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6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Sheet1!$A$1:$U$3441</definedName>
  </definedNames>
  <calcPr calcId="144525"/>
</workbook>
</file>

<file path=xl/sharedStrings.xml><?xml version="1.0" encoding="utf-8"?>
<sst xmlns="http://schemas.openxmlformats.org/spreadsheetml/2006/main" count="61941" uniqueCount="11175">
  <si>
    <t>id</t>
  </si>
  <si>
    <t>created_at</t>
  </si>
  <si>
    <t>updated_at</t>
  </si>
  <si>
    <t>given_name</t>
  </si>
  <si>
    <t>family_name</t>
  </si>
  <si>
    <t>preferences</t>
  </si>
  <si>
    <t>creation_source</t>
  </si>
  <si>
    <t>segment_ids</t>
  </si>
  <si>
    <t>version</t>
  </si>
  <si>
    <t>email_address</t>
  </si>
  <si>
    <t>phone_number</t>
  </si>
  <si>
    <t>company_name</t>
  </si>
  <si>
    <t>birthday</t>
  </si>
  <si>
    <t>address</t>
  </si>
  <si>
    <t>group_ids</t>
  </si>
  <si>
    <t>cards</t>
  </si>
  <si>
    <t>note</t>
  </si>
  <si>
    <t>review_given</t>
  </si>
  <si>
    <t>email</t>
  </si>
  <si>
    <t>reference_id</t>
  </si>
  <si>
    <t>status</t>
  </si>
  <si>
    <t>Q1V0FP5QSD4QCY22J3RWKBX8MW</t>
  </si>
  <si>
    <t>2016-08-25T02:35:00.142Z</t>
  </si>
  <si>
    <t>2017-10-16T18:07:39Z</t>
  </si>
  <si>
    <t>Aaren</t>
  </si>
  <si>
    <t>Fleet</t>
  </si>
  <si>
    <t>{'email_unsubscribed': False}</t>
  </si>
  <si>
    <t>INSTANT_PROFILE</t>
  </si>
  <si>
    <t>['gv2:6DPER6V0755YJHVS3J01MDFYG8']</t>
  </si>
  <si>
    <t/>
  </si>
  <si>
    <t>hairchik30@gmail.com</t>
  </si>
  <si>
    <t>7HP30FF0B51VSC18MACA918JTR</t>
  </si>
  <si>
    <t>2021-08-28T23:16:48.289Z</t>
  </si>
  <si>
    <t>2021-08-28T23:16:48Z</t>
  </si>
  <si>
    <t>Aaron</t>
  </si>
  <si>
    <t>Eliserio</t>
  </si>
  <si>
    <t>DIRECTORY</t>
  </si>
  <si>
    <t>['P45AAXXNT5FNC.REACHABLE', 'gv2:0914JFWMXN49K8WAMDDB2EDEJ8']</t>
  </si>
  <si>
    <t>aeliserio@gmail.com</t>
  </si>
  <si>
    <t>+16027108994</t>
  </si>
  <si>
    <t>E-Training / Tanning</t>
  </si>
  <si>
    <t>0000-12-04</t>
  </si>
  <si>
    <t>VR5QE5EN2S382WFYGKZHP23CPG</t>
  </si>
  <si>
    <t>2017-08-04T21:52:11.784Z</t>
  </si>
  <si>
    <t>2018-04-13T14:37:50Z</t>
  </si>
  <si>
    <t>Abbee</t>
  </si>
  <si>
    <t>Quine</t>
  </si>
  <si>
    <t>B6326ACC-1802-43BB-A904-A178ED71BAB7</t>
  </si>
  <si>
    <t>2019-01-02T22:06:28.864Z</t>
  </si>
  <si>
    <t>2019-01-02T22:06:29Z</t>
  </si>
  <si>
    <t>Abby</t>
  </si>
  <si>
    <t>Hudson</t>
  </si>
  <si>
    <t>APPOINTMENTS</t>
  </si>
  <si>
    <t>4807212042</t>
  </si>
  <si>
    <t>{'country': 'US'}</t>
  </si>
  <si>
    <t>['6DACM7918VQVV.APPOINTMENTS']</t>
  </si>
  <si>
    <t>3S05YE2BDN0Z2SBVHWF0ECEBQW</t>
  </si>
  <si>
    <t>2017-10-22T00:30:06.134Z</t>
  </si>
  <si>
    <t>2017-10-22T00:30:06Z</t>
  </si>
  <si>
    <t>Abigail</t>
  </si>
  <si>
    <t>Hall</t>
  </si>
  <si>
    <t>7V895TKB4X6RNBF768EDAQHS68</t>
  </si>
  <si>
    <t>2015-09-23T13:50:04.089Z</t>
  </si>
  <si>
    <t>2020-03-28T06:40:00Z</t>
  </si>
  <si>
    <t>Adeline</t>
  </si>
  <si>
    <t>Driscoll</t>
  </si>
  <si>
    <t>MERGE</t>
  </si>
  <si>
    <t>0J8E2TZ1815J0T8QYV01NZ0Z48</t>
  </si>
  <si>
    <t>2017-08-31T00:41:20.743Z</t>
  </si>
  <si>
    <t>Adriana</t>
  </si>
  <si>
    <t>Deleon</t>
  </si>
  <si>
    <t>42BKVJCATH4SMW73CFGZ6SRAG0</t>
  </si>
  <si>
    <t>2018-01-12T21:55:02.518Z</t>
  </si>
  <si>
    <t>2018-01-12T21:55:03Z</t>
  </si>
  <si>
    <t>Aimee</t>
  </si>
  <si>
    <t>Smith</t>
  </si>
  <si>
    <t>YYA5Y9KYAD1Z4ZGV34M10F28MC</t>
  </si>
  <si>
    <t>2017-09-06T22:28:54.534Z</t>
  </si>
  <si>
    <t>Alanna</t>
  </si>
  <si>
    <t>Jackson</t>
  </si>
  <si>
    <t>S26H5TC0Y17ETWSWF1HWTRDSH4</t>
  </si>
  <si>
    <t>2017-05-31T16:16:28.261Z</t>
  </si>
  <si>
    <t>2017-12-23T17:02:56Z</t>
  </si>
  <si>
    <t>Alexander</t>
  </si>
  <si>
    <t>Perez</t>
  </si>
  <si>
    <t>NJNHE5K8VS5ZAR14K1F2QJY8SW</t>
  </si>
  <si>
    <t>2017-12-02T21:05:47.945Z</t>
  </si>
  <si>
    <t>2017-12-02T21:05:48Z</t>
  </si>
  <si>
    <t>Alexandra</t>
  </si>
  <si>
    <t>Fitzpatrick</t>
  </si>
  <si>
    <t>8WHWRXW0M91BEX77MQSPAD2G5R</t>
  </si>
  <si>
    <t>2017-08-09T00:45:19.221Z</t>
  </si>
  <si>
    <t>Folger</t>
  </si>
  <si>
    <t>VHPFXEKRTD6VWQP6BQW0D2WM04</t>
  </si>
  <si>
    <t>2018-01-05T01:19:10.332Z</t>
  </si>
  <si>
    <t>2021-04-16T00:33:21Z</t>
  </si>
  <si>
    <t>Jones</t>
  </si>
  <si>
    <t>FR5HAH2FFSY2MCQSK2ZV8ECYQM</t>
  </si>
  <si>
    <t>2022-12-06T02:24:37.939Z</t>
  </si>
  <si>
    <t>2022-12-06T02:56:03Z</t>
  </si>
  <si>
    <t>Alexandria</t>
  </si>
  <si>
    <t>Jimenez</t>
  </si>
  <si>
    <t>Allie.98Jimenez@gmail.com</t>
  </si>
  <si>
    <t>6026076711</t>
  </si>
  <si>
    <t>VGKB93EF552H7AB6M86NXP0QYC</t>
  </si>
  <si>
    <t>2018-09-07T19:44:03.732Z</t>
  </si>
  <si>
    <t>2018-09-07T19:44:04Z</t>
  </si>
  <si>
    <t>Alicia</t>
  </si>
  <si>
    <t>Snyder</t>
  </si>
  <si>
    <t>6026162307</t>
  </si>
  <si>
    <t>5Y4BFT7KCN1FEQ1P9V5GYK70DW</t>
  </si>
  <si>
    <t>2016-07-02T20:53:27.813Z</t>
  </si>
  <si>
    <t>2021-11-02T19:01:54Z</t>
  </si>
  <si>
    <t>KH6Y8KPTP5586VPN87RXGWX2AW</t>
  </si>
  <si>
    <t>2015-09-23T13:50:04.121Z</t>
  </si>
  <si>
    <t>Alina</t>
  </si>
  <si>
    <t>Castro</t>
  </si>
  <si>
    <t>bFd2PXWFyPCsF4bd</t>
  </si>
  <si>
    <t>2015-09-23T13:50:04.076Z</t>
  </si>
  <si>
    <t>TK004Z0RBH2C8GWW42F96QJ93M</t>
  </si>
  <si>
    <t>2016-12-14T20:44:43.964Z</t>
  </si>
  <si>
    <t>Alison</t>
  </si>
  <si>
    <t>Howard</t>
  </si>
  <si>
    <t>56AD20D6-4267-4FA5-A009-2D9D184CE64D</t>
  </si>
  <si>
    <t>2018-12-19T06:58:04.526Z</t>
  </si>
  <si>
    <t>2018-12-19T06:58:05Z</t>
  </si>
  <si>
    <t>Allie</t>
  </si>
  <si>
    <t>6025036601</t>
  </si>
  <si>
    <t>44ABM76MB923B1A56Z90V0PDQM</t>
  </si>
  <si>
    <t>2018-10-10T00:34:45.855Z</t>
  </si>
  <si>
    <t>2018-10-10T00:34:46Z</t>
  </si>
  <si>
    <t>Allyson</t>
  </si>
  <si>
    <t>Sizemore</t>
  </si>
  <si>
    <t>asizemore1025@gmail.com</t>
  </si>
  <si>
    <t>6027900539</t>
  </si>
  <si>
    <t>FW04RXMM5X5K2TKCQTHX874BVW</t>
  </si>
  <si>
    <t>2018-10-12T23:21:49.459Z</t>
  </si>
  <si>
    <t>2018-10-12T23:22:09Z</t>
  </si>
  <si>
    <t>['P45AAXXNT5FNC.LOYALTY_ALL', 'gv2:6DPER6V0755YJHVS3J01MDFYG8']</t>
  </si>
  <si>
    <t>8436975170</t>
  </si>
  <si>
    <t>A21069KEF126X164NFEJW1XSKW</t>
  </si>
  <si>
    <t>2017-06-24T17:32:58.562Z</t>
  </si>
  <si>
    <t>2020-05-13T08:31:05Z</t>
  </si>
  <si>
    <t>K4JE9XKRF57W0PMBYVJHDMBR4W</t>
  </si>
  <si>
    <t>2019-03-30T21:10:08.499Z</t>
  </si>
  <si>
    <t>2019-03-30T21:10:08Z</t>
  </si>
  <si>
    <t>AMWSJZKD9951TVDRCBHQACDR8M</t>
  </si>
  <si>
    <t>2015-11-23T19:54:30.248Z</t>
  </si>
  <si>
    <t>Alyssa</t>
  </si>
  <si>
    <t>Danner</t>
  </si>
  <si>
    <t>7537E029-03DF-4F6E-BCBD-42A511D79A2D</t>
  </si>
  <si>
    <t>2018-11-24T19:34:13.453Z</t>
  </si>
  <si>
    <t>2018-11-24T19:34:13Z</t>
  </si>
  <si>
    <t>2084102706</t>
  </si>
  <si>
    <t>1AA512D0-7E6C-4688-A970-30E5C0B54E7E</t>
  </si>
  <si>
    <t>2018-09-18T02:37:48.682Z</t>
  </si>
  <si>
    <t>2018-09-18T02:37:49Z</t>
  </si>
  <si>
    <t>Amanda</t>
  </si>
  <si>
    <t>Blough</t>
  </si>
  <si>
    <t>['P45AAXXNT5FNC.LOYALTY_ALL']</t>
  </si>
  <si>
    <t>9202685024</t>
  </si>
  <si>
    <t>2G0A70KDX54K0J2XQ3324J42FR</t>
  </si>
  <si>
    <t>2017-05-31T19:51:47.967Z</t>
  </si>
  <si>
    <t>2017-11-02T15:36:04Z</t>
  </si>
  <si>
    <t>Graziano</t>
  </si>
  <si>
    <t>1R8YX3KZC50YGXVE9FE28WQ2Y4</t>
  </si>
  <si>
    <t>2016-12-01T21:04:47.409Z</t>
  </si>
  <si>
    <t>Mcclure</t>
  </si>
  <si>
    <t>DZ0NTE18JS3P2WHX1MVXAD8MVM</t>
  </si>
  <si>
    <t>2016-09-02T18:36:05.861Z</t>
  </si>
  <si>
    <t>Amara</t>
  </si>
  <si>
    <t>Potter</t>
  </si>
  <si>
    <t>3B253077-8CE3-441D-AC0B-E7D659278B08</t>
  </si>
  <si>
    <t>2018-11-18T23:13:32.801Z</t>
  </si>
  <si>
    <t>2018-11-18T23:13:33Z</t>
  </si>
  <si>
    <t>Amber</t>
  </si>
  <si>
    <t>Golf Tournement</t>
  </si>
  <si>
    <t>6023324564</t>
  </si>
  <si>
    <t>69C929F7-0236-4ACA-A366-DE5BB774A0B0</t>
  </si>
  <si>
    <t>2019-02-27T02:32:21.547Z</t>
  </si>
  <si>
    <t>2022-06-24T16:05:54Z</t>
  </si>
  <si>
    <t>Swanson</t>
  </si>
  <si>
    <t>+14802250909</t>
  </si>
  <si>
    <t>G1D1NZ58YX1SF0JXR7E3AD08C4</t>
  </si>
  <si>
    <t>2022-06-24T22:56:29.929Z</t>
  </si>
  <si>
    <t>2022-06-24T22:56:29Z</t>
  </si>
  <si>
    <t>2CEV4DE1T97CGPTDZVAMY15J0R</t>
  </si>
  <si>
    <t>2017-05-18T18:45:26.179Z</t>
  </si>
  <si>
    <t>Ami</t>
  </si>
  <si>
    <t>Gonzalez</t>
  </si>
  <si>
    <t>VPDE03KJT52GNCF7EQ4YHDDAC8</t>
  </si>
  <si>
    <t>2020-06-19T19:30:57.276Z</t>
  </si>
  <si>
    <t>2020-06-19T19:30:57Z</t>
  </si>
  <si>
    <t>Amina</t>
  </si>
  <si>
    <t>Landen</t>
  </si>
  <si>
    <t>['P45AAXXNT5FNC.CARDS_ON_FILE', 'P45AAXXNT5FNC.REACHABLE', 'gv2:0914JFWMXN49K8WAMDDB2EDEJ8']</t>
  </si>
  <si>
    <t>ssen418@icloud.com</t>
  </si>
  <si>
    <t>+16023674359</t>
  </si>
  <si>
    <t>[{'id': 'ccof:erC0yMs72wuEuPYh3GB', 'card_brand': 'MASTERCARD', 'last_4': '8957', 'exp_month': 4, 'exp_year': 2022, 'billing_address': {'postal_code': '85028'}}]</t>
  </si>
  <si>
    <t>5H3VZQTQF55TRW11YSCYV05DDG</t>
  </si>
  <si>
    <t>2017-05-23T19:57:44.629Z</t>
  </si>
  <si>
    <t>Amy</t>
  </si>
  <si>
    <t>Bizik</t>
  </si>
  <si>
    <t>FQ86NWTFS51KX93YRMB036DQP8</t>
  </si>
  <si>
    <t>2020-05-17T16:25:13.704Z</t>
  </si>
  <si>
    <t>2020-05-17T16:25:13Z</t>
  </si>
  <si>
    <t>Gillen</t>
  </si>
  <si>
    <t>amy.gillen79@gmail.com</t>
  </si>
  <si>
    <t>+18588695087</t>
  </si>
  <si>
    <t>[{'id': 'ccof:gYQWBKtrAsp5EwXM4GB', 'card_brand': 'VISA', 'last_4': '8467', 'exp_month': 5, 'exp_year': 2024, 'billing_address': {'postal_code': '92116'}}]</t>
  </si>
  <si>
    <t>JEE9FQ34E555MYJTK4DJJ639FM</t>
  </si>
  <si>
    <t>2017-11-01T19:06:23.208Z</t>
  </si>
  <si>
    <t>2017-12-29T20:53:18Z</t>
  </si>
  <si>
    <t>Ana</t>
  </si>
  <si>
    <t>XXMQMAT9GN140QV60GG599MSDC</t>
  </si>
  <si>
    <t>2017-08-30T05:12:33.14Z</t>
  </si>
  <si>
    <t>Anat</t>
  </si>
  <si>
    <t>Delorenzo</t>
  </si>
  <si>
    <t>746HMKVBR57FD4VQ8G0SY34MSG</t>
  </si>
  <si>
    <t>2020-08-25T21:32:36.253Z</t>
  </si>
  <si>
    <t>2020-08-25T21:32:36Z</t>
  </si>
  <si>
    <t>Andrea</t>
  </si>
  <si>
    <t>Handler</t>
  </si>
  <si>
    <t>andreahandler@gmail.com</t>
  </si>
  <si>
    <t>+15166393635</t>
  </si>
  <si>
    <t>K1J2VC6Q4105RKM1NB6D75PWHW</t>
  </si>
  <si>
    <t>2018-02-14T02:19:30.39Z</t>
  </si>
  <si>
    <t>2018-02-14T02:19:30Z</t>
  </si>
  <si>
    <t>Solis</t>
  </si>
  <si>
    <t>2DMWH0JVY91KZBDCFK28WHHKG4</t>
  </si>
  <si>
    <t>2022-07-19T19:20:15.134Z</t>
  </si>
  <si>
    <t>2022-10-12T17:46:10Z</t>
  </si>
  <si>
    <t>Andrew</t>
  </si>
  <si>
    <t>Siverly</t>
  </si>
  <si>
    <t>['P45AAXXNT5FNC.CHURN_RISK', 'P45AAXXNT5FNC.REACHABLE', 'gv2:0914JFWMXN49K8WAMDDB2EDEJ8', 'gv2:6DPER6V0755YJHVS3J01MDFYG8']</t>
  </si>
  <si>
    <t>EPGKJC8VN50NJH1GRW7QCF9QJ8</t>
  </si>
  <si>
    <t>2018-05-31T19:07:21.12Z</t>
  </si>
  <si>
    <t>2018-05-31T19:07:21Z</t>
  </si>
  <si>
    <t>Angela</t>
  </si>
  <si>
    <t>Chase</t>
  </si>
  <si>
    <t>YF2VW67E5928B73ZZ6D2GZJJF8</t>
  </si>
  <si>
    <t>2022-05-12T21:49:09.022Z</t>
  </si>
  <si>
    <t>2022-05-12T21:49:09Z</t>
  </si>
  <si>
    <t>Esh</t>
  </si>
  <si>
    <t>['P45AAXXNT5FNC.REACHABLE', 'gv2:0914JFWMXN49K8WAMDDB2EDEJ8', 'gv2:6DPER6V0755YJHVS3J01MDFYG8']</t>
  </si>
  <si>
    <t>S965GXT51N6SESWY31P6CT54S4</t>
  </si>
  <si>
    <t>2017-11-24T21:29:53.314Z</t>
  </si>
  <si>
    <t>2017-11-24T21:29:53Z</t>
  </si>
  <si>
    <t>Kaitschuck</t>
  </si>
  <si>
    <t>0A601FP5FD2ZNB3AHMXRSGTPJ4</t>
  </si>
  <si>
    <t>2018-01-20T19:14:50.88Z</t>
  </si>
  <si>
    <t>2020-05-13T08:31:11Z</t>
  </si>
  <si>
    <t>Ratliff</t>
  </si>
  <si>
    <t>693160CD-01E9-4A2F-A0DD-6AB705B363B7</t>
  </si>
  <si>
    <t>2018-09-15T14:38:57.847Z</t>
  </si>
  <si>
    <t>2018-09-15T14:38:58Z</t>
  </si>
  <si>
    <t>4802050514</t>
  </si>
  <si>
    <t>x6YJkT_97Le3uoud</t>
  </si>
  <si>
    <t>2015-09-23T13:50:04.109Z</t>
  </si>
  <si>
    <t>Anita</t>
  </si>
  <si>
    <t>Rosenthal</t>
  </si>
  <si>
    <t>MQGBB96ZV52D0KDYTYXFHXHV5R</t>
  </si>
  <si>
    <t>2017-08-02T00:54:54.012Z</t>
  </si>
  <si>
    <t>2018-12-21T00:49:28Z</t>
  </si>
  <si>
    <t>Anna</t>
  </si>
  <si>
    <t>Volodarskaya</t>
  </si>
  <si>
    <t>volodarskayaa@gmail.com</t>
  </si>
  <si>
    <t>14145507806</t>
  </si>
  <si>
    <t>X7YP1ATT052TWPR7PE20EYWV00</t>
  </si>
  <si>
    <t>2017-04-19T02:47:39.394Z</t>
  </si>
  <si>
    <t>AE99B07E-C08E-4553-8235-2C2A543AE0CD</t>
  </si>
  <si>
    <t>2018-10-06T01:41:33.135Z</t>
  </si>
  <si>
    <t>2018-10-06T01:41:33Z</t>
  </si>
  <si>
    <t>4145507806</t>
  </si>
  <si>
    <t>P2TDXZX6FS7958BJKSM77ZK0V0</t>
  </si>
  <si>
    <t>2020-07-01T07:52:22.812Z</t>
  </si>
  <si>
    <t>2020-07-01T07:52:22Z</t>
  </si>
  <si>
    <t>Annabeth</t>
  </si>
  <si>
    <t>Bell</t>
  </si>
  <si>
    <t>{'email_unsubscribed': True}</t>
  </si>
  <si>
    <t>['P45AAXXNT5FNC.CARDS_ON_FILE', 'P45AAXXNT5FNC.REACHABLE']</t>
  </si>
  <si>
    <t>annabeth.bell@gmail.com</t>
  </si>
  <si>
    <t>+14806696153</t>
  </si>
  <si>
    <t>[{'id': 'ccof:E6qdIWAFCMqsuLvu3GB', 'card_brand': 'VISA', 'last_4': '0925', 'exp_month': 12, 'exp_year': 2023, 'billing_address': {'postal_code': '85254'}}]</t>
  </si>
  <si>
    <t>2P3G6NW8HD05916AK6A5ZVME0C</t>
  </si>
  <si>
    <t>2021-07-10T17:10:42.415Z</t>
  </si>
  <si>
    <t>2021-07-10T17:10:42Z</t>
  </si>
  <si>
    <t>Annah</t>
  </si>
  <si>
    <t>Gerletti</t>
  </si>
  <si>
    <t>+16027936868</t>
  </si>
  <si>
    <t>H7T83D7B6X0GH021D5GPK7DX14</t>
  </si>
  <si>
    <t>2021-07-20T19:09:01.614Z</t>
  </si>
  <si>
    <t>2021-07-20T19:09:02Z</t>
  </si>
  <si>
    <t>HAJZSENNC50TYM82CMAJA00ZR8</t>
  </si>
  <si>
    <t>2017-11-01T20:16:39.478Z</t>
  </si>
  <si>
    <t>2018-03-01T15:51:19Z</t>
  </si>
  <si>
    <t>Anne</t>
  </si>
  <si>
    <t>SPP8JV2QNX13K9PYNBYZGJA7DW</t>
  </si>
  <si>
    <t>2016-11-01T16:50:09.301Z</t>
  </si>
  <si>
    <t>2020-04-17T10:46:40Z</t>
  </si>
  <si>
    <t>Milam</t>
  </si>
  <si>
    <t>AY1EYCW1S90M2TH290HZN0GNEW</t>
  </si>
  <si>
    <t>2017-04-12T20:10:33.948Z</t>
  </si>
  <si>
    <t>Arianna</t>
  </si>
  <si>
    <t>Buchanan</t>
  </si>
  <si>
    <t>ZDNCZJJ1XH6W4RQWHK9JXEY784</t>
  </si>
  <si>
    <t>2019-03-13T20:34:33.979Z</t>
  </si>
  <si>
    <t>2019-03-13T20:34:34Z</t>
  </si>
  <si>
    <t>Rudder</t>
  </si>
  <si>
    <t>83C1C7AA-5049-4698-AB50-EF0123D63BDE</t>
  </si>
  <si>
    <t>2019-03-07T19:56:52.75Z</t>
  </si>
  <si>
    <t>2019-03-07T19:56:53Z</t>
  </si>
  <si>
    <t>Ruddler</t>
  </si>
  <si>
    <t>+16026154993</t>
  </si>
  <si>
    <t>TN7JANJE6X312M1EZ90DS6J9SC</t>
  </si>
  <si>
    <t>2018-04-04T20:46:41.658Z</t>
  </si>
  <si>
    <t>2018-04-04T20:46:42Z</t>
  </si>
  <si>
    <t>Ashleigh</t>
  </si>
  <si>
    <t>Bartges</t>
  </si>
  <si>
    <t>1427DC38-22AE-4405-8561-15C9E7C8940E</t>
  </si>
  <si>
    <t>2018-11-08T19:59:24.4Z</t>
  </si>
  <si>
    <t>2018-11-08T19:59:24Z</t>
  </si>
  <si>
    <t>Ashley</t>
  </si>
  <si>
    <t>661</t>
  </si>
  <si>
    <t>6618869148</t>
  </si>
  <si>
    <t>A2VK9DCR416ZS5AW9DVZ741N6C</t>
  </si>
  <si>
    <t>2020-02-08T03:28:15.752Z</t>
  </si>
  <si>
    <t>2022-03-03T14:34:37Z</t>
  </si>
  <si>
    <t>Brock</t>
  </si>
  <si>
    <t>Ashesdb@gmail.com</t>
  </si>
  <si>
    <t>4808481001</t>
  </si>
  <si>
    <t>[{'id': 'ccof:kEt2D228eEpbcYLS4GB', 'card_brand': 'VISA', 'last_4': '4865', 'exp_month': 1, 'exp_year': 2022, 'billing_address': {'postal_code': '85257'}}, {'id': 'ccof:OnwAjlDdAlN8TVI43GB', 'card_brand': 'VISA', 'last_4': '3626', 'exp_month': 3, 'exp_year': 2025, 'billing_address': {'postal_code': '85015'}}, {'id': 'ccof:iF0hVrk0x8cTj1Jj3GB', 'card_brand': 'VISA', 'last_4': '3626', 'exp_month': 3, 'exp_year': 2025, 'billing_address': {'postal_code': '85015'}}]</t>
  </si>
  <si>
    <t>9TAHWNBDB93YRNQXYKKK88YB34</t>
  </si>
  <si>
    <t>2018-03-09T20:49:34.661Z</t>
  </si>
  <si>
    <t>2018-03-09T20:49:35Z</t>
  </si>
  <si>
    <t>P1AJ5DW7FH360Q4BX7AK6PK2AC</t>
  </si>
  <si>
    <t>2017-12-19T20:39:02.888Z</t>
  </si>
  <si>
    <t>2017-12-19T20:39:03Z</t>
  </si>
  <si>
    <t>Cain</t>
  </si>
  <si>
    <t>6ADC0CC1-9F9D-40A1-B6EE-1274133DECD2</t>
  </si>
  <si>
    <t>2018-09-15T14:47:31.849Z</t>
  </si>
  <si>
    <t>2018-09-15T14:47:32Z</t>
  </si>
  <si>
    <t>Chicago</t>
  </si>
  <si>
    <t>8154838668</t>
  </si>
  <si>
    <t>KS1KE6TFQS41BFFS3GWR4HSCYC</t>
  </si>
  <si>
    <t>2017-12-08T00:00:30.812Z</t>
  </si>
  <si>
    <t>2020-05-13T08:31:09Z</t>
  </si>
  <si>
    <t>Fitzwilliams</t>
  </si>
  <si>
    <t>8hU9o2W4V-w-zEcc</t>
  </si>
  <si>
    <t>2015-09-23T13:50:04.093Z</t>
  </si>
  <si>
    <t>Habros</t>
  </si>
  <si>
    <t>PG5A695BXX73AY3KP70VH1FQTR</t>
  </si>
  <si>
    <t>2016-10-19T01:17:52.088Z</t>
  </si>
  <si>
    <t>Moore</t>
  </si>
  <si>
    <t>PKN57QH2QH33TNWJZJTEZCTEC0</t>
  </si>
  <si>
    <t>2016-09-02T20:58:02.099Z</t>
  </si>
  <si>
    <t>Robinette</t>
  </si>
  <si>
    <t>8YEX2942CS0FAYR31ZH3C3NEAG</t>
  </si>
  <si>
    <t>2018-04-07T18:11:01.064Z</t>
  </si>
  <si>
    <t>2018-10-13T18:49:52Z</t>
  </si>
  <si>
    <t>Russell</t>
  </si>
  <si>
    <t>1ZXFXZ5H357317KDMM5AB22Y3W</t>
  </si>
  <si>
    <t>2021-10-10T21:25:50.14Z</t>
  </si>
  <si>
    <t>2021-10-10T21:25:50Z</t>
  </si>
  <si>
    <t>Asia</t>
  </si>
  <si>
    <t>+14246664295</t>
  </si>
  <si>
    <t>WQS17PVHHH7ZMZ04NF1CN1JWBW</t>
  </si>
  <si>
    <t>2017-04-15T21:37:19.595Z</t>
  </si>
  <si>
    <t>Asucena</t>
  </si>
  <si>
    <t>Beltran</t>
  </si>
  <si>
    <t>CS7TDXV6GX0FPSE6F6FMRTHZX4</t>
  </si>
  <si>
    <t>2018-02-10T23:25:32.369Z</t>
  </si>
  <si>
    <t>2018-07-15T00:47:24Z</t>
  </si>
  <si>
    <t>JGZHXNQPSS1XCWABHHFRZYBSCC</t>
  </si>
  <si>
    <t>2016-04-18T22:36:27.98Z</t>
  </si>
  <si>
    <t>Aubrie</t>
  </si>
  <si>
    <t>Knezevich</t>
  </si>
  <si>
    <t>33Y48XQ5KR7V8EEE8RRHDK0NJ8</t>
  </si>
  <si>
    <t>2022-10-16T03:33:34.914Z</t>
  </si>
  <si>
    <t>2022-10-16T03:33:34Z</t>
  </si>
  <si>
    <t>Audra</t>
  </si>
  <si>
    <t>Google</t>
  </si>
  <si>
    <t>+19512064522</t>
  </si>
  <si>
    <t>SJPZM2Z82S1P4MQC1FQZP42P80</t>
  </si>
  <si>
    <t>2017-01-14T20:25:40.269Z</t>
  </si>
  <si>
    <t>Azadeh</t>
  </si>
  <si>
    <t>Mehin</t>
  </si>
  <si>
    <t>430K1AV6JH2NRSASS6AX8486M0</t>
  </si>
  <si>
    <t>2017-06-02T01:16:31.988Z</t>
  </si>
  <si>
    <t>HRF5M9W4T54RJH6B9RMWT98AAW</t>
  </si>
  <si>
    <t>2018-12-05T18:11:41.516Z</t>
  </si>
  <si>
    <t>2020-07-22T19:06:29Z</t>
  </si>
  <si>
    <t>Bambi</t>
  </si>
  <si>
    <t>Powell</t>
  </si>
  <si>
    <t>JN8DVWS0FX30K9PSQ2DA9AEZMC</t>
  </si>
  <si>
    <t>2022-03-01T18:59:59.413Z</t>
  </si>
  <si>
    <t>2022-03-01T18:59:59Z</t>
  </si>
  <si>
    <t>0PF50J7SPN5CYPHT6RY3YMEH6G</t>
  </si>
  <si>
    <t>2018-03-02T17:09:43.14Z</t>
  </si>
  <si>
    <t>2018-12-21T00:49:26Z</t>
  </si>
  <si>
    <t>Barbara</t>
  </si>
  <si>
    <t>Hyde</t>
  </si>
  <si>
    <t>6024995800</t>
  </si>
  <si>
    <t>MAVZDG1HXH3M4ZYAE4M4AZZQV8</t>
  </si>
  <si>
    <t>2016-04-13T21:28:17.144Z</t>
  </si>
  <si>
    <t>Kennedy</t>
  </si>
  <si>
    <t>7EAJDP7WH56BJX0BYYDH7PTNA4</t>
  </si>
  <si>
    <t>2018-02-27T17:21:20.573Z</t>
  </si>
  <si>
    <t>2019-01-03T16:38:51Z</t>
  </si>
  <si>
    <t>Bartosz</t>
  </si>
  <si>
    <t>Branski</t>
  </si>
  <si>
    <t>9176992072</t>
  </si>
  <si>
    <t>XB30T6KMXH3T5B1QFNKBNPP8YM</t>
  </si>
  <si>
    <t>2021-10-21T21:09:37.911Z</t>
  </si>
  <si>
    <t>2021-10-21T21:09:37Z</t>
  </si>
  <si>
    <t>Becky</t>
  </si>
  <si>
    <t>Panos</t>
  </si>
  <si>
    <t>beckywc212@yahoo.com</t>
  </si>
  <si>
    <t>+18056020314</t>
  </si>
  <si>
    <t>70A5K5FCQS5HFEY7MX3VGMMMQC</t>
  </si>
  <si>
    <t>2021-10-21T19:31:15.669Z</t>
  </si>
  <si>
    <t>2021-10-21T21:27:55Z</t>
  </si>
  <si>
    <t>8056020314</t>
  </si>
  <si>
    <t>YTP1TYXHRKK36EXRQAFTJC4XVC</t>
  </si>
  <si>
    <t>2022-12-07T23:47:07.639Z</t>
  </si>
  <si>
    <t>2022-12-07T23:47:07Z</t>
  </si>
  <si>
    <t>Wenger</t>
  </si>
  <si>
    <t>+14804587570</t>
  </si>
  <si>
    <t>EBYTK2MMNH5MYP8PH2E89QHR04</t>
  </si>
  <si>
    <t>2017-04-03T18:46:31.351Z</t>
  </si>
  <si>
    <t>Belle</t>
  </si>
  <si>
    <t>Lin</t>
  </si>
  <si>
    <t>5DAF2YNX196CV9GQD4CQBVRMYG</t>
  </si>
  <si>
    <t>2022-04-25T17:44:59.053Z</t>
  </si>
  <si>
    <t>2022-04-25T17:44:59Z</t>
  </si>
  <si>
    <t>Ben</t>
  </si>
  <si>
    <t>Phalen</t>
  </si>
  <si>
    <t>bphalen1998@gmail.com</t>
  </si>
  <si>
    <t>+17734120966</t>
  </si>
  <si>
    <t>49YXQ80KG47ZAJJN6ZDFSSC6AR</t>
  </si>
  <si>
    <t>2022-11-11T05:16:33.566Z</t>
  </si>
  <si>
    <t>2022-11-11T05:16:33Z</t>
  </si>
  <si>
    <t>Bianca</t>
  </si>
  <si>
    <t>Matson</t>
  </si>
  <si>
    <t>+13478519362</t>
  </si>
  <si>
    <t>X42JT5QSKPR81GK86Y7GVT67M8</t>
  </si>
  <si>
    <t>2022-08-25T02:32:32.312Z</t>
  </si>
  <si>
    <t>2022-08-25T02:32:32Z</t>
  </si>
  <si>
    <t>Pineda</t>
  </si>
  <si>
    <t>+16026572381</t>
  </si>
  <si>
    <t>E829KSR1J15M5FH7H6S430V4QM</t>
  </si>
  <si>
    <t>2022-09-20T18:54:10.031Z</t>
  </si>
  <si>
    <t>2022-09-20T18:54:10Z</t>
  </si>
  <si>
    <t>GWWY72FC391ZVDVPBCP65ABRG4</t>
  </si>
  <si>
    <t>2015-09-23T13:50:04.113Z</t>
  </si>
  <si>
    <t>2021-03-10T23:25:54Z</t>
  </si>
  <si>
    <t>Biliana</t>
  </si>
  <si>
    <t>Surrarrer</t>
  </si>
  <si>
    <t>6023509431</t>
  </si>
  <si>
    <t>ZT6SVY9JQS277DBF7YJAYRSRHM</t>
  </si>
  <si>
    <t>2016-10-08T17:00:09Z</t>
  </si>
  <si>
    <t>2020-04-17T10:46:38Z</t>
  </si>
  <si>
    <t>8E6DC543-7FAA-44DB-8221-C15B88D92CC5</t>
  </si>
  <si>
    <t>2018-09-14T03:13:53.759Z</t>
  </si>
  <si>
    <t>2018-09-14T03:13:54Z</t>
  </si>
  <si>
    <t>Z9JHGJTPA5600K8J3NBX9BAPXW</t>
  </si>
  <si>
    <t>2018-01-18T00:43:52.145Z</t>
  </si>
  <si>
    <t>2018-01-18T00:43:52Z</t>
  </si>
  <si>
    <t>Bonnie</t>
  </si>
  <si>
    <t>Joralmon</t>
  </si>
  <si>
    <t>QH9TD5E7TS5B73NKW3N3B7XJFC</t>
  </si>
  <si>
    <t>2021-12-23T23:49:32.609Z</t>
  </si>
  <si>
    <t>2021-12-23T23:49:32Z</t>
  </si>
  <si>
    <t>+18184700111</t>
  </si>
  <si>
    <t>8FEF35F2MD0EJHPW04MB646VXM</t>
  </si>
  <si>
    <t>2016-04-02T20:31:05.481Z</t>
  </si>
  <si>
    <t>Brenda</t>
  </si>
  <si>
    <t>Vance</t>
  </si>
  <si>
    <t>F0EG4XSKAH2PZCYXD6TH2S58DC</t>
  </si>
  <si>
    <t>2022-07-27T17:46:21.852Z</t>
  </si>
  <si>
    <t>2022-07-27T17:51:19Z</t>
  </si>
  <si>
    <t>Briana</t>
  </si>
  <si>
    <t>Gillette</t>
  </si>
  <si>
    <t>mandbgillette@gmail.com</t>
  </si>
  <si>
    <t>6026174546</t>
  </si>
  <si>
    <t>4RVEC7209D1YV3H2C765MWKPER</t>
  </si>
  <si>
    <t>2017-09-15T19:56:02.679Z</t>
  </si>
  <si>
    <t>2020-05-13T08:31:02Z</t>
  </si>
  <si>
    <t>Trusiano</t>
  </si>
  <si>
    <t>4BGKV9ABY55TWPVT4EZYFV0V4G</t>
  </si>
  <si>
    <t>2018-02-28T05:13:58.076Z</t>
  </si>
  <si>
    <t>2018-12-02T00:23:03Z</t>
  </si>
  <si>
    <t>Brianna</t>
  </si>
  <si>
    <t>Hughes</t>
  </si>
  <si>
    <t>6EP31722FD4YH6SMXGGT619VEM</t>
  </si>
  <si>
    <t>2022-03-08T00:52:26.309Z</t>
  </si>
  <si>
    <t>2022-03-08T00:52:26Z</t>
  </si>
  <si>
    <t>Brigid</t>
  </si>
  <si>
    <t>Anderson</t>
  </si>
  <si>
    <t>+15109192007</t>
  </si>
  <si>
    <t>JZDBQZ1A7N4EWZZGRNEMD701R0</t>
  </si>
  <si>
    <t>2017-08-05T00:18:29.96Z</t>
  </si>
  <si>
    <t>Irwin</t>
  </si>
  <si>
    <t>JPERRWD9ND6W39QXGYEEXG80S4</t>
  </si>
  <si>
    <t>2022-03-11T22:23:54.923Z</t>
  </si>
  <si>
    <t>2022-03-11T22:23:55Z</t>
  </si>
  <si>
    <t>Brigit</t>
  </si>
  <si>
    <t>TT67DMCSF10BPYWA2J1589FFHW</t>
  </si>
  <si>
    <t>2017-01-12T20:16:20.442Z</t>
  </si>
  <si>
    <t>2018-05-07T17:25:24Z</t>
  </si>
  <si>
    <t>Brittany</t>
  </si>
  <si>
    <t>Luster</t>
  </si>
  <si>
    <t>MX3YQ2RCEN12EZPKJBC1E032VG</t>
  </si>
  <si>
    <t>2018-02-10T00:08:04.754Z</t>
  </si>
  <si>
    <t>2018-02-10T00:08:05Z</t>
  </si>
  <si>
    <t>Brooke</t>
  </si>
  <si>
    <t>Lavigne</t>
  </si>
  <si>
    <t>7M4HTBWQRS7APXNWT7AWRZFV6R</t>
  </si>
  <si>
    <t>2016-11-04T01:55:58.174Z</t>
  </si>
  <si>
    <t>2018-05-25T23:25:36Z</t>
  </si>
  <si>
    <t>Murphy</t>
  </si>
  <si>
    <t>V07J87ZNTH400NN1WENM4HZN24</t>
  </si>
  <si>
    <t>2017-12-02T19:49:19.726Z</t>
  </si>
  <si>
    <t>2018-12-01T21:18:49Z</t>
  </si>
  <si>
    <t>Cailen</t>
  </si>
  <si>
    <t>Mcdonagh</t>
  </si>
  <si>
    <t>5204819730</t>
  </si>
  <si>
    <t>NNM42560BN57YJWZMHAPTCNHM4</t>
  </si>
  <si>
    <t>2016-02-13T16:51:05.061Z</t>
  </si>
  <si>
    <t>JMAEVCYY6956JJ6WGJ9JX4Y0BC</t>
  </si>
  <si>
    <t>2017-04-07T19:45:05.91Z</t>
  </si>
  <si>
    <t>EB40FC65-EE1D-423C-950F-B240FCB50173</t>
  </si>
  <si>
    <t>2018-11-24T19:34:14.517Z</t>
  </si>
  <si>
    <t>2018-11-24T19:34:15Z</t>
  </si>
  <si>
    <t>TPHQ5GVBTD0PBBXS0TACWVV7JC</t>
  </si>
  <si>
    <t>2021-10-25T22:45:48.711Z</t>
  </si>
  <si>
    <t>2021-10-25T22:45:48Z</t>
  </si>
  <si>
    <t>Cal</t>
  </si>
  <si>
    <t>Macdonald</t>
  </si>
  <si>
    <t>+16625740698</t>
  </si>
  <si>
    <t>3TMQJDBDTD3AAXRCKDWMQE7TQR</t>
  </si>
  <si>
    <t>2017-08-01T22:22:33.093Z</t>
  </si>
  <si>
    <t>2019-02-02T19:21:54Z</t>
  </si>
  <si>
    <t>Candise</t>
  </si>
  <si>
    <t>Miller</t>
  </si>
  <si>
    <t>3107457787</t>
  </si>
  <si>
    <t>JPD6X38WJ111TKWF3HSXR33YP4</t>
  </si>
  <si>
    <t>2019-07-31T02:17:04.823Z</t>
  </si>
  <si>
    <t>2019-07-31T02:17:05Z</t>
  </si>
  <si>
    <t>M45WYABKKX60CS47H9ZSCNY2NC</t>
  </si>
  <si>
    <t>2016-04-14T19:36:07.79Z</t>
  </si>
  <si>
    <t>Carie</t>
  </si>
  <si>
    <t>Selman</t>
  </si>
  <si>
    <t>FVXYVHX7AS44FDHZRST62JXRMC</t>
  </si>
  <si>
    <t>2016-05-17T18:25:47.514Z</t>
  </si>
  <si>
    <t>2020-04-17T10:46:19Z</t>
  </si>
  <si>
    <t>Carol</t>
  </si>
  <si>
    <t>Contreras</t>
  </si>
  <si>
    <t>VYTZBPZ7JD03MGKZSQ8TBGXETG</t>
  </si>
  <si>
    <t>2016-08-02T19:00:18.2Z</t>
  </si>
  <si>
    <t>Forbes</t>
  </si>
  <si>
    <t>07GB37ZMMX4XF3FA30VS64KDW4</t>
  </si>
  <si>
    <t>2021-08-28T23:14:58.798Z</t>
  </si>
  <si>
    <t>2021-08-28T23:14:58Z</t>
  </si>
  <si>
    <t>Caroline</t>
  </si>
  <si>
    <t>+14805295988</t>
  </si>
  <si>
    <t>GRZ1ZJ3CBS1WN9A9QAHMG0DREW</t>
  </si>
  <si>
    <t>2021-08-28T17:13:55.020Z</t>
  </si>
  <si>
    <t>2021-08-28T17:14:16Z</t>
  </si>
  <si>
    <t>Carolyn</t>
  </si>
  <si>
    <t>Harrington</t>
  </si>
  <si>
    <t>GQ21PM7CP563D99E2W9NKJ06AG</t>
  </si>
  <si>
    <t>2022-01-12T00:45:41.251Z</t>
  </si>
  <si>
    <t>2022-01-12T00:45:41Z</t>
  </si>
  <si>
    <t>631D3XFEC9751D20XB05B6A2Q8</t>
  </si>
  <si>
    <t>2021-09-18T16:18:12.015Z</t>
  </si>
  <si>
    <t>2021-09-18T16:18:12Z</t>
  </si>
  <si>
    <t>Marsh</t>
  </si>
  <si>
    <t>PQ0J32NTR56E6ZSVQPK5W14GCM</t>
  </si>
  <si>
    <t>2018-04-24T20:39:41.794Z</t>
  </si>
  <si>
    <t>2018-04-24T20:39:42Z</t>
  </si>
  <si>
    <t>Carrie</t>
  </si>
  <si>
    <t>Foote</t>
  </si>
  <si>
    <t>G6EK4485RX7V6HJWZ75VB02A7R</t>
  </si>
  <si>
    <t>2018-08-07T20:09:54.619Z</t>
  </si>
  <si>
    <t>2021-11-11T00:43:48Z</t>
  </si>
  <si>
    <t>Valenzuela</t>
  </si>
  <si>
    <t>+15206610741</t>
  </si>
  <si>
    <t>T1FECR8FW92P6ZFMFXKZKNM1J8</t>
  </si>
  <si>
    <t>2017-12-11T21:45:10.495Z</t>
  </si>
  <si>
    <t>2017-12-11T21:45:11Z</t>
  </si>
  <si>
    <t>Casandra</t>
  </si>
  <si>
    <t>Gacilos</t>
  </si>
  <si>
    <t>NX0N1MM4S52ZCX1746QZ95HA48</t>
  </si>
  <si>
    <t>2018-08-08T00:11:10.315Z</t>
  </si>
  <si>
    <t>2018-08-08T00:11:10Z</t>
  </si>
  <si>
    <t>Casey</t>
  </si>
  <si>
    <t>Thompson</t>
  </si>
  <si>
    <t>CNB5CJPNCX4DRTET0ZBB0VPSPG</t>
  </si>
  <si>
    <t>2019-02-06T01:14:02.868Z</t>
  </si>
  <si>
    <t>2019-02-06T01:14:03Z</t>
  </si>
  <si>
    <t>9193B0DA-C62D-445F-959F-8E1EC6CA7081</t>
  </si>
  <si>
    <t>2018-09-16T01:49:39.249Z</t>
  </si>
  <si>
    <t>2018-09-16T01:49:39Z</t>
  </si>
  <si>
    <t>6232820696</t>
  </si>
  <si>
    <t>AH7PPC0S9167MSG6014Y08XNHG</t>
  </si>
  <si>
    <t>2017-03-17T18:17:13.664Z</t>
  </si>
  <si>
    <t>2018-05-09T17:31:36Z</t>
  </si>
  <si>
    <t>Cassandra</t>
  </si>
  <si>
    <t>Morales</t>
  </si>
  <si>
    <t>PVA381F1N95KD89TCHVWSFGX68</t>
  </si>
  <si>
    <t>2021-04-15T00:58:04.655Z</t>
  </si>
  <si>
    <t>2021-04-15T00:58:04Z</t>
  </si>
  <si>
    <t>Cassie</t>
  </si>
  <si>
    <t>+15208582887</t>
  </si>
  <si>
    <t>DC5HZCN1B53ZEMYMDZSVM9B3BR</t>
  </si>
  <si>
    <t>2017-09-13T23:42:41.488Z</t>
  </si>
  <si>
    <t>Catherine</t>
  </si>
  <si>
    <t>70T95AJ09N2A2T8XK9A7YJ94H4</t>
  </si>
  <si>
    <t>2016-10-18T20:06:45.669Z</t>
  </si>
  <si>
    <t>Bidese</t>
  </si>
  <si>
    <t>ehurg1-4a2b06K_X</t>
  </si>
  <si>
    <t>2015-09-23T13:50:04.082Z</t>
  </si>
  <si>
    <t>22C1YH9J195F32AWE2M767ZQXR</t>
  </si>
  <si>
    <t>2022-09-02T19:37:30.091Z</t>
  </si>
  <si>
    <t>2022-09-02T19:37:30Z</t>
  </si>
  <si>
    <t>W8ANMA0ASD6TS4AX6WKQKNW3NR</t>
  </si>
  <si>
    <t>2015-09-23T13:50:04.111Z</t>
  </si>
  <si>
    <t>2020-03-28T06:40:08Z</t>
  </si>
  <si>
    <t>Peralta</t>
  </si>
  <si>
    <t>14EBE8F7-707D-4A0C-A436-63F786B9405A</t>
  </si>
  <si>
    <t>2018-10-15T19:45:03.151Z</t>
  </si>
  <si>
    <t>2018-10-15T19:45:03Z</t>
  </si>
  <si>
    <t>Cathy</t>
  </si>
  <si>
    <t>4802987319</t>
  </si>
  <si>
    <t>GXMEMZWZAZ2KK7NVX60XYHFEY0</t>
  </si>
  <si>
    <t>2022-08-30T01:01:18.728Z</t>
  </si>
  <si>
    <t>2022-08-30T01:01:18Z</t>
  </si>
  <si>
    <t>+14803477778</t>
  </si>
  <si>
    <t>S6J3HFV5H14SCKAX9K0WSDA4KW</t>
  </si>
  <si>
    <t>2018-01-24T22:38:51.291Z</t>
  </si>
  <si>
    <t>2018-01-24T22:38:51Z</t>
  </si>
  <si>
    <t>Blanford</t>
  </si>
  <si>
    <t>JQ0D7R9AJH67AH7P7XZFY68C3M</t>
  </si>
  <si>
    <t>2018-04-11T23:38:56.959Z</t>
  </si>
  <si>
    <t>2018-04-11T23:38:57Z</t>
  </si>
  <si>
    <t>Cerdhe</t>
  </si>
  <si>
    <t>8E8J7P40B93MJQWZ6XYD76F99G</t>
  </si>
  <si>
    <t>2016-08-26T21:08:26.902Z</t>
  </si>
  <si>
    <t>2020-05-31T20:58:34Z</t>
  </si>
  <si>
    <t>Cecilia</t>
  </si>
  <si>
    <t>Chabarria</t>
  </si>
  <si>
    <t>S82DY824R9558KMBG0SBETXX3G</t>
  </si>
  <si>
    <t>2018-01-25T17:17:17.897Z</t>
  </si>
  <si>
    <t>2018-01-25T19:47:29Z</t>
  </si>
  <si>
    <t>Celeste</t>
  </si>
  <si>
    <t>Kuo</t>
  </si>
  <si>
    <t>2NWV44XENX45766XZAGZAJH9X8</t>
  </si>
  <si>
    <t>2022-02-25T21:32:54.368Z</t>
  </si>
  <si>
    <t>2022-02-25T21:32:54Z</t>
  </si>
  <si>
    <t>Chantelle</t>
  </si>
  <si>
    <t>+16024814733</t>
  </si>
  <si>
    <t>EEJ53FZ6P933MH522C97AZA95M</t>
  </si>
  <si>
    <t>2017-09-16T23:15:48.381Z</t>
  </si>
  <si>
    <t>2018-04-25T20:14:28Z</t>
  </si>
  <si>
    <t>Charin</t>
  </si>
  <si>
    <t>Begay</t>
  </si>
  <si>
    <t>8KWB3SZN395V8H9CYFBGMNPC70</t>
  </si>
  <si>
    <t>2016-05-04T21:50:20.306Z</t>
  </si>
  <si>
    <t>Charmaine</t>
  </si>
  <si>
    <t>Abella</t>
  </si>
  <si>
    <t>N3M0DX47DH7CEJNVKG4PMYV3E0</t>
  </si>
  <si>
    <t>2019-05-11T17:59:05.019Z</t>
  </si>
  <si>
    <t>2019-05-11T17:59:05Z</t>
  </si>
  <si>
    <t>Cheryl</t>
  </si>
  <si>
    <t>Guthrie</t>
  </si>
  <si>
    <t>Y0AB0B1VR167V7XPNPAZ15627C</t>
  </si>
  <si>
    <t>2016-08-21T00:23:38.538Z</t>
  </si>
  <si>
    <t>2020-04-17T10:46:29Z</t>
  </si>
  <si>
    <t>M007CD817X1XYKY1N6YG1R7MJR</t>
  </si>
  <si>
    <t>2016-02-13T18:47:28.001Z</t>
  </si>
  <si>
    <t>Trujillo</t>
  </si>
  <si>
    <t>04318CC0-BD02-4F55-9AAA-7508A97DA2B8</t>
  </si>
  <si>
    <t>2018-09-29T19:53:07.009Z</t>
  </si>
  <si>
    <t>2019-07-16T22:42:27Z</t>
  </si>
  <si>
    <t>6024632099</t>
  </si>
  <si>
    <t>WJN3919XXS437D5TZVY7FS6DR4</t>
  </si>
  <si>
    <t>2020-01-28T21:16:57.789Z</t>
  </si>
  <si>
    <t>2020-01-28T21:16:58Z</t>
  </si>
  <si>
    <t xml:space="preserve">Chris </t>
  </si>
  <si>
    <t xml:space="preserve">Reinhold </t>
  </si>
  <si>
    <t>+14808155518</t>
  </si>
  <si>
    <t>9F7178ED-4D73-406A-964A-2661804B5751</t>
  </si>
  <si>
    <t>2019-01-15T19:55:50.775Z</t>
  </si>
  <si>
    <t>2019-01-15T19:55:51Z</t>
  </si>
  <si>
    <t>Chris</t>
  </si>
  <si>
    <t>6028854663</t>
  </si>
  <si>
    <t>F4QPG1WTDX3M571PPA3HHBPHYR</t>
  </si>
  <si>
    <t>2022-05-31T20:11:17.468Z</t>
  </si>
  <si>
    <t>2022-05-31T20:11:17Z</t>
  </si>
  <si>
    <t>Chrissy</t>
  </si>
  <si>
    <t>Sallaz</t>
  </si>
  <si>
    <t>christenesallaz0@gmail.com</t>
  </si>
  <si>
    <t>+16028296381</t>
  </si>
  <si>
    <t>Y28EYXZCV17F2XF1EWS6Y4FT7W</t>
  </si>
  <si>
    <t>2017-02-03T16:33:16.918Z</t>
  </si>
  <si>
    <t>Christa</t>
  </si>
  <si>
    <t>Boon</t>
  </si>
  <si>
    <t>3E271K0BTX5FPNT6HQARTAY5WR</t>
  </si>
  <si>
    <t>2017-11-11T19:22:27.357Z</t>
  </si>
  <si>
    <t>2017-11-11T19:22:27Z</t>
  </si>
  <si>
    <t>Christina</t>
  </si>
  <si>
    <t>Lam</t>
  </si>
  <si>
    <t>KXX0ED9KRN38JHJCJ7WN6CEGCG</t>
  </si>
  <si>
    <t>2017-06-13T18:39:44.063Z</t>
  </si>
  <si>
    <t>2018-10-07T19:38:39Z</t>
  </si>
  <si>
    <t>Paschall</t>
  </si>
  <si>
    <t>KYKH382ZP97SH3G7PK53M52Y8M</t>
  </si>
  <si>
    <t>2020-02-13T19:24:49.736Z</t>
  </si>
  <si>
    <t>2020-02-13T19:24:50Z</t>
  </si>
  <si>
    <t>Christine</t>
  </si>
  <si>
    <t>Meinhold</t>
  </si>
  <si>
    <t>0ozai7W8VIpG4kr8</t>
  </si>
  <si>
    <t>2015-09-23T13:50:04.116Z</t>
  </si>
  <si>
    <t>Christna</t>
  </si>
  <si>
    <t>Livneh</t>
  </si>
  <si>
    <t>ZzwQSsi4ylgP2Ys8</t>
  </si>
  <si>
    <t>2015-09-23T13:50:04.124Z</t>
  </si>
  <si>
    <t>FQ26WY7YZN3P6KVCQN5BHJZ1Y8</t>
  </si>
  <si>
    <t>2017-10-27T19:29:50.998Z</t>
  </si>
  <si>
    <t>2017-10-27T19:29:51Z</t>
  </si>
  <si>
    <t>Christopher</t>
  </si>
  <si>
    <t>Ballios</t>
  </si>
  <si>
    <t>Z2ZRGXS2291JERWNB37Y8DPAF8</t>
  </si>
  <si>
    <t>2019-01-18T17:15:08.159Z</t>
  </si>
  <si>
    <t>2019-01-18T17:15:30Z</t>
  </si>
  <si>
    <t>Bolduc</t>
  </si>
  <si>
    <t>4802599888</t>
  </si>
  <si>
    <t>09FVTC04GH3NYRZ8TKBV24NWNG</t>
  </si>
  <si>
    <t>2017-04-08T19:52:29.388Z</t>
  </si>
  <si>
    <t>2017-10-30T23:05:05Z</t>
  </si>
  <si>
    <t>Christy</t>
  </si>
  <si>
    <t>Zavala-rico</t>
  </si>
  <si>
    <t>YZ1HEWCQ6S23VEF73QMYSRXFM4</t>
  </si>
  <si>
    <t>2022-03-09T23:46:02.786Z</t>
  </si>
  <si>
    <t>2022-09-03T15:51:03Z</t>
  </si>
  <si>
    <t>Ciara</t>
  </si>
  <si>
    <t>Schmalfeld</t>
  </si>
  <si>
    <t>ANWKYRG0YD0S0H8158CWYK2MGR</t>
  </si>
  <si>
    <t>2017-02-09T22:17:04.477Z</t>
  </si>
  <si>
    <t>2018-09-26T02:24:45Z</t>
  </si>
  <si>
    <t>AFR03AWBGX7VWQ8362TQ5P9QD4</t>
  </si>
  <si>
    <t>2018-09-14T02:07:26.384Z</t>
  </si>
  <si>
    <t>2019-05-31T18:09:48Z</t>
  </si>
  <si>
    <t>6028198901</t>
  </si>
  <si>
    <t>AE7RPAG5VX1Q6JQVXBD8E1TMS8</t>
  </si>
  <si>
    <t>2017-07-20T01:13:08.556Z</t>
  </si>
  <si>
    <t>2018-06-14T19:54:53Z</t>
  </si>
  <si>
    <t>Cierra</t>
  </si>
  <si>
    <t>Huff</t>
  </si>
  <si>
    <t>XAB5NQSHHX4YFE668B0Z156EYR</t>
  </si>
  <si>
    <t>2018-09-11T19:49:42.808Z</t>
  </si>
  <si>
    <t>2018-09-11T19:49:43Z</t>
  </si>
  <si>
    <t>Claire</t>
  </si>
  <si>
    <t>Goux</t>
  </si>
  <si>
    <t>4803097727</t>
  </si>
  <si>
    <t>BVZQDQX8P14B6GSESKYPQ5HP50</t>
  </si>
  <si>
    <t>2018-09-12T03:52:34.796Z</t>
  </si>
  <si>
    <t>2018-09-12T03:52:35Z</t>
  </si>
  <si>
    <t>SQM7BH775N7VZ63C3873G7ZBQM</t>
  </si>
  <si>
    <t>2017-04-14T23:59:31.913Z</t>
  </si>
  <si>
    <t>2021-11-09T18:46:18Z</t>
  </si>
  <si>
    <t>B0TADSWHKX09PWZA169H4BDR80</t>
  </si>
  <si>
    <t>2016-05-27T18:28:59.861Z</t>
  </si>
  <si>
    <t>Vacanti</t>
  </si>
  <si>
    <t>GFEA1N89GH0B10NS1K53MTEHRG</t>
  </si>
  <si>
    <t>2018-09-26T19:33:26.865Z</t>
  </si>
  <si>
    <t>2018-09-26T19:33:27Z</t>
  </si>
  <si>
    <t>Colleen</t>
  </si>
  <si>
    <t>4802446328</t>
  </si>
  <si>
    <t>QV2HZRG9655WJNZTEM76APZ0KR</t>
  </si>
  <si>
    <t>2016-05-05T03:31:13.67Z</t>
  </si>
  <si>
    <t>Cori</t>
  </si>
  <si>
    <t>Irvin</t>
  </si>
  <si>
    <t>S56GXCADQH5GAQ7TT79GJ9821C</t>
  </si>
  <si>
    <t>2017-03-01T17:48:33.314Z</t>
  </si>
  <si>
    <t>Corrine</t>
  </si>
  <si>
    <t>Rojas</t>
  </si>
  <si>
    <t>8VH840YZ6D6F2SCMRNP59AY7D8</t>
  </si>
  <si>
    <t>2016-03-10T00:00:02.934Z</t>
  </si>
  <si>
    <t>Stewart</t>
  </si>
  <si>
    <t>49TNC7KNT53YPWB8S72PYG2J98</t>
  </si>
  <si>
    <t>2017-06-13T21:40:41.986Z</t>
  </si>
  <si>
    <t>Cortney</t>
  </si>
  <si>
    <t>Claeson</t>
  </si>
  <si>
    <t>15ZC8WFZG90FWJT7BNVDMEAFWG</t>
  </si>
  <si>
    <t>2018-02-23T22:07:48.243Z</t>
  </si>
  <si>
    <t>2018-03-05T18:29:11Z</t>
  </si>
  <si>
    <t>Krause</t>
  </si>
  <si>
    <t>Y7HTASAQ4X1T5FP4YAR2VKGJZG</t>
  </si>
  <si>
    <t>2022-07-09T03:05:38.607Z</t>
  </si>
  <si>
    <t>2022-07-09T03:05:38Z</t>
  </si>
  <si>
    <t>+14809557050</t>
  </si>
  <si>
    <t>P7PZAJCMFD59AHZ39BP6GH1RF8</t>
  </si>
  <si>
    <t>2017-05-18T19:36:00.057Z</t>
  </si>
  <si>
    <t>2018-09-26T02:24:50Z</t>
  </si>
  <si>
    <t>Courtney</t>
  </si>
  <si>
    <t>Beesch</t>
  </si>
  <si>
    <t>FKKXCP6RPN112VMVY791Z4QTMG</t>
  </si>
  <si>
    <t>2016-11-19T21:01:39.524Z</t>
  </si>
  <si>
    <t>2018-12-21T00:49:24Z</t>
  </si>
  <si>
    <t>Martin</t>
  </si>
  <si>
    <t>cmartin47@cox.net</t>
  </si>
  <si>
    <t>19028108535</t>
  </si>
  <si>
    <t>a0bui6eUIQjOD0hm</t>
  </si>
  <si>
    <t>VY9QFHNXV15F8VED6VTD5BN7BR</t>
  </si>
  <si>
    <t>2015-09-23T13:50:04.12Z</t>
  </si>
  <si>
    <t>QZD79W0YWH4Z4YSSM8A4N7BD08</t>
  </si>
  <si>
    <t>2017-08-31T21:54:48.384Z</t>
  </si>
  <si>
    <t>2018-03-28T21:07:33Z</t>
  </si>
  <si>
    <t>Crista</t>
  </si>
  <si>
    <t>2ZE06CB50H6KYWX319PCSNWS3R</t>
  </si>
  <si>
    <t>2017-09-07T00:39:33.19Z</t>
  </si>
  <si>
    <t>Crystal</t>
  </si>
  <si>
    <t>Lapp</t>
  </si>
  <si>
    <t>2K8PXVSEN51TPK601B3V2WW8HM</t>
  </si>
  <si>
    <t>2018-02-09T22:31:04.599Z</t>
  </si>
  <si>
    <t>2020-02-01T05:30:07Z</t>
  </si>
  <si>
    <t>Cynthia</t>
  </si>
  <si>
    <t>Davis</t>
  </si>
  <si>
    <t>W8FZKPGG652RRNHVMNEV6BZZRC</t>
  </si>
  <si>
    <t>2017-04-04T18:45:15.331Z</t>
  </si>
  <si>
    <t>Keller</t>
  </si>
  <si>
    <t>NEBTPB3AC15475HKM3GXCB09BC</t>
  </si>
  <si>
    <t>2022-08-13T01:08:32.342Z</t>
  </si>
  <si>
    <t>2022-08-13T01:08:32Z</t>
  </si>
  <si>
    <t xml:space="preserve">D'anna </t>
  </si>
  <si>
    <t>+12019888508</t>
  </si>
  <si>
    <t>1YYKZ29SC91V54AQFZ7G5KZ738</t>
  </si>
  <si>
    <t>2021-10-04T23:15:28.079Z</t>
  </si>
  <si>
    <t>2021-10-05T13:12:57Z</t>
  </si>
  <si>
    <t>Daisy</t>
  </si>
  <si>
    <t>Maldonado</t>
  </si>
  <si>
    <t>MVEJH5EGRH0GMH00XC4XF61K6C</t>
  </si>
  <si>
    <t>2017-07-18T22:01:51.756Z</t>
  </si>
  <si>
    <t>Dalton</t>
  </si>
  <si>
    <t>Young</t>
  </si>
  <si>
    <t>YJ1FXQAZ2X740GYQB5YZ37GP44</t>
  </si>
  <si>
    <t>2018-02-07T02:24:44.161Z</t>
  </si>
  <si>
    <t>2018-02-07T02:24:44Z</t>
  </si>
  <si>
    <t>Dana</t>
  </si>
  <si>
    <t>Fachner</t>
  </si>
  <si>
    <t>FP4VKDQ17D31RGXT1MSFH99AK4</t>
  </si>
  <si>
    <t>2016-04-11T19:21:25.105Z</t>
  </si>
  <si>
    <t>Danielle</t>
  </si>
  <si>
    <t>Borsch</t>
  </si>
  <si>
    <t>FG07X0RAJS23MZ2VRS1J6KJS98</t>
  </si>
  <si>
    <t>2016-03-02T22:17:26.048Z</t>
  </si>
  <si>
    <t>Childers</t>
  </si>
  <si>
    <t>GNZT90HNE97ZCYPHA7VRZHHNV8</t>
  </si>
  <si>
    <t>2017-04-26T02:55:07.060Z</t>
  </si>
  <si>
    <t>2018-09-12T02:53:17Z</t>
  </si>
  <si>
    <t>Whitaker</t>
  </si>
  <si>
    <t>9Y9XVXDWY14QS67A6RA6NKQ7N0</t>
  </si>
  <si>
    <t>2021-07-10T14:39:50.001Z</t>
  </si>
  <si>
    <t>2021-07-10T14:46:10Z</t>
  </si>
  <si>
    <t>Darylle</t>
  </si>
  <si>
    <t>Dennis</t>
  </si>
  <si>
    <t>Darylle@valuevsforce.com</t>
  </si>
  <si>
    <t>7202329080</t>
  </si>
  <si>
    <t>[{'id': 'ccof:q3lmXQVlAGcZVgwQ3GB', 'card_brand': 'AMERICAN_EXPRESS', 'last_4': '1005', 'exp_month': 5, 'exp_year': 2023, 'billing_address': {'postal_code': '80126'}}]</t>
  </si>
  <si>
    <t>FCFJDQFCMH5CEJ828RRXPM9W2C</t>
  </si>
  <si>
    <t>2018-03-07T22:53:53.869Z</t>
  </si>
  <si>
    <t>2018-03-07T22:53:54Z</t>
  </si>
  <si>
    <t>Dave</t>
  </si>
  <si>
    <t>Stillion</t>
  </si>
  <si>
    <t>H8N63YKKG50HMTK6JPSYNS5QP4</t>
  </si>
  <si>
    <t>Dawn</t>
  </si>
  <si>
    <t>Bro</t>
  </si>
  <si>
    <t>9173537485</t>
  </si>
  <si>
    <t>3KT69NV63528JP35KT4QDV3C2M</t>
  </si>
  <si>
    <t>2017-02-03T22:53:48.137Z</t>
  </si>
  <si>
    <t>HTF5FBGK7S5G9CWFGHR3CY2VB0</t>
  </si>
  <si>
    <t>2022-03-10T00:24:36.067Z</t>
  </si>
  <si>
    <t>2022-03-10T00:24:36Z</t>
  </si>
  <si>
    <t>Riley</t>
  </si>
  <si>
    <t>+14802279984</t>
  </si>
  <si>
    <t>W8RKHAKA5H0WDDSRH5TA3NSP20</t>
  </si>
  <si>
    <t>2022-04-28T17:34:30.837Z</t>
  </si>
  <si>
    <t>2022-04-28T17:34:30Z</t>
  </si>
  <si>
    <t>Deanna</t>
  </si>
  <si>
    <t>Williams</t>
  </si>
  <si>
    <t>Alohacarehome@gmail.com</t>
  </si>
  <si>
    <t>+15415564495</t>
  </si>
  <si>
    <t>ADEDFD5C-DB5E-4003-80B2-9AB28B1CC0B5</t>
  </si>
  <si>
    <t>2018-09-14T02:07:26.275Z</t>
  </si>
  <si>
    <t>2021-07-15T17:12:50Z</t>
  </si>
  <si>
    <t>Debbie</t>
  </si>
  <si>
    <t>Rose</t>
  </si>
  <si>
    <t>6028185036</t>
  </si>
  <si>
    <t>6PG237J7X97KGZTGNEKBNBY904</t>
  </si>
  <si>
    <t>2018-05-02T19:25:22.275Z</t>
  </si>
  <si>
    <t>2018-07-13T22:47:11Z</t>
  </si>
  <si>
    <t>Deborah</t>
  </si>
  <si>
    <t>Gantwerker</t>
  </si>
  <si>
    <t>A5ANEA74E11VJT0DFTX3NJ3C8M</t>
  </si>
  <si>
    <t>2016-10-07T19:55:20.62Z</t>
  </si>
  <si>
    <t>Jayne</t>
  </si>
  <si>
    <t>2V3ZHA6HX16Q8Y8NF8KV1GSRE8</t>
  </si>
  <si>
    <t>2019-04-05T21:33:17.61Z</t>
  </si>
  <si>
    <t>2019-04-05T21:33:18Z</t>
  </si>
  <si>
    <t>Minamyer</t>
  </si>
  <si>
    <t>WMBRGDF6S973PY2ZRWVAX7R4ZM</t>
  </si>
  <si>
    <t>2019-01-04T22:09:45.806Z</t>
  </si>
  <si>
    <t>2019-01-04T22:09:46Z</t>
  </si>
  <si>
    <t>['P45AAXXNT5FNC.LOYAL', 'gv2:6DPER6V0755YJHVS3J01MDFYG8']</t>
  </si>
  <si>
    <t>01BP4Z0WZ145JQTQJC1TEFRFG0</t>
  </si>
  <si>
    <t>2017-03-10T21:48:43.81Z</t>
  </si>
  <si>
    <t>sv9v9H-V418ChaJL</t>
  </si>
  <si>
    <t>2015-09-23T13:50:04.073Z</t>
  </si>
  <si>
    <t>Rr-rG6w-56TTOfpu</t>
  </si>
  <si>
    <t>2015-09-23T13:50:04.092Z</t>
  </si>
  <si>
    <t>4Z773H2X1H55EG12SZZSWVJZB4</t>
  </si>
  <si>
    <t>2017-07-12T20:18:05.7Z</t>
  </si>
  <si>
    <t>2018-09-20T19:16:36Z</t>
  </si>
  <si>
    <t>AVB30F51W14H6XYE1C5C1M1PY4</t>
  </si>
  <si>
    <t>2017-11-17T20:29:08.319Z</t>
  </si>
  <si>
    <t>2019-09-26T01:57:49Z</t>
  </si>
  <si>
    <t>RQH6CXMKY15FATJ8M4MET41A7M</t>
  </si>
  <si>
    <t>2017-01-04T02:03:41.856Z</t>
  </si>
  <si>
    <t>Debra</t>
  </si>
  <si>
    <t>Duggan</t>
  </si>
  <si>
    <t>XEAWEZN7JN2AMKHGABZZFNET20</t>
  </si>
  <si>
    <t>2016-09-29T22:24:13.895Z</t>
  </si>
  <si>
    <t>Marshall</t>
  </si>
  <si>
    <t>4H4SS6443S69WHPJS8S4E5H0X0</t>
  </si>
  <si>
    <t>2017-01-13T23:08:57.161Z</t>
  </si>
  <si>
    <t>8Q1DGMPJAH0PEHAB6SRB9G8FG0</t>
  </si>
  <si>
    <t>2017-07-08T23:32:10.171Z</t>
  </si>
  <si>
    <t>Deirdra</t>
  </si>
  <si>
    <t>Redmon</t>
  </si>
  <si>
    <t>ZREE0DM0GS2TRZ3HSYZWKSH2G8</t>
  </si>
  <si>
    <t>2016-12-08T04:52:21.82Z</t>
  </si>
  <si>
    <t>R5XD0MF0VH2Y8ZP17EPBM25VZC</t>
  </si>
  <si>
    <t>2017-10-30T17:09:01.341Z</t>
  </si>
  <si>
    <t>2017-10-30T17:09:01Z</t>
  </si>
  <si>
    <t>Delena</t>
  </si>
  <si>
    <t>Tubb</t>
  </si>
  <si>
    <t>PYJTJW1MBH5CWQ5CBM1TCFNQJC</t>
  </si>
  <si>
    <t>2018-03-28T19:15:29.467Z</t>
  </si>
  <si>
    <t>2018-03-28T19:15:29Z</t>
  </si>
  <si>
    <t>Desirae</t>
  </si>
  <si>
    <t>Granillo</t>
  </si>
  <si>
    <t>QXPZF1W64913EWPPK5XBVQWWA8</t>
  </si>
  <si>
    <t>2017-05-02T22:21:58.361Z</t>
  </si>
  <si>
    <t>Devon</t>
  </si>
  <si>
    <t>DR9DJHP2393JJS6GGH0ABNTJ4R</t>
  </si>
  <si>
    <t>2017-02-13T18:51:29.136Z</t>
  </si>
  <si>
    <t>Di</t>
  </si>
  <si>
    <t>Fisher</t>
  </si>
  <si>
    <t>CPHV3SEDPN4MTKF2X0P62AZERG</t>
  </si>
  <si>
    <t>2016-12-23T02:38:24.321Z</t>
  </si>
  <si>
    <t>HE4T14D7GN7YZDKWATJKC3MZ5C</t>
  </si>
  <si>
    <t>2022-06-10T22:02:04.922Z</t>
  </si>
  <si>
    <t>2022-11-13T20:37:22Z</t>
  </si>
  <si>
    <t>Diana</t>
  </si>
  <si>
    <t>Kouhi</t>
  </si>
  <si>
    <t>dnakouhi@gmail.com</t>
  </si>
  <si>
    <t>8586103330</t>
  </si>
  <si>
    <t>9P90HAQE113KZ7H3511MZ0175W</t>
  </si>
  <si>
    <t>2022-09-13T21:07:30.494Z</t>
  </si>
  <si>
    <t>2022-09-13T21:07:30Z</t>
  </si>
  <si>
    <t>GZ6T7FP1B164TX6FJ9CZ7JVW8G</t>
  </si>
  <si>
    <t>2017-09-01T21:04:20.952Z</t>
  </si>
  <si>
    <t>Walneck</t>
  </si>
  <si>
    <t>795318DB-5206-4D19-995F-5EF383F27C25</t>
  </si>
  <si>
    <t>2018-09-14T02:48:04.575Z</t>
  </si>
  <si>
    <t>2018-09-14T02:48:05Z</t>
  </si>
  <si>
    <t>Diane</t>
  </si>
  <si>
    <t>Wilson</t>
  </si>
  <si>
    <t>5033304810</t>
  </si>
  <si>
    <t>0R7Z2PYH3D1GCXJDN9AT5MMSN0</t>
  </si>
  <si>
    <t>2017-10-20T22:13:54.889Z</t>
  </si>
  <si>
    <t>2017-10-20T22:46:43Z</t>
  </si>
  <si>
    <t>4KYX6MNA0H71YY0SXDR1PRB2G8</t>
  </si>
  <si>
    <t>2018-03-02T18:42:09.629Z</t>
  </si>
  <si>
    <t>2018-05-11T18:48:47Z</t>
  </si>
  <si>
    <t>47CKGDYBBH6TN5RFJ1EB0NVJYG</t>
  </si>
  <si>
    <t>2022-01-31T02:51:35.843Z</t>
  </si>
  <si>
    <t>2022-01-31T02:52:42Z</t>
  </si>
  <si>
    <t>Donna</t>
  </si>
  <si>
    <t>Fendon</t>
  </si>
  <si>
    <t>dfendon@gmail.com</t>
  </si>
  <si>
    <t>6026774711</t>
  </si>
  <si>
    <t>JNDGQTB4W97GKCGAJCPH060NRM</t>
  </si>
  <si>
    <t>2022-02-03T20:47:31.623Z</t>
  </si>
  <si>
    <t>2022-02-03T20:47:31Z</t>
  </si>
  <si>
    <t>RMN04Z5ADD4MWZ0CJVT7EVZNB8</t>
  </si>
  <si>
    <t>2016-10-19T03:47:04.764Z</t>
  </si>
  <si>
    <t>Vontietz</t>
  </si>
  <si>
    <t>YQDP6NB9YX19XB6D45Z40N9KFG</t>
  </si>
  <si>
    <t>2018-09-26T19:25:58.603Z</t>
  </si>
  <si>
    <t>2018-09-26T19:27:06Z</t>
  </si>
  <si>
    <t>4802033263</t>
  </si>
  <si>
    <t>XJDYZZ2FZ16T2NH4GFV60982V4</t>
  </si>
  <si>
    <t>2016-09-30T22:25:47.214Z</t>
  </si>
  <si>
    <t>Dusti</t>
  </si>
  <si>
    <t>Rinehart</t>
  </si>
  <si>
    <t>1KZYGVDWWS5CCQB0PN3GZFD588</t>
  </si>
  <si>
    <t>2016-03-22T21:50:28.293Z</t>
  </si>
  <si>
    <t>Dustin</t>
  </si>
  <si>
    <t>Kise</t>
  </si>
  <si>
    <t>5E0KCAFBY57ZAWFZ43CP8E2ZTR</t>
  </si>
  <si>
    <t>2017-03-09T03:42:57.612Z</t>
  </si>
  <si>
    <t>Dyan</t>
  </si>
  <si>
    <t>Phillips</t>
  </si>
  <si>
    <t>V9F4XD66816F0HXXG4J54ZZ3P4</t>
  </si>
  <si>
    <t>2017-07-08T21:05:24.251Z</t>
  </si>
  <si>
    <t>Elana</t>
  </si>
  <si>
    <t>Niren</t>
  </si>
  <si>
    <t>HFT5PTDNYN3X4VQVK01PRDW8R8</t>
  </si>
  <si>
    <t>2018-01-18T19:41:14.597Z</t>
  </si>
  <si>
    <t>2018-01-18T19:41:15Z</t>
  </si>
  <si>
    <t>Elham</t>
  </si>
  <si>
    <t>Behbodi</t>
  </si>
  <si>
    <t>VDNJW87EYS6F59PQ7ASWADYD88</t>
  </si>
  <si>
    <t>2022-06-02T20:29:07.044Z</t>
  </si>
  <si>
    <t>2022-06-02T20:29:07Z</t>
  </si>
  <si>
    <t>MGYNZKSB3S0RWZG24X8FFW13QR</t>
  </si>
  <si>
    <t>2017-11-09T21:04:15.792Z</t>
  </si>
  <si>
    <t>2017-11-09T21:04:16Z</t>
  </si>
  <si>
    <t>Elizabeth</t>
  </si>
  <si>
    <t>Coughlon</t>
  </si>
  <si>
    <t>YGGBCPH9AN7QENQQFDA87VEB20</t>
  </si>
  <si>
    <t>2017-11-18T19:27:16.736Z</t>
  </si>
  <si>
    <t>2018-02-17T20:15:31Z</t>
  </si>
  <si>
    <t>Doria</t>
  </si>
  <si>
    <t>lizdoria2@gmail.com</t>
  </si>
  <si>
    <t>A6REAJ9ED91VWP67AE7X0WP7JR</t>
  </si>
  <si>
    <t>2017-01-05T23:50:09.286Z</t>
  </si>
  <si>
    <t>Flores</t>
  </si>
  <si>
    <t>KTFTKB0N7S4SGMTSX7SRX5GHCG</t>
  </si>
  <si>
    <t>2017-04-25T19:35:26.983Z</t>
  </si>
  <si>
    <t>Mccain</t>
  </si>
  <si>
    <t>2CFTW2586S420H6JBF37V4KMK0</t>
  </si>
  <si>
    <t>2017-05-02T19:55:23.153Z</t>
  </si>
  <si>
    <t>Monsey</t>
  </si>
  <si>
    <t>E61DY1QTCS20AGP0GGH3F8EC28</t>
  </si>
  <si>
    <t>2016-09-03T00:40:51.882Z</t>
  </si>
  <si>
    <t>Moreno</t>
  </si>
  <si>
    <t>FT0C3GJVE91FJXZD6JQ9H3BR1G</t>
  </si>
  <si>
    <t>2017-03-02T20:59:22.884Z</t>
  </si>
  <si>
    <t>Scott</t>
  </si>
  <si>
    <t>4JB21V5QTN0Y74FGWBV6ZTWY7G</t>
  </si>
  <si>
    <t>2017-08-17T02:09:41.455Z</t>
  </si>
  <si>
    <t>2022-02-26T00:33:04Z</t>
  </si>
  <si>
    <t>Ellie</t>
  </si>
  <si>
    <t>Monski</t>
  </si>
  <si>
    <t>4804596488</t>
  </si>
  <si>
    <t>D4PXGSEYDH64N3T5WB7H3FKF68</t>
  </si>
  <si>
    <t>2021-08-26T02:53:25.351Z</t>
  </si>
  <si>
    <t>2021-08-26T02:53:25Z</t>
  </si>
  <si>
    <t>Ellyse</t>
  </si>
  <si>
    <t>Holzman</t>
  </si>
  <si>
    <t>33GXQ7EH391QQ8QFSRSJH38G1C</t>
  </si>
  <si>
    <t>2016-04-13T23:42:35.427Z</t>
  </si>
  <si>
    <t>2020-04-17T10:46:14Z</t>
  </si>
  <si>
    <t>Emilee</t>
  </si>
  <si>
    <t>Pihl</t>
  </si>
  <si>
    <t>GXJ37R96510FRRSY05WSS1J2WW</t>
  </si>
  <si>
    <t>2016-11-12T20:12:23.645Z</t>
  </si>
  <si>
    <t>2018-09-26T02:24:41Z</t>
  </si>
  <si>
    <t>WJA6ABDEZD15Z25Q4DFF9Z8WCC</t>
  </si>
  <si>
    <t>2020-01-08T20:38:34.945Z</t>
  </si>
  <si>
    <t>2020-01-08T20:38:35Z</t>
  </si>
  <si>
    <t>Emmie</t>
  </si>
  <si>
    <t>+15202822941</t>
  </si>
  <si>
    <t>D91212KX4N3JEGQ8P98TRC0NFC</t>
  </si>
  <si>
    <t>2016-12-14T02:40:34.399Z</t>
  </si>
  <si>
    <t>2018-01-08T16:30:55Z</t>
  </si>
  <si>
    <t>Eric</t>
  </si>
  <si>
    <t>JBTJNR9KAD3JGZ8CSR54GJ5AQ4</t>
  </si>
  <si>
    <t>2017-04-26T22:00:07.020Z</t>
  </si>
  <si>
    <t>2017-11-13T17:06:03Z</t>
  </si>
  <si>
    <t>Erica</t>
  </si>
  <si>
    <t>Delaconcha</t>
  </si>
  <si>
    <t>STXP856SQX6SRPSQKJ70NCCRMM</t>
  </si>
  <si>
    <t>2017-05-19T21:50:02.035Z</t>
  </si>
  <si>
    <t>2018-07-04T18:36:02Z</t>
  </si>
  <si>
    <t>Everette</t>
  </si>
  <si>
    <t>PY21W6VFM17YJPTJT3PN16JKVC</t>
  </si>
  <si>
    <t>2016-11-16T04:11:11.838Z</t>
  </si>
  <si>
    <t>Roca</t>
  </si>
  <si>
    <t>SXWDYXE0CS3W8QCFJZPEYRBXTM</t>
  </si>
  <si>
    <t>2018-11-20T23:28:52.075Z</t>
  </si>
  <si>
    <t>2018-11-20T23:28:52Z</t>
  </si>
  <si>
    <t>Ericka</t>
  </si>
  <si>
    <t>Acuna</t>
  </si>
  <si>
    <t>WF8PW6NF7533WM6G9NPQJ603B0</t>
  </si>
  <si>
    <t>2017-10-17T18:51:11.772Z</t>
  </si>
  <si>
    <t>2017-10-17T19:02:30Z</t>
  </si>
  <si>
    <t>Erika</t>
  </si>
  <si>
    <t>Aranda</t>
  </si>
  <si>
    <t>329VTPBRSH6VHC9RRECJ8K3XYC</t>
  </si>
  <si>
    <t>2022-03-27T23:27:26Z</t>
  </si>
  <si>
    <t>Nielsen</t>
  </si>
  <si>
    <t>['P45AAXXNT5FNC.CARDS_ON_FILE', 'P45AAXXNT5FNC.LOYAL', 'P45AAXXNT5FNC.LOYALTY_ALL', 'P45AAXXNT5FNC.REACHABLE', 'gv2:0914JFWMXN49K8WAMDDB2EDEJ8', 'gv2:E2YGMAPH496FV6TZP2C3CAS1Q8']</t>
  </si>
  <si>
    <t>erikaln3@gmail.com</t>
  </si>
  <si>
    <t>+17148094827</t>
  </si>
  <si>
    <t>[{'id': 'ccof:o4eCjkTv7cJ41ji63GB', 'card_brand': 'MASTERCARD', 'last_4': '2310', 'exp_month': 4, 'exp_year': 2020, 'billing_address': {'postal_code': '85259'}}]</t>
  </si>
  <si>
    <t>CR9SJH1ZKH7251E6BSEENKTYJW</t>
  </si>
  <si>
    <t>2022-01-21T00:56:58.12Z</t>
  </si>
  <si>
    <t>2022-02-26T00:29:06Z</t>
  </si>
  <si>
    <t>Y5R83BP90S5G16DMW9GF08CKHM</t>
  </si>
  <si>
    <t>2019-11-08T23:51:59.040Z</t>
  </si>
  <si>
    <t>2019-11-08T23:51:59Z</t>
  </si>
  <si>
    <t>XF2DBFRZJ12JPVG7P7PZQ7TC98</t>
  </si>
  <si>
    <t>2018-12-14T00:03:01.598Z</t>
  </si>
  <si>
    <t>2018-12-14T00:03:02Z</t>
  </si>
  <si>
    <t>['P45AAXXNT5FNC.CHURN_RISK', 'gv2:6DPER6V0755YJHVS3J01MDFYG8']</t>
  </si>
  <si>
    <t>9bal2RdrUKSeqwQJ</t>
  </si>
  <si>
    <t>2015-09-23T13:50:04.088Z</t>
  </si>
  <si>
    <t>Nunley</t>
  </si>
  <si>
    <t>ZMA7E421YH2EANABC76TXNG3FG</t>
  </si>
  <si>
    <t>2015-09-23T13:50:04.1Z</t>
  </si>
  <si>
    <t>2018-03-16T10:25:00Z</t>
  </si>
  <si>
    <t>W5X5VGM81169GXZF26FDA9G7C0</t>
  </si>
  <si>
    <t>2015-11-14T16:14:28.275Z</t>
  </si>
  <si>
    <t>Erin</t>
  </si>
  <si>
    <t>Block</t>
  </si>
  <si>
    <t>8cFxildKLObYnbb4</t>
  </si>
  <si>
    <t>2015-09-23T13:50:04.118Z</t>
  </si>
  <si>
    <t>Razinn</t>
  </si>
  <si>
    <t>2S0S59GYCN2TS1BT7B829W5EAM</t>
  </si>
  <si>
    <t>2022-05-19T18:55:12.037Z</t>
  </si>
  <si>
    <t>2022-05-19T18:55:12Z</t>
  </si>
  <si>
    <t>Eva</t>
  </si>
  <si>
    <t>+13194303727</t>
  </si>
  <si>
    <t>FSMZ7D9WC922ETKV7T1KD7GNJW</t>
  </si>
  <si>
    <t>2017-05-30T17:33:25.437Z</t>
  </si>
  <si>
    <t>2020-11-02T15:13:30Z</t>
  </si>
  <si>
    <t>Evelyn</t>
  </si>
  <si>
    <t>Learned</t>
  </si>
  <si>
    <t>YPD4SJG52X3V74VTJ1FNW844TW</t>
  </si>
  <si>
    <t>2021-04-27T02:27:08.534Z</t>
  </si>
  <si>
    <t>2021-04-27T02:27:08Z</t>
  </si>
  <si>
    <t>Faith</t>
  </si>
  <si>
    <t>+13039156986</t>
  </si>
  <si>
    <t>3H7FBZ0S7518ZCMXFD40F5PWTR</t>
  </si>
  <si>
    <t>2015-09-23T13:50:04.099Z</t>
  </si>
  <si>
    <t>2020-03-28T06:40:05Z</t>
  </si>
  <si>
    <t>Felicia</t>
  </si>
  <si>
    <t>Perona</t>
  </si>
  <si>
    <t>47FGMYKB9N7JJM8DH7D0DHC8P8</t>
  </si>
  <si>
    <t>2017-11-10T23:25:45.094Z</t>
  </si>
  <si>
    <t>2018-08-27T18:58:05Z</t>
  </si>
  <si>
    <t>Fereshteh</t>
  </si>
  <si>
    <t>Katebi</t>
  </si>
  <si>
    <t>KFDWHFQ9S5252SC6B59ZW05788</t>
  </si>
  <si>
    <t>2016-05-07T02:15:06.171Z</t>
  </si>
  <si>
    <t>Gabrielle</t>
  </si>
  <si>
    <t>QYASK9PKGX7EGH7Q3DF3FKBZ7W</t>
  </si>
  <si>
    <t>2016-09-30T17:20:02.812Z</t>
  </si>
  <si>
    <t>2019-10-05T05:04:30Z</t>
  </si>
  <si>
    <t>Gayle</t>
  </si>
  <si>
    <t>Heinrich</t>
  </si>
  <si>
    <t>2J270H5T9B6GJP4FFC2ANR7MMC</t>
  </si>
  <si>
    <t>2022-12-06T22:40:15.561Z</t>
  </si>
  <si>
    <t>2022-12-06T22:40:15Z</t>
  </si>
  <si>
    <t>Rachael Smooth</t>
  </si>
  <si>
    <t>+12487038666</t>
  </si>
  <si>
    <t>3JASH3ATZX56GJ502TSZZ0XP4M</t>
  </si>
  <si>
    <t>2017-08-01T16:07:49.758Z</t>
  </si>
  <si>
    <t>2018-06-10T18:37:05Z</t>
  </si>
  <si>
    <t>Georgina</t>
  </si>
  <si>
    <t>G27AN9XJRN580NTQ7Z1C2SN4R4</t>
  </si>
  <si>
    <t>2016-04-30T18:59:33.65Z</t>
  </si>
  <si>
    <t>Giselle</t>
  </si>
  <si>
    <t>Byrne</t>
  </si>
  <si>
    <t>F7HSTW5GBD54MYXV67KRS0F9P8</t>
  </si>
  <si>
    <t>2017-04-27T17:57:28.229Z</t>
  </si>
  <si>
    <t>Grace</t>
  </si>
  <si>
    <t>Cole</t>
  </si>
  <si>
    <t>R83P9DVMPS230X3EMVRKZ1QX9M</t>
  </si>
  <si>
    <t>2017-11-15T03:06:27.883Z</t>
  </si>
  <si>
    <t>2017-11-15T03:06:28Z</t>
  </si>
  <si>
    <t>Greer</t>
  </si>
  <si>
    <t>Foister</t>
  </si>
  <si>
    <t>R20Y8VWXED6ZJGDY9WPQ2BVR8R</t>
  </si>
  <si>
    <t>2018-12-21T23:48:42.502Z</t>
  </si>
  <si>
    <t>2018-12-21T23:49:17Z</t>
  </si>
  <si>
    <t>Gregory</t>
  </si>
  <si>
    <t>Diede</t>
  </si>
  <si>
    <t>6236951847</t>
  </si>
  <si>
    <t>57BT9MKZD94P0PY1YTJ1AAV9S0</t>
  </si>
  <si>
    <t>2017-04-06T17:58:41.84Z</t>
  </si>
  <si>
    <t>Haley</t>
  </si>
  <si>
    <t>Nolan</t>
  </si>
  <si>
    <t>JQQQF7NZAD4119ZM45WNVEQ6M8</t>
  </si>
  <si>
    <t>2017-04-25T23:48:51.984Z</t>
  </si>
  <si>
    <t>2020-01-09T22:05:44Z</t>
  </si>
  <si>
    <t>Hanna</t>
  </si>
  <si>
    <t>Dooley</t>
  </si>
  <si>
    <t>4806199939</t>
  </si>
  <si>
    <t>VJ53P7E3WS69MXFGH91X4754E4</t>
  </si>
  <si>
    <t>2016-03-22T01:10:10.214Z</t>
  </si>
  <si>
    <t>Friess</t>
  </si>
  <si>
    <t>W4YK85R7M9564RFHRYT0DHFXDM</t>
  </si>
  <si>
    <t>2016-07-02T17:05:55.81Z</t>
  </si>
  <si>
    <t>Hannah</t>
  </si>
  <si>
    <t>SYJ5B2RM994S2Z7VTYNGG3VVWR</t>
  </si>
  <si>
    <t>2018-09-15T14:52:17.646Z</t>
  </si>
  <si>
    <t>2018-09-26T02:24:59Z</t>
  </si>
  <si>
    <t>Hannah Nielson</t>
  </si>
  <si>
    <t>7143056489</t>
  </si>
  <si>
    <t>F1BBC4FE-7874-4AB2-B178-7B4D5A140168</t>
  </si>
  <si>
    <t>2019-01-12T16:13:44.828Z</t>
  </si>
  <si>
    <t>2019-01-12T16:13:45Z</t>
  </si>
  <si>
    <t>Heather</t>
  </si>
  <si>
    <t>*megan Rose</t>
  </si>
  <si>
    <t>4802423801</t>
  </si>
  <si>
    <t>5EK8NCTWW97ZCP2NK0FQ8G98BG</t>
  </si>
  <si>
    <t>2017-10-21T19:42:29.101Z</t>
  </si>
  <si>
    <t>2018-03-11T22:28:21Z</t>
  </si>
  <si>
    <t>Betz</t>
  </si>
  <si>
    <t>C6XRYE8HNN1N2WF6MW1KZ573Z4</t>
  </si>
  <si>
    <t>2016-08-27T19:04:23.902Z</t>
  </si>
  <si>
    <t>Kofford</t>
  </si>
  <si>
    <t>CV5QQ1Z6317TGWVAE2EDRWYVK0</t>
  </si>
  <si>
    <t>2018-09-13T06:08:43.678Z</t>
  </si>
  <si>
    <t>2019-11-15T03:26:19Z</t>
  </si>
  <si>
    <t>LaVictoire</t>
  </si>
  <si>
    <t>lavictoire@cox.net</t>
  </si>
  <si>
    <t>(602) 565-4874</t>
  </si>
  <si>
    <t>[{'id': 'ccof:6TJtyDDCouTVpRYF4GB', 'card_brand': 'VISA', 'last_4': '4812', 'exp_month': 9, 'exp_year': 2022, 'billing_address': {'postal_code': '85257 '}}, {'id': 'icard-AWzaQuaGFikzN5Fn4GB', 'card_brand': 'VISA', 'last_4': '7219', 'exp_month': 5, 'exp_year': 2022, 'billing_address': {'postal_code': '85257'}}]</t>
  </si>
  <si>
    <t xml:space="preserve">
// Merged on 2018/09/26. Following fields were not transferred to the current customer:
Last Name: Lavictorie
Phone Number: 6025654874</t>
  </si>
  <si>
    <t>KEKM8648BH3TAM7S14T0AB8G68</t>
  </si>
  <si>
    <t>2016-09-08T17:40:48.297Z</t>
  </si>
  <si>
    <t>Nessmith</t>
  </si>
  <si>
    <t>MGQD75AHMS1QD5VG4XXCCPGK2R</t>
  </si>
  <si>
    <t>2015-11-05T07:03:25.077Z</t>
  </si>
  <si>
    <t>2020-04-17T10:46:21Z</t>
  </si>
  <si>
    <t>Schmidt-lavictoire</t>
  </si>
  <si>
    <t>YC8RM0FCWD63JJCX2YF6P9BEKW</t>
  </si>
  <si>
    <t>2016-09-15T00:50:08.92Z</t>
  </si>
  <si>
    <t>Heidi</t>
  </si>
  <si>
    <t>Aardema</t>
  </si>
  <si>
    <t>RCA004DVKX4VRZQ6Z357D8NFXR</t>
  </si>
  <si>
    <t>2018-08-04T23:21:12.787Z</t>
  </si>
  <si>
    <t>2018-09-26T02:25:13Z</t>
  </si>
  <si>
    <t>4805808210</t>
  </si>
  <si>
    <t>yxynFmOqQSfQev54</t>
  </si>
  <si>
    <t>2015-09-23T13:50:04.095Z</t>
  </si>
  <si>
    <t>0V8C1K3RGN516SB53X1MBK9EP8</t>
  </si>
  <si>
    <t>2016-04-15T03:43:18.66Z</t>
  </si>
  <si>
    <t>8ZBNZYP40X7TRM25EQHHB4SE30</t>
  </si>
  <si>
    <t>2017-08-18T19:57:27.167Z</t>
  </si>
  <si>
    <t>Helen</t>
  </si>
  <si>
    <t>Bradford</t>
  </si>
  <si>
    <t>QVFFV1C8VX6V0NRGDZPPCRV15M</t>
  </si>
  <si>
    <t>2017-03-22T00:52:11.485Z</t>
  </si>
  <si>
    <t>2018-09-12T22:57:33Z</t>
  </si>
  <si>
    <t>YNPTZ49XRH126TB51EV6QKGP3G</t>
  </si>
  <si>
    <t>2016-07-22T17:18:52.099Z</t>
  </si>
  <si>
    <t>Helene</t>
  </si>
  <si>
    <t>Zupanc</t>
  </si>
  <si>
    <t>3BF1908C-98F9-483E-B144-4E4A864841DA</t>
  </si>
  <si>
    <t>2019-04-27T21:50:49.588Z</t>
  </si>
  <si>
    <t>2019-04-27T21:50:50Z</t>
  </si>
  <si>
    <t>Holly</t>
  </si>
  <si>
    <t>Hunton</t>
  </si>
  <si>
    <t>+14805409249</t>
  </si>
  <si>
    <t>K74C8BXV092A3BT9W1KE7KGQCG</t>
  </si>
  <si>
    <t>2020-01-18T02:24:13.532Z</t>
  </si>
  <si>
    <t>2020-01-18T02:24:14Z</t>
  </si>
  <si>
    <t>BCCPVW64JX4NPZHMQMJ84CKY1W</t>
  </si>
  <si>
    <t>2018-04-12T19:07:35.797Z</t>
  </si>
  <si>
    <t>2018-04-12T19:07:36Z</t>
  </si>
  <si>
    <t>Ieva</t>
  </si>
  <si>
    <t>Glazier</t>
  </si>
  <si>
    <t>8DPCCXJ7RH64WVFK9TGNG6A0RG</t>
  </si>
  <si>
    <t>2018-07-26T21:24:48.623Z</t>
  </si>
  <si>
    <t>2019-03-09T06:44:32Z</t>
  </si>
  <si>
    <t>TZ51A5TC8D0Q4PW21827XZ2PAR</t>
  </si>
  <si>
    <t>2017-11-01T19:33:31.297Z</t>
  </si>
  <si>
    <t>2017-11-01T19:33:31Z</t>
  </si>
  <si>
    <t>Ignacio</t>
  </si>
  <si>
    <t>Herrera</t>
  </si>
  <si>
    <t>96N9FS560S7N2XQS3F4AS88YY0</t>
  </si>
  <si>
    <t>2018-03-13T23:37:15.62Z</t>
  </si>
  <si>
    <t>2018-07-29T09:08:13Z</t>
  </si>
  <si>
    <t>Imelda</t>
  </si>
  <si>
    <t>Cortez</t>
  </si>
  <si>
    <t>GDP0MPKEMX23CJ0ZPS5A5RYS40</t>
  </si>
  <si>
    <t>2018-02-16T22:39:34.976Z</t>
  </si>
  <si>
    <t>2018-02-16T22:39:35Z</t>
  </si>
  <si>
    <t>Instant</t>
  </si>
  <si>
    <t>Branded</t>
  </si>
  <si>
    <t>Q6TQ51KFPD3XCM9BXHQSB2J03R</t>
  </si>
  <si>
    <t>2018-01-03T18:06:50.053Z</t>
  </si>
  <si>
    <t>2018-01-03T18:06:50Z</t>
  </si>
  <si>
    <t>Isabella</t>
  </si>
  <si>
    <t>Bryant</t>
  </si>
  <si>
    <t>YD9EHP8VS16P8S0Q9ME28S7CMW</t>
  </si>
  <si>
    <t>2016-05-21T19:55:18.030Z</t>
  </si>
  <si>
    <t>Resor</t>
  </si>
  <si>
    <t>DPF67N08C13HX8DZADV85D9AVM</t>
  </si>
  <si>
    <t>2022-08-08T18:13:44.379Z</t>
  </si>
  <si>
    <t>2022-08-08T18:20:50Z</t>
  </si>
  <si>
    <t>Jacki</t>
  </si>
  <si>
    <t>Massaro</t>
  </si>
  <si>
    <t>jnmassaro@gmail.com</t>
  </si>
  <si>
    <t>3307497117</t>
  </si>
  <si>
    <t>93WNDS958D118YQBT23GEZXTVM</t>
  </si>
  <si>
    <t>2017-05-18T23:34:33.583Z</t>
  </si>
  <si>
    <t>Jackie</t>
  </si>
  <si>
    <t>Pender</t>
  </si>
  <si>
    <t>BXYY8QD7K534YWMR1ZS97TTG2C</t>
  </si>
  <si>
    <t>2017-02-14T20:11:36.43Z</t>
  </si>
  <si>
    <t>Ulmer</t>
  </si>
  <si>
    <t>3VASQ9F8V50X6ME5BXS65537TC</t>
  </si>
  <si>
    <t>2017-01-27T18:34:39.995Z</t>
  </si>
  <si>
    <t>2022-08-29T18:27:37Z</t>
  </si>
  <si>
    <t>Jacqueline</t>
  </si>
  <si>
    <t>Wright</t>
  </si>
  <si>
    <t>REWH6KMVAN0FWRWNXWFMW9JSFW</t>
  </si>
  <si>
    <t>2017-11-11T15:47:00.567Z</t>
  </si>
  <si>
    <t>2020-11-20T18:39:32Z</t>
  </si>
  <si>
    <t>Jacquelyn</t>
  </si>
  <si>
    <t>Wagner</t>
  </si>
  <si>
    <t>3143411144</t>
  </si>
  <si>
    <t>5A075596-CB57-430E-AC6D-352B2F8C3976</t>
  </si>
  <si>
    <t>2018-09-18T04:09:44.916Z</t>
  </si>
  <si>
    <t>2018-09-18T04:09:45Z</t>
  </si>
  <si>
    <t>3148134527</t>
  </si>
  <si>
    <t>TJG4VH2WQN30ET9CRD2RRJEJNM</t>
  </si>
  <si>
    <t>2017-08-26T15:37:44.111Z</t>
  </si>
  <si>
    <t>RP81EF533D1CAPRYNNAMA581DM</t>
  </si>
  <si>
    <t>2019-04-16T19:52:31.316Z</t>
  </si>
  <si>
    <t>2019-04-16T19:52:31Z</t>
  </si>
  <si>
    <t>Jada</t>
  </si>
  <si>
    <t>Lewis</t>
  </si>
  <si>
    <t>FH4MWJ77F13GYWVB0JDEQ94F98</t>
  </si>
  <si>
    <t>2018-03-16T20:37:56.151Z</t>
  </si>
  <si>
    <t>2018-03-16T20:37:56Z</t>
  </si>
  <si>
    <t>9Lzm6D4wErN2WeqV</t>
  </si>
  <si>
    <t>2015-09-23T13:50:04.131Z</t>
  </si>
  <si>
    <t>Jaime</t>
  </si>
  <si>
    <t>Waters</t>
  </si>
  <si>
    <t>8FBA7AFM3H6RYS3EJHK4BZ7Z10</t>
  </si>
  <si>
    <t>2016-08-17T04:57:11.506Z</t>
  </si>
  <si>
    <t>Jamie</t>
  </si>
  <si>
    <t>Stall</t>
  </si>
  <si>
    <t>8BD4BBB5-E2C3-4B73-BE60-AC4306250FDD</t>
  </si>
  <si>
    <t>2019-03-07T18:31:30.138Z</t>
  </si>
  <si>
    <t>2019-03-07T18:31:30Z</t>
  </si>
  <si>
    <t>Jan</t>
  </si>
  <si>
    <t>Brown</t>
  </si>
  <si>
    <t>+12084844722</t>
  </si>
  <si>
    <t>T6E1N3CJYN0BZ4G8ZVRPGX0CB0</t>
  </si>
  <si>
    <t>2020-03-05T23:05:57.256Z</t>
  </si>
  <si>
    <t>2020-03-05T23:05:57Z</t>
  </si>
  <si>
    <t>Jane</t>
  </si>
  <si>
    <t>+16027393702</t>
  </si>
  <si>
    <t>BPS8JZBHWN3FJW9XN53406F7SG</t>
  </si>
  <si>
    <t>2019-03-13T22:02:50.253Z</t>
  </si>
  <si>
    <t>2019-03-13T22:02:50Z</t>
  </si>
  <si>
    <t>Janet</t>
  </si>
  <si>
    <t>RQHnt_tFMz79KD61</t>
  </si>
  <si>
    <t>2015-09-23T13:50:04.086Z</t>
  </si>
  <si>
    <t>Janice</t>
  </si>
  <si>
    <t>Burger</t>
  </si>
  <si>
    <t>5X3JEQ3MQ968YGHJQCZPS7TVDM</t>
  </si>
  <si>
    <t>2016-08-10T17:17:59.921Z</t>
  </si>
  <si>
    <t>Lowden</t>
  </si>
  <si>
    <t>B19897FF-EBD1-498A-A6B7-072D4E8DBE76</t>
  </si>
  <si>
    <t>2019-04-09T03:42:00.326Z</t>
  </si>
  <si>
    <t>2019-04-09T03:42:00Z</t>
  </si>
  <si>
    <t>Plemons</t>
  </si>
  <si>
    <t>+19514010023</t>
  </si>
  <si>
    <t>MKBT2NY6M57WPGT2Z0W620GXMC</t>
  </si>
  <si>
    <t>2018-06-08T22:48:14.828Z</t>
  </si>
  <si>
    <t>2018-12-19T17:31:35Z</t>
  </si>
  <si>
    <t>Jarina</t>
  </si>
  <si>
    <t>Hasic</t>
  </si>
  <si>
    <t>51C8048D-4418-4C8F-8321-7E5CF6294A7B</t>
  </si>
  <si>
    <t>2018-12-24T01:53:11.577Z</t>
  </si>
  <si>
    <t>2018-12-24T01:53:12Z</t>
  </si>
  <si>
    <t>PRB7SMBZ0510TVFQ1PBCVPY410</t>
  </si>
  <si>
    <t>2017-03-30T00:37:04.313Z</t>
  </si>
  <si>
    <t>Jaruwan</t>
  </si>
  <si>
    <t>Pena</t>
  </si>
  <si>
    <t>E84JKQZ01X0F2Y4MR8DTSPZJYM</t>
  </si>
  <si>
    <t>2017-12-23T20:27:46.346Z</t>
  </si>
  <si>
    <t>2017-12-23T20:27:46Z</t>
  </si>
  <si>
    <t>Jazmin</t>
  </si>
  <si>
    <t>Oliva</t>
  </si>
  <si>
    <t>52BWK6VSXX7RMNXBW3XCD097D8</t>
  </si>
  <si>
    <t>2017-06-06T19:47:40.341Z</t>
  </si>
  <si>
    <t>Jean</t>
  </si>
  <si>
    <t>Olson</t>
  </si>
  <si>
    <t>QF53K0EGTX1KS24JWWJM1R4R5C</t>
  </si>
  <si>
    <t>2021-02-04T20:39:28.105Z</t>
  </si>
  <si>
    <t>2021-02-04T20:39:28Z</t>
  </si>
  <si>
    <t>Jeanette</t>
  </si>
  <si>
    <t>Terry</t>
  </si>
  <si>
    <t>jsterry5@gmail.com</t>
  </si>
  <si>
    <t>+15202708273</t>
  </si>
  <si>
    <t>4G38wlu8VLDMhWNz</t>
  </si>
  <si>
    <t>2015-09-23T13:50:04.126Z</t>
  </si>
  <si>
    <t>Jeanne</t>
  </si>
  <si>
    <t>3F866A70-AE02-4E45-B271-42EA847DAC3F</t>
  </si>
  <si>
    <t>2018-09-14T03:17:06.512Z</t>
  </si>
  <si>
    <t>2018-09-14T03:17:07Z</t>
  </si>
  <si>
    <t>6027707814</t>
  </si>
  <si>
    <t>MPBJ0328DH4NQ8348KPRRG8S7C</t>
  </si>
  <si>
    <t>2022-04-15T00:29:15.651Z</t>
  </si>
  <si>
    <t>2022-04-15T00:29:15Z</t>
  </si>
  <si>
    <t>Jenelle</t>
  </si>
  <si>
    <t>+15057931456</t>
  </si>
  <si>
    <t>1SDS4S6NPH6CEMS0QR8KP78QTC</t>
  </si>
  <si>
    <t>2016-10-22T18:58:06.587Z</t>
  </si>
  <si>
    <t>Jenessa</t>
  </si>
  <si>
    <t>MYJ80NMC5X0VMTS1S862Q14DKC</t>
  </si>
  <si>
    <t>2017-02-24T17:09:27.415Z</t>
  </si>
  <si>
    <t>2020-02-08T14:03:29Z</t>
  </si>
  <si>
    <t>Jenifer</t>
  </si>
  <si>
    <t>Houman</t>
  </si>
  <si>
    <t>RK8K21X3GD3ATSZX2BMN1PVSZM</t>
  </si>
  <si>
    <t>2018-02-15T17:11:01.659Z</t>
  </si>
  <si>
    <t>2018-02-15T17:11:02Z</t>
  </si>
  <si>
    <t>Jenna</t>
  </si>
  <si>
    <t>Mayer</t>
  </si>
  <si>
    <t>0P3AAQ5XVH57ZEV9PBFS0ZKSTG</t>
  </si>
  <si>
    <t>2017-02-18T16:13:58.488Z</t>
  </si>
  <si>
    <t>2020-05-13T08:30:53Z</t>
  </si>
  <si>
    <t>WRD200XRXX1J3AXPSCNF1PDSEG</t>
  </si>
  <si>
    <t>2018-09-08T04:55:42.429Z</t>
  </si>
  <si>
    <t>2018-09-08T04:55:42Z</t>
  </si>
  <si>
    <t>Jennifer</t>
  </si>
  <si>
    <t>*</t>
  </si>
  <si>
    <t>6306968531</t>
  </si>
  <si>
    <t>TWHQVPZV6X4Y6W7TRXKDV6CDFC</t>
  </si>
  <si>
    <t>2016-08-26T22:46:31.353Z</t>
  </si>
  <si>
    <t>Aguirre</t>
  </si>
  <si>
    <t>FJZJ2GAG817NRR451AJZ125DRM</t>
  </si>
  <si>
    <t>2017-01-31T22:07:11.249Z</t>
  </si>
  <si>
    <t>Borel</t>
  </si>
  <si>
    <t>J7HSSBJTKX6R2QBJDW468TDJ54</t>
  </si>
  <si>
    <t>2016-01-28T00:20:40.612Z</t>
  </si>
  <si>
    <t>Bracy</t>
  </si>
  <si>
    <t>QRSGQCR3DGDA2NX3NK88BY6N28</t>
  </si>
  <si>
    <t>2022-11-09T02:28:05.81Z</t>
  </si>
  <si>
    <t>2022-11-09T02:28:05Z</t>
  </si>
  <si>
    <t>Hulette</t>
  </si>
  <si>
    <t>jenniferdodgers10@gmail.com</t>
  </si>
  <si>
    <t>+14804342211</t>
  </si>
  <si>
    <t>8KE587XZ9N5KMX65FW2QPE1KZG</t>
  </si>
  <si>
    <t>2018-02-06T20:05:48.603Z</t>
  </si>
  <si>
    <t>2018-02-06T20:05:49Z</t>
  </si>
  <si>
    <t>Ledger</t>
  </si>
  <si>
    <t>2R0B7JNTV17EEJMYGGGFXKQ1HR</t>
  </si>
  <si>
    <t>2016-06-08T00:08:44.269Z</t>
  </si>
  <si>
    <t>Michaelsen</t>
  </si>
  <si>
    <t>D8926AEC-728E-4051-84C4-D8AAF1684B82</t>
  </si>
  <si>
    <t>2018-09-17T22:59:26.853Z</t>
  </si>
  <si>
    <t>2018-09-17T22:59:27Z</t>
  </si>
  <si>
    <t>BSTFT5TGWH550T3VE4GS4MG7DR</t>
  </si>
  <si>
    <t>2016-05-13T20:51:28.649Z</t>
  </si>
  <si>
    <t>Nelson</t>
  </si>
  <si>
    <t>ZDJPPP9XKH59MQP5NCW1WRMF1M</t>
  </si>
  <si>
    <t>2018-05-09T01:45:46.824Z</t>
  </si>
  <si>
    <t>2018-05-09T01:45:47Z</t>
  </si>
  <si>
    <t>Parshall</t>
  </si>
  <si>
    <t>9FMG67B0692NAQ7WESTRHSG624</t>
  </si>
  <si>
    <t>2016-12-22T05:17:34.025Z</t>
  </si>
  <si>
    <t>Yerra</t>
  </si>
  <si>
    <t>QFC16YAJNRY9MHAS7X8HW52PS4</t>
  </si>
  <si>
    <t>2022-10-13T03:23:02.365Z</t>
  </si>
  <si>
    <t>2022-10-13T03:28:42Z</t>
  </si>
  <si>
    <t>Jeri</t>
  </si>
  <si>
    <t>Dentz</t>
  </si>
  <si>
    <t>['P45AAXXNT5FNC.REACHABLE']</t>
  </si>
  <si>
    <t>jdentz@me.com</t>
  </si>
  <si>
    <t>+16122093438</t>
  </si>
  <si>
    <t>BEVHMD5BFJQ8NVKTZT5DVZR380</t>
  </si>
  <si>
    <t>2022-10-13T03:07:03.43Z</t>
  </si>
  <si>
    <t>2022-10-13T03:07:03Z</t>
  </si>
  <si>
    <t>Jeri/renee</t>
  </si>
  <si>
    <t>6GQHTM5PVN66EHFCT15ZPVAA10</t>
  </si>
  <si>
    <t>2018-02-08T20:05:12.213Z</t>
  </si>
  <si>
    <t>2018-02-08T20:05:12Z</t>
  </si>
  <si>
    <t>Jerin</t>
  </si>
  <si>
    <t>Healy</t>
  </si>
  <si>
    <t>3VDWQM5RQN2JJZMPMCSF5GYW50</t>
  </si>
  <si>
    <t>2017-12-16T18:46:45.657Z</t>
  </si>
  <si>
    <t>2018-01-04T19:52:54Z</t>
  </si>
  <si>
    <t>Jessica</t>
  </si>
  <si>
    <t>Bolanos</t>
  </si>
  <si>
    <t>E8C1XFP5MX0H6Y0EHZ483JJH3C</t>
  </si>
  <si>
    <t>2018-02-07T20:54:55.125Z</t>
  </si>
  <si>
    <t>2018-02-07T20:54:55Z</t>
  </si>
  <si>
    <t>Brannon</t>
  </si>
  <si>
    <t>97GPEZG5TS0VPJRS6YY6KRZ7K8</t>
  </si>
  <si>
    <t>2017-01-19T17:43:27.905Z</t>
  </si>
  <si>
    <t>2018-06-11T00:41:04Z</t>
  </si>
  <si>
    <t>Comeau</t>
  </si>
  <si>
    <t>BDMWBYEJAX76ZBPEC7H72BMYP4</t>
  </si>
  <si>
    <t>2016-04-28T00:00:30.813Z</t>
  </si>
  <si>
    <t>2020-04-17T10:46:15Z</t>
  </si>
  <si>
    <t>VREB89CDDN3V8NWN43KKJ51HPM</t>
  </si>
  <si>
    <t>2019-06-19T22:05:56.861Z</t>
  </si>
  <si>
    <t>2019-06-19T22:05:57Z</t>
  </si>
  <si>
    <t>Y8NX9G7S9N0GPXCPD963VBX57M</t>
  </si>
  <si>
    <t>2016-07-21T23:28:31.287Z</t>
  </si>
  <si>
    <t>Granger</t>
  </si>
  <si>
    <t>8WV8YHG9K1242V0SGBFV6CJE3W</t>
  </si>
  <si>
    <t>2018-01-06T18:04:52.571Z</t>
  </si>
  <si>
    <t>2018-01-11T03:55:26Z</t>
  </si>
  <si>
    <t>Lazzeroni</t>
  </si>
  <si>
    <t>J2CNMY3QS96VPYRX24E86YE6H8</t>
  </si>
  <si>
    <t>2018-02-07T04:18:18.386Z</t>
  </si>
  <si>
    <t>2018-02-07T04:18:18Z</t>
  </si>
  <si>
    <t>Marcotte</t>
  </si>
  <si>
    <t>BF4F2A65-CA27-40AF-AAE8-005DAABD04FA</t>
  </si>
  <si>
    <t>2018-12-21T01:18:07.502Z</t>
  </si>
  <si>
    <t>2018-12-21T01:18:08Z</t>
  </si>
  <si>
    <t>Pattakos-diede</t>
  </si>
  <si>
    <t>19C44G2KDX120PQVFZ0QFBSDZM</t>
  </si>
  <si>
    <t>2017-01-05T03:23:30.22Z</t>
  </si>
  <si>
    <t>HWYD437MN12TJVG1MP2DY6V3BR</t>
  </si>
  <si>
    <t>2017-01-12T16:50:41.15Z</t>
  </si>
  <si>
    <t>Pugh</t>
  </si>
  <si>
    <t>68E3B83G4H60PMKP1926SHM73C</t>
  </si>
  <si>
    <t>2016-07-15T16:02:31.212Z</t>
  </si>
  <si>
    <t>Stelfox</t>
  </si>
  <si>
    <t>W9975KEC9N3XTJFDMGT8CXDCFW</t>
  </si>
  <si>
    <t>2016-04-29T20:46:27.989Z</t>
  </si>
  <si>
    <t>Jesska</t>
  </si>
  <si>
    <t>Runkle</t>
  </si>
  <si>
    <t>F2YKN2KE6N3TPJQ0NX038M2AQM</t>
  </si>
  <si>
    <t>2017-10-21T01:52:06.807Z</t>
  </si>
  <si>
    <t>2017-10-21T01:52:07Z</t>
  </si>
  <si>
    <t>Jesslynne</t>
  </si>
  <si>
    <t>Alvarez</t>
  </si>
  <si>
    <t>RQBK9XVAKH6RNC73Z2TFRR0910</t>
  </si>
  <si>
    <t>2022-11-25T22:39:15.641Z</t>
  </si>
  <si>
    <t>2022-11-25T22:39:15Z</t>
  </si>
  <si>
    <t>Jesus</t>
  </si>
  <si>
    <t>Lara</t>
  </si>
  <si>
    <t>30CACE7E-1A46-4069-B957-3BED3F87CACE</t>
  </si>
  <si>
    <t>2018-11-01T19:48:24.289Z</t>
  </si>
  <si>
    <t>2018-11-01T19:48:24Z</t>
  </si>
  <si>
    <t>Jill</t>
  </si>
  <si>
    <t>Fein</t>
  </si>
  <si>
    <t>6023903954</t>
  </si>
  <si>
    <t>9GKSZDS3RS43F2A9HZX4BJQTHG</t>
  </si>
  <si>
    <t>2022-03-27T23:30:42.001Z</t>
  </si>
  <si>
    <t>2022-03-27T23:30:42Z</t>
  </si>
  <si>
    <t>+16023903954</t>
  </si>
  <si>
    <t>4GT86GNX3D6WB8CCVXFSBKDZBW</t>
  </si>
  <si>
    <t>2022-08-25T20:45:50.034Z</t>
  </si>
  <si>
    <t>2022-08-25T20:46:23Z</t>
  </si>
  <si>
    <t>Kivlin</t>
  </si>
  <si>
    <t>jillkivlin@gmail.com</t>
  </si>
  <si>
    <t>D5PB9YK5KA5XCCHFPNTS2T3QVW</t>
  </si>
  <si>
    <t>2022-08-19T19:10:51.869Z</t>
  </si>
  <si>
    <t>2022-08-19T19:10:51Z</t>
  </si>
  <si>
    <t>+14805401323</t>
  </si>
  <si>
    <t>7MHNWK8PQ96T8V6XBR24Q2Z4RG</t>
  </si>
  <si>
    <t>2017-03-08T17:33:54.628Z</t>
  </si>
  <si>
    <t>Provera</t>
  </si>
  <si>
    <t>2213540B-C3E7-4D6D-8D3A-7DDB278E1392</t>
  </si>
  <si>
    <t>2018-11-01T19:43:38.095Z</t>
  </si>
  <si>
    <t>2018-11-01T19:43:38Z</t>
  </si>
  <si>
    <t>6024058751</t>
  </si>
  <si>
    <t>EMXJGTEEFD5MQD8FY33GQAKSKG</t>
  </si>
  <si>
    <t>2021-08-28T18:07:01.799Z</t>
  </si>
  <si>
    <t>2021-08-28T18:07:01Z</t>
  </si>
  <si>
    <t>Joann</t>
  </si>
  <si>
    <t>Andino</t>
  </si>
  <si>
    <t>1G002ET39S7C17M53PKN9QEXH8</t>
  </si>
  <si>
    <t>2022-03-11T20:14:40.358Z</t>
  </si>
  <si>
    <t>2022-03-11T20:15:42Z</t>
  </si>
  <si>
    <t>Q27SJ2RWJH0V8KN5EC5PCC7X8W</t>
  </si>
  <si>
    <t>2017-05-19T22:45:15.479Z</t>
  </si>
  <si>
    <t>Joanna</t>
  </si>
  <si>
    <t>Knittel</t>
  </si>
  <si>
    <t>Z6QXSZ28EH23YVKGGW171NGMV8</t>
  </si>
  <si>
    <t>2018-03-03T21:56:19.148Z</t>
  </si>
  <si>
    <t>2018-03-03T21:56:19Z</t>
  </si>
  <si>
    <t>Steinke</t>
  </si>
  <si>
    <t>RH1HZ1DZ0H1N50Y6HEG3H6PDZW</t>
  </si>
  <si>
    <t>2022-02-24T23:10:42.842Z</t>
  </si>
  <si>
    <t>2022-02-24T23:10:42Z</t>
  </si>
  <si>
    <t>Jodi</t>
  </si>
  <si>
    <t>+14805772487</t>
  </si>
  <si>
    <t>1DXN8EGN1N0TEQ8E99T5QE6AC0</t>
  </si>
  <si>
    <t>2017-08-15T00:31:34.549Z</t>
  </si>
  <si>
    <t>John</t>
  </si>
  <si>
    <t>P0JHTF2S1N7APP25THT2HJ19B8</t>
  </si>
  <si>
    <t>2017-09-16T17:20:22.5Z</t>
  </si>
  <si>
    <t>Jolyn</t>
  </si>
  <si>
    <t>Terlaje</t>
  </si>
  <si>
    <t>WJ91G52H6X7W4N8XWX192A10JM</t>
  </si>
  <si>
    <t>2018-03-03T23:45:52.431Z</t>
  </si>
  <si>
    <t>2018-03-03T23:45:52Z</t>
  </si>
  <si>
    <t>Jordan</t>
  </si>
  <si>
    <t>Rodenkirk</t>
  </si>
  <si>
    <t>WXD5FTQ8YD45PQJ3N1JMS0QSY8</t>
  </si>
  <si>
    <t>2016-04-05T02:06:17.836Z</t>
  </si>
  <si>
    <t>2019-06-19T23:10:16Z</t>
  </si>
  <si>
    <t>Jordyn</t>
  </si>
  <si>
    <t>Bledsoe</t>
  </si>
  <si>
    <t>00H5QFTAE56DTYKAK97GKRC65R</t>
  </si>
  <si>
    <t>2017-09-01T18:05:13.622Z</t>
  </si>
  <si>
    <t>2017-10-27T20:30:35Z</t>
  </si>
  <si>
    <t>Frary</t>
  </si>
  <si>
    <t>KKFS6TE6R50P7E5MV64SQ17B7W</t>
  </si>
  <si>
    <t>2017-11-21T01:18:28.069Z</t>
  </si>
  <si>
    <t>2022-03-27T23:27:47Z</t>
  </si>
  <si>
    <t>Josie</t>
  </si>
  <si>
    <t>Cruz</t>
  </si>
  <si>
    <t>josiecruzlmt@gmail.com</t>
  </si>
  <si>
    <t>+16025153209</t>
  </si>
  <si>
    <t>3PARWF6QNX26JGS9JVR5HDKC1R</t>
  </si>
  <si>
    <t>2018-02-14T19:30:32.988Z</t>
  </si>
  <si>
    <t>2018-02-14T19:30:33Z</t>
  </si>
  <si>
    <t>Devlin</t>
  </si>
  <si>
    <t>3A2KRB3XFH30THQDGYSN4B79ZG</t>
  </si>
  <si>
    <t>2018-02-08T18:08:38.047Z</t>
  </si>
  <si>
    <t>2018-02-10T02:15:28Z</t>
  </si>
  <si>
    <t>Joyce</t>
  </si>
  <si>
    <t>Pinkerton</t>
  </si>
  <si>
    <t>jp44686@aol.com</t>
  </si>
  <si>
    <t>C22PTFNKBD2Q6RTJ158SBM1FRR</t>
  </si>
  <si>
    <t>2017-07-13T01:21:35.812Z</t>
  </si>
  <si>
    <t>2019-12-12T15:29:15Z</t>
  </si>
  <si>
    <t>Judy</t>
  </si>
  <si>
    <t>Mannino</t>
  </si>
  <si>
    <t>EQ7RYK2NAD6TNADRGKR5ZHQ7MW</t>
  </si>
  <si>
    <t>2016-04-29T19:48:23.87Z</t>
  </si>
  <si>
    <t>2021-11-02T16:39:30Z</t>
  </si>
  <si>
    <t>2D8465FB-AAFA-4A3D-8502-8710562D79FC</t>
  </si>
  <si>
    <t>2018-09-14T02:52:18.056Z</t>
  </si>
  <si>
    <t>2018-09-14T02:52:18Z</t>
  </si>
  <si>
    <t>4802361336</t>
  </si>
  <si>
    <t>BKNRAMJ2D906D4YS45D58TRB2G</t>
  </si>
  <si>
    <t>2017-02-09T02:01:12.947Z</t>
  </si>
  <si>
    <t>2020-05-13T08:30:52Z</t>
  </si>
  <si>
    <t>Julia</t>
  </si>
  <si>
    <t>Salmons</t>
  </si>
  <si>
    <t>8QA0KQH5J153WNCE7ZQR7FFK3C</t>
  </si>
  <si>
    <t>2018-08-31T22:41:07.372Z</t>
  </si>
  <si>
    <t>2018-11-21T13:31:05Z</t>
  </si>
  <si>
    <t>Sanders</t>
  </si>
  <si>
    <t>9167042224</t>
  </si>
  <si>
    <t>X8ZVKNCZYH7CAJJGKY9NZGXX08</t>
  </si>
  <si>
    <t>2017-12-20T00:14:11.389Z</t>
  </si>
  <si>
    <t>2017-12-20T00:14:11Z</t>
  </si>
  <si>
    <t>CK8HYKYH9N7QEQ406VJR0T0XD0</t>
  </si>
  <si>
    <t>2017-09-01T22:04:10.024Z</t>
  </si>
  <si>
    <t>8EVPV5H3K92WES5ER65AN1EMKW</t>
  </si>
  <si>
    <t>2019-02-22T17:49:06.478Z</t>
  </si>
  <si>
    <t>2019-02-22T17:49:06Z</t>
  </si>
  <si>
    <t>5AC1Z08M2N1K0HHC9R587H7J60</t>
  </si>
  <si>
    <t>2017-02-04T17:04:53.875Z</t>
  </si>
  <si>
    <t>9D3FC5A6-F58F-4A35-98EC-E3B15F7F0B4E</t>
  </si>
  <si>
    <t>2018-10-27T18:36:10.146Z</t>
  </si>
  <si>
    <t>2018-10-27T18:36:10Z</t>
  </si>
  <si>
    <t>NZN1GXBXWS34F5PJ4QER76YVJ4</t>
  </si>
  <si>
    <t>2021-04-20T02:47:45.343Z</t>
  </si>
  <si>
    <t>2022-09-17T03:08:09Z</t>
  </si>
  <si>
    <t>Julianne</t>
  </si>
  <si>
    <t>Troiano</t>
  </si>
  <si>
    <t>julianne.troiano@gmail.com</t>
  </si>
  <si>
    <t>(631) 466-1019</t>
  </si>
  <si>
    <t>[{'id': 'ccof:ubElfKhlJeR9BK6O4GB', 'card_brand': 'VISA', 'last_4': '5749', 'exp_month': 9, 'exp_year': 2027, 'billing_address': {'postal_code': '85260'}}]</t>
  </si>
  <si>
    <t>1CK62Z8PPH148JZ4FD6AFRQ7MW</t>
  </si>
  <si>
    <t>2016-03-04T21:06:11.242Z</t>
  </si>
  <si>
    <t>Julie</t>
  </si>
  <si>
    <t>Farnworth</t>
  </si>
  <si>
    <t>KKAJE3C5M57QN6HWV2M54GGC3R</t>
  </si>
  <si>
    <t>2015-09-23T13:50:04.087Z</t>
  </si>
  <si>
    <t>2020-04-17T10:46:36Z</t>
  </si>
  <si>
    <t>Hasenkamp</t>
  </si>
  <si>
    <t>E0AE8B18-B236-400B-AFD2-3606D4FFD523</t>
  </si>
  <si>
    <t>2018-09-15T14:52:17.503Z</t>
  </si>
  <si>
    <t>2021-09-14T15:28:51Z</t>
  </si>
  <si>
    <t>4802446201</t>
  </si>
  <si>
    <t>363QXA7BR527YZ3GN4GHBD1T50</t>
  </si>
  <si>
    <t>2016-11-21T22:02:25.377Z</t>
  </si>
  <si>
    <t>Juliette</t>
  </si>
  <si>
    <t>Stafford</t>
  </si>
  <si>
    <t>95AAE6FE-E927-46AA-B0E3-DE8E15C5115E</t>
  </si>
  <si>
    <t>2019-01-07T16:01:02.665Z</t>
  </si>
  <si>
    <t>2019-01-07T16:01:03Z</t>
  </si>
  <si>
    <t>Justin</t>
  </si>
  <si>
    <t>Shepard</t>
  </si>
  <si>
    <t>6027089290</t>
  </si>
  <si>
    <t>00EAD361-F28C-4F4B-84A6-DC7588E119AC</t>
  </si>
  <si>
    <t>2018-10-29T01:03:43.816Z</t>
  </si>
  <si>
    <t>2018-10-29T01:03:44Z</t>
  </si>
  <si>
    <t>M63ADT4AT12A8XK5K3V1VJME4C</t>
  </si>
  <si>
    <t>2018-10-30T22:31:44.434Z</t>
  </si>
  <si>
    <t>2018-10-30T22:31:44Z</t>
  </si>
  <si>
    <t>Sheppard</t>
  </si>
  <si>
    <t>SQNVP8BE4X4EGJRGN548RWDNTW</t>
  </si>
  <si>
    <t>2017-08-30T01:26:30.188Z</t>
  </si>
  <si>
    <t>Kacey</t>
  </si>
  <si>
    <t>Campbell</t>
  </si>
  <si>
    <t>5NZXCGTN711G4MYPDR376HE3HM</t>
  </si>
  <si>
    <t>2018-03-27T18:33:30.085Z</t>
  </si>
  <si>
    <t>2018-03-27T18:33:30Z</t>
  </si>
  <si>
    <t>Kacie</t>
  </si>
  <si>
    <t>Dean</t>
  </si>
  <si>
    <t>TCD8FVA9FD7J4RDA85CTYVKD4C</t>
  </si>
  <si>
    <t>2018-02-24T23:25:52.718Z</t>
  </si>
  <si>
    <t>2018-02-24T23:25:53Z</t>
  </si>
  <si>
    <t>Kaelyn</t>
  </si>
  <si>
    <t>Garner</t>
  </si>
  <si>
    <t>QE298CFEH539Q1W8T5TAN4HNNG</t>
  </si>
  <si>
    <t>2016-09-21T01:10:18.287Z</t>
  </si>
  <si>
    <t>2020-04-17T10:46:35Z</t>
  </si>
  <si>
    <t>Kailee</t>
  </si>
  <si>
    <t>Morton</t>
  </si>
  <si>
    <t>9MW1MS58DX6REPBB7Y1F99Y224</t>
  </si>
  <si>
    <t>2016-05-12T03:07:00.352Z</t>
  </si>
  <si>
    <t>Kamille</t>
  </si>
  <si>
    <t>Aguero</t>
  </si>
  <si>
    <t>W3G4GF2Q897SPHRZY13V69VBC0</t>
  </si>
  <si>
    <t>2018-04-06T21:36:16.418Z</t>
  </si>
  <si>
    <t>2018-04-06T21:36:16Z</t>
  </si>
  <si>
    <t>Karalynn</t>
  </si>
  <si>
    <t>Connerley</t>
  </si>
  <si>
    <t>24C72FC3-17E2-4C42-8522-463A0E0767DC</t>
  </si>
  <si>
    <t>2018-09-15T14:52:17.362Z</t>
  </si>
  <si>
    <t>2018-09-15T14:52:17Z</t>
  </si>
  <si>
    <t>Karen</t>
  </si>
  <si>
    <t>Mans</t>
  </si>
  <si>
    <t>6026952466</t>
  </si>
  <si>
    <t>DC49WZDVQX5RGQVMVQCFJ3WVZG</t>
  </si>
  <si>
    <t>2018-07-31T19:00:44.915Z</t>
  </si>
  <si>
    <t>2018-07-31T19:00:45Z</t>
  </si>
  <si>
    <t>CD28C06D-3130-499B-9DC5-7638AC363DAE</t>
  </si>
  <si>
    <t>2018-09-15T14:52:17.821Z</t>
  </si>
  <si>
    <t>2018-09-15T14:52:18Z</t>
  </si>
  <si>
    <t>Referral</t>
  </si>
  <si>
    <t>6026268555</t>
  </si>
  <si>
    <t>6ED6A253QN72CGKF35PP5MF4F4</t>
  </si>
  <si>
    <t>2016-07-06T02:40:42.424Z</t>
  </si>
  <si>
    <t>Urso</t>
  </si>
  <si>
    <t>YB6BYM7981226JQ3CVDNVYZ29R</t>
  </si>
  <si>
    <t>2018-04-11T05:06:28.295Z</t>
  </si>
  <si>
    <t>2018-04-27T14:10:05Z</t>
  </si>
  <si>
    <t>Karla</t>
  </si>
  <si>
    <t>Garza</t>
  </si>
  <si>
    <t>HQG7lBWRLyllfdRY</t>
  </si>
  <si>
    <t>2015-09-23T13:50:04.080Z</t>
  </si>
  <si>
    <t>Holdaway</t>
  </si>
  <si>
    <t>2ymMrHQV1fQ9u_ec</t>
  </si>
  <si>
    <t>2015-09-23T13:50:04.096Z</t>
  </si>
  <si>
    <t>702619CD-356A-4A69-A993-B2677C4C57D1</t>
  </si>
  <si>
    <t>2019-01-20T02:06:35.516Z</t>
  </si>
  <si>
    <t>2019-01-20T02:06:36Z</t>
  </si>
  <si>
    <t>Kasey</t>
  </si>
  <si>
    <t>B</t>
  </si>
  <si>
    <t>+14807518540</t>
  </si>
  <si>
    <t>7H1CTJ13C512RH42G6DZ6HEA3W</t>
  </si>
  <si>
    <t>2016-12-27T17:50:22.636Z</t>
  </si>
  <si>
    <t>Dixon</t>
  </si>
  <si>
    <t>B8TP39T62D4MD93DPBRGFYJZ38</t>
  </si>
  <si>
    <t>2022-04-11T19:12:47.277Z</t>
  </si>
  <si>
    <t>2022-04-11T19:12:47Z</t>
  </si>
  <si>
    <t>Katerine</t>
  </si>
  <si>
    <t>Billings</t>
  </si>
  <si>
    <t>2BCCHWR9Q152YPEXK0FTZ5G24R</t>
  </si>
  <si>
    <t>2018-01-13T01:02:47.024Z</t>
  </si>
  <si>
    <t>2018-01-13T01:02:47Z</t>
  </si>
  <si>
    <t>Katherine</t>
  </si>
  <si>
    <t>Charron</t>
  </si>
  <si>
    <t>4KS1D4SV7N0FCR6G4XKZZHG2SW</t>
  </si>
  <si>
    <t>2017-08-18T21:59:23.4Z</t>
  </si>
  <si>
    <t>Thigpen</t>
  </si>
  <si>
    <t>NN7KR53TA17XVA7C0GMW9MKQ0G</t>
  </si>
  <si>
    <t>2022-04-08T02:05:23.443Z</t>
  </si>
  <si>
    <t>2022-04-08T02:05:23Z</t>
  </si>
  <si>
    <t>+16025794288</t>
  </si>
  <si>
    <t>EQG8EB04053ZN75JD7WAJ5V50M</t>
  </si>
  <si>
    <t>2017-02-13T20:12:49.587Z</t>
  </si>
  <si>
    <t>Kathleen</t>
  </si>
  <si>
    <t>Beiermeister</t>
  </si>
  <si>
    <t>NPJX5MXH6X4K4KRK5N3J05T82G</t>
  </si>
  <si>
    <t>2018-01-09T19:56:46.671Z</t>
  </si>
  <si>
    <t>2018-01-09T19:56:47Z</t>
  </si>
  <si>
    <t>CRKH5SQX0D13X8NBZ3VNQH1FDM</t>
  </si>
  <si>
    <t>2016-05-07T23:28:45.67Z</t>
  </si>
  <si>
    <t>2020-04-17T10:46:17Z</t>
  </si>
  <si>
    <t>BRJGCTWJYN130Y7GV0KBFRQGCM</t>
  </si>
  <si>
    <t>2018-04-19T17:34:17.246Z</t>
  </si>
  <si>
    <t>2018-04-19T17:34:17Z</t>
  </si>
  <si>
    <t>Jardenil</t>
  </si>
  <si>
    <t>MTXSSJ3CRH31D2CN525KR5CE8C</t>
  </si>
  <si>
    <t>2022-09-08T18:30:22.558Z</t>
  </si>
  <si>
    <t>2022-09-08T18:30:22Z</t>
  </si>
  <si>
    <t>01V8ACM70D0DH6ZWRH47TMMKVC</t>
  </si>
  <si>
    <t>2022-05-12T18:14:35.715Z</t>
  </si>
  <si>
    <t>2022-05-12T18:14:36Z</t>
  </si>
  <si>
    <t>KHZ2A0G2T90R8X9ZVY69F7PZKM</t>
  </si>
  <si>
    <t>2017-12-13T20:47:24.514Z</t>
  </si>
  <si>
    <t>2017-12-13T20:47:25Z</t>
  </si>
  <si>
    <t>Strittmatter</t>
  </si>
  <si>
    <t>2DHKVEAKAH05CM7QG02W89MQMC</t>
  </si>
  <si>
    <t>2017-08-19T18:33:10.337Z</t>
  </si>
  <si>
    <t>2017-11-12T17:03:25Z</t>
  </si>
  <si>
    <t>Whaley</t>
  </si>
  <si>
    <t>PQEV2ZV2BN1BYN4H74W5VWD6KG</t>
  </si>
  <si>
    <t>2017-04-24T18:05:00.289Z</t>
  </si>
  <si>
    <t>Kathryn</t>
  </si>
  <si>
    <t>Barela</t>
  </si>
  <si>
    <t>8N3EVQQXHS302PW2XG7KV1S8F4</t>
  </si>
  <si>
    <t>2019-05-20T22:19:24.996Z</t>
  </si>
  <si>
    <t>2019-05-20T22:19:25Z</t>
  </si>
  <si>
    <t>Engelhard</t>
  </si>
  <si>
    <t>FRVMEVKM1S2VPJP78DGRJQ5G7G</t>
  </si>
  <si>
    <t>2016-05-11T20:36:39.207Z</t>
  </si>
  <si>
    <t>2018-03-26T18:48:37Z</t>
  </si>
  <si>
    <t>Sherko</t>
  </si>
  <si>
    <t>59C0F42F-ECA1-483D-AE4C-94F6AA726E58</t>
  </si>
  <si>
    <t>2018-10-02T23:02:52.968Z</t>
  </si>
  <si>
    <t>2018-10-02T23:02:53Z</t>
  </si>
  <si>
    <t>Kathy</t>
  </si>
  <si>
    <t>(judy)</t>
  </si>
  <si>
    <t>4803941528</t>
  </si>
  <si>
    <t>X55N79H4MD3W944CSSSE6TA9F8</t>
  </si>
  <si>
    <t>2018-09-08T05:09:27.413Z</t>
  </si>
  <si>
    <t>2018-09-08T05:09:27Z</t>
  </si>
  <si>
    <t>kathy</t>
  </si>
  <si>
    <t>7J1Z5KRFTS6TH55SHHMR6742N8</t>
  </si>
  <si>
    <t>2017-08-25T01:30:17.817Z</t>
  </si>
  <si>
    <t>2021-03-10T23:26:00Z</t>
  </si>
  <si>
    <t>MJJW656FES01SDD77BTH86ZC84</t>
  </si>
  <si>
    <t>2022-05-12T18:17:52.937Z</t>
  </si>
  <si>
    <t>2022-05-12T18:17:52Z</t>
  </si>
  <si>
    <t>+16027750031</t>
  </si>
  <si>
    <t>i4R2q1qO1DwPxwt0</t>
  </si>
  <si>
    <t>2015-09-23T13:50:04.102Z</t>
  </si>
  <si>
    <t>Schenk</t>
  </si>
  <si>
    <t>R69N39Y51H0GAQTHN4W7G2NYPG</t>
  </si>
  <si>
    <t>2016-09-02T00:10:47.499Z</t>
  </si>
  <si>
    <t>2020-10-24T03:51:01Z</t>
  </si>
  <si>
    <t>Katie</t>
  </si>
  <si>
    <t>Masi</t>
  </si>
  <si>
    <t>ZNZ76ZN7DN0AAZTW6X5C302GFM</t>
  </si>
  <si>
    <t>2017-10-04T02:05:34.138Z</t>
  </si>
  <si>
    <t>2019-03-30T16:36:26Z</t>
  </si>
  <si>
    <t>Piehl</t>
  </si>
  <si>
    <t>EYHWF5C73149PHXSFX81NA6T2G</t>
  </si>
  <si>
    <t>2017-06-23T01:23:21.333Z</t>
  </si>
  <si>
    <t>Ward</t>
  </si>
  <si>
    <t>9241CA42-B338-4526-872F-8DDE62B07529</t>
  </si>
  <si>
    <t>2019-05-17T00:31:43.423Z</t>
  </si>
  <si>
    <t>2019-05-17T00:31:43Z</t>
  </si>
  <si>
    <t>Katy</t>
  </si>
  <si>
    <t>Englehard</t>
  </si>
  <si>
    <t>+14803208077</t>
  </si>
  <si>
    <t>6SD72V66WD04Z80JQEJD0S22YW</t>
  </si>
  <si>
    <t>2022-10-28T18:47:39.608Z</t>
  </si>
  <si>
    <t>2022-10-28T18:47:39Z</t>
  </si>
  <si>
    <t>Kaye</t>
  </si>
  <si>
    <t>Markov</t>
  </si>
  <si>
    <t>PEZDPFFR696AETR80HST236JXC</t>
  </si>
  <si>
    <t>2017-04-15T18:09:55.264Z</t>
  </si>
  <si>
    <t>2018-04-13T21:43:28Z</t>
  </si>
  <si>
    <t>Kayla</t>
  </si>
  <si>
    <t>Madril</t>
  </si>
  <si>
    <t>Q99N2FHV392WTZHGFPQ0RC831C</t>
  </si>
  <si>
    <t>2018-02-21T02:47:38.789Z</t>
  </si>
  <si>
    <t>2018-02-21T02:47:39Z</t>
  </si>
  <si>
    <t>Kaylee</t>
  </si>
  <si>
    <t>Arteaga</t>
  </si>
  <si>
    <t>N6EWV0BFQN05F226KRVYERC68M</t>
  </si>
  <si>
    <t>2017-05-04T01:08:47.447Z</t>
  </si>
  <si>
    <t>2020-05-13T08:30:58Z</t>
  </si>
  <si>
    <t>_6tITvY-Hr2a1vY0</t>
  </si>
  <si>
    <t>2015-09-23T13:50:04.079Z</t>
  </si>
  <si>
    <t>Fentnor</t>
  </si>
  <si>
    <t>z3WdsZXF-v1wvP9r</t>
  </si>
  <si>
    <t>2015-09-23T13:50:04.085Z</t>
  </si>
  <si>
    <t>NC812FW22S7VJXYB23AGXXMDGG</t>
  </si>
  <si>
    <t>2017-04-05T17:46:28.281Z</t>
  </si>
  <si>
    <t>Fernau</t>
  </si>
  <si>
    <t>GMHJE8VQA16KX7KEM26GE47AJ4</t>
  </si>
  <si>
    <t>2015-09-23T13:50:04.134Z</t>
  </si>
  <si>
    <t>2022-02-26T00:33:02Z</t>
  </si>
  <si>
    <t>Fetnor</t>
  </si>
  <si>
    <t>+14804528443</t>
  </si>
  <si>
    <t>TQHC63TJK101CYE9J277B0F5C4</t>
  </si>
  <si>
    <t>2017-04-05T03:39:36.806Z</t>
  </si>
  <si>
    <t>Kayleigh</t>
  </si>
  <si>
    <t>Schumaker</t>
  </si>
  <si>
    <t>Y235X36EDD1Z6WN4R1X91D6RAW</t>
  </si>
  <si>
    <t>2017-01-27T23:40:56.426Z</t>
  </si>
  <si>
    <t>Kelle</t>
  </si>
  <si>
    <t>Goen</t>
  </si>
  <si>
    <t>7R3A21YW091EAYYK36HJSY3YQG</t>
  </si>
  <si>
    <t>2018-02-03T22:53:06.377Z</t>
  </si>
  <si>
    <t>2018-02-03T22:53:06Z</t>
  </si>
  <si>
    <t>Kellie</t>
  </si>
  <si>
    <t>Cypert</t>
  </si>
  <si>
    <t>7SZYHZQ5AX7WPVCV8Y8CJAMTGR</t>
  </si>
  <si>
    <t>2017-02-17T21:39:30.765Z</t>
  </si>
  <si>
    <t>STKC536YWH4Q6ZH2XFXEZ3DMXC</t>
  </si>
  <si>
    <t>2017-01-12T01:19:51.653Z</t>
  </si>
  <si>
    <t>Willis</t>
  </si>
  <si>
    <t>852Z2KHRN522K82MNE2GMNKHW8</t>
  </si>
  <si>
    <t>2015-09-23T13:50:04.075Z</t>
  </si>
  <si>
    <t>Kelly</t>
  </si>
  <si>
    <t>Companion</t>
  </si>
  <si>
    <t>C0GG0M7K392VQ5CGS5EWW00Q4G</t>
  </si>
  <si>
    <t>2015-09-23T13:50:04.097Z</t>
  </si>
  <si>
    <t>2020-03-28T06:40:01Z</t>
  </si>
  <si>
    <t>Companioni</t>
  </si>
  <si>
    <t>Z5XS5N9RZN3MEMH91TR31Q97V8</t>
  </si>
  <si>
    <t>18R4QNBWAS6QEJ35A00V5ER490</t>
  </si>
  <si>
    <t>2018-08-14T17:43:36.407Z</t>
  </si>
  <si>
    <t>2018-08-14T17:43:36Z</t>
  </si>
  <si>
    <t>HSBW4HTDX908Z5N70CMNFFK8XG</t>
  </si>
  <si>
    <t>2015-09-23T13:50:04.081Z</t>
  </si>
  <si>
    <t>2020-03-28T06:39:57Z</t>
  </si>
  <si>
    <t>JZWSS5ZH5977ZFXBH5E0KNZ9NC</t>
  </si>
  <si>
    <t>2020-09-02T23:40:42.852Z</t>
  </si>
  <si>
    <t>2020-09-02T23:40:42Z</t>
  </si>
  <si>
    <t>PWXMJZGCBN7XTVBWX9MM79V3D0</t>
  </si>
  <si>
    <t>2018-03-17T00:32:46.587Z</t>
  </si>
  <si>
    <t>2018-03-17T00:32:47Z</t>
  </si>
  <si>
    <t>Cordes</t>
  </si>
  <si>
    <t>118V37CT453G8KGT8G3ZEYZJEG</t>
  </si>
  <si>
    <t>2016-04-08T02:47:45.862Z</t>
  </si>
  <si>
    <t>Gardner</t>
  </si>
  <si>
    <t>TR9EZJ4A996AHCX8KNEJ91745G</t>
  </si>
  <si>
    <t>2020-01-06T01:22:54.559Z</t>
  </si>
  <si>
    <t>2020-01-06T01:22:55Z</t>
  </si>
  <si>
    <t>Lowrance</t>
  </si>
  <si>
    <t>Lowrance.Kelly@gmail.com</t>
  </si>
  <si>
    <t>+13038827746</t>
  </si>
  <si>
    <t>[{'id': 'ccof:Y4eS65e9toDpZUGc4GB', 'card_brand': 'VISA', 'last_4': '4089', 'exp_month': 1, 'exp_year': 2021, 'billing_address': {'postal_code': '85257'}}]</t>
  </si>
  <si>
    <t>XJQVCWK0294FGT5GGJAMBJDBHM</t>
  </si>
  <si>
    <t>2017-04-21T20:56:04.369Z</t>
  </si>
  <si>
    <t>Milkent</t>
  </si>
  <si>
    <t>6SZBHBFXKN50GNHG2066GV2EC0</t>
  </si>
  <si>
    <t>2017-03-02T00:47:21.528Z</t>
  </si>
  <si>
    <t>Schneider</t>
  </si>
  <si>
    <t>7E8F2B79-74DC-4413-820E-F6E112C6DF41</t>
  </si>
  <si>
    <t>2019-05-17T18:46:56.734Z</t>
  </si>
  <si>
    <t>2019-05-21T00:35:31Z</t>
  </si>
  <si>
    <t>Kelly And Alexis</t>
  </si>
  <si>
    <t>+14805298944</t>
  </si>
  <si>
    <t>4FJ8SXJXM10NQ1ATMBFQW05428</t>
  </si>
  <si>
    <t>2015-12-12T16:43:50.049Z</t>
  </si>
  <si>
    <t>2020-03-28T06:40:11Z</t>
  </si>
  <si>
    <t>Kelsey</t>
  </si>
  <si>
    <t>Johnston</t>
  </si>
  <si>
    <t>G2DZ6DVQV95F4VZBXFJSQHGQXG</t>
  </si>
  <si>
    <t>2018-03-28T21:28:32.459Z</t>
  </si>
  <si>
    <t>2018-03-28T21:28:32Z</t>
  </si>
  <si>
    <t>Kelsy</t>
  </si>
  <si>
    <t>Sherman</t>
  </si>
  <si>
    <t>N9P80NWHV10CQ9CHMF9NYKV0M4</t>
  </si>
  <si>
    <t>2019-11-30T19:36:00.803Z</t>
  </si>
  <si>
    <t>2019-12-01T09:27:52Z</t>
  </si>
  <si>
    <t>Kendra</t>
  </si>
  <si>
    <t>Dunham</t>
  </si>
  <si>
    <t>8026884800</t>
  </si>
  <si>
    <t>S382FGA4S57T0M46Q8YX3CCGAW</t>
  </si>
  <si>
    <t>2016-03-10T01:29:35.804Z</t>
  </si>
  <si>
    <t>Kermela</t>
  </si>
  <si>
    <t>Jaku</t>
  </si>
  <si>
    <t>RFHG9W1DXD15MJF1ZD5AW5CXPM</t>
  </si>
  <si>
    <t>2017-09-09T00:18:03.245Z</t>
  </si>
  <si>
    <t>2021-12-29T20:00:50Z</t>
  </si>
  <si>
    <t>Kerrie</t>
  </si>
  <si>
    <t>Clark</t>
  </si>
  <si>
    <t>wMfw8OpBNBlQs8_u</t>
  </si>
  <si>
    <t>Kerry</t>
  </si>
  <si>
    <t>Bratton</t>
  </si>
  <si>
    <t>3EGGCCWCJS5HQ84Y29RE19HGWR</t>
  </si>
  <si>
    <t>2018-01-06T20:19:26.823Z</t>
  </si>
  <si>
    <t>2020-05-13T08:31:10Z</t>
  </si>
  <si>
    <t>Shrimplin</t>
  </si>
  <si>
    <t>64nFaTyydBWMFxwx</t>
  </si>
  <si>
    <t>Vano</t>
  </si>
  <si>
    <t>4BTYPVZK5S4CJZ0JTSCY523MGM</t>
  </si>
  <si>
    <t>2017-03-29T22:45:59.748Z</t>
  </si>
  <si>
    <t>Khushbu</t>
  </si>
  <si>
    <t>Ahir</t>
  </si>
  <si>
    <t>z7GSye_6lIKuRQOc</t>
  </si>
  <si>
    <t>Kim</t>
  </si>
  <si>
    <t>Dunmire</t>
  </si>
  <si>
    <t>O1uv3B0E4qz--9Qs</t>
  </si>
  <si>
    <t>2015-09-23T13:50:04.127Z</t>
  </si>
  <si>
    <t>WYHNC2BF9S2D30C4RH4M954X8M</t>
  </si>
  <si>
    <t>2021-06-21T17:25:39.352Z</t>
  </si>
  <si>
    <t>2021-06-21T17:25:39Z</t>
  </si>
  <si>
    <t>+14803428545</t>
  </si>
  <si>
    <t>F2DG3VV9TS14PNDNHK6MN6XHS8</t>
  </si>
  <si>
    <t>2016-05-17T21:49:45.268Z</t>
  </si>
  <si>
    <t>2018-03-09T18:50:33Z</t>
  </si>
  <si>
    <t>Kimberlee</t>
  </si>
  <si>
    <t>Vega</t>
  </si>
  <si>
    <t>E7V2T1AXH56DYVTD9G21QPYYHG</t>
  </si>
  <si>
    <t>2017-08-30T00:23:25.718Z</t>
  </si>
  <si>
    <t>Kimberly</t>
  </si>
  <si>
    <t>Bousquet</t>
  </si>
  <si>
    <t>765YHKAD7X0CFAAQN1F81S8AN0</t>
  </si>
  <si>
    <t>2021-06-22T21:44:13.272Z</t>
  </si>
  <si>
    <t>2021-06-22T21:44:13Z</t>
  </si>
  <si>
    <t>Dumaine</t>
  </si>
  <si>
    <t>8Q9B0GWVSX7F56R6BP95F3XYWG</t>
  </si>
  <si>
    <t>2022-12-06T23:01:39.475Z</t>
  </si>
  <si>
    <t>2022-12-06T23:01:39Z</t>
  </si>
  <si>
    <t>HBRXPZGWQ97SZ2R4H1VS19N7QG</t>
  </si>
  <si>
    <t>2017-05-11T18:41:48.894Z</t>
  </si>
  <si>
    <t>2020-05-13T08:31:06Z</t>
  </si>
  <si>
    <t>Varma</t>
  </si>
  <si>
    <t>kimberlyc92@yahoo.com</t>
  </si>
  <si>
    <t>F60PNCYRG93QAH853F2XYH5JJW</t>
  </si>
  <si>
    <t>2018-02-08T22:41:17.506Z</t>
  </si>
  <si>
    <t>2021-06-09T19:23:20Z</t>
  </si>
  <si>
    <t>Kira</t>
  </si>
  <si>
    <t>Mccourt</t>
  </si>
  <si>
    <t>WZSMQ0FR415B8QFB4K5VVR8TY0</t>
  </si>
  <si>
    <t>2018-02-24T20:54:40.064Z</t>
  </si>
  <si>
    <t>2018-03-20T00:39:58Z</t>
  </si>
  <si>
    <t>Kourtney</t>
  </si>
  <si>
    <t>Seaton</t>
  </si>
  <si>
    <t>KAWX97AK397D99EFPZJ30X7T6W</t>
  </si>
  <si>
    <t>2018-09-11T19:53:51.37Z</t>
  </si>
  <si>
    <t>2018-09-11T19:53:51Z</t>
  </si>
  <si>
    <t>Kristie</t>
  </si>
  <si>
    <t>6025133137</t>
  </si>
  <si>
    <t>5634N9V77X37H2VTHCQHK3T5AR</t>
  </si>
  <si>
    <t>2016-12-09T20:10:57.054Z</t>
  </si>
  <si>
    <t>2020-05-13T08:30:49Z</t>
  </si>
  <si>
    <t>Breeden</t>
  </si>
  <si>
    <t>E31DHVN0RD25GMS0262SZ4PAX0</t>
  </si>
  <si>
    <t>2017-06-27T22:02:19.828Z</t>
  </si>
  <si>
    <t>Kristina</t>
  </si>
  <si>
    <t>Dicarlo</t>
  </si>
  <si>
    <t>RYM6805MYX63CHB7XHFS5NNQ8R</t>
  </si>
  <si>
    <t>2017-01-20T21:18:39.085Z</t>
  </si>
  <si>
    <t>Ducharme</t>
  </si>
  <si>
    <t>958AGGVNH942DA0S2X2VSFBSWG</t>
  </si>
  <si>
    <t>2018-09-30T05:37:31.836Z</t>
  </si>
  <si>
    <t>2022-09-30T17:50:11Z</t>
  </si>
  <si>
    <t>Kristine</t>
  </si>
  <si>
    <t>V</t>
  </si>
  <si>
    <t>6025786707</t>
  </si>
  <si>
    <t>FBD4K40WNH72F4MY63N5AE657W</t>
  </si>
  <si>
    <t>2020-03-28T06:40:07Z</t>
  </si>
  <si>
    <t>Vowles</t>
  </si>
  <si>
    <t>PDPPSK876N3MRJWMP999VN0TSW</t>
  </si>
  <si>
    <t>2016-09-23T20:38:12.992Z</t>
  </si>
  <si>
    <t>2019-01-02T02:05:01Z</t>
  </si>
  <si>
    <t>Y7W50GEGMN3V5990P8JHNVEVJC</t>
  </si>
  <si>
    <t>2022-07-15T17:50:08.701Z</t>
  </si>
  <si>
    <t>2022-07-15T17:50:08Z</t>
  </si>
  <si>
    <t>Kuuipolani</t>
  </si>
  <si>
    <t>kuusiverly@gmail.com</t>
  </si>
  <si>
    <t>+15416400141</t>
  </si>
  <si>
    <t>Y4BVPP3ABH5ZH5JF7J0EFGZJ70</t>
  </si>
  <si>
    <t>2022-05-25T18:03:25.723Z</t>
  </si>
  <si>
    <t>2022-05-25T18:03:25Z</t>
  </si>
  <si>
    <t>Kylie</t>
  </si>
  <si>
    <t>Nelke</t>
  </si>
  <si>
    <t>nelkekylie@gmail.clm</t>
  </si>
  <si>
    <t>+16027855158</t>
  </si>
  <si>
    <t>S9JQ2XHQ7N794Y3WAHMWE10B1G</t>
  </si>
  <si>
    <t>2017-04-11T21:32:06.257Z</t>
  </si>
  <si>
    <t>Kyndra</t>
  </si>
  <si>
    <t>Hargens</t>
  </si>
  <si>
    <t>Q7SKWEDR9N2A8W4MQHQN3YF9R8</t>
  </si>
  <si>
    <t>2016-09-17T16:45:00.414Z</t>
  </si>
  <si>
    <t>Lacey</t>
  </si>
  <si>
    <t>QP4HYCT6WN30KA0YV641RB52P4</t>
  </si>
  <si>
    <t>2015-09-23T13:50:04.078Z</t>
  </si>
  <si>
    <t>2022-03-27T23:27:44Z</t>
  </si>
  <si>
    <t>Landa</t>
  </si>
  <si>
    <t>4803264967</t>
  </si>
  <si>
    <t xml:space="preserve">
// Merged on 02/26/2022. Following fields were not transferred to the current customer:
Last Name: Fetnor</t>
  </si>
  <si>
    <t>ETAN66VGNS5ZGG6SH9V3CWDCH8</t>
  </si>
  <si>
    <t>2016-05-04T20:07:40.118Z</t>
  </si>
  <si>
    <t>2017-10-31T23:06:45Z</t>
  </si>
  <si>
    <t>QTDAVNRMFS0A56BHKH39GPYZNM</t>
  </si>
  <si>
    <t>2022-05-12T02:58:27.462Z</t>
  </si>
  <si>
    <t>2022-05-12T03:08:30Z</t>
  </si>
  <si>
    <t>Landi</t>
  </si>
  <si>
    <t>Baker</t>
  </si>
  <si>
    <t>landibaker6@gmail.com</t>
  </si>
  <si>
    <t>9512550303</t>
  </si>
  <si>
    <t>84842315-7581-42A9-BB14-56C35186B812</t>
  </si>
  <si>
    <t>2019-04-25T17:32:21.309Z</t>
  </si>
  <si>
    <t>2019-04-25T17:32:21Z</t>
  </si>
  <si>
    <t>Laura</t>
  </si>
  <si>
    <t>*shelly</t>
  </si>
  <si>
    <t>+16025617002</t>
  </si>
  <si>
    <t>DG40TW1EZ53J2Y24EPZ6N4FVVR</t>
  </si>
  <si>
    <t>2017-04-25T20:13:31.856Z</t>
  </si>
  <si>
    <t>Castrejon</t>
  </si>
  <si>
    <t>67YBWPCFAD2ETRJZ4HB6KSQWBM</t>
  </si>
  <si>
    <t>2017-04-11T19:06:38.981Z</t>
  </si>
  <si>
    <t>2018-06-09T22:22:54Z</t>
  </si>
  <si>
    <t>Hastings</t>
  </si>
  <si>
    <t>2H9BCASP9N0YCG5VD3ZW9WYQ70</t>
  </si>
  <si>
    <t>2019-04-27T21:18:14.411Z</t>
  </si>
  <si>
    <t>2019-04-27T21:18:14Z</t>
  </si>
  <si>
    <t>43FB0B52-A88E-4296-A7A8-90AA304CF752</t>
  </si>
  <si>
    <t>2019-05-17T18:52:38.613Z</t>
  </si>
  <si>
    <t>2019-05-17T18:52:39Z</t>
  </si>
  <si>
    <t>Mckay</t>
  </si>
  <si>
    <t>+16023276909</t>
  </si>
  <si>
    <t>MJAXYB251D45CXVP1VKETD2SRC</t>
  </si>
  <si>
    <t>2019-05-23T16:47:26.263Z</t>
  </si>
  <si>
    <t>2019-05-23T16:47:26Z</t>
  </si>
  <si>
    <t>GWPCJGX9GH2MAKMT2844CY3QK4</t>
  </si>
  <si>
    <t>2016-05-13T23:33:26.83Z</t>
  </si>
  <si>
    <t>Tyler</t>
  </si>
  <si>
    <t>73RCC8RBD13S75GP2YBMCPJ864</t>
  </si>
  <si>
    <t>2020-10-14T19:10:19.694Z</t>
  </si>
  <si>
    <t>2020-10-14T19:10:20Z</t>
  </si>
  <si>
    <t>Laurel</t>
  </si>
  <si>
    <t>Masonjohnston</t>
  </si>
  <si>
    <t>SYPXEXDXN975YTPBZMQNW276FG</t>
  </si>
  <si>
    <t>2017-08-16T00:49:15.053Z</t>
  </si>
  <si>
    <t>Lauren</t>
  </si>
  <si>
    <t>Berggren</t>
  </si>
  <si>
    <t>PER2V3WRC17RTMAYDDRF4BQRHG</t>
  </si>
  <si>
    <t>2019-06-06T17:59:22.293Z</t>
  </si>
  <si>
    <t>2019-06-25T17:15:05Z</t>
  </si>
  <si>
    <t>DB03PMPDRX0FBC99FPK6J3KZ6G</t>
  </si>
  <si>
    <t>2022-05-26T05:02:29.779Z</t>
  </si>
  <si>
    <t>2022-05-26T05:02:29Z</t>
  </si>
  <si>
    <t>Mason</t>
  </si>
  <si>
    <t>+18564301260</t>
  </si>
  <si>
    <t>7TZ1F1G72H50H74SDC4EEBA6RR</t>
  </si>
  <si>
    <t>2022-07-06T00:58:31.19Z</t>
  </si>
  <si>
    <t>2022-07-06T00:58:31Z</t>
  </si>
  <si>
    <t>54H1KEZQZN36WPAG17J4TXRYAM</t>
  </si>
  <si>
    <t>2017-02-03T18:38:03.039Z</t>
  </si>
  <si>
    <t>Watson-pierc</t>
  </si>
  <si>
    <t>IIE7rIZjC3v8SOCQ</t>
  </si>
  <si>
    <t>Laurie</t>
  </si>
  <si>
    <t>Reddington</t>
  </si>
  <si>
    <t>EEC256B7-187C-4021-AEA0-85A603BE4265</t>
  </si>
  <si>
    <t>2019-04-09T03:40:06.478Z</t>
  </si>
  <si>
    <t>2019-04-09T03:40:06Z</t>
  </si>
  <si>
    <t>Lea</t>
  </si>
  <si>
    <t>Nutrafol</t>
  </si>
  <si>
    <t>+14802039130</t>
  </si>
  <si>
    <t>VD8M3123M92YRWQQ7AJE0286RC</t>
  </si>
  <si>
    <t>2018-03-20T20:11:12.908Z</t>
  </si>
  <si>
    <t>2018-03-22T20:46:50Z</t>
  </si>
  <si>
    <t>Leah</t>
  </si>
  <si>
    <t>Reed</t>
  </si>
  <si>
    <t>PME42VT5VS29EV6V2MWPCFTPTW</t>
  </si>
  <si>
    <t>2018-09-06T00:12:58.319Z</t>
  </si>
  <si>
    <t>2018-09-22T23:57:38Z</t>
  </si>
  <si>
    <t>hDCAzvNNSlUYLDF9</t>
  </si>
  <si>
    <t>2015-09-23T13:50:04.090Z</t>
  </si>
  <si>
    <t>Leslee</t>
  </si>
  <si>
    <t>KM3KJMGYZ90F6GE3RG4TRCYJPC</t>
  </si>
  <si>
    <t>2018-04-04T18:32:09.241Z</t>
  </si>
  <si>
    <t>2018-04-04T18:32:09Z</t>
  </si>
  <si>
    <t>Leslie</t>
  </si>
  <si>
    <t>Johnson</t>
  </si>
  <si>
    <t>VR39R118AX48RT471VR2P8B9CR</t>
  </si>
  <si>
    <t>2018-07-24T22:18:22.379Z</t>
  </si>
  <si>
    <t>2018-07-24T22:18:22Z</t>
  </si>
  <si>
    <t>Wren</t>
  </si>
  <si>
    <t>YHD6V76J5MSHYSMHMC01FE5A20</t>
  </si>
  <si>
    <t>2022-08-19T20:23:41.905Z</t>
  </si>
  <si>
    <t>2022-08-19T20:24:33Z</t>
  </si>
  <si>
    <t>Leslye</t>
  </si>
  <si>
    <t>friscobayla@hotmail.com</t>
  </si>
  <si>
    <t>6028268009</t>
  </si>
  <si>
    <t>PN6E95ZDS91WENP0TBRY5ZF5JM</t>
  </si>
  <si>
    <t>2016-01-10T02:04:04.101Z</t>
  </si>
  <si>
    <t>lalexander324@marykay.com</t>
  </si>
  <si>
    <t>6025249983</t>
  </si>
  <si>
    <t>[{'id': 'ccof:oYCGM63q6BIZEHLW3GB', 'card_brand': 'VISA', 'last_4': '0700', 'exp_month': 6, 'exp_year': 2019, 'billing_address': {'postal_code': '85254 (All'}}]</t>
  </si>
  <si>
    <t>BTHWNC0FAD6AFB09A5V73B4HKC</t>
  </si>
  <si>
    <t>2015-09-23T13:50:04.129Z</t>
  </si>
  <si>
    <t>2021-03-10T23:25:57Z</t>
  </si>
  <si>
    <t>['P45AAXXNT5FNC.CARDS_ON_FILE', 'P45AAXXNT5FNC.LOYALTY_ALL', 'P45AAXXNT5FNC.REACHABLE']</t>
  </si>
  <si>
    <t>(602) 526-8009</t>
  </si>
  <si>
    <t>[{'id': 'ccof:a1wgEhTB9vomfUwi4GB', 'card_brand': 'VISA', 'last_4': '0700', 'exp_month': 6, 'exp_year': 2019, 'billing_address': {'postal_code': '85254 (All'}}]</t>
  </si>
  <si>
    <t>FT6WJW0BM10YEJZSMQVQ182J0R</t>
  </si>
  <si>
    <t>2016-10-21T21:58:58.129Z</t>
  </si>
  <si>
    <t>2021-02-20T19:56:41Z</t>
  </si>
  <si>
    <t>Lilian</t>
  </si>
  <si>
    <t>Schatz</t>
  </si>
  <si>
    <t>['P45AAXXNT5FNC.LOYALTY_ALL', 'gv2:E2YGMAPH496FV6TZP2C3CAS1Q8']</t>
  </si>
  <si>
    <t>9283005783</t>
  </si>
  <si>
    <t>PFRPTHWR6N3BV73H9M7BCF7WHR</t>
  </si>
  <si>
    <t>2019-08-15T16:59:43.314Z</t>
  </si>
  <si>
    <t>2019-08-15T16:59:43Z</t>
  </si>
  <si>
    <t>VF8XM0VD4X3C33TJTVGGXXDPHG</t>
  </si>
  <si>
    <t>2018-09-08T04:49:00.549Z</t>
  </si>
  <si>
    <t>2018-09-08T04:49:01Z</t>
  </si>
  <si>
    <t>Lily</t>
  </si>
  <si>
    <t>['gv2:E2YGMAPH496FV6TZP2C3CAS1Q8']</t>
  </si>
  <si>
    <t>NW82C97BF51SFFBK5SVQXZGPN0</t>
  </si>
  <si>
    <t>2022-03-18T04:06:32.5Z</t>
  </si>
  <si>
    <t>2022-03-18T04:06:32Z</t>
  </si>
  <si>
    <t>Linda</t>
  </si>
  <si>
    <t>+18323928639</t>
  </si>
  <si>
    <t>T607WX4M7D0QFFPP9VD8NK7SQ4</t>
  </si>
  <si>
    <t>2022-03-19T00:02:41.006Z</t>
  </si>
  <si>
    <t>2022-03-19T15:16:54Z</t>
  </si>
  <si>
    <t>M6BQXRRYVYN646PW17AHMFZN34</t>
  </si>
  <si>
    <t>2022-09-26T16:42:25.017Z</t>
  </si>
  <si>
    <t>2022-09-26T16:42:25Z</t>
  </si>
  <si>
    <t>+19512034907</t>
  </si>
  <si>
    <t>HA936DYPB562YYDV9VMBMWHHHW</t>
  </si>
  <si>
    <t>2016-02-03T02:47:20.683Z</t>
  </si>
  <si>
    <t>Lindsay</t>
  </si>
  <si>
    <t>Butler</t>
  </si>
  <si>
    <t>9VFFSYH331V9NEJD3MG0SB62HR</t>
  </si>
  <si>
    <t>2022-11-21T16:12:08.009Z</t>
  </si>
  <si>
    <t>2022-11-21T16:15:00Z</t>
  </si>
  <si>
    <t>Odell</t>
  </si>
  <si>
    <t>lindsaytodell@gmail.com</t>
  </si>
  <si>
    <t>7039734649</t>
  </si>
  <si>
    <t>N0YEASEWG51VAYTZSHDGT7F8T8</t>
  </si>
  <si>
    <t>2017-10-21T22:06:09.802Z</t>
  </si>
  <si>
    <t>2017-10-21T22:06:10Z</t>
  </si>
  <si>
    <t>Lindsey</t>
  </si>
  <si>
    <t>Galassi</t>
  </si>
  <si>
    <t>WTZQJPFSCS79YXFB6XG4XP1Y84</t>
  </si>
  <si>
    <t>2017-11-09T23:57:54.047Z</t>
  </si>
  <si>
    <t>2018-01-24T00:45:04Z</t>
  </si>
  <si>
    <t>Soderberg</t>
  </si>
  <si>
    <t>28ZJ7TFHWS29TRYA52SG01AH8M</t>
  </si>
  <si>
    <t>2018-07-28T21:24:14.874Z</t>
  </si>
  <si>
    <t>2018-07-28T21:24:15Z</t>
  </si>
  <si>
    <t>Linsey</t>
  </si>
  <si>
    <t>Carter</t>
  </si>
  <si>
    <t>PG8KQ9E7VD5WMVFEBAS50GD63M</t>
  </si>
  <si>
    <t>2018-02-14T22:27:24.863Z</t>
  </si>
  <si>
    <t>2019-01-17T19:07:57Z</t>
  </si>
  <si>
    <t>Lisa</t>
  </si>
  <si>
    <t>Albright</t>
  </si>
  <si>
    <t>EPEK2BM2HD6KHBG25X0588C4KW</t>
  </si>
  <si>
    <t>2021-03-10T23:25:56Z</t>
  </si>
  <si>
    <t>Carlborg</t>
  </si>
  <si>
    <t>6027179576</t>
  </si>
  <si>
    <t>R1S6ZJE5DS36EZWZNP1EVPPYE8</t>
  </si>
  <si>
    <t>2017-02-22T03:16:49.794Z</t>
  </si>
  <si>
    <t>Duncan</t>
  </si>
  <si>
    <t>xWx7DOVo_UBGUSdW</t>
  </si>
  <si>
    <t>2015-09-23T13:50:04.125Z</t>
  </si>
  <si>
    <t>Garcia</t>
  </si>
  <si>
    <t>VA0978Y59H424RASR7G34DGZGM</t>
  </si>
  <si>
    <t>2017-06-23T23:24:48.139Z</t>
  </si>
  <si>
    <t>Lague</t>
  </si>
  <si>
    <t>VJ7MAB2D0D53CMVKDFV55CDWTR</t>
  </si>
  <si>
    <t>2018-09-26T02:24:46Z</t>
  </si>
  <si>
    <t>Luczu</t>
  </si>
  <si>
    <t>['P45AAXXNT5FNC.LOYALTY_ALL', 'P45AAXXNT5FNC.REACHABLE', 'gv2:0914JFWMXN49K8WAMDDB2EDEJ8']</t>
  </si>
  <si>
    <t>lluczu@me.com</t>
  </si>
  <si>
    <t>16028203057</t>
  </si>
  <si>
    <t>JX6XT6374N5QV7DY99JA0VJCH4</t>
  </si>
  <si>
    <t>2016-08-20T06:50:21.852Z</t>
  </si>
  <si>
    <t>2020-04-17T10:46:28Z</t>
  </si>
  <si>
    <t>9KTY6ZYFMS6EESRG4ABD2SMFR0</t>
  </si>
  <si>
    <t>2017-10-26T00:10:26.164Z</t>
  </si>
  <si>
    <t>2018-01-26T23:42:19Z</t>
  </si>
  <si>
    <t>Medina</t>
  </si>
  <si>
    <t>7CTJC00S1S21EQVNB43C5T4MXG</t>
  </si>
  <si>
    <t>2018-02-02T22:07:39.341Z</t>
  </si>
  <si>
    <t>2018-02-02T22:07:39Z</t>
  </si>
  <si>
    <t>Schrempp</t>
  </si>
  <si>
    <t>D4KR280Y6N4SAKC48EP7JZGFGG</t>
  </si>
  <si>
    <t>2018-01-24T20:25:35.072Z</t>
  </si>
  <si>
    <t>2018-02-22T20:24:34Z</t>
  </si>
  <si>
    <t>Loralea</t>
  </si>
  <si>
    <t>Rushton</t>
  </si>
  <si>
    <t>H6PS8TF29D7CMTTTVKEDYR980M</t>
  </si>
  <si>
    <t>2017-06-15T17:04:55.933Z</t>
  </si>
  <si>
    <t>Loreen</t>
  </si>
  <si>
    <t>Diokno</t>
  </si>
  <si>
    <t>F7WPSV65D93B2X85AG8ZN077VC</t>
  </si>
  <si>
    <t>2018-11-10T23:54:10.665Z</t>
  </si>
  <si>
    <t>2019-08-03T12:34:41Z</t>
  </si>
  <si>
    <t>Lorena</t>
  </si>
  <si>
    <t>W4M9PGKS8H3FK2V2H4D29ZF8MR</t>
  </si>
  <si>
    <t>2015-12-16T18:35:16.074Z</t>
  </si>
  <si>
    <t>Lori</t>
  </si>
  <si>
    <t>Andrews</t>
  </si>
  <si>
    <t>lori@loriandrewsart.com</t>
  </si>
  <si>
    <t>(602) 625-2344</t>
  </si>
  <si>
    <t>_zV8MPQz7XXVCqyj</t>
  </si>
  <si>
    <t>2015-09-23T13:50:04.123Z</t>
  </si>
  <si>
    <t>6Y30A9H1B50DGTMR97S6SJT708</t>
  </si>
  <si>
    <t>2018-08-29T18:55:31.415Z</t>
  </si>
  <si>
    <t>2018-08-29T18:55:31Z</t>
  </si>
  <si>
    <t>5C08017B-B2C3-4663-8488-FC8FE356C81E</t>
  </si>
  <si>
    <t>2019-01-25T20:10:10.736Z</t>
  </si>
  <si>
    <t>2019-01-25T20:10:11Z</t>
  </si>
  <si>
    <t>Esthetician</t>
  </si>
  <si>
    <t>+14807034450</t>
  </si>
  <si>
    <t>F20S71TEK974YVVDRT6WSMBXM4</t>
  </si>
  <si>
    <t>2016-01-30T19:37:42.126Z</t>
  </si>
  <si>
    <t>Hawley</t>
  </si>
  <si>
    <t>P47JZGCDEWRANG47N2TH17J8VG</t>
  </si>
  <si>
    <t>2022-12-02T23:03:36.966Z</t>
  </si>
  <si>
    <t>2022-12-02T23:03:36Z</t>
  </si>
  <si>
    <t>LeslyeA</t>
  </si>
  <si>
    <t>+16025090725</t>
  </si>
  <si>
    <t>N32WNQ2RDX145C5B91AEC4M47R</t>
  </si>
  <si>
    <t>2022-02-24T23:12:33.002Z</t>
  </si>
  <si>
    <t>2022-02-24T23:12:33Z</t>
  </si>
  <si>
    <t>Lori Anna</t>
  </si>
  <si>
    <t>C110E41E-3659-47AB-AC39-F2C1700ED250</t>
  </si>
  <si>
    <t>2018-12-16T02:39:07.53Z</t>
  </si>
  <si>
    <t>2018-12-16T02:39:08Z</t>
  </si>
  <si>
    <t>Lynette</t>
  </si>
  <si>
    <t>3607758896</t>
  </si>
  <si>
    <t>SK3JMDHHX51BEXVGTREQGTS080</t>
  </si>
  <si>
    <t>2018-12-20T19:06:29.795Z</t>
  </si>
  <si>
    <t>2019-04-12T22:12:38Z</t>
  </si>
  <si>
    <t>Lynnette</t>
  </si>
  <si>
    <t>Will</t>
  </si>
  <si>
    <t>0YMN9PJW2S4HWMCV20X6FS07JR</t>
  </si>
  <si>
    <t>2017-11-14T19:55:36.559Z</t>
  </si>
  <si>
    <t>2017-11-14T19:55:37Z</t>
  </si>
  <si>
    <t>Mackenzie</t>
  </si>
  <si>
    <t>ANG94226EN3G76GEMMXZZPVEBC</t>
  </si>
  <si>
    <t>2022-10-04T19:14:00.104Z</t>
  </si>
  <si>
    <t>2022-10-04T19:14:00Z</t>
  </si>
  <si>
    <t>Knudson</t>
  </si>
  <si>
    <t>B2JYEVS5X90JYRX6HN65CVCMHC</t>
  </si>
  <si>
    <t>2017-02-07T18:01:24.456Z</t>
  </si>
  <si>
    <t>Madison</t>
  </si>
  <si>
    <t>Lindahl</t>
  </si>
  <si>
    <t>6PKAY94TGH1R8THW48FM6DSFNG</t>
  </si>
  <si>
    <t>2018-03-19T18:49:28.301Z</t>
  </si>
  <si>
    <t>2018-03-19T18:49:28Z</t>
  </si>
  <si>
    <t>Richman</t>
  </si>
  <si>
    <t>SRTKGBH65H089B8AE3FF8VXVB4</t>
  </si>
  <si>
    <t>2022-06-09T17:07:15.019Z</t>
  </si>
  <si>
    <t>2022-06-09T17:07:15Z</t>
  </si>
  <si>
    <t>Majandra</t>
  </si>
  <si>
    <t>Pearson</t>
  </si>
  <si>
    <t>mjmajandra18@hotmail.com</t>
  </si>
  <si>
    <t>+14808180400</t>
  </si>
  <si>
    <t>ZZAPCRWC116G2GP8JJ8M9JHWGW</t>
  </si>
  <si>
    <t>2018-02-28T23:07:58.822Z</t>
  </si>
  <si>
    <t>2018-02-28T23:07:59Z</t>
  </si>
  <si>
    <t>Malerie</t>
  </si>
  <si>
    <t>Bycura</t>
  </si>
  <si>
    <t>GK8RWBQ90D387F9G3WZTGFX57C</t>
  </si>
  <si>
    <t>2022-04-14T21:36:46.282Z</t>
  </si>
  <si>
    <t>2022-04-14T21:36:46Z</t>
  </si>
  <si>
    <t>Marci</t>
  </si>
  <si>
    <t>+14802846271</t>
  </si>
  <si>
    <t>QR1JA7VJZD16N7NAR0JDCWESRM</t>
  </si>
  <si>
    <t>2018-09-26T19:31:10.744Z</t>
  </si>
  <si>
    <t>2018-09-26T19:31:11Z</t>
  </si>
  <si>
    <t>marcia</t>
  </si>
  <si>
    <t>4807477249</t>
  </si>
  <si>
    <t>RXQY08WJCS2RTYQYNAT8FQ5ZQ4</t>
  </si>
  <si>
    <t>2016-02-23T20:21:34.479Z</t>
  </si>
  <si>
    <t>Margaret</t>
  </si>
  <si>
    <t>Dinchak</t>
  </si>
  <si>
    <t>P9KMH120C97DMTNXQ897XJWHRW</t>
  </si>
  <si>
    <t>2015-12-29T16:29:00.159Z</t>
  </si>
  <si>
    <t>Maria</t>
  </si>
  <si>
    <t>Ernster</t>
  </si>
  <si>
    <t>nO-AyXcWSQCDWulg</t>
  </si>
  <si>
    <t>2015-09-23T13:50:04.074Z</t>
  </si>
  <si>
    <t>Nicotero</t>
  </si>
  <si>
    <t>2TYQ98NGJH7BTKK58GKVCFY228</t>
  </si>
  <si>
    <t>2018-02-13T19:44:22.23Z</t>
  </si>
  <si>
    <t>2018-02-13T19:44:22Z</t>
  </si>
  <si>
    <t>Maricela</t>
  </si>
  <si>
    <t>Berg</t>
  </si>
  <si>
    <t>N4V1T55WYX1TXADH5MWSFQ4H2R</t>
  </si>
  <si>
    <t>2017-08-15T19:18:41.514Z</t>
  </si>
  <si>
    <t>2020-05-13T08:30:59Z</t>
  </si>
  <si>
    <t>Marietta</t>
  </si>
  <si>
    <t>Malson</t>
  </si>
  <si>
    <t>0R1RZWHRZ92DCSES1RPV5T352C</t>
  </si>
  <si>
    <t>2016-12-17T22:31:42.004Z</t>
  </si>
  <si>
    <t>Marilu</t>
  </si>
  <si>
    <t>Delacruz</t>
  </si>
  <si>
    <t>27BD5CEC-140B-40CE-96BD-0E351CEAC77D</t>
  </si>
  <si>
    <t>2018-09-17T14:48:22.282Z</t>
  </si>
  <si>
    <t>2018-09-17T14:48:22Z</t>
  </si>
  <si>
    <t>Marley</t>
  </si>
  <si>
    <t>QgQ2nk0ilrsnQSxP</t>
  </si>
  <si>
    <t>Marsha</t>
  </si>
  <si>
    <t>Borrow</t>
  </si>
  <si>
    <t>70WZZF224N3B0MM7DANDYFM9Y4</t>
  </si>
  <si>
    <t>2017-09-30T17:28:49.051Z</t>
  </si>
  <si>
    <t>2021-07-10T15:38:15Z</t>
  </si>
  <si>
    <t>Weintraub</t>
  </si>
  <si>
    <t>ANM10VAH797K4X4P8ZFT79RPNM</t>
  </si>
  <si>
    <t>2018-11-02T21:07:34Z</t>
  </si>
  <si>
    <t>Mary</t>
  </si>
  <si>
    <t>Cameron</t>
  </si>
  <si>
    <t>2WZ5SMFH694V2ZP6A3P1P558KM</t>
  </si>
  <si>
    <t>2018-02-08T00:22:09.627Z</t>
  </si>
  <si>
    <t>2018-02-08T00:22:10Z</t>
  </si>
  <si>
    <t>Fazio</t>
  </si>
  <si>
    <t>XAENFYYEDH6NMMB4Y82A74HCDC</t>
  </si>
  <si>
    <t>2017-03-17T22:58:08.244Z</t>
  </si>
  <si>
    <t>2018-05-04T22:13:28Z</t>
  </si>
  <si>
    <t>Jarzabek</t>
  </si>
  <si>
    <t>6EPHT0NGH93NNES0J8JTH9875G</t>
  </si>
  <si>
    <t>2015-10-29T09:02:58.874Z</t>
  </si>
  <si>
    <t>2022-09-29T19:18:25Z</t>
  </si>
  <si>
    <t>Neel</t>
  </si>
  <si>
    <t>theluonqueeny@yahoo.com</t>
  </si>
  <si>
    <t>6236887823</t>
  </si>
  <si>
    <t>[{'id': 'ccof:2Vx8aSOGB2ryT40W4GB', 'card_brand': 'VISA', 'last_4': '8345', 'exp_month': 6, 'exp_year': 2022, 'billing_address': {'postal_code': '85933'}}]</t>
  </si>
  <si>
    <t xml:space="preserve">
// Merged on 02/26/2022. Following fields were not transferred to the current customer:
Last Name: N
// Merged on 02/26/2022. Following fields were not transferred to the current customer:
Email Address: thelionqueeny@yahoo.com
Phone Number: 6236887823</t>
  </si>
  <si>
    <t>GQ7CBGD9T164TJV1VA0CRQEV9G</t>
  </si>
  <si>
    <t>2015-09-23T13:50:04.133Z</t>
  </si>
  <si>
    <t>2018-09-26T02:25:08Z</t>
  </si>
  <si>
    <t>4802677042</t>
  </si>
  <si>
    <t>FR53CF54BS7KD6PQ57A89ETX78</t>
  </si>
  <si>
    <t>2022-07-01T21:50:14.412Z</t>
  </si>
  <si>
    <t>2022-07-01T21:50:14Z</t>
  </si>
  <si>
    <t>+16026920136</t>
  </si>
  <si>
    <t>W05CXMZTPX5GJS4ARD5XZSMHH8</t>
  </si>
  <si>
    <t>2018-09-08T05:47:18.757Z</t>
  </si>
  <si>
    <t>2018-09-26T02:27:12Z</t>
  </si>
  <si>
    <t xml:space="preserve">Mary Beth </t>
  </si>
  <si>
    <t>mbfazio@yahoo.com</t>
  </si>
  <si>
    <t>(602) 692-0136</t>
  </si>
  <si>
    <t xml:space="preserve">
// Merged on 2018/09/26. Following fields were not transferred to the current customer:
First Name: MaryBeth
Phone Number: 6026920136</t>
  </si>
  <si>
    <t>FC3BHRV8XD00CX0DW2A36QE1VC</t>
  </si>
  <si>
    <t>2018-02-21T02:56:40.781Z</t>
  </si>
  <si>
    <t>2019-02-07T04:17:57Z</t>
  </si>
  <si>
    <t>Maryam</t>
  </si>
  <si>
    <t>Rahman</t>
  </si>
  <si>
    <t>04P96K77357GKC64JEQHEPZJ9R</t>
  </si>
  <si>
    <t>2022-06-02T01:54:13.416Z</t>
  </si>
  <si>
    <t>2022-06-02T01:55:04Z</t>
  </si>
  <si>
    <t>Matthew</t>
  </si>
  <si>
    <t>Rudin</t>
  </si>
  <si>
    <t>19E92Z8P7X39SETXK1WXDN1S5M</t>
  </si>
  <si>
    <t>2021-09-07T20:41:35.074Z</t>
  </si>
  <si>
    <t>2021-09-07T20:41:35Z</t>
  </si>
  <si>
    <t>Mattison</t>
  </si>
  <si>
    <t>Blackwell</t>
  </si>
  <si>
    <t>mattisonbwell22@gmail.com</t>
  </si>
  <si>
    <t>+14807877038</t>
  </si>
  <si>
    <t>2W0GJ7TBA520WSKVY384CPXZ18</t>
  </si>
  <si>
    <t>2018-04-11T20:45:58.48Z</t>
  </si>
  <si>
    <t>2020-03-24T01:21:35Z</t>
  </si>
  <si>
    <t>Maureen</t>
  </si>
  <si>
    <t>Nebel</t>
  </si>
  <si>
    <t>+18479875109</t>
  </si>
  <si>
    <t>XDEM5ARQ8S0633Y4MABVQCQTRR</t>
  </si>
  <si>
    <t>2020-02-06T21:24:51.502Z</t>
  </si>
  <si>
    <t>2020-02-06T21:24:52Z</t>
  </si>
  <si>
    <t>BK5VCWV7EH58YKHHWBXMB8XCRR</t>
  </si>
  <si>
    <t>2016-11-10T00:58:13.834Z</t>
  </si>
  <si>
    <t>Meena</t>
  </si>
  <si>
    <t>Barve</t>
  </si>
  <si>
    <t>Y4T2VPRBJX1WAN7R0PW1BAGDJM</t>
  </si>
  <si>
    <t>2015-09-23T13:50:04.094Z</t>
  </si>
  <si>
    <t>2019-05-31T18:09:49Z</t>
  </si>
  <si>
    <t>Megan</t>
  </si>
  <si>
    <t>rose</t>
  </si>
  <si>
    <t>mrosesrose@gmail.com</t>
  </si>
  <si>
    <t>6026893663</t>
  </si>
  <si>
    <t>[{'id': 'ccof:wkwpJD8tKRonF9Iu4GB', 'card_brand': 'VISA', 'last_4': '4588', 'exp_month': 6, 'exp_year': 2020, 'billing_address': {'postal_code': '85339'}}]</t>
  </si>
  <si>
    <t>Y3T3DVQTGH3H6Z0RKDHCWRDB3W</t>
  </si>
  <si>
    <t>2017-05-25T01:22:26.087Z</t>
  </si>
  <si>
    <t>6023263723</t>
  </si>
  <si>
    <t>XQBCV6BMTN0MAYBH50PMGBTF78</t>
  </si>
  <si>
    <t>2016-04-06T00:12:24.965Z</t>
  </si>
  <si>
    <t>Megen</t>
  </si>
  <si>
    <t>Gates</t>
  </si>
  <si>
    <t>R8ZJNVZ0YD4MMK9V7HADNA0NT0</t>
  </si>
  <si>
    <t>2017-11-14T19:19:40.55Z</t>
  </si>
  <si>
    <t>2019-04-15T16:58:42Z</t>
  </si>
  <si>
    <t>Meghan</t>
  </si>
  <si>
    <t>Mesley</t>
  </si>
  <si>
    <t>DAANVF2SX91PXA4JJS4E09DX9R</t>
  </si>
  <si>
    <t>2022-05-24T01:54:00.374Z</t>
  </si>
  <si>
    <t>2022-05-24T01:54:00Z</t>
  </si>
  <si>
    <t>Melanie</t>
  </si>
  <si>
    <t>0S10B8B0P97ZJHQNVD8T3K7Z40</t>
  </si>
  <si>
    <t>2019-07-30T20:51:55.333Z</t>
  </si>
  <si>
    <t>2019-07-30T20:51:55Z</t>
  </si>
  <si>
    <t>VpDiEor5wj6jxxU1</t>
  </si>
  <si>
    <t>Z70SBYJZK96MEKVBZ5GDRNFH6R</t>
  </si>
  <si>
    <t>2016-08-31T23:42:11.882Z</t>
  </si>
  <si>
    <t>VYM7X2DHYX4ZEZNZ6TS00RX4C8</t>
  </si>
  <si>
    <t>2019-04-03T20:49:45.516Z</t>
  </si>
  <si>
    <t>2021-10-18T21:45:28Z</t>
  </si>
  <si>
    <t>4019556B-4C24-4965-AD12-7B5015A91B61</t>
  </si>
  <si>
    <t>2019-02-21T20:21:57.619Z</t>
  </si>
  <si>
    <t>2019-02-21T20:21:58Z</t>
  </si>
  <si>
    <t>+14804678976</t>
  </si>
  <si>
    <t>QD9BXNDEES282J5KJK8WRV1AFC</t>
  </si>
  <si>
    <t>2017-12-28T21:11:36.375Z</t>
  </si>
  <si>
    <t>2017-12-28T21:11:36Z</t>
  </si>
  <si>
    <t>Melinda</t>
  </si>
  <si>
    <t>Berko</t>
  </si>
  <si>
    <t>A38K4JBBW11GZ9M9755FNMEYW8</t>
  </si>
  <si>
    <t>2018-04-06T21:16:56.499Z</t>
  </si>
  <si>
    <t>2020-05-13T08:31:14Z</t>
  </si>
  <si>
    <t>Weinstein</t>
  </si>
  <si>
    <t>6026168389</t>
  </si>
  <si>
    <t>EG8PD62SZS756NFQRMEZS49A5M</t>
  </si>
  <si>
    <t>2018-05-08T23:17:53.797Z</t>
  </si>
  <si>
    <t>2021-10-13T16:42:04Z</t>
  </si>
  <si>
    <t>Melissa</t>
  </si>
  <si>
    <t>Bambrick</t>
  </si>
  <si>
    <t>YVHDDRKYDS018KKYGF211N8BPM</t>
  </si>
  <si>
    <t>2017-05-04T21:48:02.097Z</t>
  </si>
  <si>
    <t>Gear</t>
  </si>
  <si>
    <t>P4A7STGEBS2YEM6ZFENGMB1R10</t>
  </si>
  <si>
    <t>2016-08-03T22:09:47.436Z</t>
  </si>
  <si>
    <t>Gutierrez</t>
  </si>
  <si>
    <t>GWN11ZK3G558WRK9XHY7C3WMM0</t>
  </si>
  <si>
    <t>2017-12-16T20:04:23.992Z</t>
  </si>
  <si>
    <t>2017-12-16T20:04:24Z</t>
  </si>
  <si>
    <t>0aKE0d7nHKzhV5Lh</t>
  </si>
  <si>
    <t>Novak</t>
  </si>
  <si>
    <t>YATPJ6NJMX3CYHE5RNNA5P5GH4</t>
  </si>
  <si>
    <t>2017-11-10T22:51:24.998Z</t>
  </si>
  <si>
    <t>2017-11-10T22:51:25Z</t>
  </si>
  <si>
    <t>Weinberger</t>
  </si>
  <si>
    <t>GE8NN79FK179TWPB0G9BWSGA6C</t>
  </si>
  <si>
    <t>2016-07-20T19:35:05.559Z</t>
  </si>
  <si>
    <t>Woods</t>
  </si>
  <si>
    <t>1GED7Q0A5N7A9CE62FPP90ACB0</t>
  </si>
  <si>
    <t>2022-07-01T21:51:04.195Z</t>
  </si>
  <si>
    <t>2022-07-01T21:51:04Z</t>
  </si>
  <si>
    <t>+19289613861</t>
  </si>
  <si>
    <t>3CA6387J8N5DBBNZ269Y8H0H2R</t>
  </si>
  <si>
    <t>2018-12-06T00:23:26.046Z</t>
  </si>
  <si>
    <t>2021-03-10T23:26:03Z</t>
  </si>
  <si>
    <t>Melody</t>
  </si>
  <si>
    <t>Steward</t>
  </si>
  <si>
    <t>melody.f.steward@gmail.com</t>
  </si>
  <si>
    <t>(217) 621-8383</t>
  </si>
  <si>
    <t>[{'id': 'ccof:gkKUJ7o3M3zG3YwM4GB', 'card_brand': 'MASTERCARD', 'last_4': '6156', 'exp_month': 4, 'exp_year': 2021, 'billing_address': {'postal_code': '85281'}}]</t>
  </si>
  <si>
    <t>VDC2S3KAED1J19X0B7456ZN1RG</t>
  </si>
  <si>
    <t>2018-01-11T00:19:19.69Z</t>
  </si>
  <si>
    <t>E5264F28-6EB6-4187-8DD1-498524599DFB</t>
  </si>
  <si>
    <t>2018-09-14T02:08:05.851Z</t>
  </si>
  <si>
    <t>2018-09-14T02:08:06Z</t>
  </si>
  <si>
    <t>2176218383</t>
  </si>
  <si>
    <t>XQT8M3GJ9X580VR1HK6HC4QC6G</t>
  </si>
  <si>
    <t>2017-04-06T22:55:26.262Z</t>
  </si>
  <si>
    <t>Meris</t>
  </si>
  <si>
    <t>Santos</t>
  </si>
  <si>
    <t>7ZFHF410GD71GTBZ1GGESZ50SR</t>
  </si>
  <si>
    <t>2018-07-19T20:52:51.012Z</t>
  </si>
  <si>
    <t>2018-12-21T00:49:25Z</t>
  </si>
  <si>
    <t>Michele</t>
  </si>
  <si>
    <t>9096483699</t>
  </si>
  <si>
    <t>PS2DPN1J2H7CFCJ96CC114BN14</t>
  </si>
  <si>
    <t>2019-02-02T17:09:20.965Z</t>
  </si>
  <si>
    <t>2020-05-13T08:31:22Z</t>
  </si>
  <si>
    <t>4XESYW6D015HCW2WSCWRYMD3JG</t>
  </si>
  <si>
    <t>2019-05-29T21:51:22.481Z</t>
  </si>
  <si>
    <t>2019-05-29T21:51:22Z</t>
  </si>
  <si>
    <t>2SQS6MSCCX0GGNKT0QCGSDRB0M</t>
  </si>
  <si>
    <t>2018-05-12T22:35:04.405Z</t>
  </si>
  <si>
    <t>2018-05-12T22:35:04Z</t>
  </si>
  <si>
    <t>C08VCK7VNS3A0KDYPM4DG61SKC</t>
  </si>
  <si>
    <t>2017-10-04T17:02:32.263Z</t>
  </si>
  <si>
    <t>2018-03-24T18:26:58Z</t>
  </si>
  <si>
    <t>ZKYAZN6WK11PYW9DGMSJFHSD18</t>
  </si>
  <si>
    <t>2016-04-27T00:26:57.575Z</t>
  </si>
  <si>
    <t>Michelle</t>
  </si>
  <si>
    <t>Davis-buchele</t>
  </si>
  <si>
    <t>pZcpT7RJh-CV6tLx</t>
  </si>
  <si>
    <t>XCE7CHWEH174EG406AY816NVWR</t>
  </si>
  <si>
    <t>2018-03-10T18:10:37.671Z</t>
  </si>
  <si>
    <t>2018-03-10T18:10:38Z</t>
  </si>
  <si>
    <t>Harrison</t>
  </si>
  <si>
    <t>HpuEpk1KySrpeUEq</t>
  </si>
  <si>
    <t>2015-09-23T13:50:04.077Z</t>
  </si>
  <si>
    <t>Kuamoo</t>
  </si>
  <si>
    <t>VN5RNJ97J979YKEMJR78HRK9SR</t>
  </si>
  <si>
    <t>2018-02-08T19:16:40.126Z</t>
  </si>
  <si>
    <t>2018-02-08T19:16:40Z</t>
  </si>
  <si>
    <t>Mann</t>
  </si>
  <si>
    <t>8J1EA6GR511CZD0FT7RFQFG2WG</t>
  </si>
  <si>
    <t>2017-03-31T17:40:00.796Z</t>
  </si>
  <si>
    <t>2020-05-13T08:30:55Z</t>
  </si>
  <si>
    <t>Melendez</t>
  </si>
  <si>
    <t>B623A52A-ABA1-44B3-8241-D69028E72502</t>
  </si>
  <si>
    <t>2019-04-05T00:09:19.487Z</t>
  </si>
  <si>
    <t>2019-04-05T00:09:19Z</t>
  </si>
  <si>
    <t>Minemeyer</t>
  </si>
  <si>
    <t>+14808183100</t>
  </si>
  <si>
    <t>tniuis7i0YZRT8ha</t>
  </si>
  <si>
    <t>Nathan</t>
  </si>
  <si>
    <t>KTBH6CN6GH1KQ4MMFRAS0YYFEM</t>
  </si>
  <si>
    <t>2016-12-02T22:23:52.991Z</t>
  </si>
  <si>
    <t>2020-04-17T10:46:43Z</t>
  </si>
  <si>
    <t>Ross</t>
  </si>
  <si>
    <t>GTF93181GH6T6XQK8AKQ7AKGF0</t>
  </si>
  <si>
    <t>2017-05-23T22:39:43.238Z</t>
  </si>
  <si>
    <t>Mikaela</t>
  </si>
  <si>
    <t>Bergstrom</t>
  </si>
  <si>
    <t>FWKDJXP2BD6X4SFH65FN0HNV5C</t>
  </si>
  <si>
    <t>2016-05-12T00:35:30.038Z</t>
  </si>
  <si>
    <t>Mimi</t>
  </si>
  <si>
    <t>Myers</t>
  </si>
  <si>
    <t>BT87T8K7PD0AMHTY23CDKMXTQW</t>
  </si>
  <si>
    <t>2016-06-09T00:36:02.921Z</t>
  </si>
  <si>
    <t>2019-05-26T00:52:22Z</t>
  </si>
  <si>
    <t>Mindy</t>
  </si>
  <si>
    <t>Morrison</t>
  </si>
  <si>
    <t>03E63B92-75B8-4D75-B019-B7A907C897B7</t>
  </si>
  <si>
    <t>2018-09-14T02:56:40.295Z</t>
  </si>
  <si>
    <t>2018-09-14T02:56:40Z</t>
  </si>
  <si>
    <t>E3ATEB5XWS61EVK7GM9QKGVRWG</t>
  </si>
  <si>
    <t>2016-11-05T23:58:25.338Z</t>
  </si>
  <si>
    <t>Miranda</t>
  </si>
  <si>
    <t>Spangler</t>
  </si>
  <si>
    <t>0KERMFAW791PCWQ1GZB3WK4T1M</t>
  </si>
  <si>
    <t>2016-05-07T20:00:39.704Z</t>
  </si>
  <si>
    <t>Mirna</t>
  </si>
  <si>
    <t>Navarrete</t>
  </si>
  <si>
    <t>B665D437-7FAA-4D1C-AE20-2D936E9B8C2A</t>
  </si>
  <si>
    <t>2019-03-05T04:23:48.534Z</t>
  </si>
  <si>
    <t>2019-03-05T04:23:49Z</t>
  </si>
  <si>
    <t>Molly</t>
  </si>
  <si>
    <t>+14807212041</t>
  </si>
  <si>
    <t>SW346EC4V925Q9G2AS1DHP2RKR</t>
  </si>
  <si>
    <t>2019-09-27T18:23:37.316Z</t>
  </si>
  <si>
    <t>2019-09-27T18:23:37Z</t>
  </si>
  <si>
    <t>WP1FX00QG96BD0E8HTCV8FZ1ER</t>
  </si>
  <si>
    <t>2016-05-05T02:34:54.45Z</t>
  </si>
  <si>
    <t>2021-03-10T23:26:02Z</t>
  </si>
  <si>
    <t>Peaters</t>
  </si>
  <si>
    <t>mpeaters@gmail.com</t>
  </si>
  <si>
    <t>6028854548</t>
  </si>
  <si>
    <t>[{'id': 'ccof:0gRTNhnMu9YGLMyd4GB', 'card_brand': 'VISA', 'last_4': '4101', 'exp_month': 5, 'exp_year': 2020, 'billing_address': {'postal_code': '85041'}}]</t>
  </si>
  <si>
    <t>TGE28CM3P53J7BCM8WBC7MKG2R</t>
  </si>
  <si>
    <t>2017-05-03T00:41:03.871Z</t>
  </si>
  <si>
    <t>2020-05-13T08:30:57Z</t>
  </si>
  <si>
    <t>WFPEWRHTFN0ZATZ0GSGZFPBWT0</t>
  </si>
  <si>
    <t>2016-07-22T23:05:09.102Z</t>
  </si>
  <si>
    <t>Monica</t>
  </si>
  <si>
    <t>King</t>
  </si>
  <si>
    <t>JY565RDZ3154TJ0BBQT0ZS5SKC</t>
  </si>
  <si>
    <t>2017-07-26T22:54:37.296Z</t>
  </si>
  <si>
    <t>2017-11-24T21:16:13Z</t>
  </si>
  <si>
    <t>Mr</t>
  </si>
  <si>
    <t>Pablo</t>
  </si>
  <si>
    <t>H03A1Z2C4D2MAT2JG7JXMA1HTW</t>
  </si>
  <si>
    <t>2018-02-03T19:40:47.81Z</t>
  </si>
  <si>
    <t>2018-11-07T16:07:06Z</t>
  </si>
  <si>
    <t>Mrs</t>
  </si>
  <si>
    <t>Rosedale</t>
  </si>
  <si>
    <t>1kY5q-Pn4FdsPFVj</t>
  </si>
  <si>
    <t>Ms</t>
  </si>
  <si>
    <t>A</t>
  </si>
  <si>
    <t>689R2TCT092S6M6X1BXQ005E70</t>
  </si>
  <si>
    <t>2016-01-15T20:16:56.784Z</t>
  </si>
  <si>
    <t>Mychal</t>
  </si>
  <si>
    <t>Gomez</t>
  </si>
  <si>
    <t>T6RJSST5JN5VETTYA8A612XDR0</t>
  </si>
  <si>
    <t>2015-11-20T22:34:29.885Z</t>
  </si>
  <si>
    <t>5K8NQ5EZFN5XZ9ERPN81D5PEQC</t>
  </si>
  <si>
    <t>2018-09-10T18:02:43.097Z</t>
  </si>
  <si>
    <t>2018-09-10T18:02:43Z</t>
  </si>
  <si>
    <t>Nadine</t>
  </si>
  <si>
    <t>8479892699</t>
  </si>
  <si>
    <t>SBVJ6609QD3WGHZHCTEJERAPS0</t>
  </si>
  <si>
    <t>2016-09-14T22:28:08.070Z</t>
  </si>
  <si>
    <t>2018-11-17T21:48:24Z</t>
  </si>
  <si>
    <t>Flint</t>
  </si>
  <si>
    <t>flintstr@yahoo.com</t>
  </si>
  <si>
    <t>(847) 989-2699</t>
  </si>
  <si>
    <t>[{'id': 'icard-ChuVGv8D59xCZvO53GB', 'card_brand': 'VISA', 'last_4': '9652', 'exp_month': 2, 'exp_year': 2019, 'billing_address': {'postal_code': '85032'}}]</t>
  </si>
  <si>
    <t>6DV6YT5EWH7R4N2NGAAJN0C88C</t>
  </si>
  <si>
    <t>2016-03-15T01:56:41.817Z</t>
  </si>
  <si>
    <t>Naomi</t>
  </si>
  <si>
    <t>Berindei</t>
  </si>
  <si>
    <t>CGHR22AYRD2GGX1D018S9PYMG8</t>
  </si>
  <si>
    <t>2016-12-01T03:20:44.728Z</t>
  </si>
  <si>
    <t>Ruiz</t>
  </si>
  <si>
    <t>E40NXX9CM5522QQ1FTX7NEQFSM</t>
  </si>
  <si>
    <t>2017-04-01T17:22:04.924Z</t>
  </si>
  <si>
    <t>Navika</t>
  </si>
  <si>
    <t>Sood</t>
  </si>
  <si>
    <t>EP49GE3T7X32VD5GN1YC15FPHG</t>
  </si>
  <si>
    <t>2018-04-13T21:09:23.349Z</t>
  </si>
  <si>
    <t>2020-05-13T08:31:15Z</t>
  </si>
  <si>
    <t>Nichole</t>
  </si>
  <si>
    <t>Cassidy</t>
  </si>
  <si>
    <t>6027053865</t>
  </si>
  <si>
    <t>4Z2466X2KD345D8QE5WPPXCRZR</t>
  </si>
  <si>
    <t>2022-06-16T02:52:25.58Z</t>
  </si>
  <si>
    <t>2022-06-16T02:52:25Z</t>
  </si>
  <si>
    <t>Nicole</t>
  </si>
  <si>
    <t>Albritton</t>
  </si>
  <si>
    <t>nikialbritton@gmail.com</t>
  </si>
  <si>
    <t>+17047627476</t>
  </si>
  <si>
    <t>CBAHEGQ2KS4V2XW2HJKKP58E6W</t>
  </si>
  <si>
    <t>2017-11-19T21:36:50.73Z</t>
  </si>
  <si>
    <t>2018-08-22T00:52:44Z</t>
  </si>
  <si>
    <t>Aldaz</t>
  </si>
  <si>
    <t>4GBG3WQEVD36AR92MRA6KCPY8W</t>
  </si>
  <si>
    <t>2017-12-06T23:29:48.733Z</t>
  </si>
  <si>
    <t>2017-12-06T23:29:49Z</t>
  </si>
  <si>
    <t>Cobb</t>
  </si>
  <si>
    <t>3QJV1VS9Q96FRTB3ECB5WVCMBC</t>
  </si>
  <si>
    <t>2016-05-18T00:13:42.11Z</t>
  </si>
  <si>
    <t>Magee</t>
  </si>
  <si>
    <t>J8F23MFZG54A2HBSK395KPPZ88</t>
  </si>
  <si>
    <t>2018-02-22T20:54:02.33Z</t>
  </si>
  <si>
    <t>2018-02-22T20:54:02Z</t>
  </si>
  <si>
    <t>Pelke</t>
  </si>
  <si>
    <t>56J6DF49QN3MGYMAHAP4E27S24</t>
  </si>
  <si>
    <t>2017-02-14T23:56:15.163Z</t>
  </si>
  <si>
    <t>Prendergast</t>
  </si>
  <si>
    <t>26V4FC250H77JN5VB1Q2WT51FC</t>
  </si>
  <si>
    <t>2018-03-14T22:54:16.657Z</t>
  </si>
  <si>
    <t>2018-03-14T22:54:17Z</t>
  </si>
  <si>
    <t>Stark</t>
  </si>
  <si>
    <t>F4C641A8-A86B-4799-A283-C23ECF7D8396</t>
  </si>
  <si>
    <t>2018-12-10T21:36:48.064Z</t>
  </si>
  <si>
    <t>2018-12-10T21:36:48Z</t>
  </si>
  <si>
    <t>Nida</t>
  </si>
  <si>
    <t>Stone</t>
  </si>
  <si>
    <t>4802319181</t>
  </si>
  <si>
    <t>D8HWB0D3WN38V59MDKJ5VBAZ7G</t>
  </si>
  <si>
    <t>2017-04-24T20:35:35.723Z</t>
  </si>
  <si>
    <t>RN9JJ7H1GS0F4R0TW0P77KEVB0</t>
  </si>
  <si>
    <t>2016-02-19T23:49:23.329Z</t>
  </si>
  <si>
    <t>Nikki</t>
  </si>
  <si>
    <t>Starr</t>
  </si>
  <si>
    <t>G7937R0NM567JHSW2GGQXV93JM</t>
  </si>
  <si>
    <t>2016-05-16T20:10:37.843Z</t>
  </si>
  <si>
    <t>GWGS8VXEAX69PHKVDFMQG9FZP4</t>
  </si>
  <si>
    <t>2017-11-03T02:46:34.882Z</t>
  </si>
  <si>
    <t>2018-12-21T00:49:27Z</t>
  </si>
  <si>
    <t>nikkiwilson4541@gmail.com</t>
  </si>
  <si>
    <t>6027830537</t>
  </si>
  <si>
    <t>SRSP8N1XFFME1SAVMD09QTGA30</t>
  </si>
  <si>
    <t>2022-10-17T20:47:59.541Z</t>
  </si>
  <si>
    <t>2022-10-17T20:47:59Z</t>
  </si>
  <si>
    <t>Norah</t>
  </si>
  <si>
    <t>+16123915090</t>
  </si>
  <si>
    <t>5ZNBWSK16D5HX6S50PWG4RHXGM</t>
  </si>
  <si>
    <t>2021-03-27T01:18:17.001Z</t>
  </si>
  <si>
    <t>2021-03-27T01:18:17Z</t>
  </si>
  <si>
    <t>Nyx</t>
  </si>
  <si>
    <t>Wolve</t>
  </si>
  <si>
    <t>mjhcruz32@gmail.com</t>
  </si>
  <si>
    <t>+16027175509</t>
  </si>
  <si>
    <t>3K98RCV1TN3CVDRFZXWC01PQ68</t>
  </si>
  <si>
    <t>2021-07-05T23:39:46.005Z</t>
  </si>
  <si>
    <t>2021-08-19T17:37:49Z</t>
  </si>
  <si>
    <t>Oden</t>
  </si>
  <si>
    <t>coathalia@hotmail.com</t>
  </si>
  <si>
    <t>6026188548</t>
  </si>
  <si>
    <t>[{'id': 'ccof:C3j6ci07Y8VWMMth4GB', 'card_brand': 'VISA', 'last_4': '7806', 'exp_month': 1, 'exp_year': 2022, 'billing_address': {'postal_code': '85024'}}]</t>
  </si>
  <si>
    <t>k1vfdxod2p2F9HP8</t>
  </si>
  <si>
    <t>2015-09-23T13:50:04.098Z</t>
  </si>
  <si>
    <t>Opal</t>
  </si>
  <si>
    <t>Adams</t>
  </si>
  <si>
    <t>C4F8TSGBDS51YRYG4948TDQ944</t>
  </si>
  <si>
    <t>2017-10-20T18:24:56.923Z</t>
  </si>
  <si>
    <t>2017-10-20T18:24:57Z</t>
  </si>
  <si>
    <t>Paige</t>
  </si>
  <si>
    <t>Watson</t>
  </si>
  <si>
    <t>186RG6BPNN391C50W75AT9FS8R</t>
  </si>
  <si>
    <t>2018-09-26T19:34:19.201Z</t>
  </si>
  <si>
    <t>2018-09-26T19:34:19Z</t>
  </si>
  <si>
    <t>7156145010</t>
  </si>
  <si>
    <t>X883VYR2DD3554P8WWV4TG7WQ8</t>
  </si>
  <si>
    <t>2022-01-11T17:32:03.58Z</t>
  </si>
  <si>
    <t>2022-01-11T17:32:39Z</t>
  </si>
  <si>
    <t>Pamela</t>
  </si>
  <si>
    <t>Depew</t>
  </si>
  <si>
    <t>['P45AAXXNT5FNC.LOYALTY_ALL', 'gv2:6DPER6V0755YJHVS3J01MDFYG8', 'gv2:E2YGMAPH496FV6TZP2C3CAS1Q8']</t>
  </si>
  <si>
    <t>6025382594</t>
  </si>
  <si>
    <t>0ZD56SE4A100JT0EY1ES4EFG2R</t>
  </si>
  <si>
    <t>2019-05-02T22:59:55.989Z</t>
  </si>
  <si>
    <t>2019-05-02T22:59:56Z</t>
  </si>
  <si>
    <t>RWES85N2ZX11AQPRSFH20Z1364</t>
  </si>
  <si>
    <t>2019-05-29T17:53:14.307Z</t>
  </si>
  <si>
    <t>2019-06-05T19:10:04Z</t>
  </si>
  <si>
    <t>Lansdell</t>
  </si>
  <si>
    <t>0X586GP2112NJY0Q08MVTEYWTM</t>
  </si>
  <si>
    <t>2017-04-27T19:30:14.777Z</t>
  </si>
  <si>
    <t>2018-11-13T17:51:35Z</t>
  </si>
  <si>
    <t>Schmidt</t>
  </si>
  <si>
    <t>9092265148</t>
  </si>
  <si>
    <t>G5CW95NDGX118PQZF1GYMQGWTW</t>
  </si>
  <si>
    <t>2019-02-21T19:44:38.508Z</t>
  </si>
  <si>
    <t>2019-06-24T21:07:45Z</t>
  </si>
  <si>
    <t>S0MRY06VF16TWR19R9CTC2TTJ0</t>
  </si>
  <si>
    <t>2016-07-21T02:43:46.104Z</t>
  </si>
  <si>
    <t>Patricia</t>
  </si>
  <si>
    <t>Galindo</t>
  </si>
  <si>
    <t>kqk0MY6nOCXYevn0</t>
  </si>
  <si>
    <t>2015-09-23T13:50:04.132Z</t>
  </si>
  <si>
    <t>k3DKfuBalb43TGwt</t>
  </si>
  <si>
    <t>2015-09-23T13:50:04.11Z</t>
  </si>
  <si>
    <t>7BQKEGXW6950YQYCKQ2AG2QEKM</t>
  </si>
  <si>
    <t>2017-01-27T19:57:56.040Z</t>
  </si>
  <si>
    <t>2018-03-29T18:36:02Z</t>
  </si>
  <si>
    <t>Mahan</t>
  </si>
  <si>
    <t>WVTJWG9Y017T4JYDB0M5M3AMRW</t>
  </si>
  <si>
    <t>2017-01-14T21:17:16.557Z</t>
  </si>
  <si>
    <t>Pfannenstiel</t>
  </si>
  <si>
    <t>3S00T1ZJB17VRW3JV67Z97ZH7W</t>
  </si>
  <si>
    <t>2018-06-09T18:13:22.022Z</t>
  </si>
  <si>
    <t>2022-01-22T19:57:39Z</t>
  </si>
  <si>
    <t>Paulina</t>
  </si>
  <si>
    <t>Olivas</t>
  </si>
  <si>
    <t>70W77BATYN7KAPPFTGC4VT9JA8</t>
  </si>
  <si>
    <t>2018-09-10T18:05:34.935Z</t>
  </si>
  <si>
    <t>2019-05-16T15:05:21Z</t>
  </si>
  <si>
    <t>PEGGY</t>
  </si>
  <si>
    <t>KALATA</t>
  </si>
  <si>
    <t>plkicegirl@cox.net</t>
  </si>
  <si>
    <t>(480) 203-8905</t>
  </si>
  <si>
    <t>RH08CT6JC1232T5XWMTXX59HSC</t>
  </si>
  <si>
    <t>2018-05-22T18:52:44.747Z</t>
  </si>
  <si>
    <t>2018-05-22T18:52:45Z</t>
  </si>
  <si>
    <t>Peggy</t>
  </si>
  <si>
    <t>Kalata</t>
  </si>
  <si>
    <t>GP6DAAM4212Z50BKF0RTZMQ0MR</t>
  </si>
  <si>
    <t>2018-09-26T19:32:00.072Z</t>
  </si>
  <si>
    <t>2018-09-26T19:32:00Z</t>
  </si>
  <si>
    <t>Penni</t>
  </si>
  <si>
    <t>6232619058</t>
  </si>
  <si>
    <t>43AGY3Y3RN5QAJ6Y2M3PEA0EX4</t>
  </si>
  <si>
    <t>2016-05-06T21:53:18.291Z</t>
  </si>
  <si>
    <t>Perrine</t>
  </si>
  <si>
    <t>HYS4ASZG8N1F6VYDNZY6VR039M</t>
  </si>
  <si>
    <t>2016-08-09T21:09:05.399Z</t>
  </si>
  <si>
    <t>Phuong</t>
  </si>
  <si>
    <t>Nguyen</t>
  </si>
  <si>
    <t>Q7ZKRFBZZX36D5SQ836JG1ZJ50</t>
  </si>
  <si>
    <t>2021-02-22T05:23:33.047Z</t>
  </si>
  <si>
    <t>2021-02-22T05:23:33Z</t>
  </si>
  <si>
    <t>PJ</t>
  </si>
  <si>
    <t>Ringdahl</t>
  </si>
  <si>
    <t>pjhardy@ringdahlems.com</t>
  </si>
  <si>
    <t>+17013203701</t>
  </si>
  <si>
    <t>XHPWYXB9RS1SEG5H4RRY9PVF0R</t>
  </si>
  <si>
    <t>2017-03-29T18:04:54.528Z</t>
  </si>
  <si>
    <t>Priscilla</t>
  </si>
  <si>
    <t>Dickens</t>
  </si>
  <si>
    <t>T0CGQ5AKK65Y26HA0C14NB9CS0</t>
  </si>
  <si>
    <t>2022-11-23T19:36:59.331Z</t>
  </si>
  <si>
    <t>2022-11-23T19:36:59Z</t>
  </si>
  <si>
    <t>Rachael</t>
  </si>
  <si>
    <t>+15206780669</t>
  </si>
  <si>
    <t>BEYSBN3CK15J8N6YA30Q5NCR88</t>
  </si>
  <si>
    <t>2017-11-14T19:01:36.443Z</t>
  </si>
  <si>
    <t>2017-11-14T19:01:36Z</t>
  </si>
  <si>
    <t>Guerrero</t>
  </si>
  <si>
    <t>Q5XVWBCFCH3XGKHG27EXKZFYE4</t>
  </si>
  <si>
    <t>2016-05-05T21:47:08.752Z</t>
  </si>
  <si>
    <t>Rachel</t>
  </si>
  <si>
    <t>Broyles</t>
  </si>
  <si>
    <t>MS0TPBB02D0S4QJXSTAXA3RBZ8</t>
  </si>
  <si>
    <t>2017-04-19T21:09:15.342Z</t>
  </si>
  <si>
    <t>Courson</t>
  </si>
  <si>
    <t>9ZCQ217T7N6FYZD1ME31SE28E4</t>
  </si>
  <si>
    <t>2017-08-19T22:22:06.405Z</t>
  </si>
  <si>
    <t>Moen</t>
  </si>
  <si>
    <t>W16HYFBX2153GNHZW3KRJA9J48</t>
  </si>
  <si>
    <t>2017-11-02T21:00:51.705Z</t>
  </si>
  <si>
    <t>Peterson</t>
  </si>
  <si>
    <t>+13604209466</t>
  </si>
  <si>
    <t>6TQ5N1Y5CD41CV1PGME7HBZVKG</t>
  </si>
  <si>
    <t>2018-07-28T18:42:06.243Z</t>
  </si>
  <si>
    <t>2019-05-31T18:09:43Z</t>
  </si>
  <si>
    <t>Rookey</t>
  </si>
  <si>
    <t>rrook79@gmail.com</t>
  </si>
  <si>
    <t>+14802737573</t>
  </si>
  <si>
    <t>JEAJ19PQNS1990HE3K6M1KNHPC</t>
  </si>
  <si>
    <t>2022-04-05T17:15:28.436Z</t>
  </si>
  <si>
    <t>2022-04-05T17:15:28Z</t>
  </si>
  <si>
    <t>A8083JHSY112B0EF1S9TVFKNPW</t>
  </si>
  <si>
    <t>2022-11-26T17:43:51.875Z</t>
  </si>
  <si>
    <t>2022-11-26T17:43:51Z</t>
  </si>
  <si>
    <t>Simmons</t>
  </si>
  <si>
    <t>QE83HC42Y95DN3KCXERCZC66KC</t>
  </si>
  <si>
    <t>2022-03-07T17:49:47.103Z</t>
  </si>
  <si>
    <t>2022-03-07T17:49:47Z</t>
  </si>
  <si>
    <t>Smooth Laser</t>
  </si>
  <si>
    <t>+16023638976</t>
  </si>
  <si>
    <t>ME1PWRKSY53PPK1EX6PE6F07AC</t>
  </si>
  <si>
    <t>2016-01-06T00:25:43.99Z</t>
  </si>
  <si>
    <t>Tenin</t>
  </si>
  <si>
    <t>1E901108-1A2A-46A5-8503-EF47636695EF</t>
  </si>
  <si>
    <t>2018-11-17T17:05:42.466Z</t>
  </si>
  <si>
    <t>2018-11-17T17:05:42Z</t>
  </si>
  <si>
    <t>4802737573</t>
  </si>
  <si>
    <t>Y6H7WBRTX946TJ2PBR976QE4WR</t>
  </si>
  <si>
    <t>2017-02-23T22:21:09.824Z</t>
  </si>
  <si>
    <t>Rebecca</t>
  </si>
  <si>
    <t>Bergman</t>
  </si>
  <si>
    <t>YMEPKRVDKS2S8YTN5K567KQ5WC</t>
  </si>
  <si>
    <t>2017-01-26T18:51:11.64Z</t>
  </si>
  <si>
    <t>Brooks</t>
  </si>
  <si>
    <t>GNNVTXR75X5X2T3A2E57B62HN4</t>
  </si>
  <si>
    <t>2016-11-30T18:50:35.663Z</t>
  </si>
  <si>
    <t>T6VV4P6ZN57P4NH1EQA354APZC</t>
  </si>
  <si>
    <t>2016-09-15T20:25:07.416Z</t>
  </si>
  <si>
    <t>Courtwright</t>
  </si>
  <si>
    <t>DPX9ZBF54H7H0VYJ2DBR2WW9C0</t>
  </si>
  <si>
    <t>2016-10-06T19:16:53.86Z</t>
  </si>
  <si>
    <t>2022-10-16T19:12:33Z</t>
  </si>
  <si>
    <t>Meola</t>
  </si>
  <si>
    <t>AB99X7EVEN26WWT8D6WWC2HEWM</t>
  </si>
  <si>
    <t>2016-04-11T18:22:26.667Z</t>
  </si>
  <si>
    <t>Scheid</t>
  </si>
  <si>
    <t>N9S8F7D9054P7DMHWJ5WA7ZMWR</t>
  </si>
  <si>
    <t>2022-04-01T18:24:54.558Z</t>
  </si>
  <si>
    <t>2022-04-01T18:24:54Z</t>
  </si>
  <si>
    <t>bswenger@icloud.com</t>
  </si>
  <si>
    <t>+14804587569</t>
  </si>
  <si>
    <t>T6QS2NKXZ92TV3H9BYFHJSW2GR</t>
  </si>
  <si>
    <t>2022-12-10T18:38:12.629Z</t>
  </si>
  <si>
    <t>2022-12-10T18:38:13Z</t>
  </si>
  <si>
    <t>JE8DP23AFD3A8RZDWG88DDZC7C</t>
  </si>
  <si>
    <t>2017-07-08T18:01:42.68Z</t>
  </si>
  <si>
    <t>Yarborough</t>
  </si>
  <si>
    <t>8E4ECD6C-7583-4C8E-AEA0-BED82FF405DC</t>
  </si>
  <si>
    <t>2018-10-15T18:43:57.476Z</t>
  </si>
  <si>
    <t>2018-10-15T18:43:57Z</t>
  </si>
  <si>
    <t>Renee</t>
  </si>
  <si>
    <t>Harris</t>
  </si>
  <si>
    <t>4803327953</t>
  </si>
  <si>
    <t>Y0732AMG6H1720K0NEM1V850X0</t>
  </si>
  <si>
    <t>2022-12-08T23:42:21.649Z</t>
  </si>
  <si>
    <t>2022-12-14T20:22:14Z</t>
  </si>
  <si>
    <t>reneeluster@msn.com</t>
  </si>
  <si>
    <t>3039108394</t>
  </si>
  <si>
    <t>ZJMKB14GRD62SCR37FNZC8BF7M</t>
  </si>
  <si>
    <t>2017-01-06T19:48:24.767Z</t>
  </si>
  <si>
    <t>2020-05-13T08:30:50Z</t>
  </si>
  <si>
    <t>4RW1EK1HY16CH9JBYV894V72GM</t>
  </si>
  <si>
    <t>2022-08-10T22:29:11.898Z</t>
  </si>
  <si>
    <t>2022-08-10T22:29:11Z</t>
  </si>
  <si>
    <t>B3M8XTH1MS5ERRJ4VWE373RVMM</t>
  </si>
  <si>
    <t>2017-11-01T18:07:47.108Z</t>
  </si>
  <si>
    <t>2017-12-09T22:11:51Z</t>
  </si>
  <si>
    <t>Street</t>
  </si>
  <si>
    <t>216FB48C-D176-419C-BAB7-B22E3D24EFD8</t>
  </si>
  <si>
    <t>2019-05-22T02:22:54.785Z</t>
  </si>
  <si>
    <t>2019-05-22T02:22:55Z</t>
  </si>
  <si>
    <t>+13039108394</t>
  </si>
  <si>
    <t>G1DK9B7E2X5P8Y2433Q3T84NGC</t>
  </si>
  <si>
    <t>2017-07-12T01:31:58.554Z</t>
  </si>
  <si>
    <t>2017-11-19T20:53:31Z</t>
  </si>
  <si>
    <t>Richard</t>
  </si>
  <si>
    <t>MNWKV4CR013915F3GPCZBH5YBR</t>
  </si>
  <si>
    <t>2019-05-30T23:49:42.419Z</t>
  </si>
  <si>
    <t>2020-07-08T17:45:12Z</t>
  </si>
  <si>
    <t>risa</t>
  </si>
  <si>
    <t>Jacobson</t>
  </si>
  <si>
    <t>risamike@cox.net</t>
  </si>
  <si>
    <t>(480) 299-8488</t>
  </si>
  <si>
    <t>[{'id': 'ccof:SZe1MnXLAxrBmAI33GB', 'card_brand': 'MASTERCARD', 'last_4': '7804', 'exp_month': 11, 'exp_year': 2020, 'billing_address': {'postal_code': '85258'}}, {'id': 'ccof:6zvkiuiGlcMm4TWO4GB', 'card_brand': 'VISA', 'last_4': '5325', 'exp_month': 5, 'exp_year': 2021, 'billing_address': {'postal_code': '85258'}}]</t>
  </si>
  <si>
    <t>45D63F02-3D47-401A-A20C-8D003EC709FA</t>
  </si>
  <si>
    <t>2018-09-16T23:59:11.438Z</t>
  </si>
  <si>
    <t>2018-09-16T23:59:11Z</t>
  </si>
  <si>
    <t>Risa</t>
  </si>
  <si>
    <t>4802998488</t>
  </si>
  <si>
    <t>1RJR2X7J3H4VYX1M1X4JSR028R</t>
  </si>
  <si>
    <t>2018-07-27T20:30:27.165Z</t>
  </si>
  <si>
    <t>2018-07-27T20:30:27Z</t>
  </si>
  <si>
    <t>Robynne</t>
  </si>
  <si>
    <t>Madigan</t>
  </si>
  <si>
    <t>PC3R11RA8X7YMV2WE4RJXQ524W</t>
  </si>
  <si>
    <t>2017-08-16T17:43:14.495Z</t>
  </si>
  <si>
    <t>2019-04-05T21:00:53Z</t>
  </si>
  <si>
    <t>Rochelle</t>
  </si>
  <si>
    <t>Harper</t>
  </si>
  <si>
    <t>GVC80WZ2FX076YVZ37GZQWYQ8W</t>
  </si>
  <si>
    <t>2017-03-12T00:49:10.389Z</t>
  </si>
  <si>
    <t>Rocio</t>
  </si>
  <si>
    <t>Castaneda</t>
  </si>
  <si>
    <t>B8648D50-DB93-46C6-BC09-F81EC539D0D6</t>
  </si>
  <si>
    <t>2018-12-21T00:50:52.462Z</t>
  </si>
  <si>
    <t>2018-12-21T00:54:25Z</t>
  </si>
  <si>
    <t>Robles</t>
  </si>
  <si>
    <t>null@aol.com</t>
  </si>
  <si>
    <t>(602) 472-5511</t>
  </si>
  <si>
    <t>E8E77176-F2F5-4DA9-8F60-6E4EC549AB1F</t>
  </si>
  <si>
    <t>2019-01-18T21:43:16.819Z</t>
  </si>
  <si>
    <t>2019-01-18T21:43:17Z</t>
  </si>
  <si>
    <t>+18053967571</t>
  </si>
  <si>
    <t>PFV2Y8ZV0D1F0H0PME7BN2GMWM</t>
  </si>
  <si>
    <t>2016-03-02T19:59:33.836Z</t>
  </si>
  <si>
    <t>Ronda</t>
  </si>
  <si>
    <t>Bohn</t>
  </si>
  <si>
    <t>FFS6ZZT7GD00PPMKBAX8947SM4</t>
  </si>
  <si>
    <t>2018-02-02T21:43:31.2Z</t>
  </si>
  <si>
    <t>2018-02-02T21:43:31Z</t>
  </si>
  <si>
    <t>Ruby</t>
  </si>
  <si>
    <t>Guzman</t>
  </si>
  <si>
    <t>WPBCJS7EYD7B2PS95C498SE5Z0</t>
  </si>
  <si>
    <t>2018-01-26T00:06:40.085Z</t>
  </si>
  <si>
    <t>2018-01-26T00:06:40Z</t>
  </si>
  <si>
    <t>Ruth</t>
  </si>
  <si>
    <t>Kramer</t>
  </si>
  <si>
    <t>PYFHFBKHZH122J3YQ339V5H3S4</t>
  </si>
  <si>
    <t>2018-04-25T19:56:21.027Z</t>
  </si>
  <si>
    <t>2018-07-12T22:27:09Z</t>
  </si>
  <si>
    <t>S</t>
  </si>
  <si>
    <t>Ferraris-markov</t>
  </si>
  <si>
    <t>2RWK2R8H5X1AMMT92MA65WK7D4</t>
  </si>
  <si>
    <t>2017-12-20T18:46:56.178Z</t>
  </si>
  <si>
    <t>2017-12-20T18:46:56Z</t>
  </si>
  <si>
    <t>Sabina</t>
  </si>
  <si>
    <t>Rajasundaram</t>
  </si>
  <si>
    <t>68AC7SNPSD4YWJ833CBEAT9EBG</t>
  </si>
  <si>
    <t>2021-08-19T20:57:06Z</t>
  </si>
  <si>
    <t>Sabrina</t>
  </si>
  <si>
    <t>6025708004</t>
  </si>
  <si>
    <t>WEHYKREE691X0W7E90M0CF7Y8G</t>
  </si>
  <si>
    <t>2016-06-28T16:26:37.969Z</t>
  </si>
  <si>
    <t>Sadie</t>
  </si>
  <si>
    <t>Juarez</t>
  </si>
  <si>
    <t>W9V8GQG0A9497223S61JY6G58C</t>
  </si>
  <si>
    <t>2016-06-25T17:26:29.451Z</t>
  </si>
  <si>
    <t>2020-04-17T10:46:22Z</t>
  </si>
  <si>
    <t>Sally</t>
  </si>
  <si>
    <t>Hamnett</t>
  </si>
  <si>
    <t>J4D03SN0HJH5X5RMC9Z90QWEK4</t>
  </si>
  <si>
    <t>2022-10-24T00:09:16.386Z</t>
  </si>
  <si>
    <t>2022-10-24T00:28:56Z</t>
  </si>
  <si>
    <t>Samantha</t>
  </si>
  <si>
    <t>Blakeway</t>
  </si>
  <si>
    <t>samanthablakeway@gmail.com</t>
  </si>
  <si>
    <t>2183292506</t>
  </si>
  <si>
    <t>HRPK1Z5BMX330MVJVA8HNPFEKC</t>
  </si>
  <si>
    <t>2017-04-18T23:52:07.69Z</t>
  </si>
  <si>
    <t>XSBXD04SFX7FTJMNCN78S0RHKC</t>
  </si>
  <si>
    <t>2017-12-29T19:27:01.646Z</t>
  </si>
  <si>
    <t>2019-01-17T19:11:42Z</t>
  </si>
  <si>
    <t>Samara</t>
  </si>
  <si>
    <t>Niren-wexler</t>
  </si>
  <si>
    <t>6023188618</t>
  </si>
  <si>
    <t>ZB8P1JXNRS0ABE9MK9YC22SMDM</t>
  </si>
  <si>
    <t>2016-11-18T20:31:11.414Z</t>
  </si>
  <si>
    <t>2020-04-17T10:46:42Z</t>
  </si>
  <si>
    <t>13F43EE6-4D62-409A-983B-4FB5783B6EC8</t>
  </si>
  <si>
    <t>2018-09-15T14:52:17.050Z</t>
  </si>
  <si>
    <t>2019-11-12T19:42:38Z</t>
  </si>
  <si>
    <t>6J3VT08R512HDF7TB7TKNKRG4M</t>
  </si>
  <si>
    <t>2022-05-06T01:17:16.139Z</t>
  </si>
  <si>
    <t>2022-05-10T20:50:45Z</t>
  </si>
  <si>
    <t>Samrah</t>
  </si>
  <si>
    <t>Junaid</t>
  </si>
  <si>
    <t>samrahjd@gmail.com</t>
  </si>
  <si>
    <t>+14704391740</t>
  </si>
  <si>
    <t>30P1NEV17H31PWB83YW19GGBSW</t>
  </si>
  <si>
    <t>2017-09-19T21:24:26.164Z</t>
  </si>
  <si>
    <t>Sandra</t>
  </si>
  <si>
    <t>Fuentes</t>
  </si>
  <si>
    <t>ZEJTA4PES529GK059JTW6JPB5R</t>
  </si>
  <si>
    <t>2018-04-04T22:12:39.507Z</t>
  </si>
  <si>
    <t>2018-04-04T22:12:40Z</t>
  </si>
  <si>
    <t>Lambly</t>
  </si>
  <si>
    <t>SYQA3816RD348NF1BCN542GMAR</t>
  </si>
  <si>
    <t>2017-11-03T00:28:16.146Z</t>
  </si>
  <si>
    <t>2017-11-03T00:28:16Z</t>
  </si>
  <si>
    <t>DKB0EGQAT511WVPNKZYEGJA2CR</t>
  </si>
  <si>
    <t>2017-02-04T19:12:37.233Z</t>
  </si>
  <si>
    <t>2018-05-01T01:57:16Z</t>
  </si>
  <si>
    <t>Sara</t>
  </si>
  <si>
    <t>Almalih</t>
  </si>
  <si>
    <t>1G9K5SNNZS78YKNZBJ5G7X4G4C</t>
  </si>
  <si>
    <t>2017-08-30T02:49:08.867Z</t>
  </si>
  <si>
    <t>Eley</t>
  </si>
  <si>
    <t>B3AGDWM3DH1C8GJ434GB70201R</t>
  </si>
  <si>
    <t>2017-01-26T01:43:50.794Z</t>
  </si>
  <si>
    <t>JMNR7JDF814Y8YD5FHJC404T8W</t>
  </si>
  <si>
    <t>2017-10-06T17:13:10.705Z</t>
  </si>
  <si>
    <t>2018-04-27T21:31:37Z</t>
  </si>
  <si>
    <t>FP23QJ1SFX5MF2DQ0JT55CMWD0</t>
  </si>
  <si>
    <t>2018-09-26T19:32:51.010Z</t>
  </si>
  <si>
    <t>2018-09-26T19:32:51Z</t>
  </si>
  <si>
    <t>5033024031</t>
  </si>
  <si>
    <t>BQXQCJHR9N34WZ14KK3SVMQ4SR</t>
  </si>
  <si>
    <t>2017-05-17T03:49:23.478Z</t>
  </si>
  <si>
    <t>2017-12-22T01:11:16Z</t>
  </si>
  <si>
    <t>Sarah</t>
  </si>
  <si>
    <t>GPG32Z0G0H6V3DVSWVJHXKV26R</t>
  </si>
  <si>
    <t>2020-02-17T20:50:18.362Z</t>
  </si>
  <si>
    <t>2020-06-08T16:09:14Z</t>
  </si>
  <si>
    <t>sarah@bizlifeinspired.com</t>
  </si>
  <si>
    <t>(817) 894-7778</t>
  </si>
  <si>
    <t>[{'id': 'ccof:AWJH39y32mrwRWSd3GB', 'card_brand': 'VISA', 'last_4': '5030', 'exp_month': 1, 'exp_year': 2021, 'billing_address': {'postal_code': '85255'}}]</t>
  </si>
  <si>
    <t>RPTG6QV1Z97235GZJNZX2NYRZ8</t>
  </si>
  <si>
    <t>2020-09-02T17:28:34.096Z</t>
  </si>
  <si>
    <t>2020-09-02T17:28:34Z</t>
  </si>
  <si>
    <t>sarah@sarahdawnconsulting.com</t>
  </si>
  <si>
    <t>+18178947778</t>
  </si>
  <si>
    <t>[{'id': 'ccof:rhymxgLx7MRKRSVS3GB', 'card_brand': 'VISA', 'last_4': '5030', 'exp_month': 1, 'exp_year': 2021, 'billing_address': {'postal_code': '85255'}}]</t>
  </si>
  <si>
    <t>PA4193EKCH3H8R6P9MPCZFRVTR</t>
  </si>
  <si>
    <t>2018-02-06T23:14:07.709Z</t>
  </si>
  <si>
    <t>2018-02-06T23:14:08Z</t>
  </si>
  <si>
    <t>Dodd</t>
  </si>
  <si>
    <t>2S26FD34KD0RCJTTGMKJ1NB8SC</t>
  </si>
  <si>
    <t>2017-09-17T02:48:59.494Z</t>
  </si>
  <si>
    <t>Holcomb</t>
  </si>
  <si>
    <t>ES3X7R6C9D248R9H0RZQ41JYQW</t>
  </si>
  <si>
    <t>2016-06-14T15:57:39.821Z</t>
  </si>
  <si>
    <t>Monroe</t>
  </si>
  <si>
    <t>NM604HNA6N3ZPGPCDRNC031GKW</t>
  </si>
  <si>
    <t>2016-04-05T00:58:36.627Z</t>
  </si>
  <si>
    <t>Parker</t>
  </si>
  <si>
    <t>K5M5M3FCR90FD4615M9X1PBRN8</t>
  </si>
  <si>
    <t>2022-03-15T23:47:39.924Z</t>
  </si>
  <si>
    <t>2022-03-15T23:47:39Z</t>
  </si>
  <si>
    <t>Sleasman</t>
  </si>
  <si>
    <t>+15033177062</t>
  </si>
  <si>
    <t>K080R85X8N51S44FK64VSJT18W</t>
  </si>
  <si>
    <t>2021-04-19T15:11:51.765Z</t>
  </si>
  <si>
    <t>2021-04-19T15:11:51Z</t>
  </si>
  <si>
    <t>Savannah</t>
  </si>
  <si>
    <t>+16025013758</t>
  </si>
  <si>
    <t>WHS0HNASZH5RB741WDGR9QVA6W</t>
  </si>
  <si>
    <t>2015-11-10T19:15:39.112Z</t>
  </si>
  <si>
    <t>2020-03-28T06:40:10Z</t>
  </si>
  <si>
    <t>Wolski</t>
  </si>
  <si>
    <t>81K1M3W5YS3PTRXTT0SM2D7JY0</t>
  </si>
  <si>
    <t>2015-10-22T19:13:59.417Z</t>
  </si>
  <si>
    <t>Sean</t>
  </si>
  <si>
    <t>Oconnell</t>
  </si>
  <si>
    <t>UOeGlnr9FcZKEmzo</t>
  </si>
  <si>
    <t>2015-09-23T13:50:04.101Z</t>
  </si>
  <si>
    <t>Sevda</t>
  </si>
  <si>
    <t>Omanovic</t>
  </si>
  <si>
    <t>W18TSQ8RYH4HCS62KEAVBN7S4W</t>
  </si>
  <si>
    <t>2016-09-01T00:21:31.060Z</t>
  </si>
  <si>
    <t>Shanna</t>
  </si>
  <si>
    <t>Sadeh</t>
  </si>
  <si>
    <t>D07S5HDBND77PRK162BVTPNCG0</t>
  </si>
  <si>
    <t>2017-10-25T21:38:11.703Z</t>
  </si>
  <si>
    <t>2017-12-13T18:18:45Z</t>
  </si>
  <si>
    <t>Shannon</t>
  </si>
  <si>
    <t>Blessing</t>
  </si>
  <si>
    <t>RXEXKRD0AH78EPHHF7ZED09TW8</t>
  </si>
  <si>
    <t>2017-03-20T19:40:28.816Z</t>
  </si>
  <si>
    <t>696A004E-DB84-43DE-A2B0-E7762329BCA5</t>
  </si>
  <si>
    <t>2018-10-19T21:03:44.904Z</t>
  </si>
  <si>
    <t>2018-10-19T21:03:45Z</t>
  </si>
  <si>
    <t>5204908383</t>
  </si>
  <si>
    <t>CMDFXFK9K92PEJA2NW8YHXQ5ZR</t>
  </si>
  <si>
    <t>2016-03-05T18:00:47.255Z</t>
  </si>
  <si>
    <t>2019-01-29T21:11:40Z</t>
  </si>
  <si>
    <t>Ratliff-kachurka</t>
  </si>
  <si>
    <t>2SEBHAHXQ13VF616PZA2N32YW0</t>
  </si>
  <si>
    <t>2018-09-26T19:38:48.542Z</t>
  </si>
  <si>
    <t>2018-09-26T19:38:49Z</t>
  </si>
  <si>
    <t>6024519518</t>
  </si>
  <si>
    <t>G8CEDPWEF519HCS58KQPS8CZ94</t>
  </si>
  <si>
    <t>2020-03-28T06:40:04Z</t>
  </si>
  <si>
    <t>Sharon</t>
  </si>
  <si>
    <t>Fenton</t>
  </si>
  <si>
    <t>TKZ72T27412YJP5EZPYKMTMRKM</t>
  </si>
  <si>
    <t>2017-08-31T04:30:05.231Z</t>
  </si>
  <si>
    <t>Shawna</t>
  </si>
  <si>
    <t>Bedonie</t>
  </si>
  <si>
    <t>bB1RBOpZhDxdPn19</t>
  </si>
  <si>
    <t>Shaye</t>
  </si>
  <si>
    <t>NTXZF3MDH97C8K2YD3V4ZSWDFG</t>
  </si>
  <si>
    <t>2017-10-20T00:06:15.56Z</t>
  </si>
  <si>
    <t>2017-10-20T00:06:16Z</t>
  </si>
  <si>
    <t>Shelby</t>
  </si>
  <si>
    <t>Porter</t>
  </si>
  <si>
    <t>6294TF6JRX1KCQ4YP6XAHHZC7C</t>
  </si>
  <si>
    <t>2016-03-15T03:06:44.516Z</t>
  </si>
  <si>
    <t>Tuerr</t>
  </si>
  <si>
    <t>AJRP5RV4AX196VAJ7A7TCW8FSG</t>
  </si>
  <si>
    <t>2017-02-03T20:26:49.298Z</t>
  </si>
  <si>
    <t>Shelley</t>
  </si>
  <si>
    <t>7V2T05VGM137GZ6JHJW7SFQ4N0</t>
  </si>
  <si>
    <t>2016-04-14T19:12:26.861Z</t>
  </si>
  <si>
    <t>WC3CAB1S3H0SZ74FB2RPCZ9Z34</t>
  </si>
  <si>
    <t>2018-09-18T04:58:01.849Z</t>
  </si>
  <si>
    <t>2018-09-18T04:58:02Z</t>
  </si>
  <si>
    <t>4shelley4@gmail.com</t>
  </si>
  <si>
    <t>4807473995</t>
  </si>
  <si>
    <t>[{'id': 'icard-eVVZdgkzWt7l1gvP3GB', 'card_brand': 'VISA', 'last_4': '7452', 'exp_month': 12, 'exp_year': 2018, 'billing_address': {'postal_code': '85254'}}]</t>
  </si>
  <si>
    <t>Z3AVGTTVMS32CM0QZKNB0JY60R</t>
  </si>
  <si>
    <t>2019-03-04T19:37:35.352Z</t>
  </si>
  <si>
    <t>2019-03-04T19:37:35Z</t>
  </si>
  <si>
    <t>Shelly</t>
  </si>
  <si>
    <t>Tsuya</t>
  </si>
  <si>
    <t>9GG19YREYS7XHA3KWPBCWYRV88</t>
  </si>
  <si>
    <t>2015-12-17T18:14:43.077Z</t>
  </si>
  <si>
    <t>2020-03-28T06:40:12Z</t>
  </si>
  <si>
    <t>Shirley</t>
  </si>
  <si>
    <t>EM0Z8BGED52MAXV3K03QSPPA30</t>
  </si>
  <si>
    <t>2018-07-09T19:10:47.115Z</t>
  </si>
  <si>
    <t>2018-07-09T19:10:47Z</t>
  </si>
  <si>
    <t>80YTYCH0VD79ES6GVWNVJN8598</t>
  </si>
  <si>
    <t>2016-08-26T00:15:22.776Z</t>
  </si>
  <si>
    <t>Lopez</t>
  </si>
  <si>
    <t>DEGWR2EW7S05P82TPNGGWF1EGW</t>
  </si>
  <si>
    <t>2022-11-25T16:25:12.8Z</t>
  </si>
  <si>
    <t>2022-11-25T16:25:12Z</t>
  </si>
  <si>
    <t>Sia</t>
  </si>
  <si>
    <t>Ash</t>
  </si>
  <si>
    <t>sash8035@gmail.com</t>
  </si>
  <si>
    <t>+14253246674</t>
  </si>
  <si>
    <t>1R6QCXR6655HZ2HWCT29AV5YGR</t>
  </si>
  <si>
    <t>2022-11-25T19:25:30.088Z</t>
  </si>
  <si>
    <t>2022-11-25T19:25:30Z</t>
  </si>
  <si>
    <t>Ashok</t>
  </si>
  <si>
    <t>R66S0RCQ1H53JW1KF40XC9JXXW</t>
  </si>
  <si>
    <t>2017-04-18T18:50:02.807Z</t>
  </si>
  <si>
    <t>2018-06-07T03:43:02Z</t>
  </si>
  <si>
    <t>Sirivarsha</t>
  </si>
  <si>
    <t>Bheenireddy</t>
  </si>
  <si>
    <t>VHSQ0VWMJ159GZAG3T3T6DC8DR</t>
  </si>
  <si>
    <t>2016-07-22T19:55:04.548Z</t>
  </si>
  <si>
    <t>2018-06-17T16:47:01Z</t>
  </si>
  <si>
    <t>Skylar</t>
  </si>
  <si>
    <t>Sunde</t>
  </si>
  <si>
    <t>CR4G382NWN1TJG16ZVVCE3CW9G</t>
  </si>
  <si>
    <t>2016-08-09T23:43:58.912Z</t>
  </si>
  <si>
    <t>Sonia</t>
  </si>
  <si>
    <t>Molina</t>
  </si>
  <si>
    <t>C4GBH80D7S5BVFP0SGP7MZ4PMW</t>
  </si>
  <si>
    <t>2021-08-21T18:16:07.747Z</t>
  </si>
  <si>
    <t>2021-08-21T18:16:29Z</t>
  </si>
  <si>
    <t>Sonja</t>
  </si>
  <si>
    <t>4FE8331A-29CE-4582-904B-AF276982211D</t>
  </si>
  <si>
    <t>2019-04-09T16:59:58.627Z</t>
  </si>
  <si>
    <t>2019-10-26T23:57:52Z</t>
  </si>
  <si>
    <t>Sonnet</t>
  </si>
  <si>
    <t>+16023179011</t>
  </si>
  <si>
    <t>656K6ZV8JD03PWW0JBR11GH294</t>
  </si>
  <si>
    <t>2017-03-11T20:19:27.738Z</t>
  </si>
  <si>
    <t>Soodabeh</t>
  </si>
  <si>
    <t>Saed</t>
  </si>
  <si>
    <t>EQYZ4DFTQN3ECG1Y2MQPEZHZ30</t>
  </si>
  <si>
    <t>2016-09-01T02:17:20.505Z</t>
  </si>
  <si>
    <t>Sophia</t>
  </si>
  <si>
    <t>Betancourt</t>
  </si>
  <si>
    <t>SYCPVQXH313VVBEW6APS21WKZM</t>
  </si>
  <si>
    <t>2022-02-03T17:24:19.919Z</t>
  </si>
  <si>
    <t>2022-02-03T17:24:19Z</t>
  </si>
  <si>
    <t>Sri</t>
  </si>
  <si>
    <t>Latha</t>
  </si>
  <si>
    <t>sriranjini101@gmail.com</t>
  </si>
  <si>
    <t>+14084809674</t>
  </si>
  <si>
    <t>8ABA20FC-3F76-46D6-B2B6-DA5281C96536</t>
  </si>
  <si>
    <t>2018-09-20T02:06:08.866Z</t>
  </si>
  <si>
    <t>2018-09-20T02:06:09Z</t>
  </si>
  <si>
    <t>Stacey</t>
  </si>
  <si>
    <t>(landas Friend)</t>
  </si>
  <si>
    <t>4807488482</t>
  </si>
  <si>
    <t>ZFZW2E71011E6TST4Y0218N07C</t>
  </si>
  <si>
    <t>2018-02-10T19:26:31.861Z</t>
  </si>
  <si>
    <t>2018-02-10T19:26:32Z</t>
  </si>
  <si>
    <t>Kuehn</t>
  </si>
  <si>
    <t>C7MN090B0S60CKMP0V6VQXNQV0</t>
  </si>
  <si>
    <t>2018-10-20T23:51:44.583Z</t>
  </si>
  <si>
    <t>2018-10-21T04:13:25Z</t>
  </si>
  <si>
    <t>Platzman</t>
  </si>
  <si>
    <t>splatzman@gmail.com</t>
  </si>
  <si>
    <t>6Z6WYJ5PCD7HTTF7DKVM63VSPW</t>
  </si>
  <si>
    <t>2018-01-09T23:01:28.395Z</t>
  </si>
  <si>
    <t>2018-01-09T23:01:28Z</t>
  </si>
  <si>
    <t>Stacy</t>
  </si>
  <si>
    <t>56W9HXTN396HJTRGAXDYGH64H4</t>
  </si>
  <si>
    <t>2017-11-30T02:32:35.474Z</t>
  </si>
  <si>
    <t>2018-11-08T02:44:49Z</t>
  </si>
  <si>
    <t>Fairbanks</t>
  </si>
  <si>
    <t>6022915031</t>
  </si>
  <si>
    <t>PEY0EZM6SH4K8JZVK7JG8RTXN4</t>
  </si>
  <si>
    <t>2017-11-02T02:41:51.664Z</t>
  </si>
  <si>
    <t>2017-11-02T02:41:52Z</t>
  </si>
  <si>
    <t>P17KRWD1MS46AM83TSB20FX7RM</t>
  </si>
  <si>
    <t>2018-06-06T20:26:52.412Z</t>
  </si>
  <si>
    <t>2018-06-06T20:26:53Z</t>
  </si>
  <si>
    <t>N52W5890NN25JH0C0PJ32JJ7AC</t>
  </si>
  <si>
    <t>2016-05-05T18:33:47.33Z</t>
  </si>
  <si>
    <t>Stephanie</t>
  </si>
  <si>
    <t>Campos</t>
  </si>
  <si>
    <t>RWNGJR30T52CTJ3Y532W8DFKCR</t>
  </si>
  <si>
    <t>2018-01-26T18:55:36.754Z</t>
  </si>
  <si>
    <t>2018-01-26T18:55:37Z</t>
  </si>
  <si>
    <t>AD5QPWQNT94GCP82KPDW95CSXM</t>
  </si>
  <si>
    <t>2017-01-20T19:11:08.584Z</t>
  </si>
  <si>
    <t>Ohs</t>
  </si>
  <si>
    <t>AGK7TEAYPD6E6Y9V09RWPZ7A78</t>
  </si>
  <si>
    <t>2017-10-17T18:37:53.539Z</t>
  </si>
  <si>
    <t>2017-10-17T18:37:54Z</t>
  </si>
  <si>
    <t>Sulan</t>
  </si>
  <si>
    <t>Peebles</t>
  </si>
  <si>
    <t>WT724X8H6S3MX9TKCK5FXWXZ4R</t>
  </si>
  <si>
    <t>2015-09-23T13:50:04.084Z</t>
  </si>
  <si>
    <t>2021-11-02T16:39:27Z</t>
  </si>
  <si>
    <t>Supriya</t>
  </si>
  <si>
    <t>Nair</t>
  </si>
  <si>
    <t>6027088745</t>
  </si>
  <si>
    <t>6820W5M7GN7EJYAG0RVYPRQMS4</t>
  </si>
  <si>
    <t>2018-11-19T23:33:26.577Z</t>
  </si>
  <si>
    <t>2018-11-19T23:33:27Z</t>
  </si>
  <si>
    <t>A73DQD3A6S70CVQ2CE7CWVYC3R</t>
  </si>
  <si>
    <t>2016-08-03T17:26:21.831Z</t>
  </si>
  <si>
    <t>KY4A0C1MQD7CRP68717G7FCK68</t>
  </si>
  <si>
    <t>2016-06-29T23:07:26.864Z</t>
  </si>
  <si>
    <t>57SPGYGC7H13ASNAJR0XFZ099W</t>
  </si>
  <si>
    <t>2018-10-24T20:55:51.731Z</t>
  </si>
  <si>
    <t>2018-10-24T20:55:52Z</t>
  </si>
  <si>
    <t>Z40AKJZHZ96A2JE8DMR60X9Z0R</t>
  </si>
  <si>
    <t>2016-05-11T18:49:50.503Z</t>
  </si>
  <si>
    <t>Y7EXARXBN14ZJYB0JTHWXST4J8</t>
  </si>
  <si>
    <t>2017-04-26T17:27:09.954Z</t>
  </si>
  <si>
    <t>TYANM9Y1YH2APVVK181R8NZPPC</t>
  </si>
  <si>
    <t>2018-08-23T21:20:59.227Z</t>
  </si>
  <si>
    <t>2018-08-23T21:20:59Z</t>
  </si>
  <si>
    <t>P5RQ9F0MYN7FRTYSEGFQYF9JER</t>
  </si>
  <si>
    <t>2018-11-03T18:51:52.582Z</t>
  </si>
  <si>
    <t>2019-09-24T17:32:44Z</t>
  </si>
  <si>
    <t>Susan</t>
  </si>
  <si>
    <t>Jensen</t>
  </si>
  <si>
    <t>maree.jensen@gmail.com</t>
  </si>
  <si>
    <t>(801) 643-1120</t>
  </si>
  <si>
    <t>[{'id': 'ccof:My8DfppE3R8aNO5e4GB', 'card_brand': 'VISA', 'last_4': '9713', 'exp_month': 10, 'exp_year': 2022, 'billing_address': {'postal_code': '85260'}}]</t>
  </si>
  <si>
    <t xml:space="preserve">
// Merged on 2019/05/31. Following fields were not transferred to the current customer:
Phone Number: 8016431120</t>
  </si>
  <si>
    <t>HTKMR28TJN2AGVY8V4KH6R496R</t>
  </si>
  <si>
    <t>2017-03-15T00:49:23.797Z</t>
  </si>
  <si>
    <t>Liston</t>
  </si>
  <si>
    <t>4K31MZ2AT53JZAYSA6JWTDKS58</t>
  </si>
  <si>
    <t>2016-12-22T17:34:09.344Z</t>
  </si>
  <si>
    <t>2020-05-13T08:30:51Z</t>
  </si>
  <si>
    <t>PEWT4R2CW129YTBH4PVYY2XKQM</t>
  </si>
  <si>
    <t>2017-05-05T15:52:46.515Z</t>
  </si>
  <si>
    <t>Silver</t>
  </si>
  <si>
    <t>S2N7AJDT0ZV978QC4W7MAPE3N4</t>
  </si>
  <si>
    <t>2022-11-29T00:39:41.891Z</t>
  </si>
  <si>
    <t>2022-11-29T00:56:03Z</t>
  </si>
  <si>
    <t>Suzanne</t>
  </si>
  <si>
    <t>Briseno</t>
  </si>
  <si>
    <t>suzbriseno@gmail.com</t>
  </si>
  <si>
    <t>2817468050</t>
  </si>
  <si>
    <t>05P7GGB7Q15N37WYCYTDWQ7TNM</t>
  </si>
  <si>
    <t>2022-12-14T16:20:41.768Z</t>
  </si>
  <si>
    <t>2022-12-14T16:20:42Z</t>
  </si>
  <si>
    <t>BG36RQVRG569BDR2RP1WWJXY3M</t>
  </si>
  <si>
    <t>2022-07-06T23:08:34Z</t>
  </si>
  <si>
    <t>Sydney</t>
  </si>
  <si>
    <t>bballchic3.sla@gmail.com</t>
  </si>
  <si>
    <t>(480) 392-9170</t>
  </si>
  <si>
    <t>[{'id': 'ccof:y3hVfKy3Le963xEK3GB', 'card_brand': 'VISA', 'last_4': '5708', 'exp_month': 4, 'exp_year': 2024, 'billing_address': {'postal_code': '85022'}}]</t>
  </si>
  <si>
    <t xml:space="preserve">
// Merged on 2021/03/10. Following fields were not transferred to the current customer:
Phone Number: (480) 392-9170</t>
  </si>
  <si>
    <t>733EWVDC952FWGV5WJZSTMR34W</t>
  </si>
  <si>
    <t>2016-12-23T03:29:04.765Z</t>
  </si>
  <si>
    <t>MPPSEFM6Q10W7B6KHX5HKCEFGM</t>
  </si>
  <si>
    <t>2019-12-02T22:02:18.034Z</t>
  </si>
  <si>
    <t>2019-12-02T22:02:18Z</t>
  </si>
  <si>
    <t>E027F7H23S0D13Q4FEA3PNR8Y8</t>
  </si>
  <si>
    <t>2020-03-05T16:44:17.484Z</t>
  </si>
  <si>
    <t>2020-03-05T16:44:17Z</t>
  </si>
  <si>
    <t>2TKHEBAJXD1J51R0GA3JAP9YRC</t>
  </si>
  <si>
    <t>2016-09-06T19:22:16.874Z</t>
  </si>
  <si>
    <t>2020-04-17T10:46:33Z</t>
  </si>
  <si>
    <t>Pauker</t>
  </si>
  <si>
    <t>B3VQHA58H796DQVM884641RSGC</t>
  </si>
  <si>
    <t>2022-09-12T18:11:22.765Z</t>
  </si>
  <si>
    <t>2022-09-12T18:19:13Z</t>
  </si>
  <si>
    <t>Tala</t>
  </si>
  <si>
    <t>Masri</t>
  </si>
  <si>
    <t>tmasri@asu.edu</t>
  </si>
  <si>
    <t>4802876712</t>
  </si>
  <si>
    <t>XYKCN4MFE2NVC8ZVHVTJK8MB00</t>
  </si>
  <si>
    <t>2022-11-21T21:32:10.554Z</t>
  </si>
  <si>
    <t>2022-11-21T21:32:10Z</t>
  </si>
  <si>
    <t>Tamara</t>
  </si>
  <si>
    <t>Khochaba</t>
  </si>
  <si>
    <t>Tamarak5650@gmail.com</t>
  </si>
  <si>
    <t>+16024227305</t>
  </si>
  <si>
    <t>32RSX1W0QH0F5ASBYKKN89E8C4</t>
  </si>
  <si>
    <t>2022-11-22T19:49:13.999Z</t>
  </si>
  <si>
    <t>2022-11-22T19:49:13Z</t>
  </si>
  <si>
    <t>7AZ6KAYKD50H2XQSZTVZNPEWD0</t>
  </si>
  <si>
    <t>2016-04-13T03:56:31.466Z</t>
  </si>
  <si>
    <t>Sullins</t>
  </si>
  <si>
    <t>840E74FB-C4F4-42DE-A7ED-63A148CBF540</t>
  </si>
  <si>
    <t>2018-11-03T20:52:06.883Z</t>
  </si>
  <si>
    <t>2018-11-03T20:52:07Z</t>
  </si>
  <si>
    <t>5097377376</t>
  </si>
  <si>
    <t>ZY7WSPVZ9D10TW195YB52HQSBG</t>
  </si>
  <si>
    <t>2017-05-13T21:06:37.379Z</t>
  </si>
  <si>
    <t>2020-06-20T02:39:49Z</t>
  </si>
  <si>
    <t>Tami</t>
  </si>
  <si>
    <t>Jursich</t>
  </si>
  <si>
    <t>1QX9FE2V3H3KYJ2MJ11R11F7VR</t>
  </si>
  <si>
    <t>2017-07-26T18:09:32.692Z</t>
  </si>
  <si>
    <t>Tammie</t>
  </si>
  <si>
    <t>J356AG5Q616E4TW9XEEFDWP98W</t>
  </si>
  <si>
    <t>2018-01-05T23:08:18.13Z</t>
  </si>
  <si>
    <t>2018-01-11T15:31:05Z</t>
  </si>
  <si>
    <t>Tammy</t>
  </si>
  <si>
    <t>Bello</t>
  </si>
  <si>
    <t>AX2Y8YF2854FZDFM8MYEN2C3J8</t>
  </si>
  <si>
    <t>2022-03-13T23:21:27.598Z</t>
  </si>
  <si>
    <t>2022-03-13T23:21:27Z</t>
  </si>
  <si>
    <t>+14805872326</t>
  </si>
  <si>
    <t>4PRQ1X1XZS6BKFZ84Q2HBW2EV8</t>
  </si>
  <si>
    <t>2022-03-28T17:56:35.783Z</t>
  </si>
  <si>
    <t>2022-03-28T17:56:35Z</t>
  </si>
  <si>
    <t>Tammys</t>
  </si>
  <si>
    <t>Husband</t>
  </si>
  <si>
    <t>+14805870200</t>
  </si>
  <si>
    <t>PF7RNRFEED6B389Y9FMVTGXNE0</t>
  </si>
  <si>
    <t>2018-03-28T02:41:35.634Z</t>
  </si>
  <si>
    <t>2018-09-26T19:24:20Z</t>
  </si>
  <si>
    <t>Tamra</t>
  </si>
  <si>
    <t>Gallegos</t>
  </si>
  <si>
    <t>6026772397</t>
  </si>
  <si>
    <t>WYS8VGMDES04CZSWCM4JYR60N4</t>
  </si>
  <si>
    <t>2018-08-02T02:51:45.754Z</t>
  </si>
  <si>
    <t>2018-08-02T02:51:46Z</t>
  </si>
  <si>
    <t>9RTFC4H0D92ES620B4Q328WBZM</t>
  </si>
  <si>
    <t>2020-04-17T10:46:12Z</t>
  </si>
  <si>
    <t>HHBBDCKA6H02JTXBNQVAF7B9WR</t>
  </si>
  <si>
    <t>2017-05-30T23:04:01.231Z</t>
  </si>
  <si>
    <t>Taryn</t>
  </si>
  <si>
    <t>Burba</t>
  </si>
  <si>
    <t>3P1SHNCQJ55HCX9S3H9ZMXET0C</t>
  </si>
  <si>
    <t>2017-11-03T01:34:24.752Z</t>
  </si>
  <si>
    <t>2017-11-03T01:34:25Z</t>
  </si>
  <si>
    <t>Taylor</t>
  </si>
  <si>
    <t>Cannon</t>
  </si>
  <si>
    <t>KVBESZVD7Z9BX2F3RE87J8N7Z0</t>
  </si>
  <si>
    <t>2022-09-12T05:53:14.959Z</t>
  </si>
  <si>
    <t>2022-09-12T05:53:14Z</t>
  </si>
  <si>
    <t>Nicholson</t>
  </si>
  <si>
    <t>+12163334323</t>
  </si>
  <si>
    <t>HWJ9NX98X12VETZA7MCF0QVA6G</t>
  </si>
  <si>
    <t>2018-11-10T20:30:38.562Z</t>
  </si>
  <si>
    <t>2018-11-10T20:30:39Z</t>
  </si>
  <si>
    <t>Stockfisch</t>
  </si>
  <si>
    <t>V4F8KBEGHD5S7BY2D5HMTKP0HG</t>
  </si>
  <si>
    <t>2016-08-17T03:27:03.277Z</t>
  </si>
  <si>
    <t>2020-04-17T10:46:26Z</t>
  </si>
  <si>
    <t>B0625A32-0A0E-41CC-A9CF-16A8D39BAA18</t>
  </si>
  <si>
    <t>2018-10-31T22:16:31.161Z</t>
  </si>
  <si>
    <t>2018-10-31T22:16:31Z</t>
  </si>
  <si>
    <t>4809078838</t>
  </si>
  <si>
    <t>NDNMAXR51X7J6R2SS4K12CXR94</t>
  </si>
  <si>
    <t>2018-02-28T02:24:41.691Z</t>
  </si>
  <si>
    <t>2018-10-27T21:16:28Z</t>
  </si>
  <si>
    <t>Teresa</t>
  </si>
  <si>
    <t>WGX4Z2RT1N75H47BHJ0KQAPSCR</t>
  </si>
  <si>
    <t>2020-03-05T23:07:46.794Z</t>
  </si>
  <si>
    <t>2020-03-05T23:07:47Z</t>
  </si>
  <si>
    <t>SGZZQMD3B170GRZMYDN5HC6680</t>
  </si>
  <si>
    <t>2019-04-13T19:26:19.737Z</t>
  </si>
  <si>
    <t>2019-04-13T19:26:20Z</t>
  </si>
  <si>
    <t>1YK0F025ZD23Q89MR91YFZ8KA8</t>
  </si>
  <si>
    <t>2020-04-17T10:46:24Z</t>
  </si>
  <si>
    <t>Lukas</t>
  </si>
  <si>
    <t>DR953MD7912GWYFC38M9M9TQAR</t>
  </si>
  <si>
    <t>2017-04-28T22:46:58.562Z</t>
  </si>
  <si>
    <t>2019-05-31T18:09:46Z</t>
  </si>
  <si>
    <t>AB75F3F7-7FC6-481E-A558-2B02CDE340A1</t>
  </si>
  <si>
    <t>2018-09-14T02:42:32.823Z</t>
  </si>
  <si>
    <t>2019-10-11T17:26:51Z</t>
  </si>
  <si>
    <t>Teri</t>
  </si>
  <si>
    <t>+14802743982</t>
  </si>
  <si>
    <t>1E5AG04E5D38N67MSGAYXDGK30</t>
  </si>
  <si>
    <t>2018-09-14T02:42:32.93Z</t>
  </si>
  <si>
    <t>2021-03-10T23:26:04Z</t>
  </si>
  <si>
    <t>Warda</t>
  </si>
  <si>
    <t>2488918132</t>
  </si>
  <si>
    <t xml:space="preserve">---Imported Notes---
Refer from Linda Stamm </t>
  </si>
  <si>
    <t>MBYWFFC3H10CJP1EH10DDSQV4W</t>
  </si>
  <si>
    <t>2018-04-21T18:06:07.037Z</t>
  </si>
  <si>
    <t>2018-04-21T18:06:07Z</t>
  </si>
  <si>
    <t>Theodore</t>
  </si>
  <si>
    <t>Solomon</t>
  </si>
  <si>
    <t>GGG0VF68XD47HCQQ5EHTZ1PY34</t>
  </si>
  <si>
    <t>2020-03-12T23:46:55Z</t>
  </si>
  <si>
    <t>Tiffany</t>
  </si>
  <si>
    <t>Fotos</t>
  </si>
  <si>
    <t>FTJ4S9WK252Z2ZEKHVQGSV5W9C</t>
  </si>
  <si>
    <t>VFBTA88THX4F4W7H190CE9GSTM</t>
  </si>
  <si>
    <t>2017-07-19T00:49:45.692Z</t>
  </si>
  <si>
    <t>Truong</t>
  </si>
  <si>
    <t>B34628FF-F55A-4409-8F0D-EE056294FC12</t>
  </si>
  <si>
    <t>2019-03-08T23:24:56.021Z</t>
  </si>
  <si>
    <t>2021-03-17T22:16:29Z</t>
  </si>
  <si>
    <t>Tina</t>
  </si>
  <si>
    <t>*Lisa</t>
  </si>
  <si>
    <t>+16027023809</t>
  </si>
  <si>
    <t>5DDC313B-22EE-4E6D-9443-CF5AB23B209C</t>
  </si>
  <si>
    <t>2018-09-14T03:22:07.351Z</t>
  </si>
  <si>
    <t>2018-09-14T03:22:07Z</t>
  </si>
  <si>
    <t>Toni</t>
  </si>
  <si>
    <t>(Heathers Mom)</t>
  </si>
  <si>
    <t>D0PMNVNQK1126HZWX4DAH62JJG</t>
  </si>
  <si>
    <t>2018-11-28T23:58:13.132Z</t>
  </si>
  <si>
    <t>2018-11-28T23:58:13Z</t>
  </si>
  <si>
    <t>SQDNVARCGX1PJPH26QK0S8X18G</t>
  </si>
  <si>
    <t>2018-03-09T16:50:25.465Z</t>
  </si>
  <si>
    <t>2018-05-27T17:01:11Z</t>
  </si>
  <si>
    <t>0C1F2688-DAF5-4F41-81F7-B4D3C1846B35</t>
  </si>
  <si>
    <t>2018-09-17T17:08:03.508Z</t>
  </si>
  <si>
    <t>2018-09-17T17:08:04Z</t>
  </si>
  <si>
    <t>Saks</t>
  </si>
  <si>
    <t>2246280025</t>
  </si>
  <si>
    <t>83P46EERQ5217F0784AYBV0EBG</t>
  </si>
  <si>
    <t>2022-02-26T00:33:03Z</t>
  </si>
  <si>
    <t>Tracey</t>
  </si>
  <si>
    <t>['P45AAXXNT5FNC.CARDS_ON_FILE', 'P45AAXXNT5FNC.LOYALTY_ALL', 'P45AAXXNT5FNC.REACHABLE', 'gv2:0914JFWMXN49K8WAMDDB2EDEJ8']</t>
  </si>
  <si>
    <t>tracey.mason10@gmail.com</t>
  </si>
  <si>
    <t>+19284600111</t>
  </si>
  <si>
    <t>[{'id': 'ccof:q9M4ZhFkuK98rGoO3GB', 'card_brand': 'VISA', 'last_4': '6092', 'exp_month': 4, 'exp_year': 2022, 'billing_address': {'postal_code': '85271'}}]</t>
  </si>
  <si>
    <t xml:space="preserve">
// Merged on 2021/03/10. Following fields were not transferred to the current customer:
Phone Number: 9284600111
// Merged on 02/26/2022. Following fields were not transferred to the current customer:
First Name: tracy
Phone Number: 9284600111</t>
  </si>
  <si>
    <t>MhI4W6z3XV6epDRW</t>
  </si>
  <si>
    <t>2015-09-23T13:50:04.083Z</t>
  </si>
  <si>
    <t>Z0DMV194YX3D3DGJCM7PTBVAHR</t>
  </si>
  <si>
    <t>2021-12-02T00:01:17.467Z</t>
  </si>
  <si>
    <t>2022-01-02T23:36:05Z</t>
  </si>
  <si>
    <t>Tracy</t>
  </si>
  <si>
    <t>Ciulla</t>
  </si>
  <si>
    <t>Ciullatracy@gmail.com</t>
  </si>
  <si>
    <t>7816354273</t>
  </si>
  <si>
    <t>9YHJ5B6GQH1SB5F4V5B7X2B42C</t>
  </si>
  <si>
    <t>2018-09-26T19:30:13.658Z</t>
  </si>
  <si>
    <t>2018-09-26T19:30:14Z</t>
  </si>
  <si>
    <t>trish</t>
  </si>
  <si>
    <t>4808181165</t>
  </si>
  <si>
    <t>JMWK3W0KR5694V8Z3XM69FVTMG</t>
  </si>
  <si>
    <t>2016-12-14T04:22:13.508Z</t>
  </si>
  <si>
    <t>Trista</t>
  </si>
  <si>
    <t>Read</t>
  </si>
  <si>
    <t>G0GQYABYGX16YJC40ZEZWTFKG0</t>
  </si>
  <si>
    <t>2016-09-18T18:35:40.125Z</t>
  </si>
  <si>
    <t>Vanessa</t>
  </si>
  <si>
    <t>Melendrez</t>
  </si>
  <si>
    <t>4808620250</t>
  </si>
  <si>
    <t>PEWQ40CPM53C2RM713DQR0ENJR</t>
  </si>
  <si>
    <t>2018-06-09T20:09:50.392Z</t>
  </si>
  <si>
    <t>2018-06-09T20:09:50Z</t>
  </si>
  <si>
    <t>SrjdJnkEbFhMeTxI</t>
  </si>
  <si>
    <t>D1YK047RH11GETQMDJ9ANQE1SC</t>
  </si>
  <si>
    <t>2019-02-27T00:15:49.078Z</t>
  </si>
  <si>
    <t>2019-02-27T00:15:49Z</t>
  </si>
  <si>
    <t>M79F2MH04N3PB3GF5110P57AY4</t>
  </si>
  <si>
    <t>2020-03-28T06:40:14Z</t>
  </si>
  <si>
    <t>TC76ERGGSKH9RWDZE5SNCQEF2C</t>
  </si>
  <si>
    <t>2022-09-09T16:58:48.165Z</t>
  </si>
  <si>
    <t>2022-09-09T16:58:48Z</t>
  </si>
  <si>
    <t>Ogle</t>
  </si>
  <si>
    <t>vanessaogle@yahoo.com</t>
  </si>
  <si>
    <t>+14805795580</t>
  </si>
  <si>
    <t>M863CMY3CH0J6VYC7X4H7M0S4R</t>
  </si>
  <si>
    <t>2016-04-20T20:15:25.463Z</t>
  </si>
  <si>
    <t>Quintana</t>
  </si>
  <si>
    <t>X485BYXH9H4C6PTSQDY3S3R3TM</t>
  </si>
  <si>
    <t>2017-09-20T23:39:35.16Z</t>
  </si>
  <si>
    <t>2022-07-13T21:21:54Z</t>
  </si>
  <si>
    <t>Vennessa</t>
  </si>
  <si>
    <t>Mcconkey</t>
  </si>
  <si>
    <t>BBMF7CQR6D438XXF908MN5SBV8</t>
  </si>
  <si>
    <t>2018-04-17T23:13:40.571Z</t>
  </si>
  <si>
    <t>2018-04-17T23:13:41Z</t>
  </si>
  <si>
    <t>Ventura</t>
  </si>
  <si>
    <t>Tejeda</t>
  </si>
  <si>
    <t>BBmn2ptaEjo7eW36</t>
  </si>
  <si>
    <t>Veronica</t>
  </si>
  <si>
    <t>1MX99BQJPMWK7BDT4ZQ1FGS6V0</t>
  </si>
  <si>
    <t>2022-11-21T16:13:03.49Z</t>
  </si>
  <si>
    <t>2022-11-21T16:13:03Z</t>
  </si>
  <si>
    <t>Perman</t>
  </si>
  <si>
    <t>+17039734649</t>
  </si>
  <si>
    <t>YS0JJ9QMAS1TWYTGKPWQV25VS0</t>
  </si>
  <si>
    <t>2016-11-05T18:05:59.232Z</t>
  </si>
  <si>
    <t>Vicki</t>
  </si>
  <si>
    <t>Stockton</t>
  </si>
  <si>
    <t>ZQ7P18NSN9314ZYCN01KE895C8</t>
  </si>
  <si>
    <t>2017-03-02T17:15:24.636Z</t>
  </si>
  <si>
    <t>Victoria</t>
  </si>
  <si>
    <t>Mcconnell</t>
  </si>
  <si>
    <t>KKNGJS7A1KR2EAD19TMH0R69FC</t>
  </si>
  <si>
    <t>2022-11-21T16:13:37.947Z</t>
  </si>
  <si>
    <t>2022-11-21T16:15:56Z</t>
  </si>
  <si>
    <t>0QGKF577EZ5NBM5DXGGJ6W4GN4</t>
  </si>
  <si>
    <t>2022-11-23T01:13:02.493Z</t>
  </si>
  <si>
    <t>2022-12-05T17:50:56Z</t>
  </si>
  <si>
    <t>Pinson</t>
  </si>
  <si>
    <t>toripinson1@gmail.com</t>
  </si>
  <si>
    <t>4806981599</t>
  </si>
  <si>
    <t>7XW10JVSC12CBE7XW5515GHDW0</t>
  </si>
  <si>
    <t>2017-03-02T17:48:36.272Z</t>
  </si>
  <si>
    <t>2020-05-13T08:30:54Z</t>
  </si>
  <si>
    <t>Virgil</t>
  </si>
  <si>
    <t>7FFB9RF4194XEYQNSPK4GNDPEM</t>
  </si>
  <si>
    <t>2016-05-10T23:39:23.991Z</t>
  </si>
  <si>
    <t>Virginia</t>
  </si>
  <si>
    <t>Fouts</t>
  </si>
  <si>
    <t>07G0D1NKMH0VCS678GY3BDTJ4R</t>
  </si>
  <si>
    <t>2017-04-26T19:18:38.696Z</t>
  </si>
  <si>
    <t>Wendy</t>
  </si>
  <si>
    <t>Faseler</t>
  </si>
  <si>
    <t>6K3T1DQHXX4TESVY2437N8NCHM</t>
  </si>
  <si>
    <t>2016-10-07T01:04:48.209Z</t>
  </si>
  <si>
    <t>Wieslawa</t>
  </si>
  <si>
    <t>Panitch</t>
  </si>
  <si>
    <t>EY2V3B853S6DS727Z37HBVMKV8</t>
  </si>
  <si>
    <t>2022-10-21T20:13:49.379Z</t>
  </si>
  <si>
    <t>2022-10-21T20:13:49Z</t>
  </si>
  <si>
    <t>William</t>
  </si>
  <si>
    <t>slDLmGQsTAFYO6DR</t>
  </si>
  <si>
    <t>2015-09-23T13:50:04.091Z</t>
  </si>
  <si>
    <t>Y</t>
  </si>
  <si>
    <t>Von</t>
  </si>
  <si>
    <t>06EEFFCC-87BF-487E-8C16-721731915783</t>
  </si>
  <si>
    <t>2018-12-21T18:49:40.844Z</t>
  </si>
  <si>
    <t>2018-12-21T18:50:27Z</t>
  </si>
  <si>
    <t>Yuliana</t>
  </si>
  <si>
    <t>(480) 453-5029</t>
  </si>
  <si>
    <t>59C2E374-3BFC-454A-8C87-133CE22CFA09</t>
  </si>
  <si>
    <t>2018-10-01T15:33:03.245Z</t>
  </si>
  <si>
    <t>2018-10-01T15:33:03Z</t>
  </si>
  <si>
    <t>Yvonne</t>
  </si>
  <si>
    <t>6023196333</t>
  </si>
  <si>
    <t>C65D6575-79EE-4E17-8415-00925054268B</t>
  </si>
  <si>
    <t>2019-05-18T17:08:06.647Z</t>
  </si>
  <si>
    <t>2019-05-18T17:08:07Z</t>
  </si>
  <si>
    <t>Zeba</t>
  </si>
  <si>
    <t>Niavarani</t>
  </si>
  <si>
    <t>+14806340718</t>
  </si>
  <si>
    <t>0YX3T4E52557RS4S6ETHES4TXM</t>
  </si>
  <si>
    <t>2019-06-06T19:28:51.16Z</t>
  </si>
  <si>
    <t>2019-06-06T19:28:51Z</t>
  </si>
  <si>
    <t>6CG7C318DH7RWZ92H7QBQRA410</t>
  </si>
  <si>
    <t>2017-05-30T16:54:04.592Z</t>
  </si>
  <si>
    <t>Zina</t>
  </si>
  <si>
    <t>Clinger</t>
  </si>
  <si>
    <t>51KKT5C5GX5A1CEQEY7D6K2SQ8</t>
  </si>
  <si>
    <t>2022-06-22T23:25:56.635Z</t>
  </si>
  <si>
    <t>2022-06-22T23:25:56Z</t>
  </si>
  <si>
    <t>Zoie</t>
  </si>
  <si>
    <t>+14806356853</t>
  </si>
  <si>
    <t>0MXYZC51WS3J8HK6DGCDMSXKZM</t>
  </si>
  <si>
    <t>2017-11-08T22:40:59.005Z</t>
  </si>
  <si>
    <t>2017-11-08T23:41:56Z</t>
  </si>
  <si>
    <t>['P45AAXXNT5FNC.REACHABLE', 'gv2:6DPER6V0755YJHVS3J01MDFYG8']</t>
  </si>
  <si>
    <t>bonie26@yahoo.com</t>
  </si>
  <si>
    <t>82N31458JX76YMBKWF0T0S645M</t>
  </si>
  <si>
    <t>2018-03-21T20:46:23.304Z</t>
  </si>
  <si>
    <t>2018-03-21T21:46:57Z</t>
  </si>
  <si>
    <t>darbyland25@gmail.com</t>
  </si>
  <si>
    <t>KS1S13XN2X1ETGRZMV6NZN3N9G</t>
  </si>
  <si>
    <t>2015-10-27T11:47:15.159Z</t>
  </si>
  <si>
    <t>E6YT0CKD6H3M0PZNCD28A92NSC</t>
  </si>
  <si>
    <t>2016-06-07T21:03:05.964Z</t>
  </si>
  <si>
    <t>Nwjlv14pWPggJJCI</t>
  </si>
  <si>
    <t>2015-09-23T13:50:04.117Z</t>
  </si>
  <si>
    <t>W1MVBNSANS20MW4N56D6VGHDBG</t>
  </si>
  <si>
    <t>2016-05-04T03:08:02.418Z</t>
  </si>
  <si>
    <t>6GM6D5BGSS3FTSJ6KD5YTS45YM</t>
  </si>
  <si>
    <t>2015-10-29T03:10:06.961Z</t>
  </si>
  <si>
    <t>2A39KC1W8X20WWA27BTB7QPS4G</t>
  </si>
  <si>
    <t>2015-10-28T13:06:11.123Z</t>
  </si>
  <si>
    <t>NEW5BWZRGH672KGE0Y1V3ESN9M</t>
  </si>
  <si>
    <t>2015-10-26T18:55:25.379Z</t>
  </si>
  <si>
    <t>SE56F4M2SX67WTHF006SMWRWWR</t>
  </si>
  <si>
    <t>2015-11-04T20:14:40.657Z</t>
  </si>
  <si>
    <t>EWNP42P53X4DWR196JQPQXRCMC</t>
  </si>
  <si>
    <t>2015-10-24T10:49:32.433Z</t>
  </si>
  <si>
    <t>Z6TZZ131214FRWWQW0VCJPCR3C</t>
  </si>
  <si>
    <t>2017-11-15T21:37:42.769Z</t>
  </si>
  <si>
    <t>2017-11-15T21:37:43Z</t>
  </si>
  <si>
    <t>56YWCCNAY14EGPZAKK90JJ5GQW</t>
  </si>
  <si>
    <t>2016-06-21T17:00:00.51Z</t>
  </si>
  <si>
    <t>039TGZS33N41YQZH8RRVV224BR</t>
  </si>
  <si>
    <t>2015-10-29T10:20:18.756Z</t>
  </si>
  <si>
    <t>1GSBG6V3KN4MGM6RAT0SCG8Y28</t>
  </si>
  <si>
    <t>2016-03-11T01:26:59.056Z</t>
  </si>
  <si>
    <t>2018-07-03T20:06:37Z</t>
  </si>
  <si>
    <t>7YGR44R1JD40ESM547QYR9YPM4</t>
  </si>
  <si>
    <t>2018-04-06T23:38:58.251Z</t>
  </si>
  <si>
    <t>2018-04-06T23:38:58Z</t>
  </si>
  <si>
    <t>1636SZB3W54FEHD2YDT2V14QF8</t>
  </si>
  <si>
    <t>2015-10-28T03:58:48.345Z</t>
  </si>
  <si>
    <t>6vH_MWAZGFke8gM1</t>
  </si>
  <si>
    <t>YDUurXps48P_eJZ4</t>
  </si>
  <si>
    <t>2015-09-23T13:50:04.115Z</t>
  </si>
  <si>
    <t>hyqh9XkfxZ-iOgGc</t>
  </si>
  <si>
    <t>2015-09-23T13:50:04.128Z</t>
  </si>
  <si>
    <t>W291G65JJN0HCRM8FT50AKGD2R</t>
  </si>
  <si>
    <t>2015-10-28T04:51:23.196Z</t>
  </si>
  <si>
    <t>EGST7CNES57SMV3YTSMGY8HKZ0</t>
  </si>
  <si>
    <t>2016-02-17T18:44:41.393Z</t>
  </si>
  <si>
    <t>G0V33ZTENS1A0HS71SYTQW6P60</t>
  </si>
  <si>
    <t>2015-10-22T22:40:39.139Z</t>
  </si>
  <si>
    <t>M8PJNXAXK50KZ2G4PA2GHVWBVM</t>
  </si>
  <si>
    <t>2017-01-14T20:56:27.28Z</t>
  </si>
  <si>
    <t>FEEDBACK</t>
  </si>
  <si>
    <t>9FZMNVGGPX5BAMXK5D0A85R5BW</t>
  </si>
  <si>
    <t>2017-04-12T02:33:56.35Z</t>
  </si>
  <si>
    <t>6XHCPD3SJD3RGY4B2V9EF73E9M</t>
  </si>
  <si>
    <t>2016-12-16T15:58:32.632Z</t>
  </si>
  <si>
    <t>PSAQMSK83S4V4H5M6MHGENW3NG</t>
  </si>
  <si>
    <t>2016-09-22T01:12:40.62Z</t>
  </si>
  <si>
    <t>S3MZ6HJ06D2GWG6NA50Q4HXZAC</t>
  </si>
  <si>
    <t>2015-10-24T05:45:09.668Z</t>
  </si>
  <si>
    <t>RD3PM8BQFN7VAV7BWBVXJQ6P9W</t>
  </si>
  <si>
    <t>2015-10-27T19:10:39.179Z</t>
  </si>
  <si>
    <t>6A2C8CBW0H7NMWBJMDFVDFY54M</t>
  </si>
  <si>
    <t>2015-12-15T18:41:00.347Z</t>
  </si>
  <si>
    <t>qtwENOJ_W_Lr4Crv</t>
  </si>
  <si>
    <t>2015-09-23T13:50:04.114Z</t>
  </si>
  <si>
    <t>7MV23SZP7S7PXE9DRZYRGCWBDM</t>
  </si>
  <si>
    <t>2017-01-12T07:09:41.842Z</t>
  </si>
  <si>
    <t>T1Z771V005734RNDG03C4X8338</t>
  </si>
  <si>
    <t>2017-10-27T00:34:52.418Z</t>
  </si>
  <si>
    <t>2017-10-27T00:34:52Z</t>
  </si>
  <si>
    <t>A3GYJ0QP3D2B2PY59EZ1VWJ700</t>
  </si>
  <si>
    <t>2015-10-25T12:56:32.792Z</t>
  </si>
  <si>
    <t>D3YAWPHQ4962TH6RB4YWMEG7SM</t>
  </si>
  <si>
    <t>2018-02-02T17:40:51.823Z</t>
  </si>
  <si>
    <t>2018-02-02T17:40:52Z</t>
  </si>
  <si>
    <t>F5e2gtAo_a871WGV</t>
  </si>
  <si>
    <t>2015-09-23T13:50:04.112Z</t>
  </si>
  <si>
    <t>6TFSTX4JQ92W6WZYQD53VWWGEM</t>
  </si>
  <si>
    <t>2015-10-28T15:12:10.712Z</t>
  </si>
  <si>
    <t>7NTMPFWA792YJMHAK4YJQFJVMM</t>
  </si>
  <si>
    <t>2016-12-20T23:40:19.518Z</t>
  </si>
  <si>
    <t>QB9XJVABZD2FWSTPRVPA7071XC</t>
  </si>
  <si>
    <t>2016-04-09T16:39:07.483Z</t>
  </si>
  <si>
    <t>9FQ58WTKP52ZCZB2CEEHKZK318</t>
  </si>
  <si>
    <t>2015-10-26T22:06:56.37Z</t>
  </si>
  <si>
    <t>7JFDXRC1HH0JPQC83WVQH9XSG4</t>
  </si>
  <si>
    <t>2017-11-15T23:05:24.92Z</t>
  </si>
  <si>
    <t>2017-11-15T23:05:25Z</t>
  </si>
  <si>
    <t>KB896S60DD0PYYG05Z3BG6J9VG</t>
  </si>
  <si>
    <t>2015-10-27T15:52:19.534Z</t>
  </si>
  <si>
    <t>9Q5XMCGZ6X6Z6XCJSBFE2N7AC0</t>
  </si>
  <si>
    <t>2017-11-26T02:58:27.661Z</t>
  </si>
  <si>
    <t>2020-03-15T04:05:26Z</t>
  </si>
  <si>
    <t>1G88BH3CFN4GYWJCDB8TMTPRQW</t>
  </si>
  <si>
    <t>2015-10-24T09:22:00.759Z</t>
  </si>
  <si>
    <t>pJEx-d-fB7Y7ciOu</t>
  </si>
  <si>
    <t>2015-09-23T13:50:04.107Z</t>
  </si>
  <si>
    <t>A4HG5BJBPS5DENSJPEDBM39J2G</t>
  </si>
  <si>
    <t>2017-03-16T00:08:21.237Z</t>
  </si>
  <si>
    <t>lu8mxN0aJnBL4ekT</t>
  </si>
  <si>
    <t>JB9AXD430H7HTKVS5JQTHW3SSR</t>
  </si>
  <si>
    <t>2015-10-28T03:29:26.573Z</t>
  </si>
  <si>
    <t>2JB6B01KCD3F0NXFVC4S1RMQ8M</t>
  </si>
  <si>
    <t>2015-10-29T13:56:38.233Z</t>
  </si>
  <si>
    <t>4ZZ7MCZSYX0GRYWRN940M7TVQ4</t>
  </si>
  <si>
    <t>2015-10-26T21:31:37.407Z</t>
  </si>
  <si>
    <t>7G3DHMSYXN2WEXGDZC1FV3H2QM</t>
  </si>
  <si>
    <t>2016-06-03T20:22:06.158Z</t>
  </si>
  <si>
    <t>4AHZ3YHSFD6JYQ4YSBSTVQYKPC</t>
  </si>
  <si>
    <t>2015-10-28T02:09:03.176Z</t>
  </si>
  <si>
    <t>S9HE6BJ6DX64AW6TCY25ZW3HXW</t>
  </si>
  <si>
    <t>2015-10-28T16:04:11.986Z</t>
  </si>
  <si>
    <t>WHP6FR69SX4RTP6YQM4MS2QZNG</t>
  </si>
  <si>
    <t>2015-10-25T01:55:43.899Z</t>
  </si>
  <si>
    <t>QMNS58A9CH3P8G2S4V56T725DR</t>
  </si>
  <si>
    <t>2017-11-30T00:30:47.344Z</t>
  </si>
  <si>
    <t>2019-03-13T19:24:42Z</t>
  </si>
  <si>
    <t>TRYT5V1JR57EJY48SYAF6RENGR</t>
  </si>
  <si>
    <t>2017-02-23T01:40:23.792Z</t>
  </si>
  <si>
    <t>2018-05-06T20:56:19Z</t>
  </si>
  <si>
    <t>A5CQZ9EW1S50ANHEFCT6CC8B8C</t>
  </si>
  <si>
    <t>2015-10-26T21:17:00.106Z</t>
  </si>
  <si>
    <t>78FHNBTHWN698WQJP16MCTQKQ8</t>
  </si>
  <si>
    <t>2017-04-08T15:54:11.666Z</t>
  </si>
  <si>
    <t>EUeMXyVI7syK5kjl</t>
  </si>
  <si>
    <t>XA55XVYTA55E4S9RQ8GPRD4H10</t>
  </si>
  <si>
    <t>2018-01-11T22:23:14.98Z</t>
  </si>
  <si>
    <t>2019-01-21T15:18:17Z</t>
  </si>
  <si>
    <t>F9HTY42Z5X46JGS0G7PW5ATH1R</t>
  </si>
  <si>
    <t>2015-10-25T10:25:24.535Z</t>
  </si>
  <si>
    <t>C3RK9BNK4557TYSERMZ9VAW01W</t>
  </si>
  <si>
    <t>2017-11-17T21:04:54.639Z</t>
  </si>
  <si>
    <t>2017-11-17T21:04:55Z</t>
  </si>
  <si>
    <t>JR5462H52D7DRV5ZQ9H3AS1MWW</t>
  </si>
  <si>
    <t>2016-07-22T15:23:02.117Z</t>
  </si>
  <si>
    <t>VRF32WN4S921B29R0MZQA6Z7GR</t>
  </si>
  <si>
    <t>2022-03-13T02:55:09.472Z</t>
  </si>
  <si>
    <t>2022-03-13T02:55:09Z</t>
  </si>
  <si>
    <t>3SVQDM8SN93BRTQ6YYC07H9MPR</t>
  </si>
  <si>
    <t>2016-05-25T04:00:25.415Z</t>
  </si>
  <si>
    <t>UCOK3vEgr39-jMH_</t>
  </si>
  <si>
    <t>2015-09-23T13:50:04.108Z</t>
  </si>
  <si>
    <t>AV2C3RR71N2WEVP8W1S42KT7J4</t>
  </si>
  <si>
    <t>2015-10-24T00:49:16.257Z</t>
  </si>
  <si>
    <t>B0YA0KR3Q910JKK666ZH5QGHS4</t>
  </si>
  <si>
    <t>2015-10-23T06:57:02.255Z</t>
  </si>
  <si>
    <t>46RG7MC1R157JY4S9YSHSS07TW</t>
  </si>
  <si>
    <t>2015-10-25T14:31:25.33Z</t>
  </si>
  <si>
    <t>PGQR3VW46H5FPHWVFTHZ018ZX0</t>
  </si>
  <si>
    <t>2016-01-07T18:41:38.774Z</t>
  </si>
  <si>
    <t>3B44BBH2ZD4HJNRZXE83PRJQG8</t>
  </si>
  <si>
    <t>2015-10-29T13:43:40.554Z</t>
  </si>
  <si>
    <t>EX4M1EZ1296PCJYPGRFQ6T5H34</t>
  </si>
  <si>
    <t>2016-06-08T20:37:56.427Z</t>
  </si>
  <si>
    <t>R41KMH6T0D3VESCNY5FS7N9EP8</t>
  </si>
  <si>
    <t>2015-10-28T06:47:45.641Z</t>
  </si>
  <si>
    <t>56A8KKT4VD4V0ZW3PZRE5463WW</t>
  </si>
  <si>
    <t>2015-10-29T02:35:26.872Z</t>
  </si>
  <si>
    <t>KDWD3JMKTN2EJRBH7GG1VG0JP0</t>
  </si>
  <si>
    <t>2015-10-24T00:06:36.266Z</t>
  </si>
  <si>
    <t>ASH8B2Y6YH1NYZ8S2HDCGP2XEC</t>
  </si>
  <si>
    <t>2015-10-23T09:38:01.049Z</t>
  </si>
  <si>
    <t>GWDFejp9XriTt2U3</t>
  </si>
  <si>
    <t>0TB0Q8KWQ1794R5X6V00GCZZFR</t>
  </si>
  <si>
    <t>2016-05-26T23:28:40.655Z</t>
  </si>
  <si>
    <t>3637PV44116MRSNMX6VHJH77VG</t>
  </si>
  <si>
    <t>2016-06-25T15:26:59.66Z</t>
  </si>
  <si>
    <t>YS7TQFTH6H6PYVKSQM47T7FB1R</t>
  </si>
  <si>
    <t>2015-10-28T03:26:57.136Z</t>
  </si>
  <si>
    <t>VWTMIR5RqQuMRlS1</t>
  </si>
  <si>
    <t>DAXP9JD36S3C8S7QGQ6HEK7GFG</t>
  </si>
  <si>
    <t>2016-05-11T21:07:03.075Z</t>
  </si>
  <si>
    <t>GR15KVSQQ12DYPX9S9VGZZW97R</t>
  </si>
  <si>
    <t>2015-10-27T20:24:06.326Z</t>
  </si>
  <si>
    <t>4TRP4BEZG92YEXR63TNM1CAF8M</t>
  </si>
  <si>
    <t>2017-04-08T17:47:24.417Z</t>
  </si>
  <si>
    <t>RV9068ZD1X2HYQ1JWMMF34F5G0</t>
  </si>
  <si>
    <t>2015-10-23T16:10:20.435Z</t>
  </si>
  <si>
    <t>QG0VM39CDH3RWJSFWJGBFMSH30</t>
  </si>
  <si>
    <t>2017-01-20T22:42:50.086Z</t>
  </si>
  <si>
    <t>FD1084H44N6N4VSM0AVE3C3K34</t>
  </si>
  <si>
    <t>2015-10-26T21:21:58.242Z</t>
  </si>
  <si>
    <t>88G9062S0H0ZTG4N13X9J98JGM</t>
  </si>
  <si>
    <t>2015-10-25T05:41:29.184Z</t>
  </si>
  <si>
    <t>ZMYSY6V8Y91K0GZFYQ4QT1XE00</t>
  </si>
  <si>
    <t>2017-11-11T22:24:15.8Z</t>
  </si>
  <si>
    <t>2017-11-11T22:24:16Z</t>
  </si>
  <si>
    <t>NPWE3D6AQ54B4ZSGP6TB18WKTM</t>
  </si>
  <si>
    <t>2017-02-24T04:27:13.681Z</t>
  </si>
  <si>
    <t>-SIqEzCCzzhwvZYt</t>
  </si>
  <si>
    <t>2015-09-23T13:50:04.103Z</t>
  </si>
  <si>
    <t>R2NR94YJCS72MZ0ENWCDZ2FE3G</t>
  </si>
  <si>
    <t>2015-10-25T09:03:11.882Z</t>
  </si>
  <si>
    <t>6S9C6PFTH901JSWQQ4MDCJ0BHG</t>
  </si>
  <si>
    <t>2015-09-23T13:50:04.122Z</t>
  </si>
  <si>
    <t>Q9SWS4TT414XCPM9CSVT6WC4VG</t>
  </si>
  <si>
    <t>2017-02-02T17:47:37.967Z</t>
  </si>
  <si>
    <t>2017-10-31T21:43:55Z</t>
  </si>
  <si>
    <t>VPZE0A1S1H02VAD9EDZD8X7328</t>
  </si>
  <si>
    <t>2022-08-02T18:29:49.759Z</t>
  </si>
  <si>
    <t>2022-08-02T18:29:49Z</t>
  </si>
  <si>
    <t>Adrian</t>
  </si>
  <si>
    <t>West</t>
  </si>
  <si>
    <t>['SZ177CZTGCW2F.REACHABLE', 'gv2:30G5119SB50AD07SW0DBBPDGJW']</t>
  </si>
  <si>
    <t>adrianwest212@gmail.com</t>
  </si>
  <si>
    <t>+18704505526</t>
  </si>
  <si>
    <t>['RRY40TS3CWRXT.APPOINTMENTS']</t>
  </si>
  <si>
    <t>kasidy.cintron@gmail.com</t>
  </si>
  <si>
    <t>Z2YG53T6B8KVE33V3GSCWVMRYW</t>
  </si>
  <si>
    <t>2022-11-22T15:42:01.165Z</t>
  </si>
  <si>
    <t>2022-11-22T15:42:01Z</t>
  </si>
  <si>
    <t>+15599087342</t>
  </si>
  <si>
    <t>W02H8GYBD93Q9BKM25HNPH3Q2G</t>
  </si>
  <si>
    <t>2022-01-19T20:45:07.364Z</t>
  </si>
  <si>
    <t>2022-01-19T20:45:07Z</t>
  </si>
  <si>
    <t>adrianahrndz.a@gmail.com</t>
  </si>
  <si>
    <t>+13234469969</t>
  </si>
  <si>
    <t>ENWBH9XFDD6TZF3RJFFF2DKDEG</t>
  </si>
  <si>
    <t>2022-11-07T16:43:10.153Z</t>
  </si>
  <si>
    <t>2022-11-18T02:35:27Z</t>
  </si>
  <si>
    <t>alaesha</t>
  </si>
  <si>
    <t>james</t>
  </si>
  <si>
    <t>alaeshajames@gmail.com</t>
  </si>
  <si>
    <t>+16238824212</t>
  </si>
  <si>
    <t>23D8XG92DX1JN9HDVZQYM3HQ44</t>
  </si>
  <si>
    <t>2021-11-25T21:01:06.229Z</t>
  </si>
  <si>
    <t>2022-03-02T05:04:44Z</t>
  </si>
  <si>
    <t>Alanya</t>
  </si>
  <si>
    <t>alanyas78@cox.net</t>
  </si>
  <si>
    <t>+14802501311</t>
  </si>
  <si>
    <t>YWN3PTKM755DB5E05Z8N5YJEEC</t>
  </si>
  <si>
    <t>2021-11-11T00:22:58.108Z</t>
  </si>
  <si>
    <t>2021-11-11T00:22:58Z</t>
  </si>
  <si>
    <t>Alayna</t>
  </si>
  <si>
    <t>Shartrand</t>
  </si>
  <si>
    <t>DJ7D36TBVD17D54HE944JXHJBR</t>
  </si>
  <si>
    <t>2021-03-23T15:51:11.343Z</t>
  </si>
  <si>
    <t>2021-04-30T22:38:26Z</t>
  </si>
  <si>
    <t>Alexia</t>
  </si>
  <si>
    <t>Colman</t>
  </si>
  <si>
    <t>alexiacolman@gmail.com</t>
  </si>
  <si>
    <t>+16024514274</t>
  </si>
  <si>
    <t>42SMWXBF7X3X9DJY61E2BQX6BR</t>
  </si>
  <si>
    <t>2021-11-19T01:48:50.887Z</t>
  </si>
  <si>
    <t>2022-04-13T21:04:31Z</t>
  </si>
  <si>
    <t xml:space="preserve">Alexia </t>
  </si>
  <si>
    <t>Yakel</t>
  </si>
  <si>
    <t>lexiaislinn@gmail.com</t>
  </si>
  <si>
    <t>+16025778683</t>
  </si>
  <si>
    <t>VF7J0M27SN46F65K7RSCA4QTVW</t>
  </si>
  <si>
    <t>2021-01-10T22:10:00.476Z</t>
  </si>
  <si>
    <t>2021-01-10T22:10:00Z</t>
  </si>
  <si>
    <t>Alexis</t>
  </si>
  <si>
    <t>Ariola</t>
  </si>
  <si>
    <t>alexisariola44@gmail.com</t>
  </si>
  <si>
    <t>+14803219693</t>
  </si>
  <si>
    <t>WQV0NQ2S697NZ8P9APVVBT765C</t>
  </si>
  <si>
    <t>2021-01-02T19:23:43.681Z</t>
  </si>
  <si>
    <t>2021-01-02T19:23:43Z</t>
  </si>
  <si>
    <t>Vail</t>
  </si>
  <si>
    <t>+16025506126</t>
  </si>
  <si>
    <t>Client</t>
  </si>
  <si>
    <t>KD4F7798ZN0A583M3DSJN0N7JW</t>
  </si>
  <si>
    <t>2021-01-12T00:25:52.218Z</t>
  </si>
  <si>
    <t>2022-11-21T18:08:27Z</t>
  </si>
  <si>
    <t>Ali</t>
  </si>
  <si>
    <t>Flagello</t>
  </si>
  <si>
    <t>amflagello@gmail.com</t>
  </si>
  <si>
    <t>+16027419584</t>
  </si>
  <si>
    <t>C14HKEF0QHP6FAS8HSDXYZXRRG</t>
  </si>
  <si>
    <t>2022-12-12T23:33:15.269Z</t>
  </si>
  <si>
    <t>2022-12-12T23:33:15Z</t>
  </si>
  <si>
    <t>Alisa</t>
  </si>
  <si>
    <t>+16232021043</t>
  </si>
  <si>
    <t>W80TF2Q0C2X8E4F4X3WYD4YN6R</t>
  </si>
  <si>
    <t>2022-11-12T18:54:21.925Z</t>
  </si>
  <si>
    <t>2022-11-12T18:54:21Z</t>
  </si>
  <si>
    <t>Sims</t>
  </si>
  <si>
    <t>+14809078245</t>
  </si>
  <si>
    <t>9GH7TTJRW56VB3569GX6J1Z6NG</t>
  </si>
  <si>
    <t>2022-04-21T00:40:44.278Z</t>
  </si>
  <si>
    <t>2022-04-21T00:40:44Z</t>
  </si>
  <si>
    <t>Allana</t>
  </si>
  <si>
    <t>Keel</t>
  </si>
  <si>
    <t>+16023999680</t>
  </si>
  <si>
    <t>XCCZRG8MJ50SD88WKH1TYMA1CM</t>
  </si>
  <si>
    <t>2021-01-09T19:30:36.361Z</t>
  </si>
  <si>
    <t>2021-07-25T03:00:32Z</t>
  </si>
  <si>
    <t>Allisha</t>
  </si>
  <si>
    <t>Harding</t>
  </si>
  <si>
    <t>allisha5812@yahoo.com</t>
  </si>
  <si>
    <t>+14804657077</t>
  </si>
  <si>
    <t>QMTEA5SW5X0K589M4Z0JZ5YMQ8</t>
  </si>
  <si>
    <t>2022-04-05T01:48:45.369Z</t>
  </si>
  <si>
    <t>2022-05-07T21:34:04Z</t>
  </si>
  <si>
    <t>Alvena</t>
  </si>
  <si>
    <t>Gorham</t>
  </si>
  <si>
    <t>alvenacw@yahoo.com</t>
  </si>
  <si>
    <t>+14046976600</t>
  </si>
  <si>
    <t>XR89YHQNW17535AKN946WPEVE4</t>
  </si>
  <si>
    <t>2022-06-01T19:14:02.633Z</t>
  </si>
  <si>
    <t>2022-06-01T19:14:02Z</t>
  </si>
  <si>
    <t>Alxiry</t>
  </si>
  <si>
    <t>Diaz</t>
  </si>
  <si>
    <t>+14803265175</t>
  </si>
  <si>
    <t>X4XNW0BAQX687287620VVFWX0M</t>
  </si>
  <si>
    <t>2022-07-23T22:33:24.959Z</t>
  </si>
  <si>
    <t>2022-07-23T22:33:24Z</t>
  </si>
  <si>
    <t>Vanden Boogart</t>
  </si>
  <si>
    <t>alyssavandenboogart@gmail.com</t>
  </si>
  <si>
    <t>+19207167122</t>
  </si>
  <si>
    <t>AX5BDENMN11Y73HT3BMA2FTVPM</t>
  </si>
  <si>
    <t>2022-05-30T20:14:36.453Z</t>
  </si>
  <si>
    <t>2022-05-30T20:14:36Z</t>
  </si>
  <si>
    <t>Amal</t>
  </si>
  <si>
    <t>Abdelhalim</t>
  </si>
  <si>
    <t>amalabdelhalim14@gmail.com</t>
  </si>
  <si>
    <t>+16508342735</t>
  </si>
  <si>
    <t>1Z09EDHC7H5V1BREQ1KA6EG86M</t>
  </si>
  <si>
    <t>2022-05-30T17:01:35.164Z</t>
  </si>
  <si>
    <t>2022-05-30T17:01:35Z</t>
  </si>
  <si>
    <t>Emad</t>
  </si>
  <si>
    <t>VRYT15AC2573X5M17EHP4T00E4</t>
  </si>
  <si>
    <t>2020-10-02T16:01:00.706Z</t>
  </si>
  <si>
    <t>2020-10-02T16:01:00Z</t>
  </si>
  <si>
    <t>Estrada</t>
  </si>
  <si>
    <t>amanda.stefamy@hotmail.com</t>
  </si>
  <si>
    <t>+16236937925</t>
  </si>
  <si>
    <t>K5Z9TT9XM55DVBJ7F7768FY7TR</t>
  </si>
  <si>
    <t>2021-07-13T01:20:32.443Z</t>
  </si>
  <si>
    <t>2021-12-27T00:08:04Z</t>
  </si>
  <si>
    <t>Lamoureux</t>
  </si>
  <si>
    <t>alamoureux57@gmail.com</t>
  </si>
  <si>
    <t>+14804904660</t>
  </si>
  <si>
    <t>RB9P04NG5H7EX1HG1KGV4FK8B8</t>
  </si>
  <si>
    <t>2020-07-20T18:41:10.887Z</t>
  </si>
  <si>
    <t>2022-01-11T23:51:47Z</t>
  </si>
  <si>
    <t>(505) 553-0365</t>
  </si>
  <si>
    <t>KS2PW6AZ4S4A7D8Y9MH8PVY1YG</t>
  </si>
  <si>
    <t>2020-10-12T20:24:57.96Z</t>
  </si>
  <si>
    <t>2020-10-12T20:24:57Z</t>
  </si>
  <si>
    <t>amlamoureux57@gmail.com</t>
  </si>
  <si>
    <t>+15055530365</t>
  </si>
  <si>
    <t>NQXAP0P2J56GS35RCPXB0T3HP8</t>
  </si>
  <si>
    <t>2021-05-23T23:32:52.794Z</t>
  </si>
  <si>
    <t>2021-05-23T23:32:52Z</t>
  </si>
  <si>
    <t>Stople</t>
  </si>
  <si>
    <t>+14805100794</t>
  </si>
  <si>
    <t>SXM6J26ZZ53TF64SYV56AWQ360</t>
  </si>
  <si>
    <t>2022-04-06T20:49:15.936Z</t>
  </si>
  <si>
    <t>2022-06-02T18:52:35Z</t>
  </si>
  <si>
    <t>Amelia</t>
  </si>
  <si>
    <t>Jajowka</t>
  </si>
  <si>
    <t>amelia.jajowka@gmail.com</t>
  </si>
  <si>
    <t>(507) 993-0781</t>
  </si>
  <si>
    <t xml:space="preserve">
// Merged on 06/02/2022. Following fields were not transferred to the current customer:
Phone Number: +15079930781</t>
  </si>
  <si>
    <t>5SHGE1482VXWP5KHWC362QCDC8</t>
  </si>
  <si>
    <t>2022-12-07T00:42:22.631Z</t>
  </si>
  <si>
    <t>2022-12-07T00:42:22Z</t>
  </si>
  <si>
    <t>+13072861791</t>
  </si>
  <si>
    <t>KJSAGPSKH13797ST1WYPW6ZXEC</t>
  </si>
  <si>
    <t>2020-09-07T07:14:19.948Z</t>
  </si>
  <si>
    <t>2020-09-07T07:14:20Z</t>
  </si>
  <si>
    <t>Llusco</t>
  </si>
  <si>
    <t>amyllusco@gmail.com</t>
  </si>
  <si>
    <t>+16027106958</t>
  </si>
  <si>
    <t>FK435044Z12AF2X8FAMHR64DVR</t>
  </si>
  <si>
    <t>2022-04-23T14:48:09.098Z</t>
  </si>
  <si>
    <t>2022-04-23T14:48:09Z</t>
  </si>
  <si>
    <t>Blair</t>
  </si>
  <si>
    <t>+14802097243</t>
  </si>
  <si>
    <t>5DVQRP8DEYN60QFYCN7J3GC890</t>
  </si>
  <si>
    <t>2022-11-21T22:28:18.98Z</t>
  </si>
  <si>
    <t>2022-11-21T22:28:18Z</t>
  </si>
  <si>
    <t>+16025030378</t>
  </si>
  <si>
    <t>JCZ2TS0QT577ZBVH5ZF114TNYG</t>
  </si>
  <si>
    <t>2022-07-27T18:13:31.098Z</t>
  </si>
  <si>
    <t>2022-07-27T18:13:31Z</t>
  </si>
  <si>
    <t>Anastasia</t>
  </si>
  <si>
    <t>Vasquez</t>
  </si>
  <si>
    <t>anastasiavasquez20@gmail.com</t>
  </si>
  <si>
    <t>+16239994772</t>
  </si>
  <si>
    <t>9GX585HKAS1CN4GBT4KQT1EYXR</t>
  </si>
  <si>
    <t>2022-04-26T21:06:15.7Z</t>
  </si>
  <si>
    <t>2022-04-26T21:06:15Z</t>
  </si>
  <si>
    <t>Espinoza</t>
  </si>
  <si>
    <t>+19562409246</t>
  </si>
  <si>
    <t>7FTETP4DKC87CV982ZY2H0FBB0</t>
  </si>
  <si>
    <t>2022-08-28T00:24:02.616Z</t>
  </si>
  <si>
    <t>2022-08-28T00:24:02Z</t>
  </si>
  <si>
    <t>lovemy5kids.ag@hmail.com</t>
  </si>
  <si>
    <t>+14808788576</t>
  </si>
  <si>
    <t>73KSWN0ZPF9D3GW94YAH25MTKM</t>
  </si>
  <si>
    <t>2022-12-01T15:26:03.309Z</t>
  </si>
  <si>
    <t>2022-12-05T19:51:55Z</t>
  </si>
  <si>
    <t>Dragos</t>
  </si>
  <si>
    <t>+14805229894</t>
  </si>
  <si>
    <t>E1X4R27FK16MX3AWGXZ668F400</t>
  </si>
  <si>
    <t>2020-07-11T19:30:24.828Z</t>
  </si>
  <si>
    <t>2021-04-09T23:38:59Z</t>
  </si>
  <si>
    <t>Angelena</t>
  </si>
  <si>
    <t>Maneri</t>
  </si>
  <si>
    <t>acmaneri@umich.edu</t>
  </si>
  <si>
    <t>(480) 458-7913</t>
  </si>
  <si>
    <t>TFHD63ZFTV327JRR6574ZKJ3VM</t>
  </si>
  <si>
    <t>2022-09-11T01:09:58.332Z</t>
  </si>
  <si>
    <t>2022-09-11T01:10:50Z</t>
  </si>
  <si>
    <t>Angelica</t>
  </si>
  <si>
    <t>+16194305601</t>
  </si>
  <si>
    <t>Q4YYZFT6M94D177CZXGTJ0E5WG</t>
  </si>
  <si>
    <t>2022-08-08T16:43:06.237Z</t>
  </si>
  <si>
    <t>2022-08-08T16:43:06Z</t>
  </si>
  <si>
    <t>+14807918379</t>
  </si>
  <si>
    <t>EGCME9YA7NYNGAYEEJT5W1WAVC</t>
  </si>
  <si>
    <t>2022-09-28T02:17:11.324Z</t>
  </si>
  <si>
    <t>2022-09-28T02:17:11Z</t>
  </si>
  <si>
    <t>Lash Envy</t>
  </si>
  <si>
    <t>GNAM06ZG9S6X172Q97ZQ9TCK20</t>
  </si>
  <si>
    <t>2021-02-19T01:13:41.805Z</t>
  </si>
  <si>
    <t>2021-04-08T16:43:19Z</t>
  </si>
  <si>
    <t>Angelina</t>
  </si>
  <si>
    <t>angelbrowwnn1@icloud.com</t>
  </si>
  <si>
    <t>+15203308834</t>
  </si>
  <si>
    <t>SY6YJZ4S4X2KDEW7FRQPYMK1CG</t>
  </si>
  <si>
    <t>2021-11-18T15:39:05.518Z</t>
  </si>
  <si>
    <t>2021-11-18T15:39:05Z</t>
  </si>
  <si>
    <t>Angie</t>
  </si>
  <si>
    <t>Frausto</t>
  </si>
  <si>
    <t>+14804060408</t>
  </si>
  <si>
    <t>H0Z0FQ0DXX7T5FW43YCGYMEEER</t>
  </si>
  <si>
    <t>2020-08-06T13:53:41.645Z</t>
  </si>
  <si>
    <t>2020-08-06T13:53:41Z</t>
  </si>
  <si>
    <t>Bailey</t>
  </si>
  <si>
    <t>arianna.nancy12@gmail.com</t>
  </si>
  <si>
    <t>+14015593063</t>
  </si>
  <si>
    <t>PJNC79SY2D7XKC4PD5SKVTDG0R</t>
  </si>
  <si>
    <t>2020-07-30T01:13:18.201Z</t>
  </si>
  <si>
    <t>2020-07-31T22:19:38Z</t>
  </si>
  <si>
    <t>bailey.anna31@gmsil.com</t>
  </si>
  <si>
    <t>+14015593863</t>
  </si>
  <si>
    <t>GP3VAHPGR176N2P5ANX1WVCJGC</t>
  </si>
  <si>
    <t>2022-01-18T12:06:36.075Z</t>
  </si>
  <si>
    <t>2022-01-18T12:06:36Z</t>
  </si>
  <si>
    <t>Annie</t>
  </si>
  <si>
    <t>+16025991977</t>
  </si>
  <si>
    <t>W33ZJR38A11R9C3AF4P4CQ0B1M</t>
  </si>
  <si>
    <t>2022-01-14T16:11:51.209Z</t>
  </si>
  <si>
    <t>2022-01-14T16:11:51Z</t>
  </si>
  <si>
    <t>April</t>
  </si>
  <si>
    <t>Gorby</t>
  </si>
  <si>
    <t>+14802484040</t>
  </si>
  <si>
    <t>A4P3PDM41H5Q17RA9YM03PHGXC</t>
  </si>
  <si>
    <t>2022-04-05T23:05:16.719Z</t>
  </si>
  <si>
    <t>2022-04-05T23:05:16Z</t>
  </si>
  <si>
    <t>Ariella</t>
  </si>
  <si>
    <t>Ricchetti</t>
  </si>
  <si>
    <t>+16024718038</t>
  </si>
  <si>
    <t>ZCVFYFHS4X5TV3EDAZ8AAYASV0</t>
  </si>
  <si>
    <t>2021-11-10T18:03:18.731Z</t>
  </si>
  <si>
    <t>2021-11-10T18:03:18Z</t>
  </si>
  <si>
    <t>Ariona</t>
  </si>
  <si>
    <t>Baugh</t>
  </si>
  <si>
    <t>melsimo91@gmail.com</t>
  </si>
  <si>
    <t>+19283044308</t>
  </si>
  <si>
    <t>ZJ369HRDJ52EF5JYZAS00FM4J8</t>
  </si>
  <si>
    <t>2021-11-19T23:05:09.629Z</t>
  </si>
  <si>
    <t>2021-11-19T23:05:09Z</t>
  </si>
  <si>
    <t>Arryana</t>
  </si>
  <si>
    <t>+17193710941</t>
  </si>
  <si>
    <t>W7XESDFW7X24XDXQ2868AY90RW</t>
  </si>
  <si>
    <t>2021-11-08T15:59:54.287Z</t>
  </si>
  <si>
    <t>2022-02-09T19:06:57Z</t>
  </si>
  <si>
    <t>+19285336988</t>
  </si>
  <si>
    <t>TF25K8VJAD0XHEZYVP24WS2WMC</t>
  </si>
  <si>
    <t>2022-05-24T19:45:22.349Z</t>
  </si>
  <si>
    <t>2022-05-24T19:45:22Z</t>
  </si>
  <si>
    <t>Ayesha</t>
  </si>
  <si>
    <t xml:space="preserve">Client </t>
  </si>
  <si>
    <t>+14808372673</t>
  </si>
  <si>
    <t>ARMFKE06A538FB5QG8538XJZ08</t>
  </si>
  <si>
    <t>2020-08-25T23:54:03.709Z</t>
  </si>
  <si>
    <t>2020-08-25T23:54:03Z</t>
  </si>
  <si>
    <t>Bernadette</t>
  </si>
  <si>
    <t>German</t>
  </si>
  <si>
    <t>+16025417103</t>
  </si>
  <si>
    <t>{'locality': 'Phoenix', 'administrative_district_level_1': 'AZ', 'postal_code': '85013'}</t>
  </si>
  <si>
    <t>VDS9JS1V5X79N6JFKPGGCNQ0Y0</t>
  </si>
  <si>
    <t>2020-09-29T18:16:10.788Z</t>
  </si>
  <si>
    <t>2020-11-02T03:14:30Z</t>
  </si>
  <si>
    <t>Bayne</t>
  </si>
  <si>
    <t>baynebianca@gmail.com</t>
  </si>
  <si>
    <t>+14805301846</t>
  </si>
  <si>
    <t>AV08RNXX0H73372V81CJJZ9CX4</t>
  </si>
  <si>
    <t>2021-01-08T20:11:11.578Z</t>
  </si>
  <si>
    <t>2021-08-05T20:10:43Z</t>
  </si>
  <si>
    <t>Billie</t>
  </si>
  <si>
    <t>Huynh</t>
  </si>
  <si>
    <t>billie.huynh@yahoo.com</t>
  </si>
  <si>
    <t>+14809554211</t>
  </si>
  <si>
    <t>JP8AHAGCA511906TJD78MQMT28</t>
  </si>
  <si>
    <t>2022-05-31T03:18:06.39Z</t>
  </si>
  <si>
    <t>2022-05-31T03:18:06Z</t>
  </si>
  <si>
    <t>Birdie</t>
  </si>
  <si>
    <t>Tso</t>
  </si>
  <si>
    <t>+14802210752</t>
  </si>
  <si>
    <t>EEXEQ1Z3F97Q943A6S02MF0Q6G</t>
  </si>
  <si>
    <t>2020-12-31T02:24:29.532Z</t>
  </si>
  <si>
    <t>2021-01-10T14:45:35Z</t>
  </si>
  <si>
    <t>Brandy</t>
  </si>
  <si>
    <t>Llewellyn</t>
  </si>
  <si>
    <t>b.llewellyn8@gmail.com</t>
  </si>
  <si>
    <t>+13303033141</t>
  </si>
  <si>
    <t>H25FQKMYKYM2JJX3CC0FG6P1B4</t>
  </si>
  <si>
    <t>2022-08-27T08:36:06.168Z</t>
  </si>
  <si>
    <t>2022-08-27T08:36:06Z</t>
  </si>
  <si>
    <t>brengon1707@gmail.com</t>
  </si>
  <si>
    <t>+14804342256</t>
  </si>
  <si>
    <t>A0XJR34C897GXFGQPAHBKZ5B9R</t>
  </si>
  <si>
    <t>2021-08-28T18:09:46.255Z</t>
  </si>
  <si>
    <t>2021-08-28T18:09:46Z</t>
  </si>
  <si>
    <t xml:space="preserve">Gonzalez Client </t>
  </si>
  <si>
    <t>G1X0H1446513X43WENY4RHRWJM</t>
  </si>
  <si>
    <t>2021-01-08T21:17:55.93Z</t>
  </si>
  <si>
    <t>2021-01-08T21:17:55Z</t>
  </si>
  <si>
    <t>Bri</t>
  </si>
  <si>
    <t>Orozco</t>
  </si>
  <si>
    <t>briannaorozco98@gmail.com</t>
  </si>
  <si>
    <t>+14807455407</t>
  </si>
  <si>
    <t>EWGPFXV0Y5NMKDSNBY23KRG8G8</t>
  </si>
  <si>
    <t>2022-11-05T19:33:06.38Z</t>
  </si>
  <si>
    <t>2022-11-05T19:33:06Z</t>
  </si>
  <si>
    <t>Rivera</t>
  </si>
  <si>
    <t>+14803763818</t>
  </si>
  <si>
    <t>FB45HDH3N96ZHDVMM8QF95XW30</t>
  </si>
  <si>
    <t>2020-12-09T02:34:45.778Z</t>
  </si>
  <si>
    <t>2021-06-09T17:39:48Z</t>
  </si>
  <si>
    <t>Shoupe</t>
  </si>
  <si>
    <t>briannashoupe@yahoo.com</t>
  </si>
  <si>
    <t>+14807985687</t>
  </si>
  <si>
    <t>REH7SA1P610EQCTMNKQT2GQ364</t>
  </si>
  <si>
    <t>2022-04-26T15:50:41.335Z</t>
  </si>
  <si>
    <t>2022-04-26T15:50:41Z</t>
  </si>
  <si>
    <t>Bridgette</t>
  </si>
  <si>
    <t xml:space="preserve">Kerlock </t>
  </si>
  <si>
    <t>+14802255816</t>
  </si>
  <si>
    <t>00BJ44C6EN0ED56VSPBWRMPRJ0</t>
  </si>
  <si>
    <t>2021-01-02T19:21:55.367Z</t>
  </si>
  <si>
    <t>2021-01-02T19:21:55Z</t>
  </si>
  <si>
    <t>Brie</t>
  </si>
  <si>
    <t xml:space="preserve">Harrison </t>
  </si>
  <si>
    <t>+18167149509</t>
  </si>
  <si>
    <t>3SJJP15NC54EHA0ZFXHR4514JG</t>
  </si>
  <si>
    <t>2021-06-01T15:33:52.829Z</t>
  </si>
  <si>
    <t>2022-03-09T21:41:17Z</t>
  </si>
  <si>
    <t>harrison</t>
  </si>
  <si>
    <t>Harrison_brie@yahoo.com</t>
  </si>
  <si>
    <t>+14806735377</t>
  </si>
  <si>
    <t>CWMB83JCDX5QFE45MYVD83X3GW</t>
  </si>
  <si>
    <t>2020-11-19T18:09:22.625Z</t>
  </si>
  <si>
    <t>2020-11-19T18:09:22Z</t>
  </si>
  <si>
    <t>+13306343659</t>
  </si>
  <si>
    <t>NR8QKRWAVH3XK09Y714WKX6SRC</t>
  </si>
  <si>
    <t>2020-07-13T20:17:52.344Z</t>
  </si>
  <si>
    <t>2020-08-12T20:17:06Z</t>
  </si>
  <si>
    <t>Brielle</t>
  </si>
  <si>
    <t>larson</t>
  </si>
  <si>
    <t>rosepetalinaz@gmail.com</t>
  </si>
  <si>
    <t>+14802843318</t>
  </si>
  <si>
    <t>J5ARJ4BZKN7N951BBS09P7HQJW</t>
  </si>
  <si>
    <t>2020-07-13T14:58:21.036Z</t>
  </si>
  <si>
    <t>2020-07-13T14:58:21Z</t>
  </si>
  <si>
    <t xml:space="preserve">Larson Client </t>
  </si>
  <si>
    <t>HKDVQ776S5HM6BNTT5C5JGBMEG</t>
  </si>
  <si>
    <t>2022-11-23T19:01:24.824Z</t>
  </si>
  <si>
    <t>2022-11-23T19:01:24Z</t>
  </si>
  <si>
    <t>Etcheverry</t>
  </si>
  <si>
    <t>+14802485644</t>
  </si>
  <si>
    <t>QD20QBC70GHA4XG4PTKG8A6GAG</t>
  </si>
  <si>
    <t>2022-11-16T00:11:56.387Z</t>
  </si>
  <si>
    <t>2022-11-16T00:11:56Z</t>
  </si>
  <si>
    <t xml:space="preserve">Brittany </t>
  </si>
  <si>
    <t>Lowy</t>
  </si>
  <si>
    <t>+14806177269</t>
  </si>
  <si>
    <t>MN1RC0JEB160V38PXR0JPHDTSM</t>
  </si>
  <si>
    <t>2020-07-12T22:59:54.323Z</t>
  </si>
  <si>
    <t>2020-11-29T06:50:59Z</t>
  </si>
  <si>
    <t>Sanchez</t>
  </si>
  <si>
    <t>britt.sanchez85120@gmail.com</t>
  </si>
  <si>
    <t>(602) 663-5313</t>
  </si>
  <si>
    <t>X7XDV5AYED7WF8RNGNQA6PK3BM</t>
  </si>
  <si>
    <t>2022-06-02T15:23:29.223Z</t>
  </si>
  <si>
    <t>2022-12-11T16:18:41Z</t>
  </si>
  <si>
    <t>Peck</t>
  </si>
  <si>
    <t>['SZ177CZTGCW2F.CARDS_ON_FILE', 'SZ177CZTGCW2F.REACHABLE', 'gv2:30G5119SB50AD07SW0DBBPDGJW']</t>
  </si>
  <si>
    <t>brookepeck99@gmail.com</t>
  </si>
  <si>
    <t>+19517469430</t>
  </si>
  <si>
    <t>[{'id': 'ccof:8qwNPNC9R6LH6O3A4GB', 'card_brand': 'VISA', 'last_4': '5699', 'exp_month': 1, 'exp_year': 2023, 'billing_address': {'postal_code': '85297'}}]</t>
  </si>
  <si>
    <t>7VRTG35DF96VX05XCFH1ZZNCEG</t>
  </si>
  <si>
    <t>2022-07-28T22:27:16.893Z</t>
  </si>
  <si>
    <t>2022-07-28T22:27:16Z</t>
  </si>
  <si>
    <t>Caitlin</t>
  </si>
  <si>
    <t>Hodges</t>
  </si>
  <si>
    <t>+16266079079</t>
  </si>
  <si>
    <t>H9DFHM7NSS02H6AGEPZENP0K60</t>
  </si>
  <si>
    <t>2020-08-13T20:53:50.364Z</t>
  </si>
  <si>
    <t>2021-02-23T01:29:40Z</t>
  </si>
  <si>
    <t>Calais</t>
  </si>
  <si>
    <t>Hermosillo</t>
  </si>
  <si>
    <t>calaishermosillo@gmail.com</t>
  </si>
  <si>
    <t>(602) 689-7348</t>
  </si>
  <si>
    <t>JXPQYC40HS3CZ8JHMVZF0838A4</t>
  </si>
  <si>
    <t>2020-07-21T14:41:13.206Z</t>
  </si>
  <si>
    <t>2020-08-13T14:10:58Z</t>
  </si>
  <si>
    <t>Carlie</t>
  </si>
  <si>
    <t>Herrmann</t>
  </si>
  <si>
    <t>carlie_herrmann@icloud.com</t>
  </si>
  <si>
    <t>(602) 819-9386</t>
  </si>
  <si>
    <t>ERZG1VQ9QBAGC7NDTZ4QRQ5K2C</t>
  </si>
  <si>
    <t>2022-12-07T02:32:41.116Z</t>
  </si>
  <si>
    <t>2022-12-07T02:32:41Z</t>
  </si>
  <si>
    <t>Carmella</t>
  </si>
  <si>
    <t>+14804161702</t>
  </si>
  <si>
    <t>YP8DQG7NBWAM6YYY4RVSMS997C</t>
  </si>
  <si>
    <t>2022-11-10T05:36:37.291Z</t>
  </si>
  <si>
    <t>2022-11-10T05:36:37Z</t>
  </si>
  <si>
    <t>Bendezu</t>
  </si>
  <si>
    <t>+14804323380</t>
  </si>
  <si>
    <t>PP313CCM470RM4XN82AV0XJ1T8</t>
  </si>
  <si>
    <t>2022-11-22T20:44:44.484Z</t>
  </si>
  <si>
    <t>2022-11-22T20:44:44Z</t>
  </si>
  <si>
    <t>Lechuga</t>
  </si>
  <si>
    <t>+16025401354</t>
  </si>
  <si>
    <t>V2NQA8AW9N0KBB2EKF5NVEQBKG</t>
  </si>
  <si>
    <t>2022-07-27T19:56:05.827Z</t>
  </si>
  <si>
    <t>2022-07-27T19:56:05Z</t>
  </si>
  <si>
    <t>Mondaca</t>
  </si>
  <si>
    <t>+14806457906</t>
  </si>
  <si>
    <t>N0165PRX6N7VF0Y67ZN7W997HM</t>
  </si>
  <si>
    <t>2021-01-10T07:35:44.459Z</t>
  </si>
  <si>
    <t>2021-01-11T23:34:46Z</t>
  </si>
  <si>
    <t>Caylie</t>
  </si>
  <si>
    <t>Chirumbolo</t>
  </si>
  <si>
    <t>caytay00@gmail.com</t>
  </si>
  <si>
    <t>+15208409408</t>
  </si>
  <si>
    <t>8NJVCTS1EN53Q5Z2NCKMCNX4KC</t>
  </si>
  <si>
    <t>2021-08-26T16:16:34.722Z</t>
  </si>
  <si>
    <t>2021-08-26T16:16:34Z</t>
  </si>
  <si>
    <t>Cece</t>
  </si>
  <si>
    <t>Nails</t>
  </si>
  <si>
    <t>+16028721081</t>
  </si>
  <si>
    <t>M34VCY7N7H6WN0WJH0J8EPJJWR</t>
  </si>
  <si>
    <t>2020-08-12T22:00:02.342Z</t>
  </si>
  <si>
    <t>2020-08-12T22:00:02Z</t>
  </si>
  <si>
    <t>Celine</t>
  </si>
  <si>
    <t>celinesanchez@email.arizona.edu</t>
  </si>
  <si>
    <t>+14805102932</t>
  </si>
  <si>
    <t>62R37FVA1S1ZV5CR7SCTF70J60</t>
  </si>
  <si>
    <t>2020-08-28T18:17:23.053Z</t>
  </si>
  <si>
    <t>2020-08-28T18:17:23Z</t>
  </si>
  <si>
    <t>Chanelle</t>
  </si>
  <si>
    <t>Kazadi</t>
  </si>
  <si>
    <t>kazadi24@outlook.com</t>
  </si>
  <si>
    <t>+12346006672</t>
  </si>
  <si>
    <t>36YNF12BNN1RMBKVSK62PTJ704</t>
  </si>
  <si>
    <t>2022-11-17T22:05:01.055Z</t>
  </si>
  <si>
    <t>2022-11-17T22:05:01Z</t>
  </si>
  <si>
    <t>Chiquita</t>
  </si>
  <si>
    <t>+16023674139</t>
  </si>
  <si>
    <t>GDZT52P3Q11AHC01VK9VXVN40R</t>
  </si>
  <si>
    <t>2021-11-19T23:02:39.774Z</t>
  </si>
  <si>
    <t>2021-11-19T23:06:11Z</t>
  </si>
  <si>
    <t>Baustita</t>
  </si>
  <si>
    <t>+19704242649</t>
  </si>
  <si>
    <t>AQAY13P3KX7BN31V3Z9H0STKHW</t>
  </si>
  <si>
    <t>2022-01-08T15:41:56.46Z</t>
  </si>
  <si>
    <t>2022-01-25T06:29:37Z</t>
  </si>
  <si>
    <t>christina</t>
  </si>
  <si>
    <t>bautista</t>
  </si>
  <si>
    <t>cpoole1998@gmail.com</t>
  </si>
  <si>
    <t>8QP35ZR3Y854FSVNHQ0XYJ1M8W</t>
  </si>
  <si>
    <t>2022-11-10T01:43:30.637Z</t>
  </si>
  <si>
    <t>2022-11-10T01:43:30Z</t>
  </si>
  <si>
    <t xml:space="preserve">Jackson </t>
  </si>
  <si>
    <t>+14805709358</t>
  </si>
  <si>
    <t>AJ1M0CM6BH6KX2VNFE2NRCX5QC</t>
  </si>
  <si>
    <t>2022-05-07T22:02:10.528Z</t>
  </si>
  <si>
    <t>2022-05-07T22:02:10Z</t>
  </si>
  <si>
    <t>Lowder</t>
  </si>
  <si>
    <t>cierra.lowder@gmail.com</t>
  </si>
  <si>
    <t>+14243981488</t>
  </si>
  <si>
    <t>YM293KAGT93WX74EB22F6ZJ60R</t>
  </si>
  <si>
    <t>2022-02-11T16:35:47.752Z</t>
  </si>
  <si>
    <t>2022-03-18T21:15:53Z</t>
  </si>
  <si>
    <t>CLAUDIA</t>
  </si>
  <si>
    <t>JARA</t>
  </si>
  <si>
    <t>claudiajara2@gmail.com</t>
  </si>
  <si>
    <t>(602) 363-1321</t>
  </si>
  <si>
    <t xml:space="preserve">
// Merged on 03/18/2022. Following fields were not transferred to the current customer:
Phone Number: +16023631321</t>
  </si>
  <si>
    <t>EP2NGNTCWX6VQ2ZP0JD7TXSFV4</t>
  </si>
  <si>
    <t>2020-07-31T21:59:03.638Z</t>
  </si>
  <si>
    <t>2020-07-31T21:59:03Z</t>
  </si>
  <si>
    <t>Connie Client</t>
  </si>
  <si>
    <t>+16027038433</t>
  </si>
  <si>
    <t>AQWCM3227S2TV657ZD2X9NWFHM</t>
  </si>
  <si>
    <t>2020-07-30T01:17:25.026Z</t>
  </si>
  <si>
    <t>2020-07-30T01:17:25Z</t>
  </si>
  <si>
    <t>W</t>
  </si>
  <si>
    <t>courtney.wiedenkeller@gmail.com</t>
  </si>
  <si>
    <t>+19286660761</t>
  </si>
  <si>
    <t>ECDG577MCX4B3CCNDBN28ZGVFC</t>
  </si>
  <si>
    <t>2022-04-04T02:53:29.199Z</t>
  </si>
  <si>
    <t>2022-04-04T02:53:29Z</t>
  </si>
  <si>
    <t>Garrett</t>
  </si>
  <si>
    <t>+14805228618</t>
  </si>
  <si>
    <t>1T0X14VPWS74NABSQF42Y5Y58C</t>
  </si>
  <si>
    <t>2022-08-09T18:07:01.194Z</t>
  </si>
  <si>
    <t>2022-08-09T18:07:01Z</t>
  </si>
  <si>
    <t>Burnett</t>
  </si>
  <si>
    <t>crystalburnett@gmail.com</t>
  </si>
  <si>
    <t>+15037023375</t>
  </si>
  <si>
    <t>XBBTT34MZ107FCY1W9CFNEX0V8</t>
  </si>
  <si>
    <t>2022-04-01T00:28:23.703Z</t>
  </si>
  <si>
    <t>2022-04-01T00:28:23Z</t>
  </si>
  <si>
    <t>+16027721509</t>
  </si>
  <si>
    <t>J6GM817MW94CV2XFFF1YQY4NAM</t>
  </si>
  <si>
    <t>2022-05-13T20:54:58.601Z</t>
  </si>
  <si>
    <t>2022-05-13T20:54:58Z</t>
  </si>
  <si>
    <t>Ryan</t>
  </si>
  <si>
    <t>+14805289591</t>
  </si>
  <si>
    <t>AAEYV1XZMK35RE0Q70SG5XZ78G</t>
  </si>
  <si>
    <t>2022-11-26T17:01:05.916Z</t>
  </si>
  <si>
    <t>2022-11-26T17:01:05Z</t>
  </si>
  <si>
    <t>Driggs</t>
  </si>
  <si>
    <t>+14804532061</t>
  </si>
  <si>
    <t>FZHEDRWZV5R3ZGTTKQDT8ZSS8W</t>
  </si>
  <si>
    <t>2022-09-11T16:39:12.731Z</t>
  </si>
  <si>
    <t>2022-09-11T16:39:13Z</t>
  </si>
  <si>
    <t>Daniella</t>
  </si>
  <si>
    <t>Nacoste</t>
  </si>
  <si>
    <t>dnacost@gmail.com</t>
  </si>
  <si>
    <t>(951) 440-3908</t>
  </si>
  <si>
    <t>WTGE5VAVNBQ1VFRZBW2CEBD0BC</t>
  </si>
  <si>
    <t>2022-12-06T04:04:21.29Z</t>
  </si>
  <si>
    <t>2022-12-06T04:04:21Z</t>
  </si>
  <si>
    <t>Gaston</t>
  </si>
  <si>
    <t>+16232855680</t>
  </si>
  <si>
    <t>QQKBZA7AXX1FKESJQ04MVKJA64</t>
  </si>
  <si>
    <t>2022-08-09T19:04:29.572Z</t>
  </si>
  <si>
    <t>2022-08-09T19:04:29Z</t>
  </si>
  <si>
    <t>+14809096003</t>
  </si>
  <si>
    <t>BGGBS88M3N057AV5R6483ZY6DR</t>
  </si>
  <si>
    <t>2022-07-26T02:15:05.436Z</t>
  </si>
  <si>
    <t>2022-07-26T02:15:05Z</t>
  </si>
  <si>
    <t>Nunes</t>
  </si>
  <si>
    <t>+14803277250</t>
  </si>
  <si>
    <t>H9DVVBVCE15Y79ZNXT1GS3AXCC</t>
  </si>
  <si>
    <t>2022-08-04T21:14:36.798Z</t>
  </si>
  <si>
    <t>2022-08-04T21:14:36Z</t>
  </si>
  <si>
    <t>Danny</t>
  </si>
  <si>
    <t>+19514403908</t>
  </si>
  <si>
    <t>FX95VSWM913376R4M6B24HBGFR</t>
  </si>
  <si>
    <t>2022-03-31T00:32:09.78Z</t>
  </si>
  <si>
    <t>2022-03-31T00:32:09Z</t>
  </si>
  <si>
    <t>Daphne</t>
  </si>
  <si>
    <t>Muridan</t>
  </si>
  <si>
    <t>+14808063004</t>
  </si>
  <si>
    <t>CM93BYH3114MKDK5W0K9PRV99W</t>
  </si>
  <si>
    <t>2022-04-19T22:30:04.821Z</t>
  </si>
  <si>
    <t>2022-04-19T22:30:04Z</t>
  </si>
  <si>
    <t xml:space="preserve">Huffman </t>
  </si>
  <si>
    <t>+14803101222</t>
  </si>
  <si>
    <t>FTN3J7EPTS16QB7TWYQN15G91G</t>
  </si>
  <si>
    <t>2021-11-03T05:16:45.39Z</t>
  </si>
  <si>
    <t>2022-02-16T20:27:14Z</t>
  </si>
  <si>
    <t>Debi</t>
  </si>
  <si>
    <t>Cambell</t>
  </si>
  <si>
    <t>+16026636170</t>
  </si>
  <si>
    <t>{'administrative_district_level_1': 'Arizona', 'postal_code': '1', 'country': 'US'}</t>
  </si>
  <si>
    <t>5MZ6WWZBD966H81N39G8YM5MPR</t>
  </si>
  <si>
    <t>2022-07-21T15:26:41.98Z</t>
  </si>
  <si>
    <t>2022-07-21T15:26:41Z</t>
  </si>
  <si>
    <t>Dee</t>
  </si>
  <si>
    <t>Griego</t>
  </si>
  <si>
    <t>+15057931344</t>
  </si>
  <si>
    <t>HKNDM0QFWS61D69SDW4DKYJ0YC</t>
  </si>
  <si>
    <t>2022-06-08T05:48:46.21Z</t>
  </si>
  <si>
    <t>2022-06-08T05:48:46Z</t>
  </si>
  <si>
    <t>Morelas</t>
  </si>
  <si>
    <t>+14808151046</t>
  </si>
  <si>
    <t>H2WR7PRT5S3XZDYNK0N517SVM0</t>
  </si>
  <si>
    <t>2021-08-29T21:29:11.296Z</t>
  </si>
  <si>
    <t>2021-08-29T21:29:11Z</t>
  </si>
  <si>
    <t>Deidre</t>
  </si>
  <si>
    <t>hall.deidre3@gmail.com</t>
  </si>
  <si>
    <t>+14806505255</t>
  </si>
  <si>
    <t>B04DZ0Z3H11QZE024Q44ECNZK8</t>
  </si>
  <si>
    <t>2022-07-24T20:57:29.457Z</t>
  </si>
  <si>
    <t>2022-07-24T20:57:29Z</t>
  </si>
  <si>
    <t>Deja</t>
  </si>
  <si>
    <t>Dancy</t>
  </si>
  <si>
    <t>+19166229043</t>
  </si>
  <si>
    <t>042RW0FAR55ZNF8CMB9QY0W990</t>
  </si>
  <si>
    <t>2020-08-30T23:43:24.887Z</t>
  </si>
  <si>
    <t>2022-05-04T13:49:26Z</t>
  </si>
  <si>
    <t>Delaney</t>
  </si>
  <si>
    <t>Collins</t>
  </si>
  <si>
    <t>collinsdelaney97@gmail.com</t>
  </si>
  <si>
    <t>(602) 741-2471</t>
  </si>
  <si>
    <t>BKRH1KJKVQJMXGMPSRP0RFQ1MW</t>
  </si>
  <si>
    <t>2022-11-23T19:01:57.758Z</t>
  </si>
  <si>
    <t>2022-11-23T19:01:57Z</t>
  </si>
  <si>
    <t>Denise</t>
  </si>
  <si>
    <t>Romero</t>
  </si>
  <si>
    <t>+15059774984</t>
  </si>
  <si>
    <t>HH9BVW3GFSAR78D51Z6CXJZ0J8</t>
  </si>
  <si>
    <t>2022-11-22T21:28:36.010Z</t>
  </si>
  <si>
    <t>2022-11-22T21:28:36Z</t>
  </si>
  <si>
    <t>Desiree</t>
  </si>
  <si>
    <t>Munoz</t>
  </si>
  <si>
    <t>+14806672290</t>
  </si>
  <si>
    <t>DDW8Z0TYYH4T38TRB168W5WG2R</t>
  </si>
  <si>
    <t>2021-12-09T19:07:50.085Z</t>
  </si>
  <si>
    <t>2022-01-03T04:31:40Z</t>
  </si>
  <si>
    <t>itsdestaylorrrr@gmail.com</t>
  </si>
  <si>
    <t>+19168869226</t>
  </si>
  <si>
    <t>P25ZAXP6554BQ5DJR308WY193C</t>
  </si>
  <si>
    <t>2022-03-28T18:44:29.439Z</t>
  </si>
  <si>
    <t>2022-03-28T18:44:29Z</t>
  </si>
  <si>
    <t>Destiny</t>
  </si>
  <si>
    <t>Marie</t>
  </si>
  <si>
    <t>+14805364545</t>
  </si>
  <si>
    <t>YVZ91B1AX54E3CG4ZDVQPVV3HC</t>
  </si>
  <si>
    <t>2021-08-26T04:38:43.122Z</t>
  </si>
  <si>
    <t>2021-08-26T04:38:43Z</t>
  </si>
  <si>
    <t>diamond</t>
  </si>
  <si>
    <t>bay</t>
  </si>
  <si>
    <t>baydiamond@ymail.com</t>
  </si>
  <si>
    <t>+14805799606</t>
  </si>
  <si>
    <t>M2XZ1DE3J97D58TTYA3HHJ6YHC</t>
  </si>
  <si>
    <t>2020-07-11T19:45:54.909Z</t>
  </si>
  <si>
    <t>2020-07-11T19:45:54Z</t>
  </si>
  <si>
    <t>+14802906029</t>
  </si>
  <si>
    <t>AYBAP3FVDNH1CD2173PM4P46B8</t>
  </si>
  <si>
    <t>2022-11-11T02:21:03.892Z</t>
  </si>
  <si>
    <t>2022-11-11T02:21:03Z</t>
  </si>
  <si>
    <t>Dina</t>
  </si>
  <si>
    <t xml:space="preserve">Childers </t>
  </si>
  <si>
    <t>+13025191034</t>
  </si>
  <si>
    <t>8TPZCY5RK56Y3D5XFZ34Y8JHYC</t>
  </si>
  <si>
    <t>2021-11-30T17:24:34.367Z</t>
  </si>
  <si>
    <t>2021-12-06T20:26:38Z</t>
  </si>
  <si>
    <t>Dominique</t>
  </si>
  <si>
    <t>Combs</t>
  </si>
  <si>
    <t>+14803903524</t>
  </si>
  <si>
    <t>KJ5WDZT6GR9MVX23PE2A5XFEVG</t>
  </si>
  <si>
    <t>2022-11-18T03:33:34.193Z</t>
  </si>
  <si>
    <t>2022-11-18T03:33:34Z</t>
  </si>
  <si>
    <t>Lashes</t>
  </si>
  <si>
    <t>+16027520721</t>
  </si>
  <si>
    <t>WT9E3F3GWGB7DP1JEYB2Q8TBHR</t>
  </si>
  <si>
    <t>2022-12-01T01:07:01.139Z</t>
  </si>
  <si>
    <t>2022-12-01T01:07:01Z</t>
  </si>
  <si>
    <t>Thomason</t>
  </si>
  <si>
    <t>dthom295@gmail.com</t>
  </si>
  <si>
    <t>CCYEJMMS5D65FCR0ZJV0N9WS6C</t>
  </si>
  <si>
    <t>2022-04-03T04:17:44.713Z</t>
  </si>
  <si>
    <t>2022-04-03T04:17:44Z</t>
  </si>
  <si>
    <t>Doninique</t>
  </si>
  <si>
    <t>Alcala</t>
  </si>
  <si>
    <t>+15102559578</t>
  </si>
  <si>
    <t>KYHDD70EKX0EH812NJK3T88G70</t>
  </si>
  <si>
    <t>2022-04-13T00:44:47.383Z</t>
  </si>
  <si>
    <t>2022-04-13T00:44:47Z</t>
  </si>
  <si>
    <t xml:space="preserve">Edwina </t>
  </si>
  <si>
    <t xml:space="preserve">Smith </t>
  </si>
  <si>
    <t>+16614720806</t>
  </si>
  <si>
    <t>2ZVKHE2TG50976F4D6459WBXQM</t>
  </si>
  <si>
    <t>2022-06-08T18:00:03.461Z</t>
  </si>
  <si>
    <t>2022-06-08T18:00:03Z</t>
  </si>
  <si>
    <t>Eira</t>
  </si>
  <si>
    <t>Hernandez</t>
  </si>
  <si>
    <t>+14804343577</t>
  </si>
  <si>
    <t>CME4SFXX4S5F76KVATTEC7A8J0</t>
  </si>
  <si>
    <t>2020-11-16T21:32:13.954Z</t>
  </si>
  <si>
    <t>2020-12-24T20:12:41Z</t>
  </si>
  <si>
    <t>Carpenter</t>
  </si>
  <si>
    <t>bellaanne72433@gmail.com</t>
  </si>
  <si>
    <t>(602) 370-8629</t>
  </si>
  <si>
    <t>XEGRP62DV90NZDZE5EF92773VW</t>
  </si>
  <si>
    <t>2021-03-05T04:40:55.029Z</t>
  </si>
  <si>
    <t>2021-03-05T04:40:55Z</t>
  </si>
  <si>
    <t>Franco</t>
  </si>
  <si>
    <t>elifranco13@gmail.com</t>
  </si>
  <si>
    <t>+15099012233</t>
  </si>
  <si>
    <t>MV8WFNE2RS5KV2YB7BVYDWD3J4</t>
  </si>
  <si>
    <t>2022-01-05T22:19:13.356Z</t>
  </si>
  <si>
    <t>2022-01-05T22:19:13Z</t>
  </si>
  <si>
    <t>Sublasky</t>
  </si>
  <si>
    <t>lizsublasky@gmail.com</t>
  </si>
  <si>
    <t>+14807071745</t>
  </si>
  <si>
    <t>XZ3QF5ZW2920H0EFE3DJYR26B0</t>
  </si>
  <si>
    <t>2021-11-24T17:08:16.381Z</t>
  </si>
  <si>
    <t>2021-11-24T17:08:16Z</t>
  </si>
  <si>
    <t>+14807341778</t>
  </si>
  <si>
    <t>W41D3STTDN14F741YY8ADC45ZR</t>
  </si>
  <si>
    <t>2021-12-05T19:03:13.885Z</t>
  </si>
  <si>
    <t>2021-12-05T19:03:13Z</t>
  </si>
  <si>
    <t>English</t>
  </si>
  <si>
    <t>+17022360771</t>
  </si>
  <si>
    <t>WQCC39CYCN0A1CF8FZM7YBA5JM</t>
  </si>
  <si>
    <t>2021-01-08T20:48:49.229Z</t>
  </si>
  <si>
    <t>2021-01-08T20:48:49Z</t>
  </si>
  <si>
    <t>Ellissa</t>
  </si>
  <si>
    <t>Palomo</t>
  </si>
  <si>
    <t>ellissapalomo@gmail.com</t>
  </si>
  <si>
    <t>+14803290928</t>
  </si>
  <si>
    <t>GBX42QGM2H5X5CVCFCJ6EZ25MM</t>
  </si>
  <si>
    <t>2021-12-01T15:34:58.334Z</t>
  </si>
  <si>
    <t>2021-12-01T15:34:58Z</t>
  </si>
  <si>
    <t>Emily</t>
  </si>
  <si>
    <t>Catalin</t>
  </si>
  <si>
    <t>+14807651861</t>
  </si>
  <si>
    <t>G36C6EB6RRZ7QBY4GMC1KWB1E4</t>
  </si>
  <si>
    <t>2022-09-15T23:21:43.114Z</t>
  </si>
  <si>
    <t>2022-09-15T23:21:43Z</t>
  </si>
  <si>
    <t>emilyglynn2002@gmail.com</t>
  </si>
  <si>
    <t>+14804680748</t>
  </si>
  <si>
    <t>6BKP40E58X2NX1HDHH6D51NJ8R</t>
  </si>
  <si>
    <t>2020-08-04T17:27:43.784Z</t>
  </si>
  <si>
    <t>2021-06-24T15:59:23Z</t>
  </si>
  <si>
    <t>+16232211590</t>
  </si>
  <si>
    <t>QGJMEG0HNN06N475ZMADA3XFGC</t>
  </si>
  <si>
    <t>2021-12-03T21:35:49.151Z</t>
  </si>
  <si>
    <t>2021-12-03T21:35:49Z</t>
  </si>
  <si>
    <t>+14806200454</t>
  </si>
  <si>
    <t>EZA7AB0BTH7B95TC3DA8HBAHVC</t>
  </si>
  <si>
    <t>2021-12-08T18:57:01.982Z</t>
  </si>
  <si>
    <t>2022-12-09T21:50:53Z</t>
  </si>
  <si>
    <t>Turek</t>
  </si>
  <si>
    <t>turekemily@gmail.com</t>
  </si>
  <si>
    <t>Y4ZFB4TVG54ES20QGJNXMWSZXW</t>
  </si>
  <si>
    <t>2020-07-27T19:06:09.987Z</t>
  </si>
  <si>
    <t>2020-12-09T14:06:01Z</t>
  </si>
  <si>
    <t>Emma</t>
  </si>
  <si>
    <t>Muriel</t>
  </si>
  <si>
    <t>emmasmuriel@gmail.com</t>
  </si>
  <si>
    <t>+14802986041</t>
  </si>
  <si>
    <t>M3NE4P060N587020ZH9J2VJT9R</t>
  </si>
  <si>
    <t>2020-07-27T19:07:25.086Z</t>
  </si>
  <si>
    <t>2020-07-27T19:07:25Z</t>
  </si>
  <si>
    <t>Emma 🇵🇷</t>
  </si>
  <si>
    <t>Y5F9WJ82AH2W93FHNK54V5H3V8</t>
  </si>
  <si>
    <t>2021-11-23T23:07:50.532Z</t>
  </si>
  <si>
    <t>2022-03-10T18:34:45Z</t>
  </si>
  <si>
    <t>erlara75@yahoo.com</t>
  </si>
  <si>
    <t>+14807734219</t>
  </si>
  <si>
    <t>EM7H8C9QQ541K53A93HBQ6RQS8</t>
  </si>
  <si>
    <t>2020-07-19T18:22:40.87Z</t>
  </si>
  <si>
    <t>2020-11-14T18:36:35Z</t>
  </si>
  <si>
    <t>eirbear95@gmail.com</t>
  </si>
  <si>
    <t>+14802633030</t>
  </si>
  <si>
    <t>2AQCPA33KS1AK6HZ5K8NEW4KE4</t>
  </si>
  <si>
    <t>2020-10-13T16:07:46.475Z</t>
  </si>
  <si>
    <t>2020-10-13T16:07:46Z</t>
  </si>
  <si>
    <t>erin.s.harriso.n1@gmail.com</t>
  </si>
  <si>
    <t>7MXAWG5T415KX4K95H4GTVXBJ4</t>
  </si>
  <si>
    <t>2020-09-02T16:03:48.655Z</t>
  </si>
  <si>
    <t>2021-10-16T18:02:01Z</t>
  </si>
  <si>
    <t>erin.s.harrison1@gmail.com</t>
  </si>
  <si>
    <t>SG1RX326196R38ZBYCJA65E2HC</t>
  </si>
  <si>
    <t>2021-01-14T01:13:34.308Z</t>
  </si>
  <si>
    <t>2021-01-14T01:13:34Z</t>
  </si>
  <si>
    <t>erin.s.harrison@gmail.com</t>
  </si>
  <si>
    <t>P4MKNYMCHD6HS5EB8PV1XJ37Z8</t>
  </si>
  <si>
    <t>2021-12-03T19:52:37.214Z</t>
  </si>
  <si>
    <t>2021-12-03T19:52:37Z</t>
  </si>
  <si>
    <t>Larson</t>
  </si>
  <si>
    <t>+14807077334</t>
  </si>
  <si>
    <t>VT8K16WC4H5HN5DMNJHZ0QK9WM</t>
  </si>
  <si>
    <t>2021-01-27T01:07:58.801Z</t>
  </si>
  <si>
    <t>2021-05-23T23:32:34Z</t>
  </si>
  <si>
    <t>Lavelle</t>
  </si>
  <si>
    <t>eliteskinaz@yahoo.com</t>
  </si>
  <si>
    <t>+14077398016</t>
  </si>
  <si>
    <t>SP3AHVT57575N6KTED7BD7A9DW</t>
  </si>
  <si>
    <t>2021-11-11T19:53:19.581Z</t>
  </si>
  <si>
    <t>2022-12-13T08:31:53Z</t>
  </si>
  <si>
    <t>Mariano</t>
  </si>
  <si>
    <t>erin.mariano01@frontier.edu</t>
  </si>
  <si>
    <t>+14805441937</t>
  </si>
  <si>
    <t>R5818G64D93PN3GFCGDPVAVRGM</t>
  </si>
  <si>
    <t>2022-03-31T16:19:37.089Z</t>
  </si>
  <si>
    <t>2022-03-31T16:19:37Z</t>
  </si>
  <si>
    <t>Esther</t>
  </si>
  <si>
    <t>Manu</t>
  </si>
  <si>
    <t>+19514511988</t>
  </si>
  <si>
    <t>TK0VKAFG3KP6W1R4TNFN4ANMQ0</t>
  </si>
  <si>
    <t>2022-11-10T18:59:12.973Z</t>
  </si>
  <si>
    <t>2022-11-10T18:59:12Z</t>
  </si>
  <si>
    <t>Evie</t>
  </si>
  <si>
    <t>Aguilar</t>
  </si>
  <si>
    <t>+14809376910</t>
  </si>
  <si>
    <t>92W2JRNCHN6KXC0MQ4GGR6TMFM</t>
  </si>
  <si>
    <t>2021-03-15T01:00:57.625Z</t>
  </si>
  <si>
    <t>2021-07-13T00:46:43Z</t>
  </si>
  <si>
    <t>Faustina</t>
  </si>
  <si>
    <t>faustina0810@gmail.com</t>
  </si>
  <si>
    <t>+14803358076</t>
  </si>
  <si>
    <t>4A0VPF92753PNF6CENJK863CA8</t>
  </si>
  <si>
    <t>2022-08-02T03:45:21.452Z</t>
  </si>
  <si>
    <t>2022-08-02T03:45:21Z</t>
  </si>
  <si>
    <t xml:space="preserve">Felicia </t>
  </si>
  <si>
    <t>+14804861241</t>
  </si>
  <si>
    <t>GVN4DRYKRX78X8GXM1JX1TG5W0</t>
  </si>
  <si>
    <t>2022-08-08T22:36:59.847Z</t>
  </si>
  <si>
    <t>2022-08-08T22:36:59Z</t>
  </si>
  <si>
    <t>+14802502561</t>
  </si>
  <si>
    <t>3FXK3BAXDX6XDAMNJBCH6ZJXW8</t>
  </si>
  <si>
    <t>2021-11-10T16:13:16.836Z</t>
  </si>
  <si>
    <t>2021-11-12T19:27:03Z</t>
  </si>
  <si>
    <t>Frankie</t>
  </si>
  <si>
    <t>Rodriguez</t>
  </si>
  <si>
    <t>+15208271671</t>
  </si>
  <si>
    <t>MZKQ859M7D7YQ1VXHEDTRNC624</t>
  </si>
  <si>
    <t>2022-06-01T16:06:25.579Z</t>
  </si>
  <si>
    <t>2022-06-01T16:06:25Z</t>
  </si>
  <si>
    <t>Gabriella</t>
  </si>
  <si>
    <t>+15059347137</t>
  </si>
  <si>
    <t>YSSXFA0HVS1XD37G20ZYKXFTH0</t>
  </si>
  <si>
    <t>2022-04-23T02:25:43.212Z</t>
  </si>
  <si>
    <t>2022-05-11T05:59:36Z</t>
  </si>
  <si>
    <t>Gaby</t>
  </si>
  <si>
    <t>Casillas</t>
  </si>
  <si>
    <t>gabrielacasillas010@gmail.com</t>
  </si>
  <si>
    <t>+14809300029</t>
  </si>
  <si>
    <t>JQD00ZQ05D20XDQYT64AVE49G8</t>
  </si>
  <si>
    <t>2021-01-10T22:13:06.334Z</t>
  </si>
  <si>
    <t>2021-01-10T22:13:06Z</t>
  </si>
  <si>
    <t>gabyg2696@gmail.com</t>
  </si>
  <si>
    <t>+14802176850</t>
  </si>
  <si>
    <t>307M5Y0H7H3ZK741RZ2F4QFRYW</t>
  </si>
  <si>
    <t>2022-08-08T18:43:12.765Z</t>
  </si>
  <si>
    <t>2022-08-08T18:43:12Z</t>
  </si>
  <si>
    <t>Geneva</t>
  </si>
  <si>
    <t>Elkhalil</t>
  </si>
  <si>
    <t>+14803186798</t>
  </si>
  <si>
    <t>BTJGKM87HG3P8E4MBC3TMRM4VW</t>
  </si>
  <si>
    <t>2022-12-02T00:04:42.526Z</t>
  </si>
  <si>
    <t>2022-12-02T00:04:42Z</t>
  </si>
  <si>
    <t>Giorgi</t>
  </si>
  <si>
    <t>+16025057795</t>
  </si>
  <si>
    <t>85047GEX5N13D1V0EBA7J8WVW8</t>
  </si>
  <si>
    <t>2020-07-15T15:53:13.436Z</t>
  </si>
  <si>
    <t>2020-08-19T13:57:49Z</t>
  </si>
  <si>
    <t>Hailey</t>
  </si>
  <si>
    <t>Tacey</t>
  </si>
  <si>
    <t>haileytacey27@gmail.com</t>
  </si>
  <si>
    <t>+16025766997</t>
  </si>
  <si>
    <t>39B92GDDDX7NQBD4FJAWACT3QC</t>
  </si>
  <si>
    <t>2022-06-01T14:25:01.98Z</t>
  </si>
  <si>
    <t>2022-06-01T14:25:02Z</t>
  </si>
  <si>
    <t>Hawkins</t>
  </si>
  <si>
    <t>hnnhhawk319@gmail.com</t>
  </si>
  <si>
    <t>+14807981898</t>
  </si>
  <si>
    <t>95Y2E4QYD539F1N672S5DA9QP4</t>
  </si>
  <si>
    <t>2022-06-06T19:09:51.883Z</t>
  </si>
  <si>
    <t>2022-06-06T19:09:51Z</t>
  </si>
  <si>
    <t>Hayley</t>
  </si>
  <si>
    <t>+14806521305</t>
  </si>
  <si>
    <t>1K20J8G2YH0CQ4VCZYW5D9PT0G</t>
  </si>
  <si>
    <t>2020-11-03T00:31:40.136Z</t>
  </si>
  <si>
    <t>2021-01-06T20:58:46Z</t>
  </si>
  <si>
    <t>Hayli</t>
  </si>
  <si>
    <t>Kirkpatrick</t>
  </si>
  <si>
    <t>hkirk42z@gmail.com</t>
  </si>
  <si>
    <t>+14803106775</t>
  </si>
  <si>
    <t>4SMWE123ZD1X7EPT501WX8Y56R</t>
  </si>
  <si>
    <t>2022-04-26T23:13:13.452Z</t>
  </si>
  <si>
    <t>2022-04-26T23:13:13Z</t>
  </si>
  <si>
    <t xml:space="preserve">Mackey </t>
  </si>
  <si>
    <t>+16027500366</t>
  </si>
  <si>
    <t>5347E53XT13378TNQ57XNXNVK4</t>
  </si>
  <si>
    <t>2022-06-07T15:45:58.96Z</t>
  </si>
  <si>
    <t>2022-06-07T15:45:58Z</t>
  </si>
  <si>
    <t xml:space="preserve">Heather </t>
  </si>
  <si>
    <t>Place</t>
  </si>
  <si>
    <t>+16195921300</t>
  </si>
  <si>
    <t>GVKR8405SS42H3PTSH4B528QP8</t>
  </si>
  <si>
    <t>2021-11-13T23:50:00.649Z</t>
  </si>
  <si>
    <t>2021-11-13T23:50:00Z</t>
  </si>
  <si>
    <t>Hendricks</t>
  </si>
  <si>
    <t>+14802173380</t>
  </si>
  <si>
    <t>B98EWPJV7957S6M1WTQGQP21Y4</t>
  </si>
  <si>
    <t>2021-12-23T23:53:03.9Z</t>
  </si>
  <si>
    <t>2021-12-31T02:33:22Z</t>
  </si>
  <si>
    <t>Dantzler</t>
  </si>
  <si>
    <t>+16023094886</t>
  </si>
  <si>
    <t>HG6C19WSGS4NSA9RZXT50BD7CW</t>
  </si>
  <si>
    <t>2020-08-08T04:56:10.868Z</t>
  </si>
  <si>
    <t>2020-08-08T04:56:10Z</t>
  </si>
  <si>
    <t>Fragoza</t>
  </si>
  <si>
    <t>imeldafragoza@gmail.com</t>
  </si>
  <si>
    <t>+15203325217</t>
  </si>
  <si>
    <t>6GZEKSNGZZ2JGRYQV135BWF3T4</t>
  </si>
  <si>
    <t>2022-09-16T21:18:08.47Z</t>
  </si>
  <si>
    <t>2022-09-16T21:18:08Z</t>
  </si>
  <si>
    <t>Iris</t>
  </si>
  <si>
    <t>Ramos</t>
  </si>
  <si>
    <t>irism.ramos@yahoo.com</t>
  </si>
  <si>
    <t>+12038099594</t>
  </si>
  <si>
    <t>BVK64BBPSN1VV1Y1YW68DHRFRM</t>
  </si>
  <si>
    <t>2022-01-31T16:16:15.704Z</t>
  </si>
  <si>
    <t>2022-01-31T16:16:15Z</t>
  </si>
  <si>
    <t>Irma</t>
  </si>
  <si>
    <t>Chavez</t>
  </si>
  <si>
    <t>+16022145643</t>
  </si>
  <si>
    <t>7JMX1JRHD930S6ERVDWM7HCEFC</t>
  </si>
  <si>
    <t>2022-02-09T16:19:03.796Z</t>
  </si>
  <si>
    <t>2022-02-09T16:19:03Z</t>
  </si>
  <si>
    <t>Murillo</t>
  </si>
  <si>
    <t>mitachavez@hotmail.com</t>
  </si>
  <si>
    <t>ENK3RGR9HX5S5FC8H42S2Y3P84</t>
  </si>
  <si>
    <t>2021-12-02T06:52:08.448Z</t>
  </si>
  <si>
    <t>2021-12-02T06:52:08Z</t>
  </si>
  <si>
    <t>Isabel</t>
  </si>
  <si>
    <t>isabelsublasky1958@gmail.com</t>
  </si>
  <si>
    <t>DTCWQC9J7X1BF5HQQF9C019WMR</t>
  </si>
  <si>
    <t>2022-07-26T18:56:44.086Z</t>
  </si>
  <si>
    <t>2022-07-26T18:56:44Z</t>
  </si>
  <si>
    <t>Geter</t>
  </si>
  <si>
    <t>+14803434535</t>
  </si>
  <si>
    <t>4MHQK7M1190XV4YG6BFM0VDF54</t>
  </si>
  <si>
    <t>2022-04-10T22:17:48.168Z</t>
  </si>
  <si>
    <t>2022-04-10T22:17:48Z</t>
  </si>
  <si>
    <t>Isabelle</t>
  </si>
  <si>
    <t>+14807033752</t>
  </si>
  <si>
    <t>3MCYHBSYD909D75Y15Q0PE3JSM</t>
  </si>
  <si>
    <t>2022-03-30T17:48:05.434Z</t>
  </si>
  <si>
    <t>2022-03-30T17:48:05Z</t>
  </si>
  <si>
    <t>Isma</t>
  </si>
  <si>
    <t>Bai</t>
  </si>
  <si>
    <t>+17652511966</t>
  </si>
  <si>
    <t>8YHP03CZYX1DS6FHVHY2RBE6JM</t>
  </si>
  <si>
    <t>2020-09-30T17:24:51.379Z</t>
  </si>
  <si>
    <t>2020-09-30T17:24:51Z</t>
  </si>
  <si>
    <t>Ivette</t>
  </si>
  <si>
    <t xml:space="preserve">G </t>
  </si>
  <si>
    <t>+14804522119</t>
  </si>
  <si>
    <t>94B9FCXTNN69DF8Z1YSBTZR2A4</t>
  </si>
  <si>
    <t>2020-10-30T10:52:25.747Z</t>
  </si>
  <si>
    <t>2020-10-30T10:52:25Z</t>
  </si>
  <si>
    <t>Ghelfy</t>
  </si>
  <si>
    <t>imghelfy@gmail.com</t>
  </si>
  <si>
    <t>YM9QKPMB717XB1J8S2BFRH0VGM</t>
  </si>
  <si>
    <t>2021-02-10T02:16:22.654Z</t>
  </si>
  <si>
    <t>2021-02-24T16:02:17Z</t>
  </si>
  <si>
    <t>Izalia</t>
  </si>
  <si>
    <t>Harrell</t>
  </si>
  <si>
    <t>izaliamail@yahoo.com</t>
  </si>
  <si>
    <t>+16196344693</t>
  </si>
  <si>
    <t>JW1DZEX3A17C1EPQP6C4WXQB5C</t>
  </si>
  <si>
    <t>2021-01-30T23:40:17.272Z</t>
  </si>
  <si>
    <t>2021-01-30T23:40:17Z</t>
  </si>
  <si>
    <t>Izzy</t>
  </si>
  <si>
    <t>FRWGNF1QJS235DMBC77SJKKJPM</t>
  </si>
  <si>
    <t>2021-11-08T19:02:45.746Z</t>
  </si>
  <si>
    <t>2021-11-08T19:02:45Z</t>
  </si>
  <si>
    <t>Jaila</t>
  </si>
  <si>
    <t>Tate</t>
  </si>
  <si>
    <t>+17735620753</t>
  </si>
  <si>
    <t>GHKK0F7D5S3332MHH8S3Y7JW6R</t>
  </si>
  <si>
    <t>2020-07-11T20:22:59.695Z</t>
  </si>
  <si>
    <t>2020-07-11T20:22:59Z</t>
  </si>
  <si>
    <t>Janelle</t>
  </si>
  <si>
    <t>Remeyer</t>
  </si>
  <si>
    <t>Remeyerjanelle@gmail.com</t>
  </si>
  <si>
    <t>+15625379001</t>
  </si>
  <si>
    <t>H299RP56FSXZ0P0G3WRW8XT274</t>
  </si>
  <si>
    <t>2022-11-05T00:16:26.618Z</t>
  </si>
  <si>
    <t>2022-11-05T00:16:26Z</t>
  </si>
  <si>
    <t>Renello</t>
  </si>
  <si>
    <t>+14807581706</t>
  </si>
  <si>
    <t>CGBRZ7ZZ5N7FS0RW9YY31CTZ3C</t>
  </si>
  <si>
    <t>2022-04-05T02:56:40.376Z</t>
  </si>
  <si>
    <t>2022-04-05T02:56:40Z</t>
  </si>
  <si>
    <t>Jasmine</t>
  </si>
  <si>
    <t>Lipsey</t>
  </si>
  <si>
    <t>+16024214093</t>
  </si>
  <si>
    <t>YNYJC9GD5H1K14JWMJS8MR5A2G</t>
  </si>
  <si>
    <t>2021-01-04T12:43:13.918Z</t>
  </si>
  <si>
    <t>2021-01-04T12:43:13Z</t>
  </si>
  <si>
    <t>jasmine</t>
  </si>
  <si>
    <t>+14805497928</t>
  </si>
  <si>
    <t>M05C5T9YKS18NA3P8DHPXJXGNM</t>
  </si>
  <si>
    <t>2020-08-04T23:32:15.318Z</t>
  </si>
  <si>
    <t>2020-08-04T23:32:15Z</t>
  </si>
  <si>
    <t>jateme</t>
  </si>
  <si>
    <t>correa-ruiz</t>
  </si>
  <si>
    <t>jatemecorrea@gmail.com</t>
  </si>
  <si>
    <t>+16028031856</t>
  </si>
  <si>
    <t>BKSVQ3PMM17WK5P4TXEXSRKT38</t>
  </si>
  <si>
    <t>2021-11-24T20:51:19.722Z</t>
  </si>
  <si>
    <t>2022-02-11T23:41:09Z</t>
  </si>
  <si>
    <t>Jayme</t>
  </si>
  <si>
    <t>Henschel</t>
  </si>
  <si>
    <t>jaymers_02@msn.com</t>
  </si>
  <si>
    <t>+17013510285</t>
  </si>
  <si>
    <t>65Q51188T93MQ8WVR519WVC3GG</t>
  </si>
  <si>
    <t>2020-10-06T21:32:51.823Z</t>
  </si>
  <si>
    <t>2020-10-06T21:32:51Z</t>
  </si>
  <si>
    <t>Jeanean</t>
  </si>
  <si>
    <t>Dela Cruz</t>
  </si>
  <si>
    <t>janeanapdc@gmail.com</t>
  </si>
  <si>
    <t>+16239993321</t>
  </si>
  <si>
    <t>XAFEQ5SYQ97XV9870XMN3AQK7W</t>
  </si>
  <si>
    <t>2022-04-10T19:03:45.463Z</t>
  </si>
  <si>
    <t>2022-04-13T16:03:10Z</t>
  </si>
  <si>
    <t>Jecii</t>
  </si>
  <si>
    <t>Acosta</t>
  </si>
  <si>
    <t>+16028269535</t>
  </si>
  <si>
    <t>270F5QQ8WN4MK6ES62JM769KBR</t>
  </si>
  <si>
    <t>2022-07-24T21:37:01.127Z</t>
  </si>
  <si>
    <t>2022-07-24T21:37:01Z</t>
  </si>
  <si>
    <t>Jen</t>
  </si>
  <si>
    <t>Charlton</t>
  </si>
  <si>
    <t>+15417781581</t>
  </si>
  <si>
    <t>1HSRHYD5YS3X92XW42V662JRKR</t>
  </si>
  <si>
    <t>2022-04-14T02:09:14.002Z</t>
  </si>
  <si>
    <t>2022-04-14T02:09:14Z</t>
  </si>
  <si>
    <t>Renski</t>
  </si>
  <si>
    <t>+14808614097</t>
  </si>
  <si>
    <t>RXPZHP22WS2KNCFYDDMHWB6CS8</t>
  </si>
  <si>
    <t>2020-12-09T17:45:25.976Z</t>
  </si>
  <si>
    <t>2020-12-09T17:45:25Z</t>
  </si>
  <si>
    <t>Jen Lash And Sugar</t>
  </si>
  <si>
    <t>+15209540285</t>
  </si>
  <si>
    <t>85YBC2NKX54690N6WF93FS4KE4</t>
  </si>
  <si>
    <t>2021-11-19T23:01:13.802Z</t>
  </si>
  <si>
    <t>2021-11-19T23:01:13Z</t>
  </si>
  <si>
    <t>Jenn</t>
  </si>
  <si>
    <t>Reynolds</t>
  </si>
  <si>
    <t>+14802462830</t>
  </si>
  <si>
    <t>A6BAFNQ12X071EB5Y8A9G5TG20</t>
  </si>
  <si>
    <t>2022-05-30T16:05:23.497Z</t>
  </si>
  <si>
    <t>2022-05-30T16:05:23Z</t>
  </si>
  <si>
    <t>Dupre</t>
  </si>
  <si>
    <t>+19285806649</t>
  </si>
  <si>
    <t>VF208JV3DS6KFBMACGXQ3F3K90</t>
  </si>
  <si>
    <t>2022-02-14T14:05:03.521Z</t>
  </si>
  <si>
    <t>2022-02-14T14:05:03Z</t>
  </si>
  <si>
    <t>+16025449378</t>
  </si>
  <si>
    <t>B9H0EC9RVG6HC27RB5CQQFA4A4</t>
  </si>
  <si>
    <t>2022-12-01T22:45:39.522Z</t>
  </si>
  <si>
    <t>2022-12-01T22:45:39Z</t>
  </si>
  <si>
    <t>Jennie</t>
  </si>
  <si>
    <t>Sevilla</t>
  </si>
  <si>
    <t>+19285021172</t>
  </si>
  <si>
    <t>CG6Y5QY4DD7AB2GM6B8SMMRMX8</t>
  </si>
  <si>
    <t>2021-11-17T16:39:16.76Z</t>
  </si>
  <si>
    <t>2021-11-17T16:39:16Z</t>
  </si>
  <si>
    <t>Sellers</t>
  </si>
  <si>
    <t>+14807811973</t>
  </si>
  <si>
    <t>E6V260K7P5297FJP3H82JHGK5C</t>
  </si>
  <si>
    <t>2020-07-11T19:33:15.185Z</t>
  </si>
  <si>
    <t>2022-06-13T17:15:04Z</t>
  </si>
  <si>
    <t>Singleton</t>
  </si>
  <si>
    <t>jenni4singleton@gmail.com</t>
  </si>
  <si>
    <t>(856) 745-7900</t>
  </si>
  <si>
    <t>EM77Q33KQX0PQD2DGZT23BWPMR</t>
  </si>
  <si>
    <t>2020-10-23T20:06:20.423Z</t>
  </si>
  <si>
    <t>2020-10-23T20:06:20Z</t>
  </si>
  <si>
    <t xml:space="preserve">Jenny Rudo </t>
  </si>
  <si>
    <t>+13305106596</t>
  </si>
  <si>
    <t>B54SXHR3XD3E9BKCX6GRSKGPZR</t>
  </si>
  <si>
    <t>2022-04-02T00:17:33.301Z</t>
  </si>
  <si>
    <t>2022-04-02T00:17:33Z</t>
  </si>
  <si>
    <t>Jerlene</t>
  </si>
  <si>
    <t>+17068872801</t>
  </si>
  <si>
    <t>QA0Z7MWG2S18B6EE8MVWQ5HKY0</t>
  </si>
  <si>
    <t>2022-07-30T00:12:18.422Z</t>
  </si>
  <si>
    <t>2022-07-30T00:12:18Z</t>
  </si>
  <si>
    <t>Jess</t>
  </si>
  <si>
    <t>Bambic</t>
  </si>
  <si>
    <t>+14804339695</t>
  </si>
  <si>
    <t>FG73P49WSX6CKB6R36W2VMYS0C</t>
  </si>
  <si>
    <t>2020-09-30T22:46:19.405Z</t>
  </si>
  <si>
    <t>2020-11-16T15:26:53Z</t>
  </si>
  <si>
    <t>jessnaenae5@gmail.com</t>
  </si>
  <si>
    <t>+16024513961</t>
  </si>
  <si>
    <t>VJZKVCZ1FN7SS81KE24PZ8NBKR</t>
  </si>
  <si>
    <t>2022-05-11T01:05:18.255Z</t>
  </si>
  <si>
    <t>2022-08-05T00:05:52Z</t>
  </si>
  <si>
    <t>Robertson</t>
  </si>
  <si>
    <t>jessica.m.robertson@hotmail.com</t>
  </si>
  <si>
    <t>(480) 202-6641</t>
  </si>
  <si>
    <t>MEWXHKZEDX5SZ4J8F6BQZG7RVG</t>
  </si>
  <si>
    <t>2020-11-26T16:12:55.811Z</t>
  </si>
  <si>
    <t>2020-11-26T16:12:55Z</t>
  </si>
  <si>
    <t>+12166180250</t>
  </si>
  <si>
    <t>WQKMQ5KRB573F7HXVJV2ZT9KCM</t>
  </si>
  <si>
    <t>2022-06-01T15:21:04.651Z</t>
  </si>
  <si>
    <t>2022-06-01T15:21:04Z</t>
  </si>
  <si>
    <t>Cazares</t>
  </si>
  <si>
    <t>+16027033086</t>
  </si>
  <si>
    <t>H03T7GMMGN36HAM7JCD4N42MMW</t>
  </si>
  <si>
    <t>2022-06-02T21:03:03.114Z</t>
  </si>
  <si>
    <t>2022-06-02T21:03:03Z</t>
  </si>
  <si>
    <t>+14809258228</t>
  </si>
  <si>
    <t>WQEPN1SWZ66JXY373B28M3FM0M</t>
  </si>
  <si>
    <t>2022-11-30T16:35:10.754Z</t>
  </si>
  <si>
    <t>2022-11-30T16:35:10Z</t>
  </si>
  <si>
    <t>+14808229095</t>
  </si>
  <si>
    <t>9R733GZYK57MHAX2VS07Z86RKW</t>
  </si>
  <si>
    <t>2022-04-04T04:11:48.839Z</t>
  </si>
  <si>
    <t>2022-04-04T04:11:48Z</t>
  </si>
  <si>
    <t>Reitz</t>
  </si>
  <si>
    <t>+19078544110</t>
  </si>
  <si>
    <t>P6DGY2R1PD2170YZV9CZG4H9CG</t>
  </si>
  <si>
    <t>2021-02-03T18:22:45.915Z</t>
  </si>
  <si>
    <t>2021-02-19T22:19:44Z</t>
  </si>
  <si>
    <t>jessicadross1990@gmail.com</t>
  </si>
  <si>
    <t>(907) 830-3376</t>
  </si>
  <si>
    <t>BTBY6773RB9DN04NZJ5TNW45ZG</t>
  </si>
  <si>
    <t>2022-12-08T03:41:42.87Z</t>
  </si>
  <si>
    <t>2022-12-08T03:41:42Z</t>
  </si>
  <si>
    <t>Jesyne</t>
  </si>
  <si>
    <t>Rodrigues</t>
  </si>
  <si>
    <t>+18089890438</t>
  </si>
  <si>
    <t>J6ES9G83MN3Z95PVSBVW6HZ3SC</t>
  </si>
  <si>
    <t>2021-11-13T23:20:33.088Z</t>
  </si>
  <si>
    <t>2021-11-13T23:20:33Z</t>
  </si>
  <si>
    <t>Webb</t>
  </si>
  <si>
    <t>+14807662341</t>
  </si>
  <si>
    <t>SHN6JJ60PS3CQARFJD3VD3WX8M</t>
  </si>
  <si>
    <t>2022-07-21T15:21:00.364Z</t>
  </si>
  <si>
    <t>2022-07-21T15:21:00Z</t>
  </si>
  <si>
    <t>Jillian</t>
  </si>
  <si>
    <t>+14804289749</t>
  </si>
  <si>
    <t>6CZZ5RY3QC4HSHHCPTECVQ7SF8</t>
  </si>
  <si>
    <t>2022-11-21T19:17:57.889Z</t>
  </si>
  <si>
    <t>2022-11-21T19:17:57Z</t>
  </si>
  <si>
    <t>Caley</t>
  </si>
  <si>
    <t>+16232042941</t>
  </si>
  <si>
    <t>CAK4T7XGX91RN4D23DR7G6397C</t>
  </si>
  <si>
    <t>2021-02-03T18:58:26.756Z</t>
  </si>
  <si>
    <t>2021-02-03T18:58:26Z</t>
  </si>
  <si>
    <t>+16612203685</t>
  </si>
  <si>
    <t>TMBBYTWX613M12EE5C1G701F3R</t>
  </si>
  <si>
    <t>2021-02-10T02:59:46.087Z</t>
  </si>
  <si>
    <t>2021-02-10T02:59:46Z</t>
  </si>
  <si>
    <t>Jocelyn</t>
  </si>
  <si>
    <t>Crockett</t>
  </si>
  <si>
    <t>jocelynrcrockett@gmail.com</t>
  </si>
  <si>
    <t>+17609370203</t>
  </si>
  <si>
    <t>D0132QA7NSRM7FWQKTK3GFY8SG</t>
  </si>
  <si>
    <t>2022-09-07T10:35:15.601Z</t>
  </si>
  <si>
    <t>2022-09-07T10:35:15Z</t>
  </si>
  <si>
    <t>Johnny</t>
  </si>
  <si>
    <t>Venegas</t>
  </si>
  <si>
    <t>19venj222@gmail.com</t>
  </si>
  <si>
    <t>+14805877951</t>
  </si>
  <si>
    <t>YE3EDGZHA1YTPV769TSPZ0A5WR</t>
  </si>
  <si>
    <t>2022-09-09T20:10:10.574Z</t>
  </si>
  <si>
    <t>2022-09-09T20:10:10Z</t>
  </si>
  <si>
    <t>mc.whitman420@gmail.com</t>
  </si>
  <si>
    <t>+19285877951</t>
  </si>
  <si>
    <t>RGJB1M945AAHSQX0DEHC1TMG0R</t>
  </si>
  <si>
    <t>2022-11-30T17:46:59.143Z</t>
  </si>
  <si>
    <t>2022-11-30T17:46:59Z</t>
  </si>
  <si>
    <t>Jojo</t>
  </si>
  <si>
    <t>Keith</t>
  </si>
  <si>
    <t>+17602645268</t>
  </si>
  <si>
    <t>BZA04RE88NPM48XD9FT740Q2BC</t>
  </si>
  <si>
    <t>2022-11-18T02:34:13.020Z</t>
  </si>
  <si>
    <t>2022-11-18T02:34:13Z</t>
  </si>
  <si>
    <t>Jolene</t>
  </si>
  <si>
    <t>Raisor</t>
  </si>
  <si>
    <t>+14804508733</t>
  </si>
  <si>
    <t>965008ETE13QN67EFQDYFF64Q8</t>
  </si>
  <si>
    <t>2022-07-29T19:27:03.415Z</t>
  </si>
  <si>
    <t>2022-08-18T00:14:37Z</t>
  </si>
  <si>
    <t>Jordanna</t>
  </si>
  <si>
    <t>jordanna5@icloud.com</t>
  </si>
  <si>
    <t>+14806280157</t>
  </si>
  <si>
    <t>Z6B896NQQ149Q66P4ZY24G9EAM</t>
  </si>
  <si>
    <t>2021-06-08T01:05:13.94Z</t>
  </si>
  <si>
    <t>2021-06-08T01:05:13Z</t>
  </si>
  <si>
    <t>Justine</t>
  </si>
  <si>
    <t>Goss</t>
  </si>
  <si>
    <t>+15035594266</t>
  </si>
  <si>
    <t>EWXYZSF9S5RXMMMCJNKKW86WYM</t>
  </si>
  <si>
    <t>2022-12-06T05:02:58.426Z</t>
  </si>
  <si>
    <t>2022-12-06T05:02:59Z</t>
  </si>
  <si>
    <t>Kaetlin</t>
  </si>
  <si>
    <t>kaeti12@gmail.com</t>
  </si>
  <si>
    <t>+14805502192</t>
  </si>
  <si>
    <t>W2P6RGJ8AN2V715M2QWXJ42Y5M</t>
  </si>
  <si>
    <t>2022-08-04T00:20:06.576Z</t>
  </si>
  <si>
    <t>2022-08-04T00:20:06Z</t>
  </si>
  <si>
    <t>Kaitlyn</t>
  </si>
  <si>
    <t>Boyd</t>
  </si>
  <si>
    <t>+14806172341</t>
  </si>
  <si>
    <t>709PZ1FY5D1237VK76JHS99G38</t>
  </si>
  <si>
    <t>2022-08-12T02:11:15.496Z</t>
  </si>
  <si>
    <t>2022-11-06T03:00:00Z</t>
  </si>
  <si>
    <t>Kallee</t>
  </si>
  <si>
    <t>Padilla</t>
  </si>
  <si>
    <t>kallee449@hotmail.com</t>
  </si>
  <si>
    <t>(541) 777-4477</t>
  </si>
  <si>
    <t xml:space="preserve">
// Merged on 09/24/2022. Following fields were not transferred to the current customer:
Phone Number: +15417774477</t>
  </si>
  <si>
    <t>76PRCPTC9H0QZCZAHQEV6K9678</t>
  </si>
  <si>
    <t>2021-11-10T13:12:08.621Z</t>
  </si>
  <si>
    <t>2022-01-26T18:56:21Z</t>
  </si>
  <si>
    <t>Kami</t>
  </si>
  <si>
    <t>+14805898286</t>
  </si>
  <si>
    <t>ZM176G9B6933N65F61Y4G287ZW</t>
  </si>
  <si>
    <t>2022-01-11T21:34:10.586Z</t>
  </si>
  <si>
    <t>2022-01-11T21:34:10Z</t>
  </si>
  <si>
    <t>Kamryn</t>
  </si>
  <si>
    <t>kamifitz@gmail.com</t>
  </si>
  <si>
    <t>N4E8Q3C5VN74X09H8QA0JWTXDG</t>
  </si>
  <si>
    <t>2022-07-29T00:01:42.797Z</t>
  </si>
  <si>
    <t>2022-07-29T00:01:42Z</t>
  </si>
  <si>
    <t>Karent</t>
  </si>
  <si>
    <t>+14805247603</t>
  </si>
  <si>
    <t>HHQW921NJ7D4D58PNQMX1XF4YC</t>
  </si>
  <si>
    <t>2022-08-24T20:53:58.92Z</t>
  </si>
  <si>
    <t>2022-08-24T20:53:58Z</t>
  </si>
  <si>
    <t>Temple</t>
  </si>
  <si>
    <t>karentdiaz4444@gmail.com</t>
  </si>
  <si>
    <t>+16233291097</t>
  </si>
  <si>
    <t>7PBEH3126X0EKC11NB7QEB0AGG</t>
  </si>
  <si>
    <t>2020-11-18T23:28:36.659Z</t>
  </si>
  <si>
    <t>2020-11-18T23:28:36Z</t>
  </si>
  <si>
    <t>Karissa</t>
  </si>
  <si>
    <t>+14197920276</t>
  </si>
  <si>
    <t>JFGRRRY8HGQBXQN7RBAA44KJTM</t>
  </si>
  <si>
    <t>2022-11-16T22:52:38.926Z</t>
  </si>
  <si>
    <t>2022-11-16T22:52:38Z</t>
  </si>
  <si>
    <t>Good</t>
  </si>
  <si>
    <t>karlagood@ymail.com</t>
  </si>
  <si>
    <t>+14802123793</t>
  </si>
  <si>
    <t>GBPQF2NXGS50F4GP4077J6BK0G</t>
  </si>
  <si>
    <t>2022-05-06T20:17:10.882Z</t>
  </si>
  <si>
    <t>2022-05-06T20:17:10Z</t>
  </si>
  <si>
    <t>Kasahara</t>
  </si>
  <si>
    <t>Orozsco</t>
  </si>
  <si>
    <t>+16024863832</t>
  </si>
  <si>
    <t>3RC8STS97D327F00YWSV218RJ4</t>
  </si>
  <si>
    <t>2020-09-08T15:20:37.852Z</t>
  </si>
  <si>
    <t>2020-12-31T19:12:39Z</t>
  </si>
  <si>
    <t>Kasara</t>
  </si>
  <si>
    <t>Estrella</t>
  </si>
  <si>
    <t>kasaraestrella04@gmail.com</t>
  </si>
  <si>
    <t>+16237554848</t>
  </si>
  <si>
    <t>JTPCA7DWQN2F17SWX8DY8ZG68W</t>
  </si>
  <si>
    <t>2020-11-05T20:52:42.855Z</t>
  </si>
  <si>
    <t>2020-11-05T21:13:29Z</t>
  </si>
  <si>
    <t>kasaraestrella@yahoo.com</t>
  </si>
  <si>
    <t>Z79BK1DJ4X16K02M4MSF0RBDSG</t>
  </si>
  <si>
    <t>2020-09-19T13:54:10.291Z</t>
  </si>
  <si>
    <t>2022-12-11T16:06:29Z</t>
  </si>
  <si>
    <t>Kate</t>
  </si>
  <si>
    <t>Bode</t>
  </si>
  <si>
    <t>katelynadele97@gmail.com</t>
  </si>
  <si>
    <t>+14803381989</t>
  </si>
  <si>
    <t>55TW1M277S2P567R80QR6XZ40G</t>
  </si>
  <si>
    <t>2021-11-14T04:09:21.549Z</t>
  </si>
  <si>
    <t>2021-11-14T04:09:21Z</t>
  </si>
  <si>
    <t>kj568174@gmail.com</t>
  </si>
  <si>
    <t>+14802544136</t>
  </si>
  <si>
    <t>ZM2R81F3DH0CXC0P8YYFKY0YB0</t>
  </si>
  <si>
    <t>2021-11-13T18:40:57.331Z</t>
  </si>
  <si>
    <t>2021-11-13T18:40:57Z</t>
  </si>
  <si>
    <t>Katelyn</t>
  </si>
  <si>
    <t>RY7XTB4MCH0934J9YW70MBP9FW</t>
  </si>
  <si>
    <t>2021-12-17T02:35:14.376Z</t>
  </si>
  <si>
    <t>2021-12-17T02:35:14Z</t>
  </si>
  <si>
    <t>Christenson</t>
  </si>
  <si>
    <t>+13202486873</t>
  </si>
  <si>
    <t>4WR3QW2T4X5417EQ297G5K13SR</t>
  </si>
  <si>
    <t>2020-07-19T21:53:48.676Z</t>
  </si>
  <si>
    <t>2020-12-31T19:12:41Z</t>
  </si>
  <si>
    <t>Geary</t>
  </si>
  <si>
    <t>kgear333@gmail.com</t>
  </si>
  <si>
    <t>+16025684938</t>
  </si>
  <si>
    <t>3H3DAK2WFN34N5V10WD36JHTTR</t>
  </si>
  <si>
    <t>2020-08-19T05:57:00.452Z</t>
  </si>
  <si>
    <t>2020-08-19T05:57:00Z</t>
  </si>
  <si>
    <t>kgear333@gnail.com</t>
  </si>
  <si>
    <t>+16025884938</t>
  </si>
  <si>
    <t>H6QVZPV8H110KBTT1C7DKSAQT4</t>
  </si>
  <si>
    <t>2022-06-01T17:18:52.153Z</t>
  </si>
  <si>
    <t>2022-06-01T17:18:52Z</t>
  </si>
  <si>
    <t>+18145962626</t>
  </si>
  <si>
    <t>JXCET28CE93A92MPEXNQBDWBMR</t>
  </si>
  <si>
    <t>2022-08-01T21:08:56.974Z</t>
  </si>
  <si>
    <t>2022-08-18T00:14:36Z</t>
  </si>
  <si>
    <t>Heilman</t>
  </si>
  <si>
    <t>katieheilman@att.net</t>
  </si>
  <si>
    <t>(949) 310-9993</t>
  </si>
  <si>
    <t xml:space="preserve">
// Merged on 08/18/2022. Following fields were not transferred to the current customer:
Phone Number: +19493109993</t>
  </si>
  <si>
    <t>6WJWP1BVXX3KS6TW8DHS9735Z8</t>
  </si>
  <si>
    <t>2020-08-05T21:42:06.364Z</t>
  </si>
  <si>
    <t>2020-08-24T17:04:05Z</t>
  </si>
  <si>
    <t>Kayela</t>
  </si>
  <si>
    <t>Ranney</t>
  </si>
  <si>
    <t>kayela.ranney@yahoo.com</t>
  </si>
  <si>
    <t>+14807178130</t>
  </si>
  <si>
    <t>ZVKXFAA25S2750PPCYASCCZ7Q4</t>
  </si>
  <si>
    <t>2020-07-26T20:08:27.828Z</t>
  </si>
  <si>
    <t>2020-07-26T20:08:27Z</t>
  </si>
  <si>
    <t>Kayela Lashes</t>
  </si>
  <si>
    <t>Q5N91JQPVS1R701QF1TA4T2XB8</t>
  </si>
  <si>
    <t>2020-10-24T15:25:25.707Z</t>
  </si>
  <si>
    <t>2020-10-24T15:25:25Z</t>
  </si>
  <si>
    <t>Frazier</t>
  </si>
  <si>
    <t>+13307141295</t>
  </si>
  <si>
    <t>ABG9FB90852N3408G9KE19MVMG</t>
  </si>
  <si>
    <t>2020-07-13T21:01:24.258Z</t>
  </si>
  <si>
    <t>2021-05-18T16:09:50Z</t>
  </si>
  <si>
    <t>Kerri</t>
  </si>
  <si>
    <t>Ledgerwood</t>
  </si>
  <si>
    <t>kerri@ledgerwoodusa.com</t>
  </si>
  <si>
    <t>(602) 722-0266</t>
  </si>
  <si>
    <t>1CSDMAEAVAF8X5T1DBRQYMRT4W</t>
  </si>
  <si>
    <t>2022-12-12T23:07:59.22Z</t>
  </si>
  <si>
    <t>2022-12-12T23:07:59Z</t>
  </si>
  <si>
    <t>Slizewski</t>
  </si>
  <si>
    <t>+14809939290</t>
  </si>
  <si>
    <t>307EWEQSHX6JZ8BY42PE18J0S8</t>
  </si>
  <si>
    <t>2022-04-08T21:53:57.47Z</t>
  </si>
  <si>
    <t>2022-04-08T21:53:57Z</t>
  </si>
  <si>
    <t>Kimberley</t>
  </si>
  <si>
    <t xml:space="preserve">Simpson </t>
  </si>
  <si>
    <t>+13606281404</t>
  </si>
  <si>
    <t>J9VXA7DKV932V21SDW52Q4ZAPM</t>
  </si>
  <si>
    <t>2022-07-30T15:56:22.297Z</t>
  </si>
  <si>
    <t>2022-07-30T15:56:22Z</t>
  </si>
  <si>
    <t>Truitt</t>
  </si>
  <si>
    <t>+18084526144</t>
  </si>
  <si>
    <t>TTPET3F4G92MDAB39BH138132W</t>
  </si>
  <si>
    <t>2020-07-31T17:55:07.473Z</t>
  </si>
  <si>
    <t>2020-07-31T17:55:07Z</t>
  </si>
  <si>
    <t>Kimberley Scottsdale</t>
  </si>
  <si>
    <t>+16022846064</t>
  </si>
  <si>
    <t>674Q6YNNQS7TQ5ZEPJ8CXQMVAR</t>
  </si>
  <si>
    <t>2020-07-11T19:46:23.282Z</t>
  </si>
  <si>
    <t>2022-08-26T06:26:46Z</t>
  </si>
  <si>
    <t>Kisha</t>
  </si>
  <si>
    <t>kisha.m.johnson@gmail.com</t>
  </si>
  <si>
    <t>(928) 710-4097</t>
  </si>
  <si>
    <t>W8PTPADFHN1V3E4C7ZAC77QJ04</t>
  </si>
  <si>
    <t>2020-11-12T16:25:31.31Z</t>
  </si>
  <si>
    <t>2020-11-16T17:24:49Z</t>
  </si>
  <si>
    <t>+19287104897</t>
  </si>
  <si>
    <t>F9QSK4JRJQ51YATHB8Y9TZSWMW</t>
  </si>
  <si>
    <t>2022-11-07T20:04:13.103Z</t>
  </si>
  <si>
    <t>2022-11-07T20:04:13Z</t>
  </si>
  <si>
    <t>Krista</t>
  </si>
  <si>
    <t>Rushing</t>
  </si>
  <si>
    <t>+14054739896</t>
  </si>
  <si>
    <t>0EM9BQK0RX5SXC0D34PR3FRE7C</t>
  </si>
  <si>
    <t>2021-01-31T20:03:38.175Z</t>
  </si>
  <si>
    <t>2021-05-23T23:32:36Z</t>
  </si>
  <si>
    <t xml:space="preserve">Krystal </t>
  </si>
  <si>
    <t>Lockhart</t>
  </si>
  <si>
    <t>krystalraelockhart@gmail.com</t>
  </si>
  <si>
    <t>+17604733491</t>
  </si>
  <si>
    <t>TXMYM4KBC13M71KVFK8ZH53ZRG</t>
  </si>
  <si>
    <t>2021-02-21T19:33:56.205Z</t>
  </si>
  <si>
    <t>2021-02-21T19:33:56Z</t>
  </si>
  <si>
    <t>Krystal</t>
  </si>
  <si>
    <t>Willhite</t>
  </si>
  <si>
    <t>willhitekrystal@gmail.com</t>
  </si>
  <si>
    <t>+14793197769</t>
  </si>
  <si>
    <t>W7JG3V0YX9GFEM94MEYJ73YRK8</t>
  </si>
  <si>
    <t>2022-12-06T04:11:42.036Z</t>
  </si>
  <si>
    <t>2022-12-06T04:11:42Z</t>
  </si>
  <si>
    <t>Krystle</t>
  </si>
  <si>
    <t>Leonard</t>
  </si>
  <si>
    <t>+16027088748</t>
  </si>
  <si>
    <t>A5FT6SE7BH7PN0DDNSWR3BXDPG</t>
  </si>
  <si>
    <t>2021-12-02T23:45:49.375Z</t>
  </si>
  <si>
    <t>2021-12-02T23:45:49Z</t>
  </si>
  <si>
    <t>Lonsdale</t>
  </si>
  <si>
    <t>+14808486303</t>
  </si>
  <si>
    <t>S1RDWW6PE52497G27XEQWER5B0</t>
  </si>
  <si>
    <t>2022-07-24T21:06:43.273Z</t>
  </si>
  <si>
    <t>2022-07-24T21:06:43Z</t>
  </si>
  <si>
    <t>Ortega</t>
  </si>
  <si>
    <t>+16234192791</t>
  </si>
  <si>
    <t>WKWFZFX73X149EP5GKP50EEVYG</t>
  </si>
  <si>
    <t>2022-06-25T04:19:55.508Z</t>
  </si>
  <si>
    <t>2022-06-25T04:19:55Z</t>
  </si>
  <si>
    <t>laurenanderson1005@gmail.com</t>
  </si>
  <si>
    <t>(602) 699-0835</t>
  </si>
  <si>
    <t>B22XZ4YG8137H669ET2Y47BB20</t>
  </si>
  <si>
    <t>2020-08-26T19:27:55.589Z</t>
  </si>
  <si>
    <t>2020-08-26T19:27:55Z</t>
  </si>
  <si>
    <t>Geiselhofer</t>
  </si>
  <si>
    <t>laurengeiselhoferofficial@gmail.com</t>
  </si>
  <si>
    <t>+16236069836</t>
  </si>
  <si>
    <t>JGW9YZY6697HF0DKPZWSY30RTR</t>
  </si>
  <si>
    <t>2022-04-13T15:20:24.848Z</t>
  </si>
  <si>
    <t>2022-04-22T01:11:28Z</t>
  </si>
  <si>
    <t>Herrick</t>
  </si>
  <si>
    <t>laurenherrick19@icloud.com</t>
  </si>
  <si>
    <t>(425) 205-9844</t>
  </si>
  <si>
    <t>[{'id': 'ccof:2Dw4o7EqBknAwzJp3GB', 'card_brand': 'MASTERCARD', 'last_4': '6510', 'exp_month': 6, 'exp_year': 2024, 'billing_address': {'postal_code': '85209'}}]</t>
  </si>
  <si>
    <t xml:space="preserve">
// Merged on 04/22/2022. Following fields were not transferred to the current customer:
Phone Number: +14252059844</t>
  </si>
  <si>
    <t>GADNSD99PD4JBDNF2Y1818T6ZC</t>
  </si>
  <si>
    <t>2022-07-24T00:01:01.66Z</t>
  </si>
  <si>
    <t>2022-07-24T00:01:01Z</t>
  </si>
  <si>
    <t>May</t>
  </si>
  <si>
    <t>+16025522381</t>
  </si>
  <si>
    <t>H7PB1F28B7WCC4X3491RZW95VM</t>
  </si>
  <si>
    <t>2022-11-09T19:51:02.27Z</t>
  </si>
  <si>
    <t>2022-11-09T19:51:02Z</t>
  </si>
  <si>
    <t>Mitcham</t>
  </si>
  <si>
    <t>+16028824559</t>
  </si>
  <si>
    <t>H48GC33PC133Z9448335GZT3YG</t>
  </si>
  <si>
    <t>2022-08-12T01:03:39.301Z</t>
  </si>
  <si>
    <t>2022-08-12T01:03:39Z</t>
  </si>
  <si>
    <t>+16028812041</t>
  </si>
  <si>
    <t>0TCQ7BFPE5T8PECXE64K3GE4CM</t>
  </si>
  <si>
    <t>2022-11-09T23:19:08.456Z</t>
  </si>
  <si>
    <t>2022-11-09T23:19:08Z</t>
  </si>
  <si>
    <t>Leatrice</t>
  </si>
  <si>
    <t>+16235708778</t>
  </si>
  <si>
    <t>RG8RPCJAY16JVD8ZNVAEVJW850</t>
  </si>
  <si>
    <t>2022-04-02T00:37:39.233Z</t>
  </si>
  <si>
    <t>2022-04-02T00:37:39Z</t>
  </si>
  <si>
    <t>Lema</t>
  </si>
  <si>
    <t>Dingee</t>
  </si>
  <si>
    <t>+14805994210</t>
  </si>
  <si>
    <t>6J2KB55W592M5EPQH6XQNW213R</t>
  </si>
  <si>
    <t>2022-08-15T19:17:28.119Z</t>
  </si>
  <si>
    <t>2022-08-15T19:17:28Z</t>
  </si>
  <si>
    <t>Kyte</t>
  </si>
  <si>
    <t>+16029082191</t>
  </si>
  <si>
    <t>Z9M6NYRSN11X9DJ8X3W1FR75Y8</t>
  </si>
  <si>
    <t>2021-02-25T01:47:56.243Z</t>
  </si>
  <si>
    <t>2021-02-25T01:54:11Z</t>
  </si>
  <si>
    <t>Lilly</t>
  </si>
  <si>
    <t>stewart</t>
  </si>
  <si>
    <t>lillystewart65@gmail.com</t>
  </si>
  <si>
    <t>(623) 271-1064</t>
  </si>
  <si>
    <t>YABFX5TKWX8G2DKFE14W7D5NF4</t>
  </si>
  <si>
    <t>2022-10-14T03:46:36.698Z</t>
  </si>
  <si>
    <t>2022-10-14T03:46:36Z</t>
  </si>
  <si>
    <t>Edalat</t>
  </si>
  <si>
    <t>+19257881702</t>
  </si>
  <si>
    <t>N7EGK4M0AN2NKDZW7DBHF557XW</t>
  </si>
  <si>
    <t>2020-07-18T06:13:43.702Z</t>
  </si>
  <si>
    <t>2020-07-18T06:13:43Z</t>
  </si>
  <si>
    <t>Ling</t>
  </si>
  <si>
    <t>Burr</t>
  </si>
  <si>
    <t>linglaoburr@gmail.com</t>
  </si>
  <si>
    <t>+19012162176</t>
  </si>
  <si>
    <t>9NY4S5D8GH5X9AF9XF9EEDR74R</t>
  </si>
  <si>
    <t>2021-06-29T06:18:24.67Z</t>
  </si>
  <si>
    <t>2021-07-15T21:50:23Z</t>
  </si>
  <si>
    <t>LingLao</t>
  </si>
  <si>
    <t>+12163559322</t>
  </si>
  <si>
    <t>85729KJ2MN0YD533YST6ZKRXB0</t>
  </si>
  <si>
    <t>2021-07-22T13:21:47.929Z</t>
  </si>
  <si>
    <t>2021-07-22T13:21:47Z</t>
  </si>
  <si>
    <t>linglaovurr@gmail.com</t>
  </si>
  <si>
    <t>N3TMAK5NJ9639AH4NR2N9PWJSG</t>
  </si>
  <si>
    <t>2021-11-10T04:54:44.43Z</t>
  </si>
  <si>
    <t>2021-11-10T04:54:44Z</t>
  </si>
  <si>
    <t>Gilmete</t>
  </si>
  <si>
    <t>lisa.gilmete1@gmail.com</t>
  </si>
  <si>
    <t>+17024883331</t>
  </si>
  <si>
    <t>GBXV28A0GKRBMN9MH4AV7JN92M</t>
  </si>
  <si>
    <t>2022-08-23T17:40:11.011Z</t>
  </si>
  <si>
    <t>2022-08-23T17:40:11Z</t>
  </si>
  <si>
    <t>Liz</t>
  </si>
  <si>
    <t>VZ88FA3TXD20VEF6J0T0DQXGC0</t>
  </si>
  <si>
    <t>2020-08-05T21:51:13.495Z</t>
  </si>
  <si>
    <t>2020-08-05T21:51:13Z</t>
  </si>
  <si>
    <t>Giacovelli</t>
  </si>
  <si>
    <t>giacovell0504@gmail.com</t>
  </si>
  <si>
    <t>+16025681550</t>
  </si>
  <si>
    <t>NGYNT0VYG51EH9X31164BV4HQM</t>
  </si>
  <si>
    <t>2021-05-01T21:26:17.679Z</t>
  </si>
  <si>
    <t>2021-05-01T21:26:17Z</t>
  </si>
  <si>
    <t>Giocavelli</t>
  </si>
  <si>
    <t>B0B6EJPRWEG27HVDD0JKAN978G</t>
  </si>
  <si>
    <t>2022-10-21T19:03:51.832Z</t>
  </si>
  <si>
    <t>2022-10-21T19:03:51Z</t>
  </si>
  <si>
    <t>FCY005QJ4X15Z83SY9PMF5XBTC</t>
  </si>
  <si>
    <t>2021-11-09T00:40:32.586Z</t>
  </si>
  <si>
    <t>2021-11-09T00:41:04Z</t>
  </si>
  <si>
    <t>RM3XS4VPB12SN9NHAJW5R2MHAG</t>
  </si>
  <si>
    <t>2022-06-06T12:51:10.19Z</t>
  </si>
  <si>
    <t>2022-06-06T12:51:10Z</t>
  </si>
  <si>
    <t>Lo</t>
  </si>
  <si>
    <t xml:space="preserve">Dela </t>
  </si>
  <si>
    <t>+12068193253</t>
  </si>
  <si>
    <t>9HVQW282J113X4T6MMQZ3JK8CC</t>
  </si>
  <si>
    <t>2020-07-17T03:26:20.035Z</t>
  </si>
  <si>
    <t>2022-03-11T19:13:55Z</t>
  </si>
  <si>
    <t>Logan</t>
  </si>
  <si>
    <t>lcolli14@kent.edu</t>
  </si>
  <si>
    <t>(480) 310-5589</t>
  </si>
  <si>
    <t>3G78S1V4Y90RFDYZ4S6YNPBX28</t>
  </si>
  <si>
    <t>2021-11-18T22:24:12.352Z</t>
  </si>
  <si>
    <t>2021-11-18T22:24:12Z</t>
  </si>
  <si>
    <t>Macey</t>
  </si>
  <si>
    <t>Madariaga</t>
  </si>
  <si>
    <t>boogamadariaga@me.com</t>
  </si>
  <si>
    <t>+19285515922</t>
  </si>
  <si>
    <t>AM5MGDHP4D44Q6N78NS3BHEPER</t>
  </si>
  <si>
    <t>2021-11-17T13:12:22.8Z</t>
  </si>
  <si>
    <t>2021-11-17T15:53:55Z</t>
  </si>
  <si>
    <t>Makenna</t>
  </si>
  <si>
    <t>Rae</t>
  </si>
  <si>
    <t>+13088506979</t>
  </si>
  <si>
    <t>A4DBHKFTS91XHEWXMQE3DENSFC</t>
  </si>
  <si>
    <t>2022-08-14T02:17:35.172Z</t>
  </si>
  <si>
    <t>2022-08-14T02:17:35Z</t>
  </si>
  <si>
    <t>Malia</t>
  </si>
  <si>
    <t>Creque</t>
  </si>
  <si>
    <t>+14803246634</t>
  </si>
  <si>
    <t>03141CHXBX2DV9FN7E954TTP7G</t>
  </si>
  <si>
    <t>2022-08-10T05:46:00.378Z</t>
  </si>
  <si>
    <t>2022-08-10T05:46:00Z</t>
  </si>
  <si>
    <t>Marcel</t>
  </si>
  <si>
    <t>Thomasian</t>
  </si>
  <si>
    <t>+19492579414</t>
  </si>
  <si>
    <t>P04QRPAPNH507EXD44JAJKTJ7C</t>
  </si>
  <si>
    <t>2022-08-15T21:02:49.049Z</t>
  </si>
  <si>
    <t>2022-08-15T21:02:49Z</t>
  </si>
  <si>
    <t>Margarita</t>
  </si>
  <si>
    <t>Figueroa</t>
  </si>
  <si>
    <t>YS328CGSJ51Y3F2A5RQVKYK0H0</t>
  </si>
  <si>
    <t>2022-04-04T18:28:10.855Z</t>
  </si>
  <si>
    <t>2022-04-04T18:28:10Z</t>
  </si>
  <si>
    <t>margaritaroselopez7@gmail.com</t>
  </si>
  <si>
    <t>+14804537819</t>
  </si>
  <si>
    <t>5MCWZQSPYN5GZ489S7G9E1N0E0</t>
  </si>
  <si>
    <t>2022-03-29T13:41:42.104Z</t>
  </si>
  <si>
    <t>2022-03-29T13:41:42Z</t>
  </si>
  <si>
    <t xml:space="preserve">Margarita </t>
  </si>
  <si>
    <t>Z2X8V7SJBD42V7GC1PSX9N6X84</t>
  </si>
  <si>
    <t>2021-12-12T02:46:41.202Z</t>
  </si>
  <si>
    <t>2021-12-12T02:46:41Z</t>
  </si>
  <si>
    <t>Mari</t>
  </si>
  <si>
    <t>Still</t>
  </si>
  <si>
    <t>+16025659747</t>
  </si>
  <si>
    <t>9X03JAEMZ50GX2XPZM2V9D4BP8</t>
  </si>
  <si>
    <t>2020-09-11T04:57:46.685Z</t>
  </si>
  <si>
    <t>2020-09-11T04:57:46Z</t>
  </si>
  <si>
    <t>Grant</t>
  </si>
  <si>
    <t>grant.mariaj@gmail.com</t>
  </si>
  <si>
    <t>+15516971138</t>
  </si>
  <si>
    <t>SGQ5T2HQ3H3EF7GVNJYM9NYR4G</t>
  </si>
  <si>
    <t>2022-05-10T16:28:03.224Z</t>
  </si>
  <si>
    <t>2022-05-10T16:28:03Z</t>
  </si>
  <si>
    <t>Marquerita</t>
  </si>
  <si>
    <t>+19286400393</t>
  </si>
  <si>
    <t>XJRK9F42A92NS580X4EDCD6304</t>
  </si>
  <si>
    <t>2021-12-24T16:51:04.214Z</t>
  </si>
  <si>
    <t>2021-12-24T16:51:04Z</t>
  </si>
  <si>
    <t>Kurtz</t>
  </si>
  <si>
    <t>+17017408604</t>
  </si>
  <si>
    <t>Q8CDTKTE1D69HCHQ4VA4KPX4EW</t>
  </si>
  <si>
    <t>2021-11-15T21:24:01.482Z</t>
  </si>
  <si>
    <t>2021-11-15T21:24:01Z</t>
  </si>
  <si>
    <t>Mayra</t>
  </si>
  <si>
    <t>Goehringer</t>
  </si>
  <si>
    <t>+14803208835</t>
  </si>
  <si>
    <t>HGX4QA1S590HF4YTZS8C32N53M</t>
  </si>
  <si>
    <t>2022-07-23T18:59:43.838Z</t>
  </si>
  <si>
    <t>2022-07-23T18:59:43Z</t>
  </si>
  <si>
    <t>+16024606250</t>
  </si>
  <si>
    <t>TZJ93488YX7V18ESMVK943JD08</t>
  </si>
  <si>
    <t>2021-10-02T01:39:42.629Z</t>
  </si>
  <si>
    <t>2022-11-14T01:36:04Z</t>
  </si>
  <si>
    <t>McKenzie</t>
  </si>
  <si>
    <t>Whitman</t>
  </si>
  <si>
    <t>(928) 587-7951</t>
  </si>
  <si>
    <t>A2V5J4HXJN1ND4BEB8752RT620</t>
  </si>
  <si>
    <t>2021-11-06T19:48:41.767Z</t>
  </si>
  <si>
    <t>2021-11-06T19:48:41Z</t>
  </si>
  <si>
    <t>Meagan</t>
  </si>
  <si>
    <t>+15058039200</t>
  </si>
  <si>
    <t>5KDMZ0KS513DB3FRN09PRH8SEW</t>
  </si>
  <si>
    <t>2021-12-05T18:38:26.791Z</t>
  </si>
  <si>
    <t>2021-12-05T18:38:26Z</t>
  </si>
  <si>
    <t>meganaguirre44@icloud.com</t>
  </si>
  <si>
    <t>+17029725321</t>
  </si>
  <si>
    <t>3RMTWYNZ8X5KVA5PKJJ660HWKG</t>
  </si>
  <si>
    <t>2020-08-24T04:03:40.594Z</t>
  </si>
  <si>
    <t>2020-08-24T04:03:40Z</t>
  </si>
  <si>
    <t>megan.loree@hotmail.com</t>
  </si>
  <si>
    <t>+18583540467</t>
  </si>
  <si>
    <t>GYQ16N7TWCEQ3WW1HR924995WG</t>
  </si>
  <si>
    <t>2022-11-22T20:42:13.454Z</t>
  </si>
  <si>
    <t>2022-11-22T20:42:13Z</t>
  </si>
  <si>
    <t>Shugars</t>
  </si>
  <si>
    <t>+19805657204</t>
  </si>
  <si>
    <t>24BQKN5Z2XNQX0FPEZYHWKTK2W</t>
  </si>
  <si>
    <t>2022-12-02T01:33:13.658Z</t>
  </si>
  <si>
    <t>2022-12-02T01:33:13Z</t>
  </si>
  <si>
    <t>Wood</t>
  </si>
  <si>
    <t>+16232298978</t>
  </si>
  <si>
    <t>E5TQYCAAK12GQ590CN5TW5N99W</t>
  </si>
  <si>
    <t>2022-02-01T22:58:58.139Z</t>
  </si>
  <si>
    <t>2022-02-01T22:58:58Z</t>
  </si>
  <si>
    <t>3X7A791WR53XHD4THMXDC2F80C</t>
  </si>
  <si>
    <t>2022-08-01T19:55:41.233Z</t>
  </si>
  <si>
    <t>2022-08-01T19:55:41Z</t>
  </si>
  <si>
    <t>Haymore</t>
  </si>
  <si>
    <t>+18182129128</t>
  </si>
  <si>
    <t>PZRCXTXGGVK31PC90SAR82YWMG</t>
  </si>
  <si>
    <t>2022-11-17T02:52:21.341Z</t>
  </si>
  <si>
    <t>2022-11-17T02:52:21Z</t>
  </si>
  <si>
    <t>Mercedes</t>
  </si>
  <si>
    <t>Tavares</t>
  </si>
  <si>
    <t>+14809369708</t>
  </si>
  <si>
    <t>S2Y0V1X4HEYFA1K6KYEDEHQB58</t>
  </si>
  <si>
    <t>2022-11-07T17:08:57.53Z</t>
  </si>
  <si>
    <t>2022-11-07T17:08:57Z</t>
  </si>
  <si>
    <t>Meredith</t>
  </si>
  <si>
    <t>+19512124107</t>
  </si>
  <si>
    <t>AECSBXDJPFVSDWYYKWEVDM5ZHW</t>
  </si>
  <si>
    <t>2022-12-07T17:55:50.369Z</t>
  </si>
  <si>
    <t>2022-12-07T17:55:50Z</t>
  </si>
  <si>
    <t>Micah</t>
  </si>
  <si>
    <t>Carling</t>
  </si>
  <si>
    <t>+14802162299</t>
  </si>
  <si>
    <t>XVEJ3DJDFD13KC0X9EN08KDFMR</t>
  </si>
  <si>
    <t>2020-10-28T13:51:57.181Z</t>
  </si>
  <si>
    <t>2020-10-28T13:51:57Z</t>
  </si>
  <si>
    <t>Miss AZ</t>
  </si>
  <si>
    <t>xoxo</t>
  </si>
  <si>
    <t>vikhume@gmail.com</t>
  </si>
  <si>
    <t>+14804358369</t>
  </si>
  <si>
    <t>WDW4Y7EN29PFRCV2JA0PZGNYPR</t>
  </si>
  <si>
    <t>2022-11-29T22:51:05.665Z</t>
  </si>
  <si>
    <t>2022-11-29T22:51:05Z</t>
  </si>
  <si>
    <t>Missy</t>
  </si>
  <si>
    <t>Meyers</t>
  </si>
  <si>
    <t>+14807344663</t>
  </si>
  <si>
    <t>ERSA8FDV1382BS7WQ4MHM5D1JC</t>
  </si>
  <si>
    <t>2022-12-06T20:52:39.667Z</t>
  </si>
  <si>
    <t>2022-12-06T20:52:39Z</t>
  </si>
  <si>
    <t>Misti</t>
  </si>
  <si>
    <t>Frey</t>
  </si>
  <si>
    <t>+14808486644</t>
  </si>
  <si>
    <t>3BMCT8G4XH3W1CJR20A01CTVN4</t>
  </si>
  <si>
    <t>2022-02-08T20:02:24.509Z</t>
  </si>
  <si>
    <t>2022-02-08T20:02:24Z</t>
  </si>
  <si>
    <t>Misty</t>
  </si>
  <si>
    <t>Hammer</t>
  </si>
  <si>
    <t>+14805675469</t>
  </si>
  <si>
    <t>77QZCS105168FCCG91M5VABHXM</t>
  </si>
  <si>
    <t>2022-07-25T18:25:18.552Z</t>
  </si>
  <si>
    <t>2022-07-25T18:25:18Z</t>
  </si>
  <si>
    <t>Muntifering</t>
  </si>
  <si>
    <t>mollymu@cfssinc.com</t>
  </si>
  <si>
    <t>+17634382204</t>
  </si>
  <si>
    <t>8GFC6KHEM56MVBE4TKKCJYF3FM</t>
  </si>
  <si>
    <t>2022-07-29T20:48:38.149Z</t>
  </si>
  <si>
    <t>2022-07-29T20:48:38Z</t>
  </si>
  <si>
    <t>Ibarra</t>
  </si>
  <si>
    <t>+16023035482</t>
  </si>
  <si>
    <t>EAZ39JA5YS3DQ94ETDHBDB4APM</t>
  </si>
  <si>
    <t>2021-11-07T19:46:02.249Z</t>
  </si>
  <si>
    <t>2022-06-01T22:33:50Z</t>
  </si>
  <si>
    <t>Sesate</t>
  </si>
  <si>
    <t>Monisesate@yahoo.com</t>
  </si>
  <si>
    <t>(480) 332-9620</t>
  </si>
  <si>
    <t>T5XGMEF1AN0JQ0Q3ZEBYAM5WW0</t>
  </si>
  <si>
    <t>2022-02-03T19:32:15.967Z</t>
  </si>
  <si>
    <t>2022-02-03T19:32:15Z</t>
  </si>
  <si>
    <t>+3534883329620</t>
  </si>
  <si>
    <t>8QVN8H7ZFX0SSAHTT6SEHTAVBR</t>
  </si>
  <si>
    <t>2021-12-07T01:23:22.666Z</t>
  </si>
  <si>
    <t>2021-12-07T01:23:22Z</t>
  </si>
  <si>
    <t>Morgan</t>
  </si>
  <si>
    <t>+16513730826</t>
  </si>
  <si>
    <t>5JRXCJEX653833NJGKA6WW41PR</t>
  </si>
  <si>
    <t>2021-11-26T05:02:37.329Z</t>
  </si>
  <si>
    <t>2022-02-11T23:41:10Z</t>
  </si>
  <si>
    <t>Natalie</t>
  </si>
  <si>
    <t>Busch</t>
  </si>
  <si>
    <t>['SZ177CZTGCW2F.CHURN_RISK']</t>
  </si>
  <si>
    <t>+14802026385</t>
  </si>
  <si>
    <t>FAPQPZB5EH0VN9Q10A6KHH87KM</t>
  </si>
  <si>
    <t>2021-11-08T00:53:57.388Z</t>
  </si>
  <si>
    <t>2021-11-08T00:53:57Z</t>
  </si>
  <si>
    <t>Nella</t>
  </si>
  <si>
    <t>Macasaet</t>
  </si>
  <si>
    <t>+14807494111</t>
  </si>
  <si>
    <t>6F5AW4QPEX5XN3ZMP9NR2336V8</t>
  </si>
  <si>
    <t>2021-03-03T00:49:50.802Z</t>
  </si>
  <si>
    <t>2021-03-03T19:10:12Z</t>
  </si>
  <si>
    <t>Neveah I</t>
  </si>
  <si>
    <t>+14807497108</t>
  </si>
  <si>
    <t>XSGHPDA7RH1FHF787GY23TXRGC</t>
  </si>
  <si>
    <t>2021-11-14T17:23:16.189Z</t>
  </si>
  <si>
    <t>2021-11-14T17:23:16Z</t>
  </si>
  <si>
    <t>Nevya</t>
  </si>
  <si>
    <t>+14805122104</t>
  </si>
  <si>
    <t>VXCS761VE544F9N8PVMJFXB1EW</t>
  </si>
  <si>
    <t>2020-07-30T02:22:44.871Z</t>
  </si>
  <si>
    <t>2020-07-30T02:22:44Z</t>
  </si>
  <si>
    <t>Nichol</t>
  </si>
  <si>
    <t>nicholortega74@gmail.com</t>
  </si>
  <si>
    <t>+16236066061</t>
  </si>
  <si>
    <t>7WGSFNYXKS49V6WGZRTZF6W1YC</t>
  </si>
  <si>
    <t>2022-07-24T21:59:05.030Z</t>
  </si>
  <si>
    <t>2022-07-24T21:59:05Z</t>
  </si>
  <si>
    <t>Hahn</t>
  </si>
  <si>
    <t>+16022999368</t>
  </si>
  <si>
    <t>JNC64QEED77Y44DM1DZ1CXBEYC</t>
  </si>
  <si>
    <t>2022-11-25T19:32:05.904Z</t>
  </si>
  <si>
    <t>2022-11-25T19:32:05Z</t>
  </si>
  <si>
    <t>+14805129008</t>
  </si>
  <si>
    <t>HFP7D583SS5PB2XWQFM7YQ5NDW</t>
  </si>
  <si>
    <t>2021-10-16T17:53:01.386Z</t>
  </si>
  <si>
    <t>2022-01-04T19:43:42Z</t>
  </si>
  <si>
    <t>Leandra</t>
  </si>
  <si>
    <t>nicole_leandra@me.com</t>
  </si>
  <si>
    <t>+19152030160</t>
  </si>
  <si>
    <t>JH6EE8803X2DQ3A17ZMBRX65VR</t>
  </si>
  <si>
    <t>2021-05-29T00:07:02.65Z</t>
  </si>
  <si>
    <t>2021-09-28T01:00:01Z</t>
  </si>
  <si>
    <t>6A3B2CCDKD7ZZ0CCNV0D6PNJSG</t>
  </si>
  <si>
    <t>2021-12-02T16:39:59.834Z</t>
  </si>
  <si>
    <t>2021-12-02T16:39:59Z</t>
  </si>
  <si>
    <t>DeFalco</t>
  </si>
  <si>
    <t>nikkid357@yahoo.com</t>
  </si>
  <si>
    <t>+14807200617</t>
  </si>
  <si>
    <t>M9XXEWYQ9S0HVBY09M8ZHS9E7W</t>
  </si>
  <si>
    <t>2021-12-01T00:38:58.052Z</t>
  </si>
  <si>
    <t>2021-12-01T00:38:58Z</t>
  </si>
  <si>
    <t>Delfaco</t>
  </si>
  <si>
    <t>RFAP5WFQED5R3EBZMKQ7AA31RG</t>
  </si>
  <si>
    <t>2020-12-27T23:18:50.648Z</t>
  </si>
  <si>
    <t>2020-12-27T23:18:50Z</t>
  </si>
  <si>
    <t>Lienau</t>
  </si>
  <si>
    <t>paigeaienau@gmail.com</t>
  </si>
  <si>
    <t>+16304887615</t>
  </si>
  <si>
    <t>YKR693Z2795R3BVWDE45DZ0NXM</t>
  </si>
  <si>
    <t>2020-09-11T02:57:58.865Z</t>
  </si>
  <si>
    <t>2021-07-28T01:08:17Z</t>
  </si>
  <si>
    <t>paigealienau@gmail.com</t>
  </si>
  <si>
    <t>5QW42MR1850MZC4X4GA0E6YHQ4</t>
  </si>
  <si>
    <t>2021-08-13T20:41:42.291Z</t>
  </si>
  <si>
    <t>2021-08-13T20:41:42Z</t>
  </si>
  <si>
    <t>palienau@icloud.com</t>
  </si>
  <si>
    <t>ZH0TK7FY264HR14JDWGH2W0HV4</t>
  </si>
  <si>
    <t>2022-11-28T01:58:12.152Z</t>
  </si>
  <si>
    <t>2022-11-28T01:58:12Z</t>
  </si>
  <si>
    <t>Peters</t>
  </si>
  <si>
    <t>+14802398471</t>
  </si>
  <si>
    <t>GA9XCV6QKXSNDF078B29E3GWCM</t>
  </si>
  <si>
    <t>2022-08-18T01:32:50.056Z</t>
  </si>
  <si>
    <t>2022-08-18T01:32:50Z</t>
  </si>
  <si>
    <t>Jenkins</t>
  </si>
  <si>
    <t>+16124592150</t>
  </si>
  <si>
    <t>PCRZSY7TPD7YS49VDFHRF7XN68</t>
  </si>
  <si>
    <t>2022-05-25T23:43:21.217Z</t>
  </si>
  <si>
    <t>2022-05-25T23:43:21Z</t>
  </si>
  <si>
    <t>Penney</t>
  </si>
  <si>
    <t>Matkhart</t>
  </si>
  <si>
    <t>psmarkhart@gmail.com</t>
  </si>
  <si>
    <t>+14804661249</t>
  </si>
  <si>
    <t>1SZR6MW6PY7GMNZPPJEHDXZ3QC</t>
  </si>
  <si>
    <t>2022-12-02T00:08:35.419Z</t>
  </si>
  <si>
    <t>2022-12-02T00:08:35Z</t>
  </si>
  <si>
    <t>Priyanka</t>
  </si>
  <si>
    <t>Mishra</t>
  </si>
  <si>
    <t>+12016380879</t>
  </si>
  <si>
    <t>7XJEC447KH5DVDXVZ080T1KGWW</t>
  </si>
  <si>
    <t>2022-04-01T22:34:29.136Z</t>
  </si>
  <si>
    <t>2022-04-01T22:34:29Z</t>
  </si>
  <si>
    <t>Racheal</t>
  </si>
  <si>
    <t>+14809386675</t>
  </si>
  <si>
    <t>5VBSGG8WRN1990RTESJFCE52KC</t>
  </si>
  <si>
    <t>2020-11-10T06:23:00.349Z</t>
  </si>
  <si>
    <t>2020-11-10T06:25:40Z</t>
  </si>
  <si>
    <t>sanchezrachel30@gmail.com</t>
  </si>
  <si>
    <t>(480) 514-8964</t>
  </si>
  <si>
    <t>7J0QT66G516BN13ZYMWW6ZJKFG</t>
  </si>
  <si>
    <t>2020-09-30T00:24:52.679Z</t>
  </si>
  <si>
    <t>2020-10-24T16:52:02Z</t>
  </si>
  <si>
    <t>(951) 602-3697</t>
  </si>
  <si>
    <t>ZNA3HFA4597YB28Z25ZCXMC7MC</t>
  </si>
  <si>
    <t>2020-09-29T02:17:36.263Z</t>
  </si>
  <si>
    <t>2020-09-29T02:17:36Z</t>
  </si>
  <si>
    <t xml:space="preserve">Rachel Client </t>
  </si>
  <si>
    <t>+19516023697</t>
  </si>
  <si>
    <t>NYP00BBGAD7033GQB7H551W2VM</t>
  </si>
  <si>
    <t>2022-04-21T01:48:56.383Z</t>
  </si>
  <si>
    <t>2022-04-21T01:48:56Z</t>
  </si>
  <si>
    <t>Raenell</t>
  </si>
  <si>
    <t xml:space="preserve">Perez </t>
  </si>
  <si>
    <t>+14803524146</t>
  </si>
  <si>
    <t>SBMMCP9J3N4JH0YBJ0XYGEEVDW</t>
  </si>
  <si>
    <t>2020-07-12T18:36:42.753Z</t>
  </si>
  <si>
    <t>2021-11-24T01:09:41Z</t>
  </si>
  <si>
    <t>Randee</t>
  </si>
  <si>
    <t>rando1523@gmail.com</t>
  </si>
  <si>
    <t>(505) 290-7181</t>
  </si>
  <si>
    <t>3B1MCBJVDH4RN6EFBBRHKZ0B58</t>
  </si>
  <si>
    <t>2022-03-06T16:11:59.551Z</t>
  </si>
  <si>
    <t>2022-03-06T16:11:59Z</t>
  </si>
  <si>
    <t>Raven</t>
  </si>
  <si>
    <t>P</t>
  </si>
  <si>
    <t>+12628999261</t>
  </si>
  <si>
    <t>BQC6Z3BQQH6QZ0CAPW914XC8ZC</t>
  </si>
  <si>
    <t>2021-03-07T22:55:24.021Z</t>
  </si>
  <si>
    <t>2021-03-07T22:55:24Z</t>
  </si>
  <si>
    <t>Piesele</t>
  </si>
  <si>
    <t>+16304074834</t>
  </si>
  <si>
    <t>MGJT7FW8HX3C3BK50CY62D8J28</t>
  </si>
  <si>
    <t>2021-05-17T05:29:18.875Z</t>
  </si>
  <si>
    <t>2021-05-26T20:55:32Z</t>
  </si>
  <si>
    <t>Ravn</t>
  </si>
  <si>
    <t>ravnwilliams@yahoo.com</t>
  </si>
  <si>
    <t>ZDTS10S7FH5999VJ5819J3ZKEC</t>
  </si>
  <si>
    <t>2021-05-19T18:45:40.592Z</t>
  </si>
  <si>
    <t>2021-05-19T18:45:40Z</t>
  </si>
  <si>
    <t>['gv2:X1F8NY684953D5EMX9T0AKN45C']</t>
  </si>
  <si>
    <t>VVAGW1FXVN43Q0K7EVP5ZQ2D28</t>
  </si>
  <si>
    <t>2022-04-11T18:49:51.692Z</t>
  </si>
  <si>
    <t>2022-04-11T18:49:51Z</t>
  </si>
  <si>
    <t>Regina</t>
  </si>
  <si>
    <t>Barboza</t>
  </si>
  <si>
    <t>+16026968360</t>
  </si>
  <si>
    <t>A44ZAE5N4PD4Z2NNX11FHHHZNW</t>
  </si>
  <si>
    <t>2022-08-17T22:19:33.431Z</t>
  </si>
  <si>
    <t>2022-08-17T22:19:33Z</t>
  </si>
  <si>
    <t>Romo</t>
  </si>
  <si>
    <t>+14804302774</t>
  </si>
  <si>
    <t>SRPM1EMFXX0P7EGH1MXK6RGR7W</t>
  </si>
  <si>
    <t>2021-11-24T21:04:35.986Z</t>
  </si>
  <si>
    <t>2021-11-24T21:04:35Z</t>
  </si>
  <si>
    <t>Rien</t>
  </si>
  <si>
    <t>Venztoz</t>
  </si>
  <si>
    <t>+14803327893</t>
  </si>
  <si>
    <t>V21EP1N241373DSYXSQH4DVRFW</t>
  </si>
  <si>
    <t>2021-07-24T21:45:02.27Z</t>
  </si>
  <si>
    <t>2021-07-24T21:45:02Z</t>
  </si>
  <si>
    <t>robyn</t>
  </si>
  <si>
    <t>kasey</t>
  </si>
  <si>
    <t>robynkasey@yahoo.com</t>
  </si>
  <si>
    <t>+14805295033</t>
  </si>
  <si>
    <t>DXWKMTHFT96ZN02AWEKZFW7TEW</t>
  </si>
  <si>
    <t>2020-08-05T17:11:19.58Z</t>
  </si>
  <si>
    <t>2020-08-05T17:11:19Z</t>
  </si>
  <si>
    <t>Begaye</t>
  </si>
  <si>
    <t>rbegaye4@gmail.com</t>
  </si>
  <si>
    <t>+19285510413</t>
  </si>
  <si>
    <t>AHCT097RWS7CH37V5RCQXRKBKM</t>
  </si>
  <si>
    <t>2021-11-11T16:40:04.434Z</t>
  </si>
  <si>
    <t>2021-11-18T00:50:34Z</t>
  </si>
  <si>
    <t>Callejas</t>
  </si>
  <si>
    <t>rociolemus05@gmail.com</t>
  </si>
  <si>
    <t>+13193257742</t>
  </si>
  <si>
    <t>4MGRHMZXXSWG6DD5Q1BYME12GC</t>
  </si>
  <si>
    <t>2022-12-12T06:47:47.379Z</t>
  </si>
  <si>
    <t>2022-12-12T06:47:47Z</t>
  </si>
  <si>
    <t>estrada_rocio91@yahoo.com</t>
  </si>
  <si>
    <t>+12093042355</t>
  </si>
  <si>
    <t>4HRZVBFT6W6ENMVBTDJB1XXFJG</t>
  </si>
  <si>
    <t>2022-11-15T16:39:02.992Z</t>
  </si>
  <si>
    <t>2022-11-15T16:39:02Z</t>
  </si>
  <si>
    <t>Rosa</t>
  </si>
  <si>
    <t>+12533531467</t>
  </si>
  <si>
    <t>5Z3H624H617JN40Y8DXA1B9XK4</t>
  </si>
  <si>
    <t>2022-05-30T01:04:15.495Z</t>
  </si>
  <si>
    <t>2022-05-30T01:04:15Z</t>
  </si>
  <si>
    <t>Metheny</t>
  </si>
  <si>
    <t>+15625524705</t>
  </si>
  <si>
    <t>H69VT8M5BAP8J3YHYPCVBSMDMG</t>
  </si>
  <si>
    <t>2022-12-06T00:01:00.502Z</t>
  </si>
  <si>
    <t>2022-12-06T00:01:00Z</t>
  </si>
  <si>
    <t>Pfaltzgraff</t>
  </si>
  <si>
    <t>+14804338837</t>
  </si>
  <si>
    <t>ZPNRPWQTGN1N964PW42ED0G9XC</t>
  </si>
  <si>
    <t>2022-04-14T16:48:09.287Z</t>
  </si>
  <si>
    <t>2022-04-14T16:48:09Z</t>
  </si>
  <si>
    <t>TC</t>
  </si>
  <si>
    <t>+16028289297</t>
  </si>
  <si>
    <t>ZHWGJA4MX11PX6QKR6FPW56420</t>
  </si>
  <si>
    <t>2020-12-14T16:41:17.062Z</t>
  </si>
  <si>
    <t>2020-12-14T16:41:17Z</t>
  </si>
  <si>
    <t>Rylee</t>
  </si>
  <si>
    <t>+14804362732</t>
  </si>
  <si>
    <t>G6B9C9W5SD2CB7QZC8SE3M0JC8</t>
  </si>
  <si>
    <t>2022-04-03T15:01:38.53Z</t>
  </si>
  <si>
    <t>2022-04-03T15:01:38Z</t>
  </si>
  <si>
    <t>Sadia</t>
  </si>
  <si>
    <t>Prema</t>
  </si>
  <si>
    <t>+14807580266</t>
  </si>
  <si>
    <t>F187MAEAY0W7DF435M7KCVTNNR</t>
  </si>
  <si>
    <t>2022-11-30T20:09:19.757Z</t>
  </si>
  <si>
    <t>2022-11-30T20:09:19Z</t>
  </si>
  <si>
    <t>Love</t>
  </si>
  <si>
    <t>+14096174762</t>
  </si>
  <si>
    <t>2CC5100SCN1ZD3JHBGPTW2T4RG</t>
  </si>
  <si>
    <t>2020-07-31T23:03:33.787Z</t>
  </si>
  <si>
    <t>2020-07-31T23:03:33Z</t>
  </si>
  <si>
    <t>Schaefer</t>
  </si>
  <si>
    <t>sammieschaef1@gmail.com</t>
  </si>
  <si>
    <t>+16082348565</t>
  </si>
  <si>
    <t>P59JSPC80M6C045Y31SJJ0EKMC</t>
  </si>
  <si>
    <t>2022-11-09T12:10:08.685Z</t>
  </si>
  <si>
    <t>2022-11-09T12:10:08Z</t>
  </si>
  <si>
    <t>Bregio</t>
  </si>
  <si>
    <t>+14802275625</t>
  </si>
  <si>
    <t>Q2XF8TBFKJ85BP70FEE2BGPF8W</t>
  </si>
  <si>
    <t>2022-11-05T19:10:35.939Z</t>
  </si>
  <si>
    <t>2022-11-05T19:10:35Z</t>
  </si>
  <si>
    <t>Beth</t>
  </si>
  <si>
    <t>+14802761017</t>
  </si>
  <si>
    <t>MSWYQHTT9D7CZFXED6KF4EFEWG</t>
  </si>
  <si>
    <t>2021-12-03T23:53:53.113Z</t>
  </si>
  <si>
    <t>2021-12-03T23:53:53Z</t>
  </si>
  <si>
    <t>Turner</t>
  </si>
  <si>
    <t>+14803886040</t>
  </si>
  <si>
    <t>9K983AA9N10QH1BPS23VDHWNB0</t>
  </si>
  <si>
    <t>2020-07-11T19:32:52.402Z</t>
  </si>
  <si>
    <t>2021-06-28T15:48:34Z</t>
  </si>
  <si>
    <t>sarina</t>
  </si>
  <si>
    <t>flores</t>
  </si>
  <si>
    <t>sflores519@gmail.com</t>
  </si>
  <si>
    <t>+14802520047</t>
  </si>
  <si>
    <t>6HYW5H78PH5CX3VFD48GR2763G</t>
  </si>
  <si>
    <t>2020-09-08T02:12:39.191Z</t>
  </si>
  <si>
    <t>2020-09-21T17:08:16Z</t>
  </si>
  <si>
    <t>+14802520077</t>
  </si>
  <si>
    <t>6G7S27A4T14K37XQCF3FDA0RJM</t>
  </si>
  <si>
    <t>2021-04-01T04:34:38.067Z</t>
  </si>
  <si>
    <t>2021-04-28T14:04:45Z</t>
  </si>
  <si>
    <t>sflores519@gmail.con</t>
  </si>
  <si>
    <t>D03KH3ZSMN28QFXNRHQXAYWJSM</t>
  </si>
  <si>
    <t>2020-09-16T16:40:31.21Z</t>
  </si>
  <si>
    <t>2020-09-16T16:40:31Z</t>
  </si>
  <si>
    <t>Sasha</t>
  </si>
  <si>
    <t>Salazar</t>
  </si>
  <si>
    <t>sasha_murillo@hotail.com</t>
  </si>
  <si>
    <t>+16026007138</t>
  </si>
  <si>
    <t>K8Y9BWSH8D04HCY2YDKY73GBFR</t>
  </si>
  <si>
    <t>2020-09-08T20:26:58.276Z</t>
  </si>
  <si>
    <t>2022-03-31T04:13:24Z</t>
  </si>
  <si>
    <t>sasha_murillo@hotmail.com</t>
  </si>
  <si>
    <t>DR3ZCAJ5CS6SDE9QJY1Q570GQ0</t>
  </si>
  <si>
    <t>2021-04-20T23:17:56.288Z</t>
  </si>
  <si>
    <t>2021-04-20T23:17:56Z</t>
  </si>
  <si>
    <t>sasha_murillo@hotmail.con</t>
  </si>
  <si>
    <t>9FJD88X4617B9A2NK13TCBEP2G</t>
  </si>
  <si>
    <t>2022-01-31T16:02:23.736Z</t>
  </si>
  <si>
    <t>2022-07-02T16:05:29Z</t>
  </si>
  <si>
    <t>Savanna</t>
  </si>
  <si>
    <t>Murbach</t>
  </si>
  <si>
    <t>littleton997@gmail.com</t>
  </si>
  <si>
    <t>(480) 406-8545</t>
  </si>
  <si>
    <t>[{'id': 'ccof:0aO3j1uygjGLeM7U4GB', 'card_brand': 'VISA', 'last_4': '1578', 'exp_month': 9, 'exp_year': 2025, 'billing_address': {'postal_code': '85142'}}]</t>
  </si>
  <si>
    <t>6HSV21BMMX117BR33V2G4D0D20</t>
  </si>
  <si>
    <t>2021-11-11T00:29:13.985Z</t>
  </si>
  <si>
    <t>2021-11-11T00:29:13Z</t>
  </si>
  <si>
    <t>+14804068545</t>
  </si>
  <si>
    <t>A6FVF807S5039DT30CRFAMB9P4</t>
  </si>
  <si>
    <t>2022-03-29T16:10:29.993Z</t>
  </si>
  <si>
    <t>2022-03-29T16:10:29Z</t>
  </si>
  <si>
    <t>Selena</t>
  </si>
  <si>
    <t>Ramirez</t>
  </si>
  <si>
    <t>smsesate@gmail.com</t>
  </si>
  <si>
    <t>+14807549248</t>
  </si>
  <si>
    <t>WJDM2VT11Y8VF11GYKMJN8AB60</t>
  </si>
  <si>
    <t>2022-11-27T20:55:28.331Z</t>
  </si>
  <si>
    <t>2022-11-27T20:55:28Z</t>
  </si>
  <si>
    <t>Serenity</t>
  </si>
  <si>
    <t>Chavarria</t>
  </si>
  <si>
    <t>+16239204104</t>
  </si>
  <si>
    <t>NM1JZ7VAHN4JV0YPQWAZQ9JY8R</t>
  </si>
  <si>
    <t>2022-08-08T20:37:50.014Z</t>
  </si>
  <si>
    <t>2022-08-08T20:37:50Z</t>
  </si>
  <si>
    <t>Shahrzad</t>
  </si>
  <si>
    <t>Abouzar</t>
  </si>
  <si>
    <t>+14803261550</t>
  </si>
  <si>
    <t>4887252BYS3QD4P33NJ911T7R0</t>
  </si>
  <si>
    <t>2022-05-06T20:37:10.867Z</t>
  </si>
  <si>
    <t>2022-11-10T17:09:44Z</t>
  </si>
  <si>
    <t>sharonranae@gmail.com</t>
  </si>
  <si>
    <t>(480) 980-4788</t>
  </si>
  <si>
    <t xml:space="preserve">
// Merged on 06/02/2022. Following fields were not transferred to the current customer:
Phone Number: +14809804788</t>
  </si>
  <si>
    <t>HNWWB16B8S56Q674AM6HN1ZZ2C</t>
  </si>
  <si>
    <t>2022-04-25T15:27:32.823Z</t>
  </si>
  <si>
    <t>2022-04-25T15:27:32Z</t>
  </si>
  <si>
    <t>Pfaff</t>
  </si>
  <si>
    <t>+14802294830</t>
  </si>
  <si>
    <t>QNEV01V2V17ZB5TJ5VADW46H34</t>
  </si>
  <si>
    <t>2021-12-03T19:11:31.8Z</t>
  </si>
  <si>
    <t>2021-12-03T19:11:31Z</t>
  </si>
  <si>
    <t>Lynn</t>
  </si>
  <si>
    <t>+14805694745</t>
  </si>
  <si>
    <t>RB1QW0DDRH5S9CAV65QDVNVDRM</t>
  </si>
  <si>
    <t>2021-01-09T20:53:41.388Z</t>
  </si>
  <si>
    <t>2021-01-23T01:35:25Z</t>
  </si>
  <si>
    <t>shayna</t>
  </si>
  <si>
    <t>harris</t>
  </si>
  <si>
    <t>shaynarose10@gmail.com</t>
  </si>
  <si>
    <t>+14802260419</t>
  </si>
  <si>
    <t>VME7F2P412BYJYQXV2YCD7Y9SC</t>
  </si>
  <si>
    <t>2022-12-09T04:05:22.75Z</t>
  </si>
  <si>
    <t>2022-12-09T04:05:22Z</t>
  </si>
  <si>
    <t>Sheila</t>
  </si>
  <si>
    <t>Brannan</t>
  </si>
  <si>
    <t>sheilaburton506@gmail.com</t>
  </si>
  <si>
    <t>+14809558102</t>
  </si>
  <si>
    <t>TPHBQSEWG14453NV4ZFSHJ5468</t>
  </si>
  <si>
    <t>2022-06-19T01:02:41.858Z</t>
  </si>
  <si>
    <t>2022-06-19T01:02:41Z</t>
  </si>
  <si>
    <t>Fuller</t>
  </si>
  <si>
    <t>shelleyann0805@gmail.com</t>
  </si>
  <si>
    <t>+19723306700</t>
  </si>
  <si>
    <t>YD3SCEQST140S5MEEA93S2YVM4</t>
  </si>
  <si>
    <t>2021-03-23T13:49:52.639Z</t>
  </si>
  <si>
    <t>2021-03-23T13:49:52Z</t>
  </si>
  <si>
    <t>Sidney</t>
  </si>
  <si>
    <t>sidneyo12@hotmail.com</t>
  </si>
  <si>
    <t>+12093294863</t>
  </si>
  <si>
    <t>PQWS0NSAQN4QH7H42KHF5FFZS4</t>
  </si>
  <si>
    <t>2020-10-09T00:06:54.687Z</t>
  </si>
  <si>
    <t>2020-10-09T00:06:54Z</t>
  </si>
  <si>
    <t>Sierra Nails</t>
  </si>
  <si>
    <t>+15598364174</t>
  </si>
  <si>
    <t>KHHPNDR3DH3TVB9WY7Z0T2K0GR</t>
  </si>
  <si>
    <t>2022-08-10T04:29:27.495Z</t>
  </si>
  <si>
    <t>2022-08-10T04:29:27Z</t>
  </si>
  <si>
    <t>Simon</t>
  </si>
  <si>
    <t>+14805842478</t>
  </si>
  <si>
    <t>QF235VG83X7M3070E9Q75NPBAC</t>
  </si>
  <si>
    <t>2022-08-15T01:47:04.641Z</t>
  </si>
  <si>
    <t>2022-08-15T01:47:04Z</t>
  </si>
  <si>
    <t>Sinaloa</t>
  </si>
  <si>
    <t>+14803195300</t>
  </si>
  <si>
    <t>2ED5SG0T516R5B3Q23CXXDRDNC</t>
  </si>
  <si>
    <t>2022-03-28T17:52:50.908Z</t>
  </si>
  <si>
    <t>2022-03-28T17:52:50Z</t>
  </si>
  <si>
    <t xml:space="preserve">Siokivaha </t>
  </si>
  <si>
    <t>Tooa</t>
  </si>
  <si>
    <t>+14802167044</t>
  </si>
  <si>
    <t>6V2ZVFYF4951D87CZ9ZGQ3RHA0</t>
  </si>
  <si>
    <t>2022-04-26T20:33:43.448Z</t>
  </si>
  <si>
    <t>2022-04-26T20:33:43Z</t>
  </si>
  <si>
    <t xml:space="preserve">Rodgers </t>
  </si>
  <si>
    <t>+14805274286</t>
  </si>
  <si>
    <t>W9ZTFCP3JN3CD4QWZ40GM0W4W8</t>
  </si>
  <si>
    <t>2020-10-23T20:11:54.668Z</t>
  </si>
  <si>
    <t>2020-10-23T20:11:54Z</t>
  </si>
  <si>
    <t>+13306347292</t>
  </si>
  <si>
    <t>C0JKCSMP7N6MD4V799DM760HJC</t>
  </si>
  <si>
    <t>2021-01-09T19:40:58.484Z</t>
  </si>
  <si>
    <t>2021-01-09T19:40:58Z</t>
  </si>
  <si>
    <t>Ferraro</t>
  </si>
  <si>
    <t>sferraro27@gmail.com</t>
  </si>
  <si>
    <t>+14806864223</t>
  </si>
  <si>
    <t>715QCXZDH56WV6DY47ZN4RHYA0</t>
  </si>
  <si>
    <t>2022-08-05T04:22:20.916Z</t>
  </si>
  <si>
    <t>2022-08-05T04:22:20Z</t>
  </si>
  <si>
    <t>+14803864334</t>
  </si>
  <si>
    <t>SQXZX9NDF13EZ5NS14788P2BG8</t>
  </si>
  <si>
    <t>2022-05-07T20:19:35.219Z</t>
  </si>
  <si>
    <t>2022-05-07T20:19:35Z</t>
  </si>
  <si>
    <t>Pacheco</t>
  </si>
  <si>
    <t>+14809551844</t>
  </si>
  <si>
    <t>FT6HEDDS9MFASMBK8CSYWP69YG</t>
  </si>
  <si>
    <t>2022-11-05T03:47:29.547Z</t>
  </si>
  <si>
    <t>2022-11-05T03:47:29Z</t>
  </si>
  <si>
    <t>Sosefina</t>
  </si>
  <si>
    <t>Fifita</t>
  </si>
  <si>
    <t>+16024219836</t>
  </si>
  <si>
    <t>4NHEV9RPF55RKAPQ6SJAZN1ZNC</t>
  </si>
  <si>
    <t>2022-06-01T21:56:43.523Z</t>
  </si>
  <si>
    <t>2022-06-08T15:53:29Z</t>
  </si>
  <si>
    <t>Mills</t>
  </si>
  <si>
    <t>stacysmithaz@gmail.com</t>
  </si>
  <si>
    <t>+14803222616</t>
  </si>
  <si>
    <t>9RH78VQ977M2X08QTC8ABED83M</t>
  </si>
  <si>
    <t>2022-12-04T22:45:21.602Z</t>
  </si>
  <si>
    <t>2022-12-04T22:45:21Z</t>
  </si>
  <si>
    <t>Stefania</t>
  </si>
  <si>
    <t>Langoni</t>
  </si>
  <si>
    <t>+14802686662</t>
  </si>
  <si>
    <t>6WJ8PQ84K11B541WP4RMYNPKT4</t>
  </si>
  <si>
    <t>2021-01-10T21:36:36.202Z</t>
  </si>
  <si>
    <t>2021-01-10T21:36:36Z</t>
  </si>
  <si>
    <t>Engel</t>
  </si>
  <si>
    <t>steephanieengel@gmail.com</t>
  </si>
  <si>
    <t>+14802786687</t>
  </si>
  <si>
    <t>J5SQQT7SZ16E15A5ZJ17VBM2MC</t>
  </si>
  <si>
    <t>2022-05-09T15:32:49.939Z</t>
  </si>
  <si>
    <t>2022-05-09T15:34:14Z</t>
  </si>
  <si>
    <t>Mattheeussen</t>
  </si>
  <si>
    <t>cravehairdesign@gmail.com</t>
  </si>
  <si>
    <t>+16233309394</t>
  </si>
  <si>
    <t>3R2FJHB5TH1CFEX8WR8QJAHE6C</t>
  </si>
  <si>
    <t>2020-10-13T23:14:37.628Z</t>
  </si>
  <si>
    <t>2022-08-18T19:28:09Z</t>
  </si>
  <si>
    <t>lookstodyefor5@gmail.com</t>
  </si>
  <si>
    <t>(623) 330-9394</t>
  </si>
  <si>
    <t>TB3ZASTE357772WRN565CAQ2HC</t>
  </si>
  <si>
    <t>2022-07-28T00:50:05.14Z</t>
  </si>
  <si>
    <t>2022-07-28T00:50:05Z</t>
  </si>
  <si>
    <t>Nielson</t>
  </si>
  <si>
    <t>+14807666091</t>
  </si>
  <si>
    <t>DPVQS6XEAN7R73V81G8M99H5RG</t>
  </si>
  <si>
    <t>2020-12-30T01:55:35.375Z</t>
  </si>
  <si>
    <t>2020-12-30T01:55:35Z</t>
  </si>
  <si>
    <t>stephaniejsmith91@gmail.com</t>
  </si>
  <si>
    <t>+18434153230</t>
  </si>
  <si>
    <t>X8CW6P9VP04VTD83ZGM8M4VQNG</t>
  </si>
  <si>
    <t>2022-11-25T16:08:53.996Z</t>
  </si>
  <si>
    <t>2022-11-25T16:08:53Z</t>
  </si>
  <si>
    <t>Strada</t>
  </si>
  <si>
    <t>Gigi</t>
  </si>
  <si>
    <t>+14805430786</t>
  </si>
  <si>
    <t>G4V2K9H85X0XV593DGEFGWNW0G</t>
  </si>
  <si>
    <t>2022-06-08T03:13:20.086Z</t>
  </si>
  <si>
    <t>2022-06-08T03:13:20Z</t>
  </si>
  <si>
    <t>Tabitha</t>
  </si>
  <si>
    <t>Czapla</t>
  </si>
  <si>
    <t>+14802204385</t>
  </si>
  <si>
    <t>FSZJXR0QDS5Q95JWGR11ZG8XV4</t>
  </si>
  <si>
    <t>2021-11-10T01:54:42.76Z</t>
  </si>
  <si>
    <t>2021-11-10T01:54:42Z</t>
  </si>
  <si>
    <t>Taleah</t>
  </si>
  <si>
    <t>+14803527533</t>
  </si>
  <si>
    <t>7J1VPM7SJS773DQ84223T8XDQ8</t>
  </si>
  <si>
    <t>2022-04-14T02:02:37.564Z</t>
  </si>
  <si>
    <t>2022-04-14T02:02:37Z</t>
  </si>
  <si>
    <t>Talesha</t>
  </si>
  <si>
    <t>Ingram</t>
  </si>
  <si>
    <t>+16024213025</t>
  </si>
  <si>
    <t>NYBAJBZWRHHRETVZRNYRF94JEM</t>
  </si>
  <si>
    <t>2022-11-27T20:51:02.518Z</t>
  </si>
  <si>
    <t>2022-11-27T20:51:02Z</t>
  </si>
  <si>
    <t>+14803637475</t>
  </si>
  <si>
    <t>9VZRNGMXWJBYVKB1E5S07DF28M</t>
  </si>
  <si>
    <t>2022-11-10T15:21:21.956Z</t>
  </si>
  <si>
    <t>2022-11-10T15:21:21Z</t>
  </si>
  <si>
    <t>Manuel</t>
  </si>
  <si>
    <t>+15205281166</t>
  </si>
  <si>
    <t>HJXMHNEK0BTAJZGDK5HHVS7BV0</t>
  </si>
  <si>
    <t>2022-12-10T11:10:18.649Z</t>
  </si>
  <si>
    <t>2022-12-10T11:10:19Z</t>
  </si>
  <si>
    <t>Tana</t>
  </si>
  <si>
    <t>Turnbaugh</t>
  </si>
  <si>
    <t>khorysmom@icloud.com</t>
  </si>
  <si>
    <t>+13192133813</t>
  </si>
  <si>
    <t>W7QEGQE9691378HMEV3M6NA7V4</t>
  </si>
  <si>
    <t>2022-06-06T19:11:51.143Z</t>
  </si>
  <si>
    <t>2022-06-06T19:11:51Z</t>
  </si>
  <si>
    <t>Tara</t>
  </si>
  <si>
    <t>Mckinzie</t>
  </si>
  <si>
    <t>+17196800689</t>
  </si>
  <si>
    <t>48NP7GGQNH62X34M864SFYE28C</t>
  </si>
  <si>
    <t>2022-01-27T03:49:40.323Z</t>
  </si>
  <si>
    <t>2022-01-27T03:49:40Z</t>
  </si>
  <si>
    <t>Tatia</t>
  </si>
  <si>
    <t>+14802900425</t>
  </si>
  <si>
    <t>8WTN1KYCZ56MHDC4A2YZ4M39AG</t>
  </si>
  <si>
    <t>2022-01-23T09:51:44.809Z</t>
  </si>
  <si>
    <t>2022-01-23T09:51:44Z</t>
  </si>
  <si>
    <t>Tatiana</t>
  </si>
  <si>
    <t>YHE9A060Q508QE7T64Q31660C8</t>
  </si>
  <si>
    <t>2021-08-28T19:59:31.824Z</t>
  </si>
  <si>
    <t>2021-09-24T21:03:08Z</t>
  </si>
  <si>
    <t>Bright</t>
  </si>
  <si>
    <t>taybrightt@gmail.com</t>
  </si>
  <si>
    <t>+14804170335</t>
  </si>
  <si>
    <t>83NT1FV2T12HF7V23CYSJ6VRBM</t>
  </si>
  <si>
    <t>2021-11-03T17:15:16.963Z</t>
  </si>
  <si>
    <t>2021-11-03T17:15:16Z</t>
  </si>
  <si>
    <t>3QE6F5S02H0Z51TAT22Q9X4X2R</t>
  </si>
  <si>
    <t>2021-05-08T15:45:50.491Z</t>
  </si>
  <si>
    <t>2021-06-20T20:47:57Z</t>
  </si>
  <si>
    <t>Ludwig</t>
  </si>
  <si>
    <t>ludwig_girl2@hotmail.com</t>
  </si>
  <si>
    <t>+19165217222</t>
  </si>
  <si>
    <t>FNWKBWKVWX6RHDZMVPX504EA78</t>
  </si>
  <si>
    <t>2021-09-06T15:35:48.469Z</t>
  </si>
  <si>
    <t>2022-01-01T11:39:48Z</t>
  </si>
  <si>
    <t>tross1557@gmail.com</t>
  </si>
  <si>
    <t>+19375811565</t>
  </si>
  <si>
    <t>B2THQ0TAFX5W55K0TWFZG9B6G4</t>
  </si>
  <si>
    <t>2022-04-14T02:04:00.84Z</t>
  </si>
  <si>
    <t>2022-04-14T02:04:00Z</t>
  </si>
  <si>
    <t xml:space="preserve">Teresa </t>
  </si>
  <si>
    <t>+14804923329</t>
  </si>
  <si>
    <t>SHBF5V3BE3HKWRSYXG2NEYKD60</t>
  </si>
  <si>
    <t>2022-11-23T19:02:35.972Z</t>
  </si>
  <si>
    <t>2022-11-23T19:02:35Z</t>
  </si>
  <si>
    <t>+16234285506</t>
  </si>
  <si>
    <t>9G2H5DS8297TZ3QXCCT6GGMXKR</t>
  </si>
  <si>
    <t>2022-06-02T15:01:15.575Z</t>
  </si>
  <si>
    <t>2022-06-02T15:01:15Z</t>
  </si>
  <si>
    <t>Torres</t>
  </si>
  <si>
    <t>+14806166298</t>
  </si>
  <si>
    <t>06D6VBDK7S3NS0NA9GE0DSRWQ4</t>
  </si>
  <si>
    <t>2021-12-29T17:46:27.909Z</t>
  </si>
  <si>
    <t>2021-12-29T17:46:27Z</t>
  </si>
  <si>
    <t>Aglialoro</t>
  </si>
  <si>
    <t>tonirae112@gmail.com</t>
  </si>
  <si>
    <t>+14804061137</t>
  </si>
  <si>
    <t>MA402VNY810CV58XSV30AVNHYM</t>
  </si>
  <si>
    <t>2022-06-05T21:49:46.595Z</t>
  </si>
  <si>
    <t>2022-06-05T21:49:46Z</t>
  </si>
  <si>
    <t>Tonia</t>
  </si>
  <si>
    <t>+16029311213</t>
  </si>
  <si>
    <t>CB4ND3KRRKGAW4SHDC02Y7MR8G</t>
  </si>
  <si>
    <t>2022-12-06T05:01:59.344Z</t>
  </si>
  <si>
    <t>2022-12-06T05:01:59Z</t>
  </si>
  <si>
    <t>Tonita</t>
  </si>
  <si>
    <t>Guajardo</t>
  </si>
  <si>
    <t>+14808761615</t>
  </si>
  <si>
    <t>473XZPHZG93N94SEGXESSB4S1R</t>
  </si>
  <si>
    <t>2021-09-07T17:44:13.093Z</t>
  </si>
  <si>
    <t>2021-09-07T17:44:13Z</t>
  </si>
  <si>
    <t>Tori</t>
  </si>
  <si>
    <t>Tori.davis120@gmail.com</t>
  </si>
  <si>
    <t>+16232022174</t>
  </si>
  <si>
    <t>ZEZN291BNH0015MAKKDZJX5YWM</t>
  </si>
  <si>
    <t>2022-04-18T15:25:45.119Z</t>
  </si>
  <si>
    <t>2022-04-18T15:25:45Z</t>
  </si>
  <si>
    <t>+16024128878</t>
  </si>
  <si>
    <t>BPMKV93H4X5G97Z5S08MKPW6PG</t>
  </si>
  <si>
    <t>2022-04-01T01:40:20.548Z</t>
  </si>
  <si>
    <t>2022-06-02T18:52:33Z</t>
  </si>
  <si>
    <t>Velita</t>
  </si>
  <si>
    <t>vtjunlimited5@gmail.com</t>
  </si>
  <si>
    <t>+17043153723</t>
  </si>
  <si>
    <t>FPS44HYVP92HV694706F8NXYE0</t>
  </si>
  <si>
    <t>2022-07-23T04:22:21.489Z</t>
  </si>
  <si>
    <t>2022-07-23T04:22:21Z</t>
  </si>
  <si>
    <t>Venishaah</t>
  </si>
  <si>
    <t>Lee</t>
  </si>
  <si>
    <t>+16024894959</t>
  </si>
  <si>
    <t>WX1D70514X5DBDG4VKMTJ941AC</t>
  </si>
  <si>
    <t>2021-06-29T00:33:10.778Z</t>
  </si>
  <si>
    <t>2021-08-06T18:26:41Z</t>
  </si>
  <si>
    <t>Gaxiola</t>
  </si>
  <si>
    <t>vsg080873@gmail.com</t>
  </si>
  <si>
    <t>+16028299497</t>
  </si>
  <si>
    <t>HHJEGX7BHD2T11EE3N9JWK56ER</t>
  </si>
  <si>
    <t>2020-08-07T02:35:20.768Z</t>
  </si>
  <si>
    <t>2020-08-20T01:10:18Z</t>
  </si>
  <si>
    <t>Hume</t>
  </si>
  <si>
    <t>vhume@asu.edu</t>
  </si>
  <si>
    <t>NZTRS59PRH1M5995HQZQEDAY7M</t>
  </si>
  <si>
    <t>2020-09-06T17:55:44.887Z</t>
  </si>
  <si>
    <t>2021-01-18T18:41:06Z</t>
  </si>
  <si>
    <t>ZNWBF9Y5C52T95Q0ZQYHS7SG1G</t>
  </si>
  <si>
    <t>2021-12-02T05:13:37.987Z</t>
  </si>
  <si>
    <t>2021-12-31T22:27:17Z</t>
  </si>
  <si>
    <t>Kinghorn</t>
  </si>
  <si>
    <t>trkinghorn@live.com</t>
  </si>
  <si>
    <t>+12082448109</t>
  </si>
  <si>
    <t>AJPQXSJWR57QD9B90Z8Q56TZHC</t>
  </si>
  <si>
    <t>2022-04-13T17:47:39.055Z</t>
  </si>
  <si>
    <t>2022-04-13T17:47:39Z</t>
  </si>
  <si>
    <t xml:space="preserve">Victoria </t>
  </si>
  <si>
    <t>Mckie</t>
  </si>
  <si>
    <t>+14805323083</t>
  </si>
  <si>
    <t>HJNXSET2KS0GF2GSM6ACRX34TM</t>
  </si>
  <si>
    <t>2022-08-05T02:34:53.389Z</t>
  </si>
  <si>
    <t>2022-08-05T02:34:53Z</t>
  </si>
  <si>
    <t xml:space="preserve">Nicole </t>
  </si>
  <si>
    <t>+16023847264</t>
  </si>
  <si>
    <t>G2KCY757JV0T3T3KXGARG2FJJ4</t>
  </si>
  <si>
    <t>2022-11-06T20:18:34.6Z</t>
  </si>
  <si>
    <t>2022-11-06T20:18:34Z</t>
  </si>
  <si>
    <t>+16232769527</t>
  </si>
  <si>
    <t>SYRF7BXAGH1N94PKBHJZV39T60</t>
  </si>
  <si>
    <t>2022-04-02T23:33:59.234Z</t>
  </si>
  <si>
    <t>2022-04-02T23:33:59Z</t>
  </si>
  <si>
    <t>Viviana</t>
  </si>
  <si>
    <t xml:space="preserve">Sophia </t>
  </si>
  <si>
    <t>+14803726551</t>
  </si>
  <si>
    <t>2VHHJHGRT53Y3EAB3G49BZ20BC</t>
  </si>
  <si>
    <t>2022-04-23T01:23:51.838Z</t>
  </si>
  <si>
    <t>2022-04-23T01:23:51Z</t>
  </si>
  <si>
    <t>Vivianna</t>
  </si>
  <si>
    <t>Martinez</t>
  </si>
  <si>
    <t>mvivianna71@yahoo.com</t>
  </si>
  <si>
    <t>E88A2E6V493MZ2EB0HNTZTM9P4</t>
  </si>
  <si>
    <t>2022-07-28T18:43:44.935Z</t>
  </si>
  <si>
    <t>2022-07-28T18:43:44Z</t>
  </si>
  <si>
    <t>Windy</t>
  </si>
  <si>
    <t>+19098960503</t>
  </si>
  <si>
    <t>3HAEQ6H164F3G3HD3REMBD3RHM</t>
  </si>
  <si>
    <t>2022-12-06T05:03:29.684Z</t>
  </si>
  <si>
    <t>2022-12-06T05:03:29Z</t>
  </si>
  <si>
    <t>Yaquelin</t>
  </si>
  <si>
    <t>+16027238082</t>
  </si>
  <si>
    <t>FC3QVRSWM174B48D1M6YFZ1FHR</t>
  </si>
  <si>
    <t>2022-04-19T16:55:05.475Z</t>
  </si>
  <si>
    <t>2022-04-19T16:55:05Z</t>
  </si>
  <si>
    <t>Yolanda</t>
  </si>
  <si>
    <t>Singer</t>
  </si>
  <si>
    <t>VVV2VWGC355ESBRHM74T66PJBG</t>
  </si>
  <si>
    <t>2022-08-11T15:03:43.619Z</t>
  </si>
  <si>
    <t>2022-08-11T15:03:43Z</t>
  </si>
  <si>
    <t>Yvette</t>
  </si>
  <si>
    <t>Torress</t>
  </si>
  <si>
    <t>+16232751749</t>
  </si>
  <si>
    <t>K8D9CTNAV16G13H6X61EB97PJG</t>
  </si>
  <si>
    <t>2022-01-26T18:32:45.516Z</t>
  </si>
  <si>
    <t>2022-01-26T18:32:46Z</t>
  </si>
  <si>
    <t>ZTS0H38ZKX3D5EAJX1G2EHHMAW</t>
  </si>
  <si>
    <t>2022-04-27T21:09:21.281Z</t>
  </si>
  <si>
    <t>2022-04-27T21:09:21Z</t>
  </si>
  <si>
    <t>['SZ177CZTGCW2F.REACHABLE', 'gv2:30G5119SB50AD07SW0DBBPDGJW', 'gv2:X1F8NY684953D5EMX9T0AKN45C']</t>
  </si>
  <si>
    <t>DD6Q2YTST52RH23D4SF46MW180</t>
  </si>
  <si>
    <t>2022-04-26T20:06:54.939Z</t>
  </si>
  <si>
    <t>2022-04-26T20:06:55Z</t>
  </si>
  <si>
    <t>SBVZ1M5WAX4H51NMS6MWR1HBHM</t>
  </si>
  <si>
    <t>2022-04-09T20:02:10.238Z</t>
  </si>
  <si>
    <t>2022-04-09T20:02:10Z</t>
  </si>
  <si>
    <t>V8KH7GN1W7XX22MRGJF93SQKHR</t>
  </si>
  <si>
    <t>2022-11-28T08:22:57.377Z</t>
  </si>
  <si>
    <t>2022-11-28T08:22:58Z</t>
  </si>
  <si>
    <t>Aaliyah Nicole</t>
  </si>
  <si>
    <t>breliyah1975@me.com</t>
  </si>
  <si>
    <t>IMPORT</t>
  </si>
  <si>
    <t>4805842506</t>
  </si>
  <si>
    <t>['f4e5cfca-15bb-4c7a-86de-3e80d4343357']</t>
  </si>
  <si>
    <t>sophialwynn@gmail.com</t>
  </si>
  <si>
    <t>VERXH152YEBH0SEXY5MJC6J0FG</t>
  </si>
  <si>
    <t>2022-11-28T08:23:00.645Z</t>
  </si>
  <si>
    <t>2022-11-28T08:23:08Z</t>
  </si>
  <si>
    <t>Aaron Harris</t>
  </si>
  <si>
    <t>A.R.Harris1987@gmail.com</t>
  </si>
  <si>
    <t>3056071605</t>
  </si>
  <si>
    <t>53FENV21XZ20TF589TEEHV9ER0</t>
  </si>
  <si>
    <t>2022-11-28T08:23:02.815Z</t>
  </si>
  <si>
    <t>2022-11-28T08:23:04Z</t>
  </si>
  <si>
    <t>abby staudinger</t>
  </si>
  <si>
    <t>abbystaudinger@gmail.com</t>
  </si>
  <si>
    <t>3202249438</t>
  </si>
  <si>
    <t>KBZVQAMCSR2G998GXSQPJV60E0</t>
  </si>
  <si>
    <t>2022-11-28T08:22:56.287Z</t>
  </si>
  <si>
    <t>2022-11-28T08:22:56Z</t>
  </si>
  <si>
    <t>Adrianna Ross</t>
  </si>
  <si>
    <t>sparccinvestment2020@gmail.com</t>
  </si>
  <si>
    <t>A55V0G6RTXPMT3TCWF455V68DC</t>
  </si>
  <si>
    <t>2022-11-28T08:23:01.732Z</t>
  </si>
  <si>
    <t>2022-11-28T08:23:02Z</t>
  </si>
  <si>
    <t>Ahjahnae Thomas</t>
  </si>
  <si>
    <t>ahjahnaethomas03@gmail.com</t>
  </si>
  <si>
    <t>6025602320</t>
  </si>
  <si>
    <t>RT2ACNB36ABZBC3SBV147JXC5C</t>
  </si>
  <si>
    <t>Ahmir Andon</t>
  </si>
  <si>
    <t>ahmirkay1@gmail.com</t>
  </si>
  <si>
    <t>7027898561</t>
  </si>
  <si>
    <t>8F98632G7GVPGDS194ZCDYSJCW</t>
  </si>
  <si>
    <t>Ahtziri Ortiz</t>
  </si>
  <si>
    <t>ahtziri.ortiz97@gmail.com</t>
  </si>
  <si>
    <t>6025032791</t>
  </si>
  <si>
    <t>2ZHC77238X839M8FEPMKJ5JZBW</t>
  </si>
  <si>
    <t>2022-11-28T08:22:59.554Z</t>
  </si>
  <si>
    <t>2022-11-28T08:23:01Z</t>
  </si>
  <si>
    <t>Akilah Head</t>
  </si>
  <si>
    <t>HeadlocksSalonStudio@gmail.com</t>
  </si>
  <si>
    <t>4403815626</t>
  </si>
  <si>
    <t>EF8AW600QW0SC19ADKG6P6EY2R</t>
  </si>
  <si>
    <t>Akira  Manley</t>
  </si>
  <si>
    <t>manley.akira@gmail.com</t>
  </si>
  <si>
    <t>6232971595</t>
  </si>
  <si>
    <t>B8YSHKWAA2HN99Z0S386F6EMM8</t>
  </si>
  <si>
    <t>2022-11-28T08:22:59Z</t>
  </si>
  <si>
    <t>Alayha Abbay</t>
  </si>
  <si>
    <t>abbayorlando@gmail.com</t>
  </si>
  <si>
    <t>6024340184</t>
  </si>
  <si>
    <t>B73TWD8SNN2RGV72Q2YYHCVMPW</t>
  </si>
  <si>
    <t>Alayshia Johnson</t>
  </si>
  <si>
    <t>nmkvrc27pj@privaterelay.appleid.com</t>
  </si>
  <si>
    <t>5204727405</t>
  </si>
  <si>
    <t>6G1B71WR3H8QDW9KMY17J4PZ1R</t>
  </si>
  <si>
    <t>2022-11-28T08:22:58.468Z</t>
  </si>
  <si>
    <t>Aleah maxfield</t>
  </si>
  <si>
    <t>maxfieldaleah@gmail.com</t>
  </si>
  <si>
    <t>8018345409</t>
  </si>
  <si>
    <t>S1MEH47A0Q9GY14AE6BZE8CEM0</t>
  </si>
  <si>
    <t>2022-12-15T17:36:54.587Z</t>
  </si>
  <si>
    <t>2022-12-15T17:37:57Z</t>
  </si>
  <si>
    <t>Alex</t>
  </si>
  <si>
    <t>Strong</t>
  </si>
  <si>
    <t>['C4VDR2ZQ1NZD5.REACHABLE', 'gv2:DVAR2B7EZX5P1C050ZXJSN509M']</t>
  </si>
  <si>
    <t>alexstrong.25@icloue.com</t>
  </si>
  <si>
    <t>+12163133087</t>
  </si>
  <si>
    <t>['2BX95P7G43Z21.APPOINTMENTS']</t>
  </si>
  <si>
    <t>WVQQQA7FYSBDCNBC9MQG45JKWR</t>
  </si>
  <si>
    <t>Alex  Strong</t>
  </si>
  <si>
    <t>alexstrong.25@icloud.com</t>
  </si>
  <si>
    <t>2163133087</t>
  </si>
  <si>
    <t>CB3CVZHSEPD6Z3QXBPVMD1N0Z8</t>
  </si>
  <si>
    <t>Alex Serrano Jr</t>
  </si>
  <si>
    <t>aserranojr99@gmail.com</t>
  </si>
  <si>
    <t>6234994150</t>
  </si>
  <si>
    <t>E9290P79KJEESTSZWHG46PSRSG</t>
  </si>
  <si>
    <t>2022-11-28T08:22:52.996Z</t>
  </si>
  <si>
    <t>2022-11-28T08:22:53Z</t>
  </si>
  <si>
    <t>XT59TGGFV4MF0C8727WBZ9S6YW</t>
  </si>
  <si>
    <t>2022-11-28T08:22:56.286Z</t>
  </si>
  <si>
    <t>Alexandria shelton</t>
  </si>
  <si>
    <t>msshelton1992@gmail.com</t>
  </si>
  <si>
    <t>8326577283</t>
  </si>
  <si>
    <t>9RHNA3TDFEN5051AARH35PV0M4</t>
  </si>
  <si>
    <t>S4DTYFGQMD1KHCHKQWR42H072W</t>
  </si>
  <si>
    <t>2020-11-28T23:15:58.406Z</t>
  </si>
  <si>
    <t>2021-11-05T17:42:14Z</t>
  </si>
  <si>
    <t>aliciajohnson112985@gmail.com</t>
  </si>
  <si>
    <t>PQCJBNMBB16DB5FP2KP0J2H43G</t>
  </si>
  <si>
    <t>2020-11-28T23:17:38.839Z</t>
  </si>
  <si>
    <t>2020-11-28T23:17:38Z</t>
  </si>
  <si>
    <t>+14805496178</t>
  </si>
  <si>
    <t>1985-11-29</t>
  </si>
  <si>
    <t>MKNCH1XGHNYRZ9WPJT1QTRP614</t>
  </si>
  <si>
    <t>Alicia Davis</t>
  </si>
  <si>
    <t>nymirha08@gmail.com</t>
  </si>
  <si>
    <t>9293093950</t>
  </si>
  <si>
    <t>QVQD6DTT6D1NEQBVWS6YNWBHP4</t>
  </si>
  <si>
    <t>2022-11-28T08:22:58.469Z</t>
  </si>
  <si>
    <t>2022-11-28T08:23:00Z</t>
  </si>
  <si>
    <t>Alicia Jones</t>
  </si>
  <si>
    <t>alliekjae@gmail.com</t>
  </si>
  <si>
    <t>6236870795</t>
  </si>
  <si>
    <t>4758CJNF3TM8XQYJPCS1EWV0AC</t>
  </si>
  <si>
    <t>2022-11-28T08:23:01.733Z</t>
  </si>
  <si>
    <t>Alicia LeeAnn</t>
  </si>
  <si>
    <t>alicia.l.buchanan@gmail.com</t>
  </si>
  <si>
    <t>6308061034</t>
  </si>
  <si>
    <t>AN2W4JW0REX2TNADQRFQTFM77W</t>
  </si>
  <si>
    <t>Alicia Schmidt</t>
  </si>
  <si>
    <t>achmidt85@me.com</t>
  </si>
  <si>
    <t>6027059372</t>
  </si>
  <si>
    <t>2A70RHVY4TB1HTM2Y93PQQSYN4</t>
  </si>
  <si>
    <t>Alicia Shepherd Salmon</t>
  </si>
  <si>
    <t>alicianjapan@yahoo.com</t>
  </si>
  <si>
    <t>6233419355</t>
  </si>
  <si>
    <t>XR8R5WSMG4CWBGZAPH926Q0KW0</t>
  </si>
  <si>
    <t>Alisa AZ</t>
  </si>
  <si>
    <t>4805496178</t>
  </si>
  <si>
    <t>9QCC3AR3BKAGPKEY721DZGTQN4</t>
  </si>
  <si>
    <t>2022-11-28T08:23:03Z</t>
  </si>
  <si>
    <t>Alyssa Williams</t>
  </si>
  <si>
    <t>alyssawilliamsxoxo01@gmail.com</t>
  </si>
  <si>
    <t>6025965229</t>
  </si>
  <si>
    <t>NSGBQF0FZM3TDAPBFMMRDFMZP0</t>
  </si>
  <si>
    <t>Amanda Polk</t>
  </si>
  <si>
    <t>amandadpolk@gmail.com</t>
  </si>
  <si>
    <t>6514978195</t>
  </si>
  <si>
    <t>XS1SJY433MTYSS2WNX89K9WFT8</t>
  </si>
  <si>
    <t>2022-11-28T08:23:02.814Z</t>
  </si>
  <si>
    <t>Amara Dillard</t>
  </si>
  <si>
    <t>amaradillard@yahoo.com</t>
  </si>
  <si>
    <t>4807916038</t>
  </si>
  <si>
    <t>9TV8BXEBBWGEY604W672SYY57R</t>
  </si>
  <si>
    <t>Amarah Abdul-Malik</t>
  </si>
  <si>
    <t>amarahabdulmalik@gmail.com</t>
  </si>
  <si>
    <t>7026839073</t>
  </si>
  <si>
    <t>9ANB5ZA2PV2KS2TVDB3G7VHA0R</t>
  </si>
  <si>
    <t>Amari Michael</t>
  </si>
  <si>
    <t>z49mswcpwj@privaterelay.appleid.com</t>
  </si>
  <si>
    <t>4802000813</t>
  </si>
  <si>
    <t>JQDR2KZCRDZVXQYFGZ5NTENGYG</t>
  </si>
  <si>
    <t>2022-11-28T08:23:00.646Z</t>
  </si>
  <si>
    <t>2022-11-28T08:23:09Z</t>
  </si>
  <si>
    <t>Amaya Withers</t>
  </si>
  <si>
    <t>withersamaya@gmail.com</t>
  </si>
  <si>
    <t>6514971929</t>
  </si>
  <si>
    <t>77QJNMQ9P1DB7640CFNBSH4B48</t>
  </si>
  <si>
    <t>Amber Copeland</t>
  </si>
  <si>
    <t>adcopeland89@yahoo.com</t>
  </si>
  <si>
    <t>3133994060</t>
  </si>
  <si>
    <t>5921HA78TC3HCADQH7H5198CF4</t>
  </si>
  <si>
    <t>2022-11-28T08:24:20Z</t>
  </si>
  <si>
    <t>Amber wells</t>
  </si>
  <si>
    <t>wellsamber58@yahoo.com</t>
  </si>
  <si>
    <t>4803991720</t>
  </si>
  <si>
    <t xml:space="preserve">
// Merged on 11/28/2022. Following fields were not transferred to the current customer:
Last Name: amberlynsey@yahoo.com</t>
  </si>
  <si>
    <t>GENV3Y3E3N0MNE1A10YKYTH8KM</t>
  </si>
  <si>
    <t>2022-11-28T08:25:37Z</t>
  </si>
  <si>
    <t>Amethyst Henderson</t>
  </si>
  <si>
    <t>92v7wz4j7w@privaterelay.appleid.com</t>
  </si>
  <si>
    <t>6025852121</t>
  </si>
  <si>
    <t xml:space="preserve">
// Merged on 11/28/2022. Following fields were not transferred to the current customer:
Last Name: amethyst.henderson@gmail.com</t>
  </si>
  <si>
    <t>C35E0XP48GF65W0D2WZQFPYPP0</t>
  </si>
  <si>
    <t>Amil Yates</t>
  </si>
  <si>
    <t>amilyates00@icloud.com</t>
  </si>
  <si>
    <t>6026207171</t>
  </si>
  <si>
    <t>D89NNKYHZFTRGT5N5XAH779NX4</t>
  </si>
  <si>
    <t>Amir Irvin</t>
  </si>
  <si>
    <t>amirirvin2013@gmail.com</t>
  </si>
  <si>
    <t>6232733733</t>
  </si>
  <si>
    <t>K8BPFSVK6D7AWKD63TMNKE45PR</t>
  </si>
  <si>
    <t>anaya williams</t>
  </si>
  <si>
    <t>anayawilliams24@yahoo.com</t>
  </si>
  <si>
    <t>6232973148</t>
  </si>
  <si>
    <t>DZQHX453D4V8SFG1KRGGH0VCEC</t>
  </si>
  <si>
    <t>2022-11-28T08:22:57Z</t>
  </si>
  <si>
    <t>Andrea L Cathey</t>
  </si>
  <si>
    <t>awaterbaby@gmail.com</t>
  </si>
  <si>
    <t>29TEXGHSVGPHQNYPPW5ZZCTZ8G</t>
  </si>
  <si>
    <t>2022-11-28T08:22:55.192Z</t>
  </si>
  <si>
    <t>2022-11-28T08:22:55Z</t>
  </si>
  <si>
    <t>Andrew Bailey</t>
  </si>
  <si>
    <t>baanidleewy@gmail.com</t>
  </si>
  <si>
    <t>FQVYR4F3QFT1HCCZNWZWKX32ZR</t>
  </si>
  <si>
    <t>Aneayah</t>
  </si>
  <si>
    <t>4807938642</t>
  </si>
  <si>
    <t>WPKHQXNEMH08S7J79RFEXVE4W8</t>
  </si>
  <si>
    <t>2022-11-28T08:23:51Z</t>
  </si>
  <si>
    <t>Aneesah Ethridge</t>
  </si>
  <si>
    <t>eaneesah@yahoo.com</t>
  </si>
  <si>
    <t>6198362486</t>
  </si>
  <si>
    <t>XEVKJJQYB0DHJJ9EB60T0C8154</t>
  </si>
  <si>
    <t>Angela G</t>
  </si>
  <si>
    <t>angelagarret311@gmail.com</t>
  </si>
  <si>
    <t>4804278853</t>
  </si>
  <si>
    <t>8PS6NK3QXDFV8JDNAZGDAH9CER</t>
  </si>
  <si>
    <t>angela kabba</t>
  </si>
  <si>
    <t>angelakabba11@gmail.com</t>
  </si>
  <si>
    <t>2144828602</t>
  </si>
  <si>
    <t>EBFBJAPMFFZXBXJH35N4EX1NTG</t>
  </si>
  <si>
    <t>Angelique Pickett</t>
  </si>
  <si>
    <t>angelcstewart@gmail.com</t>
  </si>
  <si>
    <t>4133283403</t>
  </si>
  <si>
    <t>9MH19Y2DFAEK9A81CK39QXT630</t>
  </si>
  <si>
    <t>Angie Garrett</t>
  </si>
  <si>
    <t>angelagarret2011@gmail.com</t>
  </si>
  <si>
    <t>2FRXEAXCMV8PPPGJT4428Y2M1R</t>
  </si>
  <si>
    <t>Anita Jones</t>
  </si>
  <si>
    <t>anitajones01014@gmail.com</t>
  </si>
  <si>
    <t>7577257777</t>
  </si>
  <si>
    <t>7HWAH6HNZ32NDE92VRVQGWG2S0</t>
  </si>
  <si>
    <t>Annah Rivera</t>
  </si>
  <si>
    <t>annahrivera22@gmail.com</t>
  </si>
  <si>
    <t>6028729851</t>
  </si>
  <si>
    <t>6E3Q3QJRE5H853GNW6R3TDTMJ8</t>
  </si>
  <si>
    <t>Anneliese Elaine</t>
  </si>
  <si>
    <t>aefollmar2000@gmail.com</t>
  </si>
  <si>
    <t>4805277833</t>
  </si>
  <si>
    <t>T1AD904DSVG7MJZBH8MHR1D350</t>
  </si>
  <si>
    <t>Anthony  Malichi</t>
  </si>
  <si>
    <t>proinkstudios@gmail.com</t>
  </si>
  <si>
    <t>3179649289</t>
  </si>
  <si>
    <t>7WW17QPRN93NW80BDGJPF3W754</t>
  </si>
  <si>
    <t>Anthony (locs AZ)</t>
  </si>
  <si>
    <t>6233967315</t>
  </si>
  <si>
    <t>EP5S45G4ZKDD3SS8GSQBXQK8BC</t>
  </si>
  <si>
    <t>Anwuli Onwu</t>
  </si>
  <si>
    <t>annnieo14@gmail.com</t>
  </si>
  <si>
    <t>8472073679</t>
  </si>
  <si>
    <t>VH4T5PGZ69H0D5V42Q7GHVYS9W</t>
  </si>
  <si>
    <t>Arianna Tillman</t>
  </si>
  <si>
    <t>tillmana557@gmail.com</t>
  </si>
  <si>
    <t>2693651815</t>
  </si>
  <si>
    <t>AF716XC0WQQ2G8111YZ56K0QB0</t>
  </si>
  <si>
    <t>Ariel Muhammad</t>
  </si>
  <si>
    <t>arielkelly13@gmail.com</t>
  </si>
  <si>
    <t>9132822183</t>
  </si>
  <si>
    <t>TFQ2GFDKHK0JTDKKC751XG48TG</t>
  </si>
  <si>
    <t>Arleth  Lozano</t>
  </si>
  <si>
    <t>arlethlozano51@gmail.com</t>
  </si>
  <si>
    <t>4803355017</t>
  </si>
  <si>
    <t>VXR0VGN9WHHZZV8Q42GJQGJX0W</t>
  </si>
  <si>
    <t>2022-11-28T08:22:57.378Z</t>
  </si>
  <si>
    <t>Ashari Nunes</t>
  </si>
  <si>
    <t>asharinunes@gmail.com</t>
  </si>
  <si>
    <t>9296020028</t>
  </si>
  <si>
    <t>523Q06W1YNVNYB6A98SF0028G8</t>
  </si>
  <si>
    <t>Ashley James</t>
  </si>
  <si>
    <t>7ashleyjames@gmail.com</t>
  </si>
  <si>
    <t>7192376955</t>
  </si>
  <si>
    <t>2J63090B8GAD43WXB4DV3504MR</t>
  </si>
  <si>
    <t>Ashley Marie</t>
  </si>
  <si>
    <t>ashleymarie8613@gmail.com</t>
  </si>
  <si>
    <t>6025836264</t>
  </si>
  <si>
    <t>ZW9VV7YX4RCNNMMRZJE40E91BM</t>
  </si>
  <si>
    <t>Ashly Thomas</t>
  </si>
  <si>
    <t>ashlyct14@yahoo.com</t>
  </si>
  <si>
    <t>8507586856</t>
  </si>
  <si>
    <t>AQN800CHWHFN6GTGTD4Q1A2848</t>
  </si>
  <si>
    <t>thomasa9@knights.ucf.edu</t>
  </si>
  <si>
    <t>ZYCHHS9P1WZJJGNS07EQT722PW</t>
  </si>
  <si>
    <t>Asia h</t>
  </si>
  <si>
    <t>asiahardy912@gmail.com</t>
  </si>
  <si>
    <t>6614862675</t>
  </si>
  <si>
    <t>X24KF0H9N5D0GWC2WR5A73APQG</t>
  </si>
  <si>
    <t>Atiana McCoy</t>
  </si>
  <si>
    <t>atiana.mccoy@yahoo.com</t>
  </si>
  <si>
    <t>8319150770</t>
  </si>
  <si>
    <t>2ZC1D4N9FJPXRVB62D48EKFRZR</t>
  </si>
  <si>
    <t>Aubri Dean</t>
  </si>
  <si>
    <t>adean29@my.gcu.edu</t>
  </si>
  <si>
    <t>9092157287</t>
  </si>
  <si>
    <t>W4B7TG9JND2VF60EG9DWMFAWK4</t>
  </si>
  <si>
    <t>2022-11-28T08:22:54.098Z</t>
  </si>
  <si>
    <t>2022-11-28T08:23:46Z</t>
  </si>
  <si>
    <t>Audri</t>
  </si>
  <si>
    <t>5745202358</t>
  </si>
  <si>
    <t>Y8C7VRY9EG2HENR9VG4KGCTQ4G</t>
  </si>
  <si>
    <t>Aya Aya</t>
  </si>
  <si>
    <t>4804401625</t>
  </si>
  <si>
    <t>Z02M8KKKHMHG3WR5H3ZHQJA0YW</t>
  </si>
  <si>
    <t>B.J. Hill Jr.</t>
  </si>
  <si>
    <t>hill.bacaseva@yahoo.com</t>
  </si>
  <si>
    <t>6124509645</t>
  </si>
  <si>
    <t>BN2792SXP9GSWK3W23PTKZPA5M</t>
  </si>
  <si>
    <t>Babs Leigh</t>
  </si>
  <si>
    <t>leighbaboucarr@gmail.com</t>
  </si>
  <si>
    <t>6823280009</t>
  </si>
  <si>
    <t>9KA1EZQWWH48QKNH5WPW7KH2AM</t>
  </si>
  <si>
    <t>Bentley</t>
  </si>
  <si>
    <t>MDGBDM86Q96GZ4XX7JGN3NE6XC</t>
  </si>
  <si>
    <t>2022-11-28T08:23:45Z</t>
  </si>
  <si>
    <t>Billy Pulakka</t>
  </si>
  <si>
    <t>billypulakka2020@gmail.com</t>
  </si>
  <si>
    <t>2135289054</t>
  </si>
  <si>
    <t>XK028FZPACKAGH5Z1RH6SRHP50</t>
  </si>
  <si>
    <t>Brandie Vauters</t>
  </si>
  <si>
    <t>brandie.vauters@yahoo.com</t>
  </si>
  <si>
    <t>5042094613</t>
  </si>
  <si>
    <t>ZKZ66MP0ATX64KB6NJ8MD4V9J0</t>
  </si>
  <si>
    <t>Brandon Sewell</t>
  </si>
  <si>
    <t>kcartwr13@gmail.com</t>
  </si>
  <si>
    <t>3133334909</t>
  </si>
  <si>
    <t>FPEX9TNQ9XQBTJQRXSCP082YB8</t>
  </si>
  <si>
    <t>Brandon Smith</t>
  </si>
  <si>
    <t>agentbuc20@gmail.com</t>
  </si>
  <si>
    <t>8145725357</t>
  </si>
  <si>
    <t>EHE6VDSZF9BY96MH5Z1EJD59PG</t>
  </si>
  <si>
    <t>Breeanda  Mcneill</t>
  </si>
  <si>
    <t>breeandamcneill@gmail.com</t>
  </si>
  <si>
    <t>6027064033</t>
  </si>
  <si>
    <t>98YWME8E38CD8G3QTB8K3AWETG</t>
  </si>
  <si>
    <t>Brejana Herron</t>
  </si>
  <si>
    <t>brejana.herron@yahoo.com</t>
  </si>
  <si>
    <t>3136628356</t>
  </si>
  <si>
    <t>02CK4H63X102BE56PDF9YFMZ1W</t>
  </si>
  <si>
    <t>2015-09-26T10:59:13.237Z</t>
  </si>
  <si>
    <t>2022-11-28T08:23:59Z</t>
  </si>
  <si>
    <t>Bri Griffin</t>
  </si>
  <si>
    <t>6624972837</t>
  </si>
  <si>
    <t>VAED407BDFB49ESDNE01357J8M</t>
  </si>
  <si>
    <t>Brian Starkley</t>
  </si>
  <si>
    <t>bstarkley4hire@yahoo.com</t>
  </si>
  <si>
    <t>8154099516</t>
  </si>
  <si>
    <t>MB33B2KT4DBEEJQYH7X5H9QDXW</t>
  </si>
  <si>
    <t>Brianna Campbell</t>
  </si>
  <si>
    <t>bripandabear2003@gmail.com</t>
  </si>
  <si>
    <t>6025543196</t>
  </si>
  <si>
    <t>K1N8QQT1BX1Z11GW0YRYPACKGC</t>
  </si>
  <si>
    <t>Brianna Garrett</t>
  </si>
  <si>
    <t>briannag04374@gmail.com</t>
  </si>
  <si>
    <t>4806528172</t>
  </si>
  <si>
    <t>JM2WPXWA9WCVEW6N4QEQ8RZC18</t>
  </si>
  <si>
    <t>Brianna Walker</t>
  </si>
  <si>
    <t>briannawalker2798@gmail.com</t>
  </si>
  <si>
    <t>5202131790</t>
  </si>
  <si>
    <t>9NAKTHJ8BRH1JQ7T4GJGWSSMDW</t>
  </si>
  <si>
    <t>Britney Smallwood</t>
  </si>
  <si>
    <t>britney.smallwood24@gmail.com</t>
  </si>
  <si>
    <t>4148416504</t>
  </si>
  <si>
    <t>TQ0ZDNFD1952ZTJ3GRH18CHJ70</t>
  </si>
  <si>
    <t>Britniey G</t>
  </si>
  <si>
    <t>gbritniey@gmail.com</t>
  </si>
  <si>
    <t>7547073777</t>
  </si>
  <si>
    <t>RXN2WDVCK1R4TE7BH80W797AD8</t>
  </si>
  <si>
    <t>Brittaney Merritt</t>
  </si>
  <si>
    <t>mbrittaney1@yahoo.com</t>
  </si>
  <si>
    <t>7048192557</t>
  </si>
  <si>
    <t>GEKW9KGJGHJ6XQB4T4YQ46VFRR</t>
  </si>
  <si>
    <t>Brittani Coleman</t>
  </si>
  <si>
    <t>bcoley25@icloud.com</t>
  </si>
  <si>
    <t>4808199963</t>
  </si>
  <si>
    <t>9DBSMAZDJCRKP35DY99D0DWC2W</t>
  </si>
  <si>
    <t>J341RQBNPE7HKKS01Z7M2Y7M6W</t>
  </si>
  <si>
    <t>2022-11-28T08:22:59.553Z</t>
  </si>
  <si>
    <t>Briyon Dogan</t>
  </si>
  <si>
    <t>jamaicajwhite35@gmail.com</t>
  </si>
  <si>
    <t>9165012480</t>
  </si>
  <si>
    <t>17GKTWWQNDVNFMWSCP4D4HPPAC</t>
  </si>
  <si>
    <t>Broderick Beverly</t>
  </si>
  <si>
    <t>broderick_beverly@yahoo.com</t>
  </si>
  <si>
    <t>2818412815</t>
  </si>
  <si>
    <t>GT3RFT6R6V0J1QC1T51TAS5C2W</t>
  </si>
  <si>
    <t>Bryant spencer</t>
  </si>
  <si>
    <t>eaglebryant24@icloud.com</t>
  </si>
  <si>
    <t>6029098260</t>
  </si>
  <si>
    <t>K852MTVTDJK55GGTN3QB3EE2N0</t>
  </si>
  <si>
    <t>Bunmi Mo</t>
  </si>
  <si>
    <t>purplehayze5@hotmail.com</t>
  </si>
  <si>
    <t>4NG94BG3RBRKYX6H0VQJFGXWHC</t>
  </si>
  <si>
    <t>C J</t>
  </si>
  <si>
    <t>mozzy11111@gmail.com</t>
  </si>
  <si>
    <t>6027829952</t>
  </si>
  <si>
    <t>R9903KNEFN7E99CRZRA4CBTT8M</t>
  </si>
  <si>
    <t>Calissa West</t>
  </si>
  <si>
    <t>caliugo@icloud.com</t>
  </si>
  <si>
    <t>5207887214</t>
  </si>
  <si>
    <t>CK6QFSEWBA2QAFR6EDG8XDBVPC</t>
  </si>
  <si>
    <t>Calondra Carter</t>
  </si>
  <si>
    <t>ccandaubry@gmail.com</t>
  </si>
  <si>
    <t>4802519557</t>
  </si>
  <si>
    <t>A6Z5DJGJMQJ84CZY33CT0ANGBC</t>
  </si>
  <si>
    <t>2022-12-14T22:44:01.166Z</t>
  </si>
  <si>
    <t>2022-12-14T22:44:01Z</t>
  </si>
  <si>
    <t>Cam</t>
  </si>
  <si>
    <t>Calhoun</t>
  </si>
  <si>
    <t>ckcalhoun57@gmail.com</t>
  </si>
  <si>
    <t>+17705496327</t>
  </si>
  <si>
    <t>7456AJN1KBP7D41VMQ12K75VK0</t>
  </si>
  <si>
    <t>Camar</t>
  </si>
  <si>
    <t>2192923616</t>
  </si>
  <si>
    <t>8ZD425A2QTXY2V69N1H4FVDEQG</t>
  </si>
  <si>
    <t>Cameron Calhoun</t>
  </si>
  <si>
    <t>tzxgt72xkt@privaterelay.appleid.com</t>
  </si>
  <si>
    <t>7705496327</t>
  </si>
  <si>
    <t>Q8CY2V015RPZCE8TMX0Q7QMK5R</t>
  </si>
  <si>
    <t>Cameron Stafford</t>
  </si>
  <si>
    <t>camstafford602@gmail.com</t>
  </si>
  <si>
    <t>5135109701</t>
  </si>
  <si>
    <t>H5M6N23EKNW2WVH0YT191SCTAC</t>
  </si>
  <si>
    <t>Cameron Williams</t>
  </si>
  <si>
    <t>ccwilliams1997@gmail.com</t>
  </si>
  <si>
    <t>3233992491</t>
  </si>
  <si>
    <t>X7C2N9MB8PGEHF5MCR6H3RJ38G</t>
  </si>
  <si>
    <t>Camille Morgan</t>
  </si>
  <si>
    <t>h8nb6jh5kc@privaterelay.appleid.com</t>
  </si>
  <si>
    <t>6232170333</t>
  </si>
  <si>
    <t>JADFR7RVPP4PGGY7N855DK5AY0</t>
  </si>
  <si>
    <t>Camya B</t>
  </si>
  <si>
    <t>cbenson0129@gmail.com</t>
  </si>
  <si>
    <t>2166479373</t>
  </si>
  <si>
    <t>F67BBSBN6Z01614EVXY8DYD10M</t>
  </si>
  <si>
    <t>Candice Holland</t>
  </si>
  <si>
    <t>cdholla2@asu.edu</t>
  </si>
  <si>
    <t>4045793452</t>
  </si>
  <si>
    <t>F5ST5NX25P9S9XM6F26YB22PAW</t>
  </si>
  <si>
    <t>Candyce Alexander-McGill</t>
  </si>
  <si>
    <t>candyce.alexander@yahoo.com</t>
  </si>
  <si>
    <t>6148433093</t>
  </si>
  <si>
    <t>RBKSY169NHBZYA5HCEMXWJ5M7W</t>
  </si>
  <si>
    <t>Capri  Wilson</t>
  </si>
  <si>
    <t>amarijerome2016@gmail.com</t>
  </si>
  <si>
    <t>4809250304</t>
  </si>
  <si>
    <t>CNFR0PKA0ZW3M36F55ZBDZZJS4</t>
  </si>
  <si>
    <t>Caravina  Jones</t>
  </si>
  <si>
    <t>caravina88@gmail.com</t>
  </si>
  <si>
    <t>7736792406</t>
  </si>
  <si>
    <t>W04A33A1ACFYHG6X87CEYA12C4</t>
  </si>
  <si>
    <t>Carm Russell</t>
  </si>
  <si>
    <t>carm.2@yahoo.com</t>
  </si>
  <si>
    <t>4802277965</t>
  </si>
  <si>
    <t>4Z3QXMYMCXRGS3S6YXQQHC12EM</t>
  </si>
  <si>
    <t>Carmina Simon</t>
  </si>
  <si>
    <t>lookielu760@gmail.com</t>
  </si>
  <si>
    <t>9519664819</t>
  </si>
  <si>
    <t>PHPNWKA24FP2155ADCXVHSDSDR</t>
  </si>
  <si>
    <t>Carrie White</t>
  </si>
  <si>
    <t>carriewhite333@yahoo.com</t>
  </si>
  <si>
    <t>6023128336</t>
  </si>
  <si>
    <t>QENRVJ8AZ46M7CETHMHJKTV9R4</t>
  </si>
  <si>
    <t>Cassandra Piercin</t>
  </si>
  <si>
    <t>cassandra.piercin@gmail.com</t>
  </si>
  <si>
    <t>9739146080</t>
  </si>
  <si>
    <t>35PP0FCPJDGVWR82CZYZCFY3D0</t>
  </si>
  <si>
    <t>CeCe (Diane)</t>
  </si>
  <si>
    <t>6024874615</t>
  </si>
  <si>
    <t>RVMB0VYN2JP7F3F6EYYSXRGCB0</t>
  </si>
  <si>
    <t>Cecil Fleming</t>
  </si>
  <si>
    <t>fleming.cecil@yahoo.com</t>
  </si>
  <si>
    <t>9099084176</t>
  </si>
  <si>
    <t>EQA8FGKEMX2HXA4RCWP9QXV6AC</t>
  </si>
  <si>
    <t>2022-08-04T19:55:21.485Z</t>
  </si>
  <si>
    <t>2022-08-04T19:55:21Z</t>
  </si>
  <si>
    <t>Chad</t>
  </si>
  <si>
    <t>Torain</t>
  </si>
  <si>
    <t>['gv2:V90DV4M27D6A54M8EQ1KP4KMJC']</t>
  </si>
  <si>
    <t>0BYSDAF2KJNS3A7130F6HM90JW</t>
  </si>
  <si>
    <t>Chad Torain</t>
  </si>
  <si>
    <t>cslick1010@gmail.com</t>
  </si>
  <si>
    <t>6787448875</t>
  </si>
  <si>
    <t>7SSCTK59HKJK7YP3RRNFWJK12R</t>
  </si>
  <si>
    <t>Chanci Turner</t>
  </si>
  <si>
    <t>turnerchanc@gmail.com</t>
  </si>
  <si>
    <t>9097372855</t>
  </si>
  <si>
    <t>Z1C8D7Y2MDBP87S5WCQQ1ZX870</t>
  </si>
  <si>
    <t>Chanell  Walton</t>
  </si>
  <si>
    <t>chanellwalton@yahoo.com</t>
  </si>
  <si>
    <t>6027413582</t>
  </si>
  <si>
    <t>44X6RZPN4BSNHSNFFFZPEFC6NR</t>
  </si>
  <si>
    <t>Chante Moody</t>
  </si>
  <si>
    <t>moodychante2@gmail.com</t>
  </si>
  <si>
    <t>7603996860</t>
  </si>
  <si>
    <t>13QG4EKDMAXMY0ZSWKCFG4EHYG</t>
  </si>
  <si>
    <t>2022-11-28T08:23:07Z</t>
  </si>
  <si>
    <t>Chantel Giovanni</t>
  </si>
  <si>
    <t>c.perry89@ymail.com</t>
  </si>
  <si>
    <t>8322823394</t>
  </si>
  <si>
    <t>6YAE5TXFYWXH4F0E3SAEV151JM</t>
  </si>
  <si>
    <t>Chantel hamilton</t>
  </si>
  <si>
    <t>chantel.hamilton20@gmail.com</t>
  </si>
  <si>
    <t>5205616985</t>
  </si>
  <si>
    <t>ERN94TGEAVHX7KNF9AFRBH5GXM</t>
  </si>
  <si>
    <t>Charlika  Grubb</t>
  </si>
  <si>
    <t>thalekax@gmail.com</t>
  </si>
  <si>
    <t>9712838669</t>
  </si>
  <si>
    <t>6EB1KHE64RZHJK0CC5DFDWQPQW</t>
  </si>
  <si>
    <t>Cheer mom</t>
  </si>
  <si>
    <t>6233835121</t>
  </si>
  <si>
    <t>B64W9SVK7429E36G8HR89W7KY4</t>
  </si>
  <si>
    <t>Chenelle Will</t>
  </si>
  <si>
    <t>Beautybychenelle@gmail.com</t>
  </si>
  <si>
    <t>6232826189</t>
  </si>
  <si>
    <t>RZQFZKWD8AFBACQNDD12AWTHE0</t>
  </si>
  <si>
    <t>Cherina James</t>
  </si>
  <si>
    <t>cherinajames1@gmail.com</t>
  </si>
  <si>
    <t>4803071704</t>
  </si>
  <si>
    <t>KYMWKTJ01G2FRFR2NV3N2J7MVM</t>
  </si>
  <si>
    <t>Chinasa Muruako</t>
  </si>
  <si>
    <t>chinasamuruako@gmail.com</t>
  </si>
  <si>
    <t>6232339362</t>
  </si>
  <si>
    <t>C8JNQ6AMTEBV88F0ABBBQXT6MW</t>
  </si>
  <si>
    <t>2022-11-28T08:22:54Z</t>
  </si>
  <si>
    <t>Chinwe</t>
  </si>
  <si>
    <t>4138244159</t>
  </si>
  <si>
    <t>1T4MK8WMHTS01PDT4R0PTW1614</t>
  </si>
  <si>
    <t>Chloe  L</t>
  </si>
  <si>
    <t>X4HP5SSWE9SSD998N4A10K7APC</t>
  </si>
  <si>
    <t>Chloe Harris</t>
  </si>
  <si>
    <t>xjangsta@gmail.com</t>
  </si>
  <si>
    <t>8436407964</t>
  </si>
  <si>
    <t>KM87RTEVYD2S3WDD7DKNC69AJW</t>
  </si>
  <si>
    <t>Christian Lewis</t>
  </si>
  <si>
    <t>avenueofgiants@gmail.com</t>
  </si>
  <si>
    <t>6192499534</t>
  </si>
  <si>
    <t>142Y0MS48ZG8K92ZGDV1EZ88RC</t>
  </si>
  <si>
    <t>Christina Hernandez</t>
  </si>
  <si>
    <t>kryztynaa@gmail.com</t>
  </si>
  <si>
    <t>6232827346</t>
  </si>
  <si>
    <t>GV03Z70HXMD13S12G8NYSKKE0G</t>
  </si>
  <si>
    <t>Christopher smith</t>
  </si>
  <si>
    <t>clarkjoe99@yahoo.com</t>
  </si>
  <si>
    <t>3138067646</t>
  </si>
  <si>
    <t>GQX65RJD5X0ZVWWCH66H5P67ZG</t>
  </si>
  <si>
    <t>Christyn Sims</t>
  </si>
  <si>
    <t>okinawagurl96@yahoo.com</t>
  </si>
  <si>
    <t>8087235293</t>
  </si>
  <si>
    <t>A629B9VNETAA6ECQ32B43VR1FG</t>
  </si>
  <si>
    <t>Cliff</t>
  </si>
  <si>
    <t>padgettclifton@gmail.com</t>
  </si>
  <si>
    <t>3137752166</t>
  </si>
  <si>
    <t>4M118ER5E6741CHMX7ZY9RV768</t>
  </si>
  <si>
    <t>Clinton  Lee</t>
  </si>
  <si>
    <t>celee9916@gmail.com</t>
  </si>
  <si>
    <t>6026681901</t>
  </si>
  <si>
    <t>Q3HQZSME9D1372YMYD65D554Y0</t>
  </si>
  <si>
    <t>2021-04-16T20:12:39.998Z</t>
  </si>
  <si>
    <t>2021-04-16T21:13:14Z</t>
  </si>
  <si>
    <t>Cornel</t>
  </si>
  <si>
    <t>Mcgee</t>
  </si>
  <si>
    <t>['C4VDR2ZQ1NZD5.REACHABLE', 'gv2:DVAR2B7EZX5P1C050ZXJSN509M', 'gv2:V90DV4M27D6A54M8EQ1KP4KMJC']</t>
  </si>
  <si>
    <t>cmcgeeeducator@hotmail.com</t>
  </si>
  <si>
    <t>C0F4Q0TWCPHN5GFGN176SH9JZ0</t>
  </si>
  <si>
    <t>Cornel McGee</t>
  </si>
  <si>
    <t>cornelmcgee@icloud.com</t>
  </si>
  <si>
    <t>8505306469</t>
  </si>
  <si>
    <t>EG50DP60D3G9MZX6PFNAB1R878</t>
  </si>
  <si>
    <t>Cory Thompson</t>
  </si>
  <si>
    <t>b7cy6qfss7@privaterelay.appleid.com</t>
  </si>
  <si>
    <t>9282364398</t>
  </si>
  <si>
    <t>7SQZRM52WBJ9BC8FJXM6F4NAN0</t>
  </si>
  <si>
    <t>2022-11-28T08:22:55.193Z</t>
  </si>
  <si>
    <t>6625708040</t>
  </si>
  <si>
    <t>RV10YW41X4RC2YBDW0HPD9JG50</t>
  </si>
  <si>
    <t>Courtney Blakeney</t>
  </si>
  <si>
    <t>laportiamaxwell@yahoo.com</t>
  </si>
  <si>
    <t>9122826289</t>
  </si>
  <si>
    <t>AGN7DCWCF2QTZYJXWFSS91SPMG</t>
  </si>
  <si>
    <t>Craig Hoskins</t>
  </si>
  <si>
    <t>cjhoskins@ymail.com</t>
  </si>
  <si>
    <t>3143137328</t>
  </si>
  <si>
    <t>VR9Z00N1X7ZEB5G90G1WHGSD1G</t>
  </si>
  <si>
    <t>Crystal (AZ)</t>
  </si>
  <si>
    <t>4806867635</t>
  </si>
  <si>
    <t>4ZG35JDJJ3R8BPA5EASRT92DBC</t>
  </si>
  <si>
    <t>Crystal Cobb</t>
  </si>
  <si>
    <t>29styles@gmail.com</t>
  </si>
  <si>
    <t>7734330466</t>
  </si>
  <si>
    <t>M4FFC3400D1WKDYQV5CMZ457DC</t>
  </si>
  <si>
    <t>2022-01-15T17:50:28.773Z</t>
  </si>
  <si>
    <t>2022-11-28T08:23:58Z</t>
  </si>
  <si>
    <t>Crystal M.</t>
  </si>
  <si>
    <t>dopenurse00@gmail.com</t>
  </si>
  <si>
    <t>6233131880</t>
  </si>
  <si>
    <t>YNPDYSGTM94A9DA8V8D5G9XPGM</t>
  </si>
  <si>
    <t>6233304891</t>
  </si>
  <si>
    <t>Y5V8N44AKN3MW98AR5A99JV5A8</t>
  </si>
  <si>
    <t>Crystal Mason</t>
  </si>
  <si>
    <t>cmason1980@gmail.com</t>
  </si>
  <si>
    <t>38PAS5S1BDP57E7H5JMGTHYVC0</t>
  </si>
  <si>
    <t>Crystal Wells</t>
  </si>
  <si>
    <t>wellscrystal333@gmail.com</t>
  </si>
  <si>
    <t>T6Y0K8SXM5F1BEB2RFT9T3ZY6W</t>
  </si>
  <si>
    <t>Curtiss Wilson</t>
  </si>
  <si>
    <t>cew282@nau.edu</t>
  </si>
  <si>
    <t>9286056812</t>
  </si>
  <si>
    <t>41T3N55Q55BE2FEKZP8GNPPXA0</t>
  </si>
  <si>
    <t>Cynthia Ayiyi</t>
  </si>
  <si>
    <t>cynthiaayiyi@yahoo.com</t>
  </si>
  <si>
    <t>6234996311</t>
  </si>
  <si>
    <t>3JJQM8NNMA3RDFWP0H9Y3ZRZ4W</t>
  </si>
  <si>
    <t>D P</t>
  </si>
  <si>
    <t>dpullium1@hotmail.com</t>
  </si>
  <si>
    <t>7794354618</t>
  </si>
  <si>
    <t>0TJ6P98RY0ZXRMC1B9WFFJZ220</t>
  </si>
  <si>
    <t>D T</t>
  </si>
  <si>
    <t>t24sy4v6dn@privaterelay.appleid.com</t>
  </si>
  <si>
    <t>8329674154</t>
  </si>
  <si>
    <t>RAVS2F4ECP1G0DESW8TFQ0KR3C</t>
  </si>
  <si>
    <t>Daija Heyward</t>
  </si>
  <si>
    <t>daijaheyward@gmail.com</t>
  </si>
  <si>
    <t>3524706712</t>
  </si>
  <si>
    <t>T09BM59A15N1CJM9EA1G8SSZ3C</t>
  </si>
  <si>
    <t>Dallas Marks</t>
  </si>
  <si>
    <t>dallasmarks119@gmail.com</t>
  </si>
  <si>
    <t>8134099012</t>
  </si>
  <si>
    <t>YMEPP3TBDY63QZS57RZGRZRR5R</t>
  </si>
  <si>
    <t>Dana Allen</t>
  </si>
  <si>
    <t>demf1981@gmail.com</t>
  </si>
  <si>
    <t>6627539424</t>
  </si>
  <si>
    <t>G9WCX63A20WS1GZBPFSVE18WP0</t>
  </si>
  <si>
    <t>Danayjha  Ward</t>
  </si>
  <si>
    <t>danayjhaward74@gmail.com</t>
  </si>
  <si>
    <t>6125596349</t>
  </si>
  <si>
    <t>XGXE358T61BG86AXEN635QT708</t>
  </si>
  <si>
    <t>Daniel Ecclesiastre</t>
  </si>
  <si>
    <t>decclesi01@aol.com</t>
  </si>
  <si>
    <t>5855035638</t>
  </si>
  <si>
    <t>NKRVS0QBPEXGNVFW0KZVB6TENM</t>
  </si>
  <si>
    <t>Daniel Parker</t>
  </si>
  <si>
    <t>thelsoul45@gmail.com</t>
  </si>
  <si>
    <t>4806037934</t>
  </si>
  <si>
    <t>F5AWH1SV054WHCYKFQ7KSFF7MR</t>
  </si>
  <si>
    <t>2021-02-11T16:16:23.356Z</t>
  </si>
  <si>
    <t>2021-02-11T16:16:23Z</t>
  </si>
  <si>
    <t>Dante</t>
  </si>
  <si>
    <t>Nowden</t>
  </si>
  <si>
    <t>VJCYZEZT6TF8APYCKHPTTV2QN4</t>
  </si>
  <si>
    <t>Daqueal  Caffey</t>
  </si>
  <si>
    <t>cdaqueal@gmail.com</t>
  </si>
  <si>
    <t>6232808054</t>
  </si>
  <si>
    <t>S5RSHFVF5YZMX7TBSW34S8V8EW</t>
  </si>
  <si>
    <t>Daqueal Caffey</t>
  </si>
  <si>
    <t>4807201075</t>
  </si>
  <si>
    <t>48MBZGCTD74V6BWCSNBF7HS6XR</t>
  </si>
  <si>
    <t>Darnet Cunningham</t>
  </si>
  <si>
    <t>dnc1276@gmail.com</t>
  </si>
  <si>
    <t>2692146879</t>
  </si>
  <si>
    <t>38BAH6HY0Q1W4GTHS11B4MZGVG</t>
  </si>
  <si>
    <t>David  Thomas</t>
  </si>
  <si>
    <t>dtjrison@gmail.com</t>
  </si>
  <si>
    <t>550Y2VWMKT3QNSK5J519AGHM8R</t>
  </si>
  <si>
    <t>Davonne Johnson</t>
  </si>
  <si>
    <t>davonne_w@yahoo.com</t>
  </si>
  <si>
    <t>4807879918</t>
  </si>
  <si>
    <t>23G3ERXGG70HXC50T82SSTP39M</t>
  </si>
  <si>
    <t>Day day</t>
  </si>
  <si>
    <t>D5F5ZJM8KXFRDQPJQGR4VC80KC</t>
  </si>
  <si>
    <t>Deadria Bailey</t>
  </si>
  <si>
    <t>637CKVVBH5HQF387MM9QV7HJTW</t>
  </si>
  <si>
    <t>DeAnthony  Leath</t>
  </si>
  <si>
    <t>dleathworking@gmail.com</t>
  </si>
  <si>
    <t>6788267140</t>
  </si>
  <si>
    <t>HDJ87KW1K5HD5H335SCJR0KRQR</t>
  </si>
  <si>
    <t>Debbie Williamson</t>
  </si>
  <si>
    <t>daijahmommy@gmail.com</t>
  </si>
  <si>
    <t>8152178011</t>
  </si>
  <si>
    <t>JEEQ6S413VR9HTB3D7X6037Z0W</t>
  </si>
  <si>
    <t>2022-12-13T20:02:43.932Z</t>
  </si>
  <si>
    <t>2022-12-13T20:02:43Z</t>
  </si>
  <si>
    <t>Beasley</t>
  </si>
  <si>
    <t>Clorice317@yahoo.com</t>
  </si>
  <si>
    <t>+14808103339</t>
  </si>
  <si>
    <t>YCAY2MPKQCFVH2ZBCNWQW304M4</t>
  </si>
  <si>
    <t>espinosadenise@gmail.com</t>
  </si>
  <si>
    <t>9729515898</t>
  </si>
  <si>
    <t>DPQZV1D966YZJSBA9Y8QZNF7FG</t>
  </si>
  <si>
    <t>Denise Coleman</t>
  </si>
  <si>
    <t>denisecolemancc@aol.com</t>
  </si>
  <si>
    <t>4802328422</t>
  </si>
  <si>
    <t>5J29WEHG9N1CHK3B1CQ3EGT4J4</t>
  </si>
  <si>
    <t>Denise Hillman</t>
  </si>
  <si>
    <t>deniold53@gmail.com</t>
  </si>
  <si>
    <t>6232293964</t>
  </si>
  <si>
    <t>1G7H20X874M98FXB8QEW3Y7DCM</t>
  </si>
  <si>
    <t>doldham@cox.net</t>
  </si>
  <si>
    <t>7SBHD8P5386YMSJ7GEQJX528MG</t>
  </si>
  <si>
    <t>Derek Gilmore</t>
  </si>
  <si>
    <t>derekgmore@gmail.com</t>
  </si>
  <si>
    <t>5593205333</t>
  </si>
  <si>
    <t>T9V2C35H5PFEMXTWMCWTFNASKW</t>
  </si>
  <si>
    <t>Desaree Mitchell</t>
  </si>
  <si>
    <t>detglow888@gmail.com</t>
  </si>
  <si>
    <t>9802864485</t>
  </si>
  <si>
    <t>P2HFWQ0TKA5FPPBB4GJNNN5E64</t>
  </si>
  <si>
    <t>Destiny Brunt</t>
  </si>
  <si>
    <t>destinybrunt@gmail.com</t>
  </si>
  <si>
    <t>6027087220</t>
  </si>
  <si>
    <t>28VT1HYQ0R76KFE6V04E3BBAQM</t>
  </si>
  <si>
    <t>Destiny Clare</t>
  </si>
  <si>
    <t>destinyclare96@gmail.com</t>
  </si>
  <si>
    <t>6618026466</t>
  </si>
  <si>
    <t>TZHW01D8WS7K9YK9HVPG98RQYG</t>
  </si>
  <si>
    <t>Destiny Morson</t>
  </si>
  <si>
    <t>firebreather143@gmail.com</t>
  </si>
  <si>
    <t>6308578264</t>
  </si>
  <si>
    <t>3QX90J2CMXGQFARV6H7K3DK0D8</t>
  </si>
  <si>
    <t>2022-12-13T20:09:10.501Z</t>
  </si>
  <si>
    <t>2022-12-13T20:09:10Z</t>
  </si>
  <si>
    <t>Hill</t>
  </si>
  <si>
    <t>j7fg5nzvg9@privaterelay.appleid.com</t>
  </si>
  <si>
    <t>+14802299477</t>
  </si>
  <si>
    <t>0HG61PY1PDHG6VZEVPKZQKACWM</t>
  </si>
  <si>
    <t>2022-12-13T19:51:51.319Z</t>
  </si>
  <si>
    <t>2022-12-13T19:51:51Z</t>
  </si>
  <si>
    <t>Dexter</t>
  </si>
  <si>
    <t>carter.dexter13@gmail.com</t>
  </si>
  <si>
    <t>+12528626023</t>
  </si>
  <si>
    <t>3NRD4Z7B7B7F1ST1W7KCQHCFK4</t>
  </si>
  <si>
    <t>Diamond Dawson</t>
  </si>
  <si>
    <t>dawsondiamond73@yahoo.com</t>
  </si>
  <si>
    <t>6025469664</t>
  </si>
  <si>
    <t>JJMCVC63ABV70CRTFHM5KMHV78</t>
  </si>
  <si>
    <t>Diamond myers</t>
  </si>
  <si>
    <t>diamondmyers14@gmail.com</t>
  </si>
  <si>
    <t>4437188900</t>
  </si>
  <si>
    <t>VZ0F9HNWB8XQKHR2RCHHG3GFHW</t>
  </si>
  <si>
    <t>Diamond Myers</t>
  </si>
  <si>
    <t>XGHTMRZTCNRX6HW0AZFT4996K8</t>
  </si>
  <si>
    <t>Dianna Ross</t>
  </si>
  <si>
    <t>diannaharris299@gmail.com</t>
  </si>
  <si>
    <t>4804687460</t>
  </si>
  <si>
    <t>V3QQJ7SVCECYZSS5QSQ6PAKJPW</t>
  </si>
  <si>
    <t>Dijon Chathas</t>
  </si>
  <si>
    <t>dijonmckeithan@gmail.com</t>
  </si>
  <si>
    <t>2027449807</t>
  </si>
  <si>
    <t>HWVHH8KFYB602D27NWPCE902H4</t>
  </si>
  <si>
    <t>Dionna Yang</t>
  </si>
  <si>
    <t>Dionnaoakes@live.com</t>
  </si>
  <si>
    <t>4804218346</t>
  </si>
  <si>
    <t>XTBFP9FNDBP3Q46CT270EQ0HQ4</t>
  </si>
  <si>
    <t>Dj Ronny</t>
  </si>
  <si>
    <t>ronbattle1991@gmail.com</t>
  </si>
  <si>
    <t>2198053146</t>
  </si>
  <si>
    <t>8K4G62MY9X2TV5NH7C41G3KK0M</t>
  </si>
  <si>
    <t>Dolla Bill</t>
  </si>
  <si>
    <t>ZK9ZH0A4G50WKAMBCEY65HK2BR</t>
  </si>
  <si>
    <t>2021-04-16T18:07:36.843Z</t>
  </si>
  <si>
    <t>2021-04-16T18:07:36Z</t>
  </si>
  <si>
    <t>Donald</t>
  </si>
  <si>
    <t>Thibodeaux</t>
  </si>
  <si>
    <t>K1TS3W7EE54DQEJWHAEYFKSC8R</t>
  </si>
  <si>
    <t>2022-11-28T08:25:35Z</t>
  </si>
  <si>
    <t>Duryea Mackbee</t>
  </si>
  <si>
    <t>duryeamackbee@gmail.com</t>
  </si>
  <si>
    <t>4043247607</t>
  </si>
  <si>
    <t xml:space="preserve">
// Merged on 11/28/2022. Following fields were not transferred to the current customer:
Last Name: duryeamonia@gmail.com</t>
  </si>
  <si>
    <t>NE0104GTBBTQ25KN3FZ5G3NTEC</t>
  </si>
  <si>
    <t>Dwayne McGhee</t>
  </si>
  <si>
    <t>wayne.ghee@gmail.com</t>
  </si>
  <si>
    <t>2604183694</t>
  </si>
  <si>
    <t>GY0PC2CJXX5DBCRSYHYAB98Z3R</t>
  </si>
  <si>
    <t>2022-11-28T08:23:48Z</t>
  </si>
  <si>
    <t>Dychelle Hogue</t>
  </si>
  <si>
    <t>dbrunt3@yahoo.com</t>
  </si>
  <si>
    <t>4024528876</t>
  </si>
  <si>
    <t>546E0AV919FGSS4CR8RR1EWPZ4</t>
  </si>
  <si>
    <t>2022-11-28T08:24:40Z</t>
  </si>
  <si>
    <t>dbrunt@gmail.com</t>
  </si>
  <si>
    <t xml:space="preserve">
// Merged on 11/28/2022. Following fields were not transferred to the current customer:
Last Name: dbrunt@yahoo.com</t>
  </si>
  <si>
    <t>B19856MK40NBP0VSMB145FYJGW</t>
  </si>
  <si>
    <t>Ebony Bullock</t>
  </si>
  <si>
    <t>ebonylock@gmail.com</t>
  </si>
  <si>
    <t>9042075364</t>
  </si>
  <si>
    <t>62YB1RG4K8F8DWMVWGKK8V2NX0</t>
  </si>
  <si>
    <t>Elizabeth Sykes</t>
  </si>
  <si>
    <t>zeern24@yahoo.com</t>
  </si>
  <si>
    <t>7QT52NYS30WX516TRXMSY9731R</t>
  </si>
  <si>
    <t>Eric Davis</t>
  </si>
  <si>
    <t>eddend@comcast.net</t>
  </si>
  <si>
    <t>PVS7A26A5Q2EG2VBXM1YZQYG2G</t>
  </si>
  <si>
    <t>Erika Reed</t>
  </si>
  <si>
    <t>mzerika1@gmail.com</t>
  </si>
  <si>
    <t>3124981663</t>
  </si>
  <si>
    <t>GTRBV5NXH2A544B4XWVHGBKQF8</t>
  </si>
  <si>
    <t>Erinicole cleary</t>
  </si>
  <si>
    <t>Jorxav0829@yahoo.com</t>
  </si>
  <si>
    <t>2249992010</t>
  </si>
  <si>
    <t>HQ7WNFCMTKN45T3FRWFFEPFR2R</t>
  </si>
  <si>
    <t>Erion Green</t>
  </si>
  <si>
    <t>erion.green@gmail.com</t>
  </si>
  <si>
    <t>2167386590</t>
  </si>
  <si>
    <t>QWKVE3RXG5T4N9NDCGNWR2PPR8</t>
  </si>
  <si>
    <t>Eriyale winslow</t>
  </si>
  <si>
    <t>eriyale.winslow@outlook.com</t>
  </si>
  <si>
    <t>4802265494</t>
  </si>
  <si>
    <t>5YS4XGE80556V5C1RYMJQF1YSW</t>
  </si>
  <si>
    <t>evans evans</t>
  </si>
  <si>
    <t>karrieevans8@gmail.com</t>
  </si>
  <si>
    <t>6023592741</t>
  </si>
  <si>
    <t>R2VKC9CX8R9AFF7E91F80JWV9W</t>
  </si>
  <si>
    <t>Faith Harris</t>
  </si>
  <si>
    <t>pgknbxgskp@privaterelay.appleid.com</t>
  </si>
  <si>
    <t>4802613443</t>
  </si>
  <si>
    <t>RD642SYCV1ZPW7W33PVVQVJJ10</t>
  </si>
  <si>
    <t>Farrah Kingsby</t>
  </si>
  <si>
    <t>mkingsbi@gmail.com</t>
  </si>
  <si>
    <t>4804597154</t>
  </si>
  <si>
    <t>AET6VC5KQPZ62DXYZP6Y8DX5DG</t>
  </si>
  <si>
    <t>Faye Howe</t>
  </si>
  <si>
    <t>fayeohowe9889@gmail.com</t>
  </si>
  <si>
    <t>6025801447</t>
  </si>
  <si>
    <t>3BYNW7BR3E4R0P0ZC4YVDBPGWC</t>
  </si>
  <si>
    <t>Felecia  Rearden</t>
  </si>
  <si>
    <t>s6617606@gmail.com</t>
  </si>
  <si>
    <t>5617072982</t>
  </si>
  <si>
    <t>KVEX3GSSKC20Y085EATX004DS8</t>
  </si>
  <si>
    <t>Flo Harris</t>
  </si>
  <si>
    <t>floharris2@gmail.com</t>
  </si>
  <si>
    <t>4807426769</t>
  </si>
  <si>
    <t>1ZYGSX7900HK04E3S4GYVHG4X0</t>
  </si>
  <si>
    <t>Fontanella NT</t>
  </si>
  <si>
    <t>fontanellantoukam36@gmail.com</t>
  </si>
  <si>
    <t>6026179128</t>
  </si>
  <si>
    <t>J7XE705DBXGXWMFHY2P54HWH6W</t>
  </si>
  <si>
    <t>Fred kingtston</t>
  </si>
  <si>
    <t>fredkingston67@gmail.com</t>
  </si>
  <si>
    <t>5022197363</t>
  </si>
  <si>
    <t>88EH7CZHY23SDP4017TNG2EEZ8</t>
  </si>
  <si>
    <t>Frederica Davidson</t>
  </si>
  <si>
    <t>davidson.frederica2013@yahoo.com</t>
  </si>
  <si>
    <t>8707238642</t>
  </si>
  <si>
    <t>KH5PJYC85Q6BSZHDR1CA3SY2H0</t>
  </si>
  <si>
    <t>G.T Handy</t>
  </si>
  <si>
    <t>gthandy@hotmail.com</t>
  </si>
  <si>
    <t>6095103485</t>
  </si>
  <si>
    <t>SYRQ8GJZ0248PA5B17AN3YE46R</t>
  </si>
  <si>
    <t>Gelissa Shipp</t>
  </si>
  <si>
    <t>gshipp399@gmail.com</t>
  </si>
  <si>
    <t>7075159813</t>
  </si>
  <si>
    <t>E4SZQV07V74NGYJ0X528ZESRA8</t>
  </si>
  <si>
    <t>Genea Dukes</t>
  </si>
  <si>
    <t>genea.dukes1993@gmail.com</t>
  </si>
  <si>
    <t>6782342481</t>
  </si>
  <si>
    <t>DKTB2AZ4XXKYPZMHXJEKZ2ZY24</t>
  </si>
  <si>
    <t>Genevieve Chekwas</t>
  </si>
  <si>
    <t>genchekwas@icloud.com</t>
  </si>
  <si>
    <t>8324309850</t>
  </si>
  <si>
    <t>H73R4ZD1T8VFFQ7FGW6WM6P8YG</t>
  </si>
  <si>
    <t>Gina Morgan-Myers</t>
  </si>
  <si>
    <t>gmorganmyers@gmail.com</t>
  </si>
  <si>
    <t>9095247107</t>
  </si>
  <si>
    <t>S7Y5HAEG60SWC624F4ZVMM9S60</t>
  </si>
  <si>
    <t>2022-12-15T00:42:30.047Z</t>
  </si>
  <si>
    <t>2022-12-15T00:42:30Z</t>
  </si>
  <si>
    <t>Glenn</t>
  </si>
  <si>
    <t>H</t>
  </si>
  <si>
    <t>+15135454999</t>
  </si>
  <si>
    <t>3HQVB7BRR5X18Q0YPFZS46334W</t>
  </si>
  <si>
    <t>Granville Keys</t>
  </si>
  <si>
    <t>granvillekeys@gmail.com</t>
  </si>
  <si>
    <t>6029038086</t>
  </si>
  <si>
    <t>PXBGQ36CA2TJYMDV2FJRGEH3HM</t>
  </si>
  <si>
    <t>Hana Mathis</t>
  </si>
  <si>
    <t>hana.mathis@gmail.com</t>
  </si>
  <si>
    <t>6027170589</t>
  </si>
  <si>
    <t>W0EQW66Z2DKFQMKPFX9QY7KZ14</t>
  </si>
  <si>
    <t>Hollywood</t>
  </si>
  <si>
    <t>8623687656</t>
  </si>
  <si>
    <t>PWGFSXQJ6ZRJ7CS06JH99J48Y0</t>
  </si>
  <si>
    <t>Hope Nesmith</t>
  </si>
  <si>
    <t>Hopenesmith@ymail.com</t>
  </si>
  <si>
    <t>4785380369</t>
  </si>
  <si>
    <t>526RS25K2D0PSBH3685FXKW0J0</t>
  </si>
  <si>
    <t>2022-09-19T21:41:31.508Z</t>
  </si>
  <si>
    <t>2022-09-19T21:41:32Z</t>
  </si>
  <si>
    <t>Iana</t>
  </si>
  <si>
    <t>Walker</t>
  </si>
  <si>
    <t>N9FQM3J2N7JPTC9BY1C1XZ0YM0</t>
  </si>
  <si>
    <t>Ifeoma Rapu</t>
  </si>
  <si>
    <t>rapuify@gmail.com</t>
  </si>
  <si>
    <t>7192320806</t>
  </si>
  <si>
    <t>A349HVG14VA9PT9Z6NHD065S4R</t>
  </si>
  <si>
    <t>Imani G</t>
  </si>
  <si>
    <t>imanisgrant@gmail.com</t>
  </si>
  <si>
    <t>KQQK6TJ7MGM6VMQAABSWN9PK3M</t>
  </si>
  <si>
    <t>India Dunning</t>
  </si>
  <si>
    <t>indy.dunning@gmail.com</t>
  </si>
  <si>
    <t>6165402663</t>
  </si>
  <si>
    <t>ZH2MPC8DVXPS3VQ43AYRX8NRFC</t>
  </si>
  <si>
    <t>Isaiah Perry</t>
  </si>
  <si>
    <t>itsdmndz101@hotmail.com</t>
  </si>
  <si>
    <t>3032464347</t>
  </si>
  <si>
    <t>4PQAM8S28YNSXHWCEJ3BA4CET4</t>
  </si>
  <si>
    <t>Isaiah Samuels</t>
  </si>
  <si>
    <t>isaiahsamuels65@yahoo.com</t>
  </si>
  <si>
    <t>4805996892</t>
  </si>
  <si>
    <t>HH8SM6A4T04H260Z65G27YM4AM</t>
  </si>
  <si>
    <t>Ivory Stafford</t>
  </si>
  <si>
    <t>ivory_stafford@yahoo.com</t>
  </si>
  <si>
    <t>4804141029</t>
  </si>
  <si>
    <t>99N9FBT60QRNXZGJT41YP6J50R</t>
  </si>
  <si>
    <t>Ivory Taylor</t>
  </si>
  <si>
    <t>ivorytaylor85@yahoo.com</t>
  </si>
  <si>
    <t>4147482710</t>
  </si>
  <si>
    <t>VTQH5083BK275SB80P0ATT5RPM</t>
  </si>
  <si>
    <t>Iya Austin</t>
  </si>
  <si>
    <t>awholechocolatebunny@yahoo.com</t>
  </si>
  <si>
    <t>5202517532</t>
  </si>
  <si>
    <t>W1REH3EN3Y1S03NZ9FQFSWQZDW</t>
  </si>
  <si>
    <t>J</t>
  </si>
  <si>
    <t>6624350415</t>
  </si>
  <si>
    <t>2RB6MKXB0HZ2HXN207VZ6CE5MW</t>
  </si>
  <si>
    <t>J.R. Houston</t>
  </si>
  <si>
    <t>trucolorz91@aim.com</t>
  </si>
  <si>
    <t>7814204180</t>
  </si>
  <si>
    <t>QT41D3HMKFSW0FAR2W88TK6WFM</t>
  </si>
  <si>
    <t>Ja'nes Clark</t>
  </si>
  <si>
    <t>springbaby123@yahoo.com</t>
  </si>
  <si>
    <t>9842339861</t>
  </si>
  <si>
    <t>2WGPKYVSSEX1R88GCN8S8Y5S4W</t>
  </si>
  <si>
    <t>JaCarra Sansom</t>
  </si>
  <si>
    <t>nhsstq7nfn@privaterelay.appleid.com</t>
  </si>
  <si>
    <t>4806705192</t>
  </si>
  <si>
    <t>PJZ6RZ7V7Z0M3ZYNV9NTF4Z884</t>
  </si>
  <si>
    <t>Jackie Butler</t>
  </si>
  <si>
    <t>KDGDHTXCRYB5617BEGPJ50XHBW</t>
  </si>
  <si>
    <t>Jacques Porter</t>
  </si>
  <si>
    <t>JacPor25@aol.com</t>
  </si>
  <si>
    <t>6232618929</t>
  </si>
  <si>
    <t>PP6DXYGXQMFW8KZSV4D3FAS038</t>
  </si>
  <si>
    <t>6624258263</t>
  </si>
  <si>
    <t>JEXK09S2XY1FWK1A67VVZ236HM</t>
  </si>
  <si>
    <t>Jade Boone</t>
  </si>
  <si>
    <t>jadee.boone@yahoo.com</t>
  </si>
  <si>
    <t>2013416656</t>
  </si>
  <si>
    <t>3SYX1SZMJY8GBT6T5D07XV5GWW</t>
  </si>
  <si>
    <t>Jahi Manley</t>
  </si>
  <si>
    <t>jahimanley28@gmail.com</t>
  </si>
  <si>
    <t>6023038677</t>
  </si>
  <si>
    <t>AZMWXSW37YM5149VNDAK2Y9BKG</t>
  </si>
  <si>
    <t>Jai Brewer</t>
  </si>
  <si>
    <t>missbrewer98@gmail.com</t>
  </si>
  <si>
    <t>6232975649</t>
  </si>
  <si>
    <t>XHB9TRQZ8H1S91DSP7D478H4PC</t>
  </si>
  <si>
    <t>2022-11-28T08:23:39Z</t>
  </si>
  <si>
    <t>Jai Joseph</t>
  </si>
  <si>
    <t>nitajoseph34@gmail.com</t>
  </si>
  <si>
    <t>4804656101</t>
  </si>
  <si>
    <t>X3DRG88WJ93YV9GNEZGQ6EQTKG</t>
  </si>
  <si>
    <t>2021-05-27T21:20:52.425Z</t>
  </si>
  <si>
    <t>Jai Moore</t>
  </si>
  <si>
    <t>5QGS74JS7AP0H2K2NT6EJNC6BC</t>
  </si>
  <si>
    <t>Jaiden</t>
  </si>
  <si>
    <t>6627738482</t>
  </si>
  <si>
    <t>TRXYQTZ9S10SXB6MJM4TQCPMKW</t>
  </si>
  <si>
    <t>2022-11-28T08:23:57Z</t>
  </si>
  <si>
    <t>Jailynn Criss</t>
  </si>
  <si>
    <t>jaelynncriss2000@gmail.com</t>
  </si>
  <si>
    <t>6238668706</t>
  </si>
  <si>
    <t>ZKCD0PKKBB40KPV3TMN31NN9JW</t>
  </si>
  <si>
    <t>James Anthony Dowell Sr.</t>
  </si>
  <si>
    <t>jamesdowellsr@gmail.com</t>
  </si>
  <si>
    <t>6233741937</t>
  </si>
  <si>
    <t>Z1C0EWNYX0ZCHK81J8YZ6WWYJM</t>
  </si>
  <si>
    <t>James L</t>
  </si>
  <si>
    <t>jamesrobertlemons92@yahoo.com</t>
  </si>
  <si>
    <t>4804940863</t>
  </si>
  <si>
    <t>VY2T4V4SAC9D0SBEAMG09AMZVC</t>
  </si>
  <si>
    <t>Jamia</t>
  </si>
  <si>
    <t>6623529722</t>
  </si>
  <si>
    <t>R9FJJVB092KS3QK4JG1786BTXR</t>
  </si>
  <si>
    <t>H31CNF07Z50D5B43DM910EKXJ8</t>
  </si>
  <si>
    <t>2015-09-26T10:59:13.238Z</t>
  </si>
  <si>
    <t>2022-11-28T08:24:07Z</t>
  </si>
  <si>
    <t>7179792655</t>
  </si>
  <si>
    <t>TENY3KC24THGJ7055E0M90RQ5C</t>
  </si>
  <si>
    <t>janee garza</t>
  </si>
  <si>
    <t>janeegarza@yahoo.com</t>
  </si>
  <si>
    <t>4695568738</t>
  </si>
  <si>
    <t>GNMSE5REAK967Y4ZM72STSBJKC</t>
  </si>
  <si>
    <t>Janelle Williams</t>
  </si>
  <si>
    <t>janellechantea.williams@gmail.com</t>
  </si>
  <si>
    <t>4802218658</t>
  </si>
  <si>
    <t>C7FAB1T2AX17F1HRN1ZXMKV2QR</t>
  </si>
  <si>
    <t>Janene Armstrong</t>
  </si>
  <si>
    <t>frecklesfacejmb@icloud.com</t>
  </si>
  <si>
    <t>4805291349</t>
  </si>
  <si>
    <t>JXRJWD996X09988HRPR84NTSWC</t>
  </si>
  <si>
    <t>2022-11-28T08:24:03Z</t>
  </si>
  <si>
    <t>Janice Daniel</t>
  </si>
  <si>
    <t>9155266329</t>
  </si>
  <si>
    <t>YBCCPFMY2C8MJ9SWE1BG8AVJMM</t>
  </si>
  <si>
    <t>Janie</t>
  </si>
  <si>
    <t>6622959756</t>
  </si>
  <si>
    <t>RH04GPDAF17P53SF1MNBTFZ6VR</t>
  </si>
  <si>
    <t>2016-03-18T01:18:36.842Z</t>
  </si>
  <si>
    <t>Janine Carter</t>
  </si>
  <si>
    <t>janine16cma@yahoo.com</t>
  </si>
  <si>
    <t>2MPA7HCQ7QTZ4K8DQ0C9ET0BFM</t>
  </si>
  <si>
    <t>Janiya Glass</t>
  </si>
  <si>
    <t>6628890279</t>
  </si>
  <si>
    <t>CAJBH3SWZC12ES49BD5RA2VKK0</t>
  </si>
  <si>
    <t>Jann Henderson</t>
  </si>
  <si>
    <t>jh904187@gmail.com</t>
  </si>
  <si>
    <t>6027172710</t>
  </si>
  <si>
    <t>KGWK7KF45KX76B49BAMWH2RRTG</t>
  </si>
  <si>
    <t>Jaqira Lewis</t>
  </si>
  <si>
    <t>maryqira@gmail.com</t>
  </si>
  <si>
    <t>6236969788</t>
  </si>
  <si>
    <t>QS1K7JMRZ5APPG038FC1TB7HA8</t>
  </si>
  <si>
    <t>Jaron Brown</t>
  </si>
  <si>
    <t>drjxavier@yahoo.com</t>
  </si>
  <si>
    <t>4804870377</t>
  </si>
  <si>
    <t>HCN1TEJHEPZMA12EVKYJWV9D1M</t>
  </si>
  <si>
    <t>Jas</t>
  </si>
  <si>
    <t>6015290221</t>
  </si>
  <si>
    <t>P6R2P7GYB4AX0SZK8XQ69Q2S2C</t>
  </si>
  <si>
    <t>Jas Bell</t>
  </si>
  <si>
    <t>3135491905</t>
  </si>
  <si>
    <t>9CP5MWW3X53JK43AJZ9MPA4V4G</t>
  </si>
  <si>
    <t>2021-08-14T01:37:02.812Z</t>
  </si>
  <si>
    <t>2022-11-28T08:24:06Z</t>
  </si>
  <si>
    <t>Jasmine  Finch</t>
  </si>
  <si>
    <t>finch_jasmine@yahoo.com</t>
  </si>
  <si>
    <t>2059832582</t>
  </si>
  <si>
    <t>DZFMV7BZPKE3B3DQNJ6GFVDHVC</t>
  </si>
  <si>
    <t>Jasmine (Laquita)</t>
  </si>
  <si>
    <t>6624974752</t>
  </si>
  <si>
    <t>WN51FTYKR9M2FFH5ZX50A5GFR0</t>
  </si>
  <si>
    <t>Jasmine Barker</t>
  </si>
  <si>
    <t>donald_jasmine@yahoo.com</t>
  </si>
  <si>
    <t>4803495283</t>
  </si>
  <si>
    <t>W298QYMQNG4QF24FSDNXD8RP6R</t>
  </si>
  <si>
    <t>Jasmine Bell</t>
  </si>
  <si>
    <t>jbell641665@mail.wcccd.edu</t>
  </si>
  <si>
    <t>4EFV0WSCPPKAS7V2E8DBXW2Y34</t>
  </si>
  <si>
    <t>Jasmine Hackett</t>
  </si>
  <si>
    <t>candyheart11@gmail.com</t>
  </si>
  <si>
    <t>8163155280</t>
  </si>
  <si>
    <t>07H0W4JPCPG8Q341FC3BN0WGTG</t>
  </si>
  <si>
    <t>Jasmine Hill</t>
  </si>
  <si>
    <t>tm74g5mbbz@privaterelay.appleid.com</t>
  </si>
  <si>
    <t>4808194593</t>
  </si>
  <si>
    <t>MNH9JTX5X0T3YB5QG2HE2GNPMR</t>
  </si>
  <si>
    <t>Jasmine hollins</t>
  </si>
  <si>
    <t>hollinsj88@yahoo.com</t>
  </si>
  <si>
    <t>4049858889</t>
  </si>
  <si>
    <t>3QGNGV3MAWK557F694Y19JTJ50</t>
  </si>
  <si>
    <t>Jasmine Joseph</t>
  </si>
  <si>
    <t>fzqvwgbnyw@privaterelay.appleid.com</t>
  </si>
  <si>
    <t>7137264488</t>
  </si>
  <si>
    <t>DJEWKDPA52TJ5JC0ABWWFCDN5M</t>
  </si>
  <si>
    <t>Jasmine mcgee</t>
  </si>
  <si>
    <t>jazzyj1606@yahoo.com</t>
  </si>
  <si>
    <t>5208314329</t>
  </si>
  <si>
    <t>N2XNWAHHB09HPE3TNHG0JXQ4MW</t>
  </si>
  <si>
    <t>Jasmine Pierre</t>
  </si>
  <si>
    <t>finley.headcheerleader.jasmine@gmail.com</t>
  </si>
  <si>
    <t>9037141743</t>
  </si>
  <si>
    <t>RBT3YJJD9AASSK2MZGPVKNFWJ4</t>
  </si>
  <si>
    <t>jasmine robinson</t>
  </si>
  <si>
    <t>robinsonjasmine09@gmail.com</t>
  </si>
  <si>
    <t>6623526647</t>
  </si>
  <si>
    <t>RHCPK75AXYEGCMH7YVKA160VYG</t>
  </si>
  <si>
    <t>Jason younf</t>
  </si>
  <si>
    <t>youngjjy33.jy@gmail.com</t>
  </si>
  <si>
    <t>7204778818</t>
  </si>
  <si>
    <t>Q6G0566518S7PGNCX4BED8JK1M</t>
  </si>
  <si>
    <t>Javon Thompson</t>
  </si>
  <si>
    <t>hungutta@yahoo.com</t>
  </si>
  <si>
    <t>5203479692</t>
  </si>
  <si>
    <t>GW706A14XD0WPJ3AAMR40HS88G</t>
  </si>
  <si>
    <t>Jay</t>
  </si>
  <si>
    <t>ZBQN2HMZV14Q04CETYESFC2TW8</t>
  </si>
  <si>
    <t>Jay Carder</t>
  </si>
  <si>
    <t>6628891728</t>
  </si>
  <si>
    <t>WBKZ7K6KXFNGFFBFYDD6N7H60R</t>
  </si>
  <si>
    <t>Jay Cox</t>
  </si>
  <si>
    <t>6625490862</t>
  </si>
  <si>
    <t>B5J894V0TS7450JYWSSDTHHHH0</t>
  </si>
  <si>
    <t>2022-11-28T08:23:40Z</t>
  </si>
  <si>
    <t>Jay Joseph</t>
  </si>
  <si>
    <t>XZFSGJ89FTB5RAYKTTXPN445Y8</t>
  </si>
  <si>
    <t>Jay Sanders</t>
  </si>
  <si>
    <t>6622517355</t>
  </si>
  <si>
    <t>HD28BAVAH5AATB5RCCZ92HKCN0</t>
  </si>
  <si>
    <t>Jaylan Glass</t>
  </si>
  <si>
    <t>jaylen4you11@gmail.com</t>
  </si>
  <si>
    <t>6022500329</t>
  </si>
  <si>
    <t>RBWB26PN6MDX8PCZ06ZFG2Y2TR</t>
  </si>
  <si>
    <t>2022-11-28T08:24:45Z</t>
  </si>
  <si>
    <t>nitajoseph34@gmaill.com</t>
  </si>
  <si>
    <t xml:space="preserve">
// Merged on 11/28/2022. Following fields were not transferred to the current customer:
First Name: Jay Joseph
// Merged on 11/28/2022. Following fields were not transferred to the current customer:
Last Name: nitajoseph34@gmail.com</t>
  </si>
  <si>
    <t>X5XBYFS13KM1JYPC0CW4BNAJ70</t>
  </si>
  <si>
    <t>Jaylon Gadson</t>
  </si>
  <si>
    <t>klashea.gadson@gmail.com</t>
  </si>
  <si>
    <t>7029108186</t>
  </si>
  <si>
    <t>JFJYTB59VN2MRQZFD5ZS5NBCZM</t>
  </si>
  <si>
    <t>Jazmine Aguirre</t>
  </si>
  <si>
    <t>jazmine052094@gmail.com</t>
  </si>
  <si>
    <t>3238676491</t>
  </si>
  <si>
    <t>R7DX94Z9WMMWSZCKBQDNM5Y600</t>
  </si>
  <si>
    <t>Jazzlyn Kwapong</t>
  </si>
  <si>
    <t>jazzyk1699@gmail.com</t>
  </si>
  <si>
    <t>2039973260</t>
  </si>
  <si>
    <t>VWZ7SH759C9MKHEQA71N5QRAPG</t>
  </si>
  <si>
    <t>Jeanette Thomas</t>
  </si>
  <si>
    <t>chicagojthomas@gmail.com</t>
  </si>
  <si>
    <t>9018579767</t>
  </si>
  <si>
    <t>B4BPK3VJJX35DDYBBJR752VGTM</t>
  </si>
  <si>
    <t>Jeffrey Poindexter</t>
  </si>
  <si>
    <t>mr.j.poindexter74@gmail.com</t>
  </si>
  <si>
    <t>4805828194</t>
  </si>
  <si>
    <t>3ZH1GN7NGG0D8PVK176149XKCG</t>
  </si>
  <si>
    <t>Jeia Gilliam</t>
  </si>
  <si>
    <t>omjeiaa@gmail.com</t>
  </si>
  <si>
    <t>AFQXT6X6547GQD3D7NERVDSSNW</t>
  </si>
  <si>
    <t>Jen M</t>
  </si>
  <si>
    <t>brindleboxer41@hotmail.com</t>
  </si>
  <si>
    <t>6027188507</t>
  </si>
  <si>
    <t>TEAGBCMAG12677XNP7E9RZJGR0</t>
  </si>
  <si>
    <t>2021-05-11T00:55:47.835Z</t>
  </si>
  <si>
    <t>2021-05-11T00:55:47Z</t>
  </si>
  <si>
    <t>Jenai</t>
  </si>
  <si>
    <t>Trefny</t>
  </si>
  <si>
    <t>601YPX3NE4AZZJ2669NH2MD364</t>
  </si>
  <si>
    <t>Jenai Trefny</t>
  </si>
  <si>
    <t>jtrefny@live.com</t>
  </si>
  <si>
    <t>8322536533</t>
  </si>
  <si>
    <t>9K6GGWDNCTBPF5X1N5D3PSGJYR</t>
  </si>
  <si>
    <t>Jenn W</t>
  </si>
  <si>
    <t>weeniemamahotdog@gmail.com</t>
  </si>
  <si>
    <t>6024876384</t>
  </si>
  <si>
    <t>730A41Y6YYDXVV010B6CRRTGPW</t>
  </si>
  <si>
    <t>Jenna Lancy</t>
  </si>
  <si>
    <t>Jenna.Lancy@gmail.com</t>
  </si>
  <si>
    <t>6024219211</t>
  </si>
  <si>
    <t>V6W1P3XB58F84MPTGA0C2S2ZNC</t>
  </si>
  <si>
    <t>Jennifer A</t>
  </si>
  <si>
    <t>justjenn901@icloud.com</t>
  </si>
  <si>
    <t>3122060948</t>
  </si>
  <si>
    <t>8F721DRD2AK1ERYAPJSK2638QC</t>
  </si>
  <si>
    <t>Jeremiah</t>
  </si>
  <si>
    <t>6623524391</t>
  </si>
  <si>
    <t>16KBW5MR917353W52CA1DG1BTR</t>
  </si>
  <si>
    <t>2022-07-31T20:37:59.188Z</t>
  </si>
  <si>
    <t>2022-07-31T20:37:59Z</t>
  </si>
  <si>
    <t>Jeremy</t>
  </si>
  <si>
    <t>Donawa</t>
  </si>
  <si>
    <t>79P1P839PE1CZ46ZP3ETM8NWVC</t>
  </si>
  <si>
    <t>Jeremy D</t>
  </si>
  <si>
    <t>sharpboy6@msn.com</t>
  </si>
  <si>
    <t>3406429512</t>
  </si>
  <si>
    <t>63YRN5ATG16A9D743P3YG4HTN4</t>
  </si>
  <si>
    <t>Jernita Joseph</t>
  </si>
  <si>
    <t>R05CWHH1FZXZ6MHBQ901F8K8KG</t>
  </si>
  <si>
    <t>Jessica Collier</t>
  </si>
  <si>
    <t>boock_10@hotmail.com</t>
  </si>
  <si>
    <t>3092219046</t>
  </si>
  <si>
    <t>603X9MAKAA156D1Q0WRA057QTR</t>
  </si>
  <si>
    <t>Jessica Hill</t>
  </si>
  <si>
    <t>5z6bp4mt2c@privaterelay.appleid.com</t>
  </si>
  <si>
    <t>4803093351</t>
  </si>
  <si>
    <t>B9S141P2BSSN383ZG5TQXKVA9R</t>
  </si>
  <si>
    <t>Jessica T.</t>
  </si>
  <si>
    <t>jess4liberation@gmail.com</t>
  </si>
  <si>
    <t>6234195034</t>
  </si>
  <si>
    <t>GAGE0MZMTRAXCR0WPVSEBJMW9G</t>
  </si>
  <si>
    <t>Jessica Yarber (AZ)</t>
  </si>
  <si>
    <t>6232895165</t>
  </si>
  <si>
    <t>NH7ESBXKBVD8KQ4REFJK9W0SRC</t>
  </si>
  <si>
    <t>Jewel Edwards</t>
  </si>
  <si>
    <t>jmicheal5@yahoo.com</t>
  </si>
  <si>
    <t>6625744523</t>
  </si>
  <si>
    <t>FEYR2P0CJ6T8VYW14P3JS0DVYG</t>
  </si>
  <si>
    <t>Jill dudley</t>
  </si>
  <si>
    <t>jilldudley54@yahoo.com</t>
  </si>
  <si>
    <t>6239862639</t>
  </si>
  <si>
    <t>MK9XB3WPQH93NMY3GF689WKW8M</t>
  </si>
  <si>
    <t>Jinpai Hair</t>
  </si>
  <si>
    <t>jpsales015@gzjphair.com</t>
  </si>
  <si>
    <t>FAGHKBCDV553GHRAXXQJWWTB08</t>
  </si>
  <si>
    <t>Jockqua Blocker</t>
  </si>
  <si>
    <t>jockquablocker@gmail.com</t>
  </si>
  <si>
    <t>4802382852</t>
  </si>
  <si>
    <t>E7MPZ52041ANWNJ0K09TDQ1174</t>
  </si>
  <si>
    <t>Johnathan beck</t>
  </si>
  <si>
    <t>johnathanbeck77@yahoo.com</t>
  </si>
  <si>
    <t>6028258945</t>
  </si>
  <si>
    <t>7JZNRP632HPS5SR9QEZTD3XFH0</t>
  </si>
  <si>
    <t>Jonathan Nash</t>
  </si>
  <si>
    <t>hcfrydtkmg@privaterelay.appleid.com</t>
  </si>
  <si>
    <t>6232559631</t>
  </si>
  <si>
    <t>7P748P63Z2VBF760KQ5R9YVJ44</t>
  </si>
  <si>
    <t>Jordan Davis</t>
  </si>
  <si>
    <t>jordannikole79@gmail.com</t>
  </si>
  <si>
    <t>6024108766</t>
  </si>
  <si>
    <t>7J7G8JSVBKBCPX2W1RWEN7RVCG</t>
  </si>
  <si>
    <t>Jordan Taylor</t>
  </si>
  <si>
    <t>jetay471@gmail.com</t>
  </si>
  <si>
    <t>6025654522</t>
  </si>
  <si>
    <t>WKZMXH5C0HRT091WKJ15RVG6W4</t>
  </si>
  <si>
    <t>Joseph Wilkins II</t>
  </si>
  <si>
    <t>jwilkins2.360@gmail.com</t>
  </si>
  <si>
    <t>7572684825</t>
  </si>
  <si>
    <t>KJRXPDPMDRY7XTNVZ9ZHX5M4E8</t>
  </si>
  <si>
    <t>Josh</t>
  </si>
  <si>
    <t>6628082877</t>
  </si>
  <si>
    <t>WXNAJS0VCVENEC0EECTDM5KYK0</t>
  </si>
  <si>
    <t>Joshua Stark</t>
  </si>
  <si>
    <t>jdschicmunk@gmail.com</t>
  </si>
  <si>
    <t>4075798927</t>
  </si>
  <si>
    <t>9YQ3RGC1AV08WS08569QRGD66W</t>
  </si>
  <si>
    <t>josiah roper</t>
  </si>
  <si>
    <t>josiah.roper1@gmail.com</t>
  </si>
  <si>
    <t>8595519759</t>
  </si>
  <si>
    <t>9K0ZHBM3T7VTJF3SR77MN7Y4S4</t>
  </si>
  <si>
    <t>Jovan Bryant</t>
  </si>
  <si>
    <t>Marcellusjb88@yahoo.com</t>
  </si>
  <si>
    <t>9514631508</t>
  </si>
  <si>
    <t>XDAY5K1T3N7WD25KMVZJ44ZWWG</t>
  </si>
  <si>
    <t>2022-10-29T17:25:58.925Z</t>
  </si>
  <si>
    <t>2022-11-28T08:23:42Z</t>
  </si>
  <si>
    <t>Joy Johnson</t>
  </si>
  <si>
    <t>tjjoy2022@gmail.com</t>
  </si>
  <si>
    <t>2544265932</t>
  </si>
  <si>
    <t>K6PG106P9S4FS7Y7T8NQ3THEER</t>
  </si>
  <si>
    <t>2022-11-28T08:25:34Z</t>
  </si>
  <si>
    <t>Joy Triche</t>
  </si>
  <si>
    <t>joyelaine818@gmail.com</t>
  </si>
  <si>
    <t>7735054232</t>
  </si>
  <si>
    <t xml:space="preserve">
// Merged on 11/28/2022. Following fields were not transferred to the current customer:
Last Name: joy.triche@gmail.com</t>
  </si>
  <si>
    <t>4YJ8QV1YTMR58SB11WSPJR3PK4</t>
  </si>
  <si>
    <t>Joyce polk</t>
  </si>
  <si>
    <t>polkjoyce55@gmail.com</t>
  </si>
  <si>
    <t>4808620225</t>
  </si>
  <si>
    <t>8BAZ44CPQ5H7B9P259557YFNT0</t>
  </si>
  <si>
    <t>Jr Jr</t>
  </si>
  <si>
    <t>rixeashington@gmail.com</t>
  </si>
  <si>
    <t>6026207497</t>
  </si>
  <si>
    <t>0376HWR40A9ZZV5M9WF7ZVECEM</t>
  </si>
  <si>
    <t>9735928323</t>
  </si>
  <si>
    <t>STK6J76X23T3YN7DVKV88P9B1W</t>
  </si>
  <si>
    <t>Junior AZ</t>
  </si>
  <si>
    <t>V18NA0E7M61BBFGPNRJSSW580M</t>
  </si>
  <si>
    <t>Justice</t>
  </si>
  <si>
    <t>6627691900</t>
  </si>
  <si>
    <t>5GDCX9GJN3DFTR20CGMYWNVGC0</t>
  </si>
  <si>
    <t>Justin Sparks</t>
  </si>
  <si>
    <t>86XG8XHN4G1GA2YS4NQ3Q64ATM</t>
  </si>
  <si>
    <t>Kaddie Stephens</t>
  </si>
  <si>
    <t>kaddie.stephens@yahoo.com</t>
  </si>
  <si>
    <t>6029038702</t>
  </si>
  <si>
    <t>RQD2RJAKBC86JXYQDVBW0FA1F8</t>
  </si>
  <si>
    <t>Kailey</t>
  </si>
  <si>
    <t>6626037649</t>
  </si>
  <si>
    <t>XQGR67PQZH8ND30WCZVB9QNZPC</t>
  </si>
  <si>
    <t>Kalawngi Carr</t>
  </si>
  <si>
    <t>6622425090</t>
  </si>
  <si>
    <t>CKFP8YQB841N1Q6XKG7WTEB7TR</t>
  </si>
  <si>
    <t>Kalisa Moore</t>
  </si>
  <si>
    <t>kalisastreet@gmail.com</t>
  </si>
  <si>
    <t>6304529263</t>
  </si>
  <si>
    <t>WEGWXE5ER90ZF84G655GFP7SB0</t>
  </si>
  <si>
    <t>2015-09-26T10:59:13.226Z</t>
  </si>
  <si>
    <t>2022-11-28T08:23:49Z</t>
  </si>
  <si>
    <t>Kaliyah Henderson</t>
  </si>
  <si>
    <t>6622515074</t>
  </si>
  <si>
    <t>VK36E6E1MBFTA21B87F97RN7W8</t>
  </si>
  <si>
    <t>Kamau John</t>
  </si>
  <si>
    <t>reachkjohn@yahoo.com</t>
  </si>
  <si>
    <t>8322328177</t>
  </si>
  <si>
    <t>RVYMBB0RGFK3XNZS1BNFD0S69W</t>
  </si>
  <si>
    <t>Kamiyah</t>
  </si>
  <si>
    <t>6624251274</t>
  </si>
  <si>
    <t>EEDHN0N1N7CXYDS4D950FXY2FM</t>
  </si>
  <si>
    <t>F91705G00EB1DT1BJN9NKRV464</t>
  </si>
  <si>
    <t>Karleah Sakpeider</t>
  </si>
  <si>
    <t>sakpeiderk@gmail.com</t>
  </si>
  <si>
    <t>3032651847</t>
  </si>
  <si>
    <t>2MNQGNF209R7TY6SCT6QNMWGQG</t>
  </si>
  <si>
    <t>Karrah Fort</t>
  </si>
  <si>
    <t>6625497655</t>
  </si>
  <si>
    <t>MD7NNB6374XP974V7Z1QY150DM</t>
  </si>
  <si>
    <t>Karrie  Evans</t>
  </si>
  <si>
    <t>3TFJ5M4YN090SQQBE97XHBK7G8</t>
  </si>
  <si>
    <t>Katie Fear</t>
  </si>
  <si>
    <t>katie@katiefear.com</t>
  </si>
  <si>
    <t>4805006412</t>
  </si>
  <si>
    <t>X6XK2V267GPPKG73ZXKY59HZJR</t>
  </si>
  <si>
    <t>katrice b</t>
  </si>
  <si>
    <t>mckinneykatrice@gmail.com</t>
  </si>
  <si>
    <t>6025543152</t>
  </si>
  <si>
    <t>4GCPY0JH1FHJJKRZ19WYS87P7M</t>
  </si>
  <si>
    <t>Katrina</t>
  </si>
  <si>
    <t>6623642903</t>
  </si>
  <si>
    <t>XN5BKKTYZX2K87JRYJXBV8EBC8</t>
  </si>
  <si>
    <t>Kaya Mabry</t>
  </si>
  <si>
    <t>kayalorraine12@gmail.com</t>
  </si>
  <si>
    <t>8155932357</t>
  </si>
  <si>
    <t>NTJP5APQCP6FDN57M3FJVHS7Q4</t>
  </si>
  <si>
    <t>Kayla Woodard</t>
  </si>
  <si>
    <t>6628894311</t>
  </si>
  <si>
    <t>MX6P4PBCFNGY78DJBQGY7FDSEW</t>
  </si>
  <si>
    <t>Kaylanie K</t>
  </si>
  <si>
    <t>dxp6n9p6cb@privaterelay.appleid.com</t>
  </si>
  <si>
    <t>6614859540</t>
  </si>
  <si>
    <t>09MY48PSRY0YKWR6HGDWA61B1C</t>
  </si>
  <si>
    <t>Kaysha Renee</t>
  </si>
  <si>
    <t>kayshacamon@gmail.com</t>
  </si>
  <si>
    <t>4049186515</t>
  </si>
  <si>
    <t>Q6W2KJ85YFJMQY4AD5RD5GHN70</t>
  </si>
  <si>
    <t>Keana</t>
  </si>
  <si>
    <t>6628892269</t>
  </si>
  <si>
    <t>Y3C61EB4P6RYMW3P3VNE0SCMNC</t>
  </si>
  <si>
    <t>Kecia</t>
  </si>
  <si>
    <t>5183303227</t>
  </si>
  <si>
    <t>VJY37SG123107W151CFKJ4N410</t>
  </si>
  <si>
    <t>Keiana wilson</t>
  </si>
  <si>
    <t>keiana.wilson333@gmail.com</t>
  </si>
  <si>
    <t>4802326859</t>
  </si>
  <si>
    <t>SD7K2Q9G7KF44EFYAA20YHCN3W</t>
  </si>
  <si>
    <t>Keila W</t>
  </si>
  <si>
    <t>keilaw712@gmail.com</t>
  </si>
  <si>
    <t>6239201422</t>
  </si>
  <si>
    <t>SBHC83GK9WX64N29Z97F77ZN18</t>
  </si>
  <si>
    <t>Keila Wilson</t>
  </si>
  <si>
    <t>keilawilson712@gmail.com</t>
  </si>
  <si>
    <t>4808432255</t>
  </si>
  <si>
    <t>3K7X10QYSVTG8QA0TVECV6QX14</t>
  </si>
  <si>
    <t>Keisha Lawson</t>
  </si>
  <si>
    <t>styledbykeishh@gmail.com</t>
  </si>
  <si>
    <t>6025651050</t>
  </si>
  <si>
    <t>PZ9V2V2GMVBR5VQK7AZPSAV7R4</t>
  </si>
  <si>
    <t>Kela Harris</t>
  </si>
  <si>
    <t>6624355500</t>
  </si>
  <si>
    <t>NQSRE1VCC0XNKNH3FHPPXME030</t>
  </si>
  <si>
    <t>Kela Holloway</t>
  </si>
  <si>
    <t>7634582993</t>
  </si>
  <si>
    <t>2D2PCCH8WM0F6AZ39FCSHW4J8C</t>
  </si>
  <si>
    <t>Kelcie</t>
  </si>
  <si>
    <t>6624250604</t>
  </si>
  <si>
    <t>HC21QYM9Y7AFHM7M1DN95YCCHG</t>
  </si>
  <si>
    <t>Kellen  Stephens</t>
  </si>
  <si>
    <t>kennethasteohens01@gmail.com</t>
  </si>
  <si>
    <t>6023202611</t>
  </si>
  <si>
    <t>MTJ6VN389CJVPQPMHQ3TVVBQY4</t>
  </si>
  <si>
    <t>Kellen Stephens</t>
  </si>
  <si>
    <t>kennethastephensins@gmail.com</t>
  </si>
  <si>
    <t>6203202611</t>
  </si>
  <si>
    <t>JXKJJZK059QJ6SS5PTZ22APGNG</t>
  </si>
  <si>
    <t>Kelley Sasser</t>
  </si>
  <si>
    <t>kelley.sasser14@gmail.com</t>
  </si>
  <si>
    <t>KRRNNJMM2EXN7PHHK9Y9Y42AQW</t>
  </si>
  <si>
    <t>Kelli Johnson</t>
  </si>
  <si>
    <t>kelrey10@gmail.com</t>
  </si>
  <si>
    <t>4802155990</t>
  </si>
  <si>
    <t>RM2CDB3SG0QQGRGAV1DN011SCM</t>
  </si>
  <si>
    <t>Kelsie</t>
  </si>
  <si>
    <t>6622519038</t>
  </si>
  <si>
    <t>3SZ6G6EABN39V6YHM31MVS3498</t>
  </si>
  <si>
    <t>2022-11-28T08:23:54Z</t>
  </si>
  <si>
    <t>Kema Charles</t>
  </si>
  <si>
    <t>kemanikia@gmail.com</t>
  </si>
  <si>
    <t>8183146112</t>
  </si>
  <si>
    <t>4FBZ3PKZMERZ6Y8PG2XM7WQX9M</t>
  </si>
  <si>
    <t>Ken</t>
  </si>
  <si>
    <t>6024631673</t>
  </si>
  <si>
    <t>3J1BMXTCG3C7EJ58DG8WM2MQWC</t>
  </si>
  <si>
    <t>6628895038</t>
  </si>
  <si>
    <t>VXBVQQFSF9TJR3ASPMKNZAMME8</t>
  </si>
  <si>
    <t>Kendra Davis</t>
  </si>
  <si>
    <t>kendradavissmith2@gmail.com</t>
  </si>
  <si>
    <t>4086487787</t>
  </si>
  <si>
    <t>1R3DZV3KRG2Y6F580MZCTB8S60</t>
  </si>
  <si>
    <t>Kendra Ecclesiastre</t>
  </si>
  <si>
    <t>kbcb25@yahoo.com</t>
  </si>
  <si>
    <t>VG4X9YBJT10YV5CRKJ39Q63MPM</t>
  </si>
  <si>
    <t>2021-12-24T22:35:10.095Z</t>
  </si>
  <si>
    <t>2021-12-24T22:35:10Z</t>
  </si>
  <si>
    <t xml:space="preserve">Kendrick </t>
  </si>
  <si>
    <t>Gilbert</t>
  </si>
  <si>
    <t>swaggb@live.com</t>
  </si>
  <si>
    <t>+16233741542</t>
  </si>
  <si>
    <t>P24S64E0T144V89WC92NE8AMVC</t>
  </si>
  <si>
    <t>Kendrick Pop off</t>
  </si>
  <si>
    <t>swaggb@liive.com</t>
  </si>
  <si>
    <t>6233741542</t>
  </si>
  <si>
    <t xml:space="preserve">
// Merged on 11/28/2022. Following fields were not transferred to the current customer:
First Name: Kendrick Pr
// Merged on 11/28/2022. Following fields were not transferred to the current customer:
Last Name: swaggb@live.com</t>
  </si>
  <si>
    <t>3V33HMF8KDTWT0NX36VTF0W90C</t>
  </si>
  <si>
    <t>Kenedra</t>
  </si>
  <si>
    <t>79TDWVN0PN2AWT51W0T97ATREW</t>
  </si>
  <si>
    <t>Keneitra Dubose</t>
  </si>
  <si>
    <t>dkeneitra@gmail.com</t>
  </si>
  <si>
    <t>9807776779</t>
  </si>
  <si>
    <t>DDJRVYDP4HA9QJ5XFAS2DY6758</t>
  </si>
  <si>
    <t>Kennedi</t>
  </si>
  <si>
    <t>6625705374</t>
  </si>
  <si>
    <t>9K48ADBF05ATQQV0WV5WT2SR3R</t>
  </si>
  <si>
    <t>Kennedy/Shamika</t>
  </si>
  <si>
    <t>6622518995</t>
  </si>
  <si>
    <t>9VCBK1NFWQYQ22K3HSEEEER9ZW</t>
  </si>
  <si>
    <t>2021-03-28T00:03:03.713Z</t>
  </si>
  <si>
    <t>2022-11-19T05:21:02Z</t>
  </si>
  <si>
    <t>Kenneth</t>
  </si>
  <si>
    <t>Stephens</t>
  </si>
  <si>
    <t>KennethAStephens02@gmail.com</t>
  </si>
  <si>
    <t>5JEEF4BCNH5XHF7Q86WMG6ADEG</t>
  </si>
  <si>
    <t>2021-10-30T23:58:09.147Z</t>
  </si>
  <si>
    <t>2022-11-28T08:23:41Z</t>
  </si>
  <si>
    <t>Kenneth Stephens II</t>
  </si>
  <si>
    <t>kstephensii@aol.com</t>
  </si>
  <si>
    <t>['C4VDR2ZQ1NZD5.LOYAL', 'C4VDR2ZQ1NZD5.REACHABLE', 'gv2:DVAR2B7EZX5P1C050ZXJSN509M']</t>
  </si>
  <si>
    <t>S65WZPFCWDQMT7SCBW5Q86NE88</t>
  </si>
  <si>
    <t>Kenya</t>
  </si>
  <si>
    <t>6623521417</t>
  </si>
  <si>
    <t>C2AYDZQTABCC5KWX702W26NNG0</t>
  </si>
  <si>
    <t>Kenyatta</t>
  </si>
  <si>
    <t>6622426563</t>
  </si>
  <si>
    <t>M11DA9RJGGDS4FE2B0R1QQF18M</t>
  </si>
  <si>
    <t>Keona Gardner</t>
  </si>
  <si>
    <t>keonaegardner@gmail.con</t>
  </si>
  <si>
    <t>3019288836</t>
  </si>
  <si>
    <t>6RZDT155E0171VZHD17VGWSDW8</t>
  </si>
  <si>
    <t>Ketta Client</t>
  </si>
  <si>
    <t>6624974506</t>
  </si>
  <si>
    <t>V6ZFXNXMF923D3WS7RQZA4CCRM</t>
  </si>
  <si>
    <t>2015-09-26T10:59:13.236Z</t>
  </si>
  <si>
    <t>2022-11-28T08:24:00Z</t>
  </si>
  <si>
    <t>Kevin</t>
  </si>
  <si>
    <t>6623619714</t>
  </si>
  <si>
    <t>2N3BETGSCSYZYES1NAVEY0NR1R</t>
  </si>
  <si>
    <t>Kevin Clayton</t>
  </si>
  <si>
    <t>kjclayton10@hotmail.com</t>
  </si>
  <si>
    <t>4022014860</t>
  </si>
  <si>
    <t>F1SNGKNQEXRB142XH79YTES3TG</t>
  </si>
  <si>
    <t>Key W</t>
  </si>
  <si>
    <t>keycoppin131@gmail.com</t>
  </si>
  <si>
    <t>7735698986</t>
  </si>
  <si>
    <t>V250JPXTKZFW2GD1T5JYPAQVCW</t>
  </si>
  <si>
    <t>Keyera Jolley</t>
  </si>
  <si>
    <t>keyera.jolley@gmail.com</t>
  </si>
  <si>
    <t>3179896957</t>
  </si>
  <si>
    <t>MYV1PNEE3R6P2GYCF1N9KQDJPR</t>
  </si>
  <si>
    <t>Keyona Harris</t>
  </si>
  <si>
    <t>6622420470</t>
  </si>
  <si>
    <t>51JFE71J9GG8M05B4TSE1E0GRM</t>
  </si>
  <si>
    <t>Keyosha talley</t>
  </si>
  <si>
    <t>keioshatalley897@gmail.com</t>
  </si>
  <si>
    <t>7605969591</t>
  </si>
  <si>
    <t>4ZHRS8412Z9XP54EM8N8YBT8QM</t>
  </si>
  <si>
    <t>Khyturah Jenkins</t>
  </si>
  <si>
    <t>kjenkinspeoples@gmail.com</t>
  </si>
  <si>
    <t>4803590710</t>
  </si>
  <si>
    <t>P5E1GM5K8TNE4SWN3ZNZ451FYG</t>
  </si>
  <si>
    <t>Ki Livingston</t>
  </si>
  <si>
    <t>livingstonkiana@yahoo.com</t>
  </si>
  <si>
    <t>3234829891</t>
  </si>
  <si>
    <t>6D1063GC9Z7655F2HAFMMAKTRW</t>
  </si>
  <si>
    <t>kiana lewis</t>
  </si>
  <si>
    <t>kianasmiles12@aol.com</t>
  </si>
  <si>
    <t>6232109185</t>
  </si>
  <si>
    <t>67V6KQWA8K144WBHAZYR0ATJ3R</t>
  </si>
  <si>
    <t>Kiana Livingston</t>
  </si>
  <si>
    <t>livingstonkiana@gmail.com</t>
  </si>
  <si>
    <t>4BFVH7C4E8P8MWW2970A992CZ8</t>
  </si>
  <si>
    <t>Kiana Talbot</t>
  </si>
  <si>
    <t>kianatalbot3@gmail.com</t>
  </si>
  <si>
    <t>6024753679</t>
  </si>
  <si>
    <t>RT0VC93D4XDVSTSX5YZG7A43GG</t>
  </si>
  <si>
    <t>Kiara</t>
  </si>
  <si>
    <t>6625494270</t>
  </si>
  <si>
    <t>5M085C66CVYYP58GA1B3664K3M</t>
  </si>
  <si>
    <t>Kiara Estrada</t>
  </si>
  <si>
    <t>kestrada00@gmail.com</t>
  </si>
  <si>
    <t>6024753665</t>
  </si>
  <si>
    <t>NV4HEMK5G392WN20CDK061MX5W</t>
  </si>
  <si>
    <t>Kiasha</t>
  </si>
  <si>
    <t>6625492558</t>
  </si>
  <si>
    <t>9C2CJ7FTRX6ABRYP4FYVE8ES7W</t>
  </si>
  <si>
    <t>Kierra Haughton</t>
  </si>
  <si>
    <t>6623611678</t>
  </si>
  <si>
    <t>XXG60SFMQMX27D5XR7RKP1WS28</t>
  </si>
  <si>
    <t>Kietana Gonzalez</t>
  </si>
  <si>
    <t>p84qxp2gy6@privaterelay.appleid.com</t>
  </si>
  <si>
    <t>7JAW3ZT400C4578VH5TCXPGPJ8</t>
  </si>
  <si>
    <t>Kili Rhy</t>
  </si>
  <si>
    <t>akilierhymes@gmail.com</t>
  </si>
  <si>
    <t>6026961126</t>
  </si>
  <si>
    <t>3MRVWB1QYWCDBWMH6TKGSKPXW8</t>
  </si>
  <si>
    <t>Kim Crowder</t>
  </si>
  <si>
    <t>6623038187</t>
  </si>
  <si>
    <t>XET08RXDR15XSAKK1YBWTA4TP4</t>
  </si>
  <si>
    <t>2021-05-09T00:16:23.684Z</t>
  </si>
  <si>
    <t>2021-05-09T00:17:03Z</t>
  </si>
  <si>
    <t>Aragon</t>
  </si>
  <si>
    <t>31FWV04BJ11JTM5J3A2Q6MDGRC</t>
  </si>
  <si>
    <t>Kindred Harris</t>
  </si>
  <si>
    <t>harriskindred@gmail.com</t>
  </si>
  <si>
    <t>6018316869</t>
  </si>
  <si>
    <t>QZB2Q7RYR5WXTTV39B1JAF399C</t>
  </si>
  <si>
    <t>King Fullilove</t>
  </si>
  <si>
    <t>Kiiing.liiight@gmail.com</t>
  </si>
  <si>
    <t>9515605270</t>
  </si>
  <si>
    <t>EHQ0WMS1JA2RKZAV96D7JXEZGM</t>
  </si>
  <si>
    <t>Kinsley</t>
  </si>
  <si>
    <t>PP3YV8SS3ADJNE4KGPFH1PQN74</t>
  </si>
  <si>
    <t>Kirsten</t>
  </si>
  <si>
    <t>kak146@case.edu</t>
  </si>
  <si>
    <t>3307149219</t>
  </si>
  <si>
    <t>93WWBCVGJS49X25ECZBNXD20QG</t>
  </si>
  <si>
    <t>Komisty Harris(Londyn)</t>
  </si>
  <si>
    <t>harriskomisty@yahoo.com</t>
  </si>
  <si>
    <t>6625745057</t>
  </si>
  <si>
    <t>V13BHS1X9FRDV8V8NZBJQNN6CM</t>
  </si>
  <si>
    <t>Kori</t>
  </si>
  <si>
    <t>6622516777</t>
  </si>
  <si>
    <t>0J702NKRZNKAHQW2Z1GYADABSM</t>
  </si>
  <si>
    <t>Kris W</t>
  </si>
  <si>
    <t>winstonkris@yahoo.com</t>
  </si>
  <si>
    <t>4802060095</t>
  </si>
  <si>
    <t>K6D70B1DAABV5S7MTA45QM1GSC</t>
  </si>
  <si>
    <t>Kristi Boss</t>
  </si>
  <si>
    <t>kristiboss1984@gmail.com</t>
  </si>
  <si>
    <t>6024864516</t>
  </si>
  <si>
    <t>ZMZXHHH5EZZZNDQ9X7TNAQDKE4</t>
  </si>
  <si>
    <t>ladyboss8470@gmail.com</t>
  </si>
  <si>
    <t>6024830069</t>
  </si>
  <si>
    <t>2RCFMRJ7W65RW3DAW6M13SJWM0</t>
  </si>
  <si>
    <t>Kristin Kauffman</t>
  </si>
  <si>
    <t>maspazmassage@gmail.com</t>
  </si>
  <si>
    <t>DZEA7F5GMEGASZPASJT8VNXQDG</t>
  </si>
  <si>
    <t>Krristen Jones</t>
  </si>
  <si>
    <t>lilkkjo_082004@yahoo.com</t>
  </si>
  <si>
    <t>9895254610</t>
  </si>
  <si>
    <t>QDRKJE4P4J1K2ZTAADFKZZ7Y8M</t>
  </si>
  <si>
    <t>Krysti</t>
  </si>
  <si>
    <t>BTPT65077Y79FCMA4ZR4EC4YWC</t>
  </si>
  <si>
    <t>Krystle Fogel</t>
  </si>
  <si>
    <t>78sp7vdgsm@privaterelay.appleid.com</t>
  </si>
  <si>
    <t>9718087984</t>
  </si>
  <si>
    <t>KTX5CK875E9P5K9YQA41XVRN5R</t>
  </si>
  <si>
    <t>Kumari</t>
  </si>
  <si>
    <t>6625497067</t>
  </si>
  <si>
    <t>Y6SBC2QXGCG21B831FCMYARBDM</t>
  </si>
  <si>
    <t>Kwante (journey And Zahree)</t>
  </si>
  <si>
    <t>6622951188</t>
  </si>
  <si>
    <t>JVQJ7BPD5HBSCD5942GBMVDDHR</t>
  </si>
  <si>
    <t>kyara render</t>
  </si>
  <si>
    <t>kyaradrender@gmail.com</t>
  </si>
  <si>
    <t>3214995728</t>
  </si>
  <si>
    <t>MJ16FR6SW62AGM8VAKKJACH4EW</t>
  </si>
  <si>
    <t>Kylen Griffith</t>
  </si>
  <si>
    <t>wc6r48q5h2@privaterelay.appleid.com</t>
  </si>
  <si>
    <t>6026479396</t>
  </si>
  <si>
    <t>9B6GQFAZRJ0V8RSBXCC8N8478C</t>
  </si>
  <si>
    <t>Kym Dawne</t>
  </si>
  <si>
    <t>kymddill@hotmail.com</t>
  </si>
  <si>
    <t>6232978845</t>
  </si>
  <si>
    <t>9MMD3K7FDFEMV2SHFEWTXQB8VM</t>
  </si>
  <si>
    <t>Kyra</t>
  </si>
  <si>
    <t>XY9NHD3445MB60RY2GG8Q6ZG7R</t>
  </si>
  <si>
    <t>Kyra &amp; Kylei</t>
  </si>
  <si>
    <t>6622512770</t>
  </si>
  <si>
    <t>P06GDPCENGKR69D8EG9JTWG8BM</t>
  </si>
  <si>
    <t>Kyra Tucker</t>
  </si>
  <si>
    <t>smart1jazzy@yahoo.com</t>
  </si>
  <si>
    <t>7858450678</t>
  </si>
  <si>
    <t>BYXSDX8N3WE3PPYG8T4S5GC71G</t>
  </si>
  <si>
    <t>L Reed</t>
  </si>
  <si>
    <t>latesha_reed@yahoo.com</t>
  </si>
  <si>
    <t>5205263762</t>
  </si>
  <si>
    <t>CYZEXWHRKBX8QQ1PV82EHPEAF4</t>
  </si>
  <si>
    <t>La Toya Johnson</t>
  </si>
  <si>
    <t>lateeamese@gmail.com</t>
  </si>
  <si>
    <t>0BY3NQQ0BM3ENM8N8E23X12DWC</t>
  </si>
  <si>
    <t>La'Nell Williams</t>
  </si>
  <si>
    <t>lanelltamplin@yahoo.com</t>
  </si>
  <si>
    <t>8033166951</t>
  </si>
  <si>
    <t>HF0KWHHEKE15NGPP6JWKF7RX9C</t>
  </si>
  <si>
    <t>Ladie with cinnamon hair</t>
  </si>
  <si>
    <t>4803072134</t>
  </si>
  <si>
    <t>G5VNRY9TGS3HZ6424AXHSE3MEC</t>
  </si>
  <si>
    <t>2022-11-28T08:25:36Z</t>
  </si>
  <si>
    <t>LaDonna  Bates</t>
  </si>
  <si>
    <t>ladonnanashawn@gmail.com</t>
  </si>
  <si>
    <t>8104499947</t>
  </si>
  <si>
    <t xml:space="preserve">
// Merged on 11/28/2022. Following fields were not transferred to the current customer:
First Name: Ladonna Bates</t>
  </si>
  <si>
    <t>WRBJQVYVSSD6V0K35YAJKN0REG</t>
  </si>
  <si>
    <t>Lady</t>
  </si>
  <si>
    <t>6625499953</t>
  </si>
  <si>
    <t>AHRXAJKCCS69F4S7SE1Q95K2AG</t>
  </si>
  <si>
    <t>2016-12-12T18:47:15.111Z</t>
  </si>
  <si>
    <t>Lady From Drivers License</t>
  </si>
  <si>
    <t>6622513644</t>
  </si>
  <si>
    <t>DQVWW51P4Z9SEJZ49JC64JC0X8</t>
  </si>
  <si>
    <t>Lakenya</t>
  </si>
  <si>
    <t>6628895581</t>
  </si>
  <si>
    <t>KH1BWAZG1QN321VB31TZ6JAETG</t>
  </si>
  <si>
    <t>LaKeya Hall</t>
  </si>
  <si>
    <t>lakeyashall@gmail.com</t>
  </si>
  <si>
    <t>2052390060</t>
  </si>
  <si>
    <t>625EXS24MR1277EBTWJ1JZ9TSW</t>
  </si>
  <si>
    <t>Lance Fayall</t>
  </si>
  <si>
    <t>10lance92@gmail.com</t>
  </si>
  <si>
    <t>4802174152</t>
  </si>
  <si>
    <t>8QVZTGN7FCWKRPYH15C0XVER2C</t>
  </si>
  <si>
    <t>Lannah</t>
  </si>
  <si>
    <t>Q0SZGQJP97S0BFCSTRC0P27XTR</t>
  </si>
  <si>
    <t>Lannah Taylor</t>
  </si>
  <si>
    <t>drivenld@yahoo.com</t>
  </si>
  <si>
    <t>6232970892</t>
  </si>
  <si>
    <t>PTVGFCJCYDKMVFFC7VZQH58GW0</t>
  </si>
  <si>
    <t>Laquita</t>
  </si>
  <si>
    <t>CWDHBE99BC8FSF2ZNFNBC9TMF4</t>
  </si>
  <si>
    <t>Lasharon Prude</t>
  </si>
  <si>
    <t>l.prude2015@gmail.com</t>
  </si>
  <si>
    <t>2054637268</t>
  </si>
  <si>
    <t>4GXAZADKPCP5NR0BJK8Y9H52NM</t>
  </si>
  <si>
    <t>Lashawn Ray</t>
  </si>
  <si>
    <t>ltr.almighty@gmail.com</t>
  </si>
  <si>
    <t>5203697608</t>
  </si>
  <si>
    <t>CT1FENNKE27FE1ZCZGFR9MZ2X0</t>
  </si>
  <si>
    <t>Lashonda Berkley</t>
  </si>
  <si>
    <t>shonberkley@gmail.com</t>
  </si>
  <si>
    <t>6027520496</t>
  </si>
  <si>
    <t>K2W7PDJ5EWP867E1ZNTRTNNG0W</t>
  </si>
  <si>
    <t>Lasondra</t>
  </si>
  <si>
    <t>6623523730</t>
  </si>
  <si>
    <t>XRXZX5T647DCPFTDCDSH7JVVSC</t>
  </si>
  <si>
    <t>LaTasha Lassiter-Baines</t>
  </si>
  <si>
    <t>tashalynlassiter@icloud.com</t>
  </si>
  <si>
    <t>4804549297</t>
  </si>
  <si>
    <t>C1ZHCNBZMNZ11M65PZTM8R88DG</t>
  </si>
  <si>
    <t>Latiese Johnson</t>
  </si>
  <si>
    <t>tiese3@aol.com</t>
  </si>
  <si>
    <t>3134828185</t>
  </si>
  <si>
    <t>V0XY117RX75Q24FC7QN6GTNG10</t>
  </si>
  <si>
    <t>Latisha Prime</t>
  </si>
  <si>
    <t>lprime13@yahoo.com</t>
  </si>
  <si>
    <t>4072883678</t>
  </si>
  <si>
    <t>XJ1TPJDVPXP24RYE63J2GT9CAR</t>
  </si>
  <si>
    <t>LaTonya Allen</t>
  </si>
  <si>
    <t>tonya_cameron59@yahoo.com</t>
  </si>
  <si>
    <t>6023234737</t>
  </si>
  <si>
    <t>1YNJCA06W942B4BSYAP429YN2R</t>
  </si>
  <si>
    <t>2021-03-20T01:37:38.84Z</t>
  </si>
  <si>
    <t>2021-11-05T17:42:15Z</t>
  </si>
  <si>
    <t>Latoya</t>
  </si>
  <si>
    <t>D41ZXN1QTTPXDNQAA78416XW5M</t>
  </si>
  <si>
    <t>Latoya Winston</t>
  </si>
  <si>
    <t>xb5ybhh2dd@privaterelay.appleid.com</t>
  </si>
  <si>
    <t>5097748308</t>
  </si>
  <si>
    <t>NSRP7FDB5RRS78PQN7BGTXBAM0</t>
  </si>
  <si>
    <t>Latrese Bates</t>
  </si>
  <si>
    <t>latrese_bates@yahoo.com</t>
  </si>
  <si>
    <t>6023699208</t>
  </si>
  <si>
    <t>DYC770ZSK6RYD0BA9P7SVHE1Q8</t>
  </si>
  <si>
    <t>66JF437WSFZK0XAGHNRPZJ4M9W</t>
  </si>
  <si>
    <t>Lauren walden</t>
  </si>
  <si>
    <t>laurenwalden91@gmail.com</t>
  </si>
  <si>
    <t>4805629917</t>
  </si>
  <si>
    <t>VQ2KDX77Y1JPPE897CQKKKTVGM</t>
  </si>
  <si>
    <t>Laurica Thibodeaux</t>
  </si>
  <si>
    <t>lauricasims@yahoo.com</t>
  </si>
  <si>
    <t>7137059487</t>
  </si>
  <si>
    <t>KAVHVAXBS3XVSVKCE4ZBR2YGF8</t>
  </si>
  <si>
    <t>Layla Sparks</t>
  </si>
  <si>
    <t>T4MBVCZWQYPADV4848HJASK4XR</t>
  </si>
  <si>
    <t>Laytonya Coleman-Thomas</t>
  </si>
  <si>
    <t>tmoe214@msn.com</t>
  </si>
  <si>
    <t>7192311206</t>
  </si>
  <si>
    <t>M6P44C4YPCD57CTP0NXSQH7MBG</t>
  </si>
  <si>
    <t>Leah Edwards</t>
  </si>
  <si>
    <t>hondababy68@gmail.com</t>
  </si>
  <si>
    <t>6024653074</t>
  </si>
  <si>
    <t>7Z849478MVG78CX8EPAMWX7FB0</t>
  </si>
  <si>
    <t>Lecita Moore</t>
  </si>
  <si>
    <t>queenmoore42@gmail.com</t>
  </si>
  <si>
    <t>4802088181</t>
  </si>
  <si>
    <t>KN0ATCTS9N2VD4HFGWTM7C09SR</t>
  </si>
  <si>
    <t>Leona  Taylor</t>
  </si>
  <si>
    <t xml:space="preserve">
// Merged on 11/28/2022. Following fields were not transferred to the current customer:
First Name: Leona Taylor
// Merged on 11/28/2022. Following fields were not transferred to the current customer:
First Name: LEONA TAYLOR
// Merged on 11/28/2022. Following fields were not transferred to the current customer:
First Name: Leona Taylor
// Merged on 11/28/2022. Following fields were not transferred to the current customer:
First Name: LEONA TAYLOR
// Merged on 11/28/2022. Following fields were not transferred to the current customer:
First Name: LEONA TAYLOR
// Merged on 11/28/2022. Following fields were not transferred to the current customer:
First Name: LEONA TAYLOR
// Merged on 11/28/2022. Following fields were not transferred to the current customer:
First Name: Leona Taylor
// Merged on 11/28/2022. Following fields were not transferred to the current customer:
First Name: Leona Taylor
// Merged on 11/28/2022. Following fields were not transferred to the current customer:
First Name: Leona Taylor</t>
  </si>
  <si>
    <t>3GB0SJZESMJ1DKFRXAWDZ9J9WC</t>
  </si>
  <si>
    <t>Q6X3FQNXVDVP7TD863D7ACTG5W</t>
  </si>
  <si>
    <t>Leslie  Hazelton</t>
  </si>
  <si>
    <t>hazeltonleslie@gmail.com</t>
  </si>
  <si>
    <t>6783657335</t>
  </si>
  <si>
    <t>BE0P7DFT6X4QQ5A1FW3EBR2VSR</t>
  </si>
  <si>
    <t>2021-02-16T01:57:52.982Z</t>
  </si>
  <si>
    <t>2021-02-16T01:57:53Z</t>
  </si>
  <si>
    <t>Letitia</t>
  </si>
  <si>
    <t>Lamar</t>
  </si>
  <si>
    <t>0W1N9R8SZ41WACAVXN34HC63J8</t>
  </si>
  <si>
    <t>Lil Girl</t>
  </si>
  <si>
    <t>2AAEYJWPAQYJ4G3FV3KX6MM0BM</t>
  </si>
  <si>
    <t>Lil Girl From Millport</t>
  </si>
  <si>
    <t>2057128910</t>
  </si>
  <si>
    <t>K92ZX5X5VAGXVX3N333ZKQ7C54</t>
  </si>
  <si>
    <t>Lila Cyndi</t>
  </si>
  <si>
    <t>lilacyndi@outlook.com</t>
  </si>
  <si>
    <t>W7TWGCR75ZR6WH0WPXVXSS5CQC</t>
  </si>
  <si>
    <t>Lily Tom</t>
  </si>
  <si>
    <t>kunkuntom@yahoo.com</t>
  </si>
  <si>
    <t>6024732962</t>
  </si>
  <si>
    <t>5HT95S93ZQ7NJZDADXMDJBM53R</t>
  </si>
  <si>
    <t>Lindsey wright</t>
  </si>
  <si>
    <t>linds.right@gmail.com</t>
  </si>
  <si>
    <t>6025310344</t>
  </si>
  <si>
    <t>XMQW1G4XANFSHC7QDXWQSMW310</t>
  </si>
  <si>
    <t>6624971197</t>
  </si>
  <si>
    <t>F3K2WBFBXYWNRMPXMNJMFX9G58</t>
  </si>
  <si>
    <t>Lisa Kelly</t>
  </si>
  <si>
    <t>lisaekelly@yahoo.com</t>
  </si>
  <si>
    <t>5627747184</t>
  </si>
  <si>
    <t>XV7ZF703RCZHK2XJEWADSQS54R</t>
  </si>
  <si>
    <t>Lisa Morgan</t>
  </si>
  <si>
    <t>lisie04056@gmail.com</t>
  </si>
  <si>
    <t>8RS066PEV6N0S0VPGQMJH3Q59R</t>
  </si>
  <si>
    <t>lisier684@gmail.com</t>
  </si>
  <si>
    <t>6028369687</t>
  </si>
  <si>
    <t>450QP63HC8685NXD49E1ZZ1B98</t>
  </si>
  <si>
    <t>Lisa Van Mullem</t>
  </si>
  <si>
    <t>fnrmx9tz5k@privaterelay.appleid.com</t>
  </si>
  <si>
    <t>6023496595</t>
  </si>
  <si>
    <t>JYKGS2GKZ776FVPEP8XDXWVCMC</t>
  </si>
  <si>
    <t>LJ Hackman</t>
  </si>
  <si>
    <t>6628895682</t>
  </si>
  <si>
    <t>N18T82VSWC8R92HF2P76E2RMQR</t>
  </si>
  <si>
    <t>London (Komisty)</t>
  </si>
  <si>
    <t>2Y09WZTG8RFWQ0N60SK4FCHJB8</t>
  </si>
  <si>
    <t>Lonnice</t>
  </si>
  <si>
    <t>Q3S3KHZZS9J8FQDHSQ67BPCW2G</t>
  </si>
  <si>
    <t>Luesinda Shumpert</t>
  </si>
  <si>
    <t>shump23@gmail.com</t>
  </si>
  <si>
    <t>HA0K0VEAF615R9S1S8JKBA1FGW</t>
  </si>
  <si>
    <t>Lula white</t>
  </si>
  <si>
    <t>lulawhite27@icloud.com</t>
  </si>
  <si>
    <t>9312007810</t>
  </si>
  <si>
    <t>J5F21FC15X5F349A7KFJ5YYQRW</t>
  </si>
  <si>
    <t>2022-11-28T08:23:56Z</t>
  </si>
  <si>
    <t>Lynn Behrent</t>
  </si>
  <si>
    <t>lynnbehrent@gmail.com</t>
  </si>
  <si>
    <t>6025050736</t>
  </si>
  <si>
    <t>27GZP9MPY7HZ0VJ3E10CC0KGHC</t>
  </si>
  <si>
    <t>Lynn Smith</t>
  </si>
  <si>
    <t>slynnsmith01@yahoo.com</t>
  </si>
  <si>
    <t>7062474816</t>
  </si>
  <si>
    <t>KDSZ1Q2N8SP981RHYFTCD2GZKG</t>
  </si>
  <si>
    <t>Madison Beard</t>
  </si>
  <si>
    <t>HGCBR90SPQ0HAXTWDW01VZKA7R</t>
  </si>
  <si>
    <t>Madison Brown</t>
  </si>
  <si>
    <t>samsonpebble@icloud.com</t>
  </si>
  <si>
    <t>9283028459</t>
  </si>
  <si>
    <t>B3VN12S7WD9BP34C82J2M4DZHM</t>
  </si>
  <si>
    <t>Madison Henry</t>
  </si>
  <si>
    <t>9X8JV4AGDNEPHGN4FEMMHFV66C</t>
  </si>
  <si>
    <t>Madison McCarter</t>
  </si>
  <si>
    <t>6622519883</t>
  </si>
  <si>
    <t>5AV1WYQHM5T83N4PR485W4NSV8</t>
  </si>
  <si>
    <t>Madison/Tia Anthony</t>
  </si>
  <si>
    <t>6625749799</t>
  </si>
  <si>
    <t>HM0SYSEW7KBSPX074Y0KHD92TW</t>
  </si>
  <si>
    <t>Madysen</t>
  </si>
  <si>
    <t>2057922513</t>
  </si>
  <si>
    <t>6FYRRJ98YYSV402VRQMN909RXG</t>
  </si>
  <si>
    <t>Major</t>
  </si>
  <si>
    <t>6624250033</t>
  </si>
  <si>
    <t>6D0SFNAGR22W2ATCV0WKMP3J1M</t>
  </si>
  <si>
    <t>Makayla Brown</t>
  </si>
  <si>
    <t>prdr8wbvqv@privaterelay.appleid.com</t>
  </si>
  <si>
    <t>7739482016</t>
  </si>
  <si>
    <t>XRR8KSPQ0T5WTYXKQ9MT6WYWJW</t>
  </si>
  <si>
    <t>Makayla King (KK)</t>
  </si>
  <si>
    <t>6622510928</t>
  </si>
  <si>
    <t>CSHFMS8ZYNV9QBFTP82CDZT1K0</t>
  </si>
  <si>
    <t>Makiya Holliness</t>
  </si>
  <si>
    <t>FRNJ3G1XV51HXCZ057P3HJJZ4R</t>
  </si>
  <si>
    <t>2022-01-11T19:36:13.097Z</t>
  </si>
  <si>
    <t>2022-11-19T05:22:07Z</t>
  </si>
  <si>
    <t>Malachi</t>
  </si>
  <si>
    <t>Anthony</t>
  </si>
  <si>
    <t>K7C0YR0C8672VVV1KEFJE7548G</t>
  </si>
  <si>
    <t>Maleigha</t>
  </si>
  <si>
    <t>6628891802</t>
  </si>
  <si>
    <t>4KB0CY2QHRVC7VW9209NYPHB3G</t>
  </si>
  <si>
    <t>Margo</t>
  </si>
  <si>
    <t>CZ6HCFVT5ZPNQ2VG77TV9TB8VG</t>
  </si>
  <si>
    <t>2022-12-16T01:14:06.842Z</t>
  </si>
  <si>
    <t>2022-12-16T01:19:30Z</t>
  </si>
  <si>
    <t>Sekyi</t>
  </si>
  <si>
    <t>msekyi713@gmail.com</t>
  </si>
  <si>
    <t>+17202513920</t>
  </si>
  <si>
    <t>P32E469W34NGJAVA3AK5746CV4</t>
  </si>
  <si>
    <t>Maria Sekyi</t>
  </si>
  <si>
    <t>7202513920</t>
  </si>
  <si>
    <t>WMTJVA2CHRNZ6SDHJX3QAPN49C</t>
  </si>
  <si>
    <t>Mariah Nixon</t>
  </si>
  <si>
    <t>mariahjones13@gmail.com</t>
  </si>
  <si>
    <t>4073460871</t>
  </si>
  <si>
    <t>W2FJAR282BG1V5VSG01064HGBR</t>
  </si>
  <si>
    <t>Mariah Williams</t>
  </si>
  <si>
    <t>mariahdlv24@gmail.com</t>
  </si>
  <si>
    <t>6028022766</t>
  </si>
  <si>
    <t>643QC3KB9E42ENMF1S97S3KEXG</t>
  </si>
  <si>
    <t>Mariam Hasan</t>
  </si>
  <si>
    <t>mariamxabdul@gmail.com</t>
  </si>
  <si>
    <t>4803585123</t>
  </si>
  <si>
    <t>GV1909CH7PZ202VER6QTVYY42R</t>
  </si>
  <si>
    <t>Marissa Arbuckle</t>
  </si>
  <si>
    <t>arbuckle557@gmail.com</t>
  </si>
  <si>
    <t>4809804842</t>
  </si>
  <si>
    <t>75CRXR6K6ZPCW22AQZ9JVCMV3M</t>
  </si>
  <si>
    <t>Marius Sanders</t>
  </si>
  <si>
    <t>6622445663</t>
  </si>
  <si>
    <t>2FR8BSHJ8D2ZDXNY54YM8TXF3M</t>
  </si>
  <si>
    <t>Marjorie Butler</t>
  </si>
  <si>
    <t>6623416187</t>
  </si>
  <si>
    <t>K81HRXKRHSZZM2T42ZHX8X5RS0</t>
  </si>
  <si>
    <t>Marley Quinones</t>
  </si>
  <si>
    <t>mquinonesrider@gmail.com</t>
  </si>
  <si>
    <t>4805533338</t>
  </si>
  <si>
    <t>F5XX4V1M38ZZ4FN2VZN7PB77A4</t>
  </si>
  <si>
    <t>Marley Shumate</t>
  </si>
  <si>
    <t>shumatemarquitta@gmail.com</t>
  </si>
  <si>
    <t>2605809519</t>
  </si>
  <si>
    <t>Y3RT6QJGBSR2WTWSBR99AWNPXW</t>
  </si>
  <si>
    <t>Marsha  Warren</t>
  </si>
  <si>
    <t>marshimarsh@yahoo.com</t>
  </si>
  <si>
    <t>7165365445</t>
  </si>
  <si>
    <t>CM97REGTSGAQMWR4W1J5D8W50M</t>
  </si>
  <si>
    <t>Marsshell Gray</t>
  </si>
  <si>
    <t>marsshellg@gmail.com</t>
  </si>
  <si>
    <t>4243761069</t>
  </si>
  <si>
    <t>S1K139DJTX3TXAGKQHC8Z5DQB8</t>
  </si>
  <si>
    <t>2021-10-23T17:12:36.018Z</t>
  </si>
  <si>
    <t>2022-11-28T08:24:01Z</t>
  </si>
  <si>
    <t>Marti Pearson</t>
  </si>
  <si>
    <t>pearson6973@yahoo.com</t>
  </si>
  <si>
    <t>4804159091</t>
  </si>
  <si>
    <t>18AY0S1PDYQ9NY13HZFF2YJ8QG</t>
  </si>
  <si>
    <t>Martiiee Wallace</t>
  </si>
  <si>
    <t>highlyaddictive84@gmail.com</t>
  </si>
  <si>
    <t>4808622681</t>
  </si>
  <si>
    <t>0T7KPTSVDRW292ZVPQB14ZF3GG</t>
  </si>
  <si>
    <t>Mashone Johnson</t>
  </si>
  <si>
    <t>mashone26@yahoo.com</t>
  </si>
  <si>
    <t>4807687424</t>
  </si>
  <si>
    <t>1TGMET27ASQQ7P0YT10A59H4X8</t>
  </si>
  <si>
    <t>Matt Tambouras</t>
  </si>
  <si>
    <t>matttambouras@yahoo.com</t>
  </si>
  <si>
    <t>F5MKFDRDRX4CCGCBHT57FDYWBR</t>
  </si>
  <si>
    <t>Matthew Manfre</t>
  </si>
  <si>
    <t>mattdman@icloud.com</t>
  </si>
  <si>
    <t>2106361359</t>
  </si>
  <si>
    <t>463Z2EW3D9QCEXQCN8XXQB6JKR</t>
  </si>
  <si>
    <t>Matthew McClinton</t>
  </si>
  <si>
    <t>sumu315@gmail.com</t>
  </si>
  <si>
    <t>RTGJ85T3B2MW1N6JTWG28WHYE0</t>
  </si>
  <si>
    <t>Maura Mayer</t>
  </si>
  <si>
    <t>mauramayer139@hotmail.com</t>
  </si>
  <si>
    <t>6025152537</t>
  </si>
  <si>
    <t>R56Z38YHGBM4S8K6XX3NAZ0BS0</t>
  </si>
  <si>
    <t>Maureesha Dillard</t>
  </si>
  <si>
    <t>reeshareesh@gmail.com</t>
  </si>
  <si>
    <t>3034063103</t>
  </si>
  <si>
    <t>J6X867KY87A6DYGDR7PTPB904M</t>
  </si>
  <si>
    <t>Maurice  Downey</t>
  </si>
  <si>
    <t>mauricedowney12@gmail.com</t>
  </si>
  <si>
    <t>4142362851</t>
  </si>
  <si>
    <t>PGHNK3560PQ3NQF8RR6WBV09VR</t>
  </si>
  <si>
    <t>Maya Warren</t>
  </si>
  <si>
    <t>mayacwarren1993@gmail.com</t>
  </si>
  <si>
    <t>4802459028</t>
  </si>
  <si>
    <t>B3QVSV43AV221NZSBW4ZND6528</t>
  </si>
  <si>
    <t>MB Alsalmy</t>
  </si>
  <si>
    <t>starex1997@icloud.com</t>
  </si>
  <si>
    <t>4804941747</t>
  </si>
  <si>
    <t>S0ER7357J3ZEP2G6RJKGPXTBQ4</t>
  </si>
  <si>
    <t>McCoy Flood</t>
  </si>
  <si>
    <t>A88D2D3QBTFVTVCWDV01ZY6GH8</t>
  </si>
  <si>
    <t>McCullum Day</t>
  </si>
  <si>
    <t>mccullumday1@gmail.com</t>
  </si>
  <si>
    <t>YYRNEE38N4YNRMTWBX5CPFB58M</t>
  </si>
  <si>
    <t>6622517230</t>
  </si>
  <si>
    <t>VJM7XNTGEBJQPGGWC1C8AT6FMW</t>
  </si>
  <si>
    <t>6622958003</t>
  </si>
  <si>
    <t>K31XY2ZTBBHJJ5W006GEXG1H2G</t>
  </si>
  <si>
    <t>T3F9QZBRB7HBQPCG68X2ZG2WMG</t>
  </si>
  <si>
    <t>Me (therapy)</t>
  </si>
  <si>
    <t>MS8ADRT2696183Z14X4CXFAGJ8</t>
  </si>
  <si>
    <t>Meldre E Carlton</t>
  </si>
  <si>
    <t>Carltons3@aol.com</t>
  </si>
  <si>
    <t>9144971924</t>
  </si>
  <si>
    <t>Q24FP9FWP8HW1AXJ4NMVKTSXKW</t>
  </si>
  <si>
    <t>Melissa craigs</t>
  </si>
  <si>
    <t>6318718899</t>
  </si>
  <si>
    <t>FJ3NZSEKN2SHDAGEDE86A8YZB4</t>
  </si>
  <si>
    <t>Melita Carpenter</t>
  </si>
  <si>
    <t>6627698670</t>
  </si>
  <si>
    <t>GMBMGDRM3EEQDWPAGFP1PF4RTG</t>
  </si>
  <si>
    <t>Micaela Harp</t>
  </si>
  <si>
    <t>micaela.harp@gmail.com</t>
  </si>
  <si>
    <t>4242656369</t>
  </si>
  <si>
    <t>Z3NHAJM0XAG2E7DMGT8HWRQPD0</t>
  </si>
  <si>
    <t>Michael Burgess</t>
  </si>
  <si>
    <t>cs5hc2wjy7@privaterelay.appleid.com</t>
  </si>
  <si>
    <t>8438605494</t>
  </si>
  <si>
    <t>Q9E7YEQCBVP58437K1VHNAF4K8</t>
  </si>
  <si>
    <t>Michael Udoette</t>
  </si>
  <si>
    <t>mikaelstorm50@gmail.com</t>
  </si>
  <si>
    <t>5208661114</t>
  </si>
  <si>
    <t>JWTG077TVTPD3FK5MD5T3H25VM</t>
  </si>
  <si>
    <t>Michele Michele</t>
  </si>
  <si>
    <t>mp2005mp@hotmail.com</t>
  </si>
  <si>
    <t>9092754440</t>
  </si>
  <si>
    <t>SARACXNN5VEV331QHA16R4XRR4</t>
  </si>
  <si>
    <t>Michelle Holman</t>
  </si>
  <si>
    <t>mmyles74@gmail.com</t>
  </si>
  <si>
    <t>6142707827</t>
  </si>
  <si>
    <t>X6QDGRAYKN893QDVF49KH4ZYGG</t>
  </si>
  <si>
    <t>Michelle Jackson</t>
  </si>
  <si>
    <t>miche2580@gmail.com</t>
  </si>
  <si>
    <t>6025526732</t>
  </si>
  <si>
    <t>621A28YKDNVW0VRZZ2K5GM6DHW</t>
  </si>
  <si>
    <t>Michelle Knox</t>
  </si>
  <si>
    <t>shellb7252@gmail.com</t>
  </si>
  <si>
    <t>8139289134</t>
  </si>
  <si>
    <t>Z5KVBF9C83EZ2CPZGY9RNTA5EM</t>
  </si>
  <si>
    <t>Michelle Lloyd</t>
  </si>
  <si>
    <t>luvmmm3@yahoo.com</t>
  </si>
  <si>
    <t>4806352946</t>
  </si>
  <si>
    <t>ZNFPW5NAH6G98036JMMFQDSE98</t>
  </si>
  <si>
    <t>Michelle Lowe</t>
  </si>
  <si>
    <t>loweramelia@yahoo.com</t>
  </si>
  <si>
    <t>TV2B179JMYWP7YNW5VY5GA5KM4</t>
  </si>
  <si>
    <t>Michelle Watson</t>
  </si>
  <si>
    <t>mdlovely.46@gmail.com</t>
  </si>
  <si>
    <t>4805210589</t>
  </si>
  <si>
    <t>19RGVJ64D6MMZRTHDM5YPQD1P8</t>
  </si>
  <si>
    <t>Mike Myers</t>
  </si>
  <si>
    <t>mikemike792@yahoo.com</t>
  </si>
  <si>
    <t>9095247316</t>
  </si>
  <si>
    <t>BMR1ATR94RF5VVMB394QV8WE34</t>
  </si>
  <si>
    <t>Miliyah McNamee</t>
  </si>
  <si>
    <t>liyahmcnamee@gmail.com</t>
  </si>
  <si>
    <t>6622160940</t>
  </si>
  <si>
    <t>PRNG88EH8FVNJ50MSVS32TRA84</t>
  </si>
  <si>
    <t>Milow</t>
  </si>
  <si>
    <t>6012187651</t>
  </si>
  <si>
    <t>PDM7TQ799X08A8986QRCMMBD6C</t>
  </si>
  <si>
    <t>Minh-Chinh Hoang</t>
  </si>
  <si>
    <t>mcbhoang@gmail.com</t>
  </si>
  <si>
    <t>5109138559</t>
  </si>
  <si>
    <t>T2H6FXP88W57YCHHGA0VANWSK0</t>
  </si>
  <si>
    <t>Miracle</t>
  </si>
  <si>
    <t>6622424941</t>
  </si>
  <si>
    <t>13551FAGWTNDPEKSBTYSRMB0BC</t>
  </si>
  <si>
    <t>Miracle (2 girls)</t>
  </si>
  <si>
    <t>6233309619</t>
  </si>
  <si>
    <t>CH0MMWKYRXSFMS2ZTFMFF54CA4</t>
  </si>
  <si>
    <t>Misti Williams</t>
  </si>
  <si>
    <t>misti.williams85@gmail.com</t>
  </si>
  <si>
    <t>6235216194</t>
  </si>
  <si>
    <t>2VC6YSRKFF3YV3PJJZSJSEGRBG</t>
  </si>
  <si>
    <t>Mlrs Sellers</t>
  </si>
  <si>
    <t>rusha1976@yahoo.com</t>
  </si>
  <si>
    <t>2815295208</t>
  </si>
  <si>
    <t>YDFD40B05BQF42BCVJE5E1NNR0</t>
  </si>
  <si>
    <t>Mo Leigh</t>
  </si>
  <si>
    <t>modouleigh30@gmail.com</t>
  </si>
  <si>
    <t>6025584361</t>
  </si>
  <si>
    <t>VW8T3AYTEBW6QA4Y7G9D5HDNCC</t>
  </si>
  <si>
    <t>Mona V</t>
  </si>
  <si>
    <t>monavilla420@gmail.com</t>
  </si>
  <si>
    <t>8082251754</t>
  </si>
  <si>
    <t>KD2Y7X438BCW9TWE2BZBDJDCRR</t>
  </si>
  <si>
    <t>Mond</t>
  </si>
  <si>
    <t>34HMW98XCX7Y4F506JQ9W7K6N0</t>
  </si>
  <si>
    <t>Monica Clemons</t>
  </si>
  <si>
    <t>6622953103</t>
  </si>
  <si>
    <t>B3S89K1G23HFCV7SV84C2CE4D4</t>
  </si>
  <si>
    <t>Monica Dixon</t>
  </si>
  <si>
    <t>msdixon04@yahoo.com</t>
  </si>
  <si>
    <t>2403202299</t>
  </si>
  <si>
    <t>H1QMQFBCXVH2EPR3FKXHK655ZC</t>
  </si>
  <si>
    <t>Monica Hunter</t>
  </si>
  <si>
    <t>dagoddessmonica@gmail.com</t>
  </si>
  <si>
    <t>2528013302</t>
  </si>
  <si>
    <t>G5R8QQR6AX7J09DTT5APRKZD30</t>
  </si>
  <si>
    <t>Monica parish</t>
  </si>
  <si>
    <t>monilynn8@gmail.com</t>
  </si>
  <si>
    <t>6025543785</t>
  </si>
  <si>
    <t>E8DYA2PV3YNMZYV79MV4W26DYC</t>
  </si>
  <si>
    <t>Moniki Pogue</t>
  </si>
  <si>
    <t>jaki_2@cox.net</t>
  </si>
  <si>
    <t>6238101262</t>
  </si>
  <si>
    <t>7VMF8SKW76B378QRPDW913HV3C</t>
  </si>
  <si>
    <t>6624250204</t>
  </si>
  <si>
    <t>P1BV4XE5QP7J90BYX9M61RX774</t>
  </si>
  <si>
    <t>NR6M1THNH1A2FHXZ7SD4FW9KZ8</t>
  </si>
  <si>
    <t>Mrs Horn</t>
  </si>
  <si>
    <t>VMPN4D69ZG7KKAGXV8WDNY9PF4</t>
  </si>
  <si>
    <t>Ms Karmen</t>
  </si>
  <si>
    <t>6622519819</t>
  </si>
  <si>
    <t>NWAPHZ1NNH3NDASHSQYCK435ZR</t>
  </si>
  <si>
    <t>2017-01-26T00:51:35.846Z</t>
  </si>
  <si>
    <t>2022-11-28T08:23:50Z</t>
  </si>
  <si>
    <t>Mya Robinson</t>
  </si>
  <si>
    <t>6623523598</t>
  </si>
  <si>
    <t>Z905VDG141XS74K7GTEZX03M3C</t>
  </si>
  <si>
    <t>MyKayla Ross</t>
  </si>
  <si>
    <t>mykaylaross@gmail.com</t>
  </si>
  <si>
    <t>5203657188</t>
  </si>
  <si>
    <t>B650HPEZNDE6MPXEJHJRWWNJPC</t>
  </si>
  <si>
    <t>MzzQueen Bee</t>
  </si>
  <si>
    <t>javadeshan69@yahoo.com</t>
  </si>
  <si>
    <t>6025001368</t>
  </si>
  <si>
    <t>7SRSMV7SMQT9MX5P0PXB2SGH80</t>
  </si>
  <si>
    <t>Nadia Lang</t>
  </si>
  <si>
    <t>nlang112@icloud.com</t>
  </si>
  <si>
    <t>3312538114</t>
  </si>
  <si>
    <t>VF2MAP2KS380N6SZD859WPGBB8</t>
  </si>
  <si>
    <t>Nahje Cameron</t>
  </si>
  <si>
    <t>nahjecameron@gmail.com</t>
  </si>
  <si>
    <t>4803706418</t>
  </si>
  <si>
    <t>VB03FFYTAH1J5E5Y4CZZG8CFM4</t>
  </si>
  <si>
    <t>2022-03-27T06:13:13.44Z</t>
  </si>
  <si>
    <t>2022-11-28T08:23:55Z</t>
  </si>
  <si>
    <t>Nahria Downing</t>
  </si>
  <si>
    <t>shrwwqsdw5@privaterelay.appleid.com</t>
  </si>
  <si>
    <t>nahriadowning@icloud.com</t>
  </si>
  <si>
    <t>5107127360</t>
  </si>
  <si>
    <t>DEXX2KZD1KNKBCS86GPND8WDD4</t>
  </si>
  <si>
    <t>Nalani Moreno</t>
  </si>
  <si>
    <t>nalani.moreno95@gmail.com</t>
  </si>
  <si>
    <t>4804318426</t>
  </si>
  <si>
    <t>RNHHF8A7NJ94DH68QDZ6RQ00P0</t>
  </si>
  <si>
    <t>Nana Adoma</t>
  </si>
  <si>
    <t>oouang@yeah.net</t>
  </si>
  <si>
    <t>6143748333</t>
  </si>
  <si>
    <t>0RCVWREDQKE2V5PMPADCQSQC28</t>
  </si>
  <si>
    <t>Nance Daniel</t>
  </si>
  <si>
    <t>H8HQM71C3S66SBG5PHMJBEK8T4</t>
  </si>
  <si>
    <t>Nars A</t>
  </si>
  <si>
    <t>jefeito@icloud.com</t>
  </si>
  <si>
    <t>4803107188</t>
  </si>
  <si>
    <t>Z4MN3PS1KZKP89SSECJK3CK9HW</t>
  </si>
  <si>
    <t>Natalie Evans</t>
  </si>
  <si>
    <t>pieface4687@gmail.com</t>
  </si>
  <si>
    <t>3319981334</t>
  </si>
  <si>
    <t>7D1KCMFSZCTV1KM7JPTKVEHC1W</t>
  </si>
  <si>
    <t>Natasha  Quinn</t>
  </si>
  <si>
    <t>nquinn72@cox.net</t>
  </si>
  <si>
    <t>9253292123</t>
  </si>
  <si>
    <t>TK9SRE9X1HWP3SV7Z2NX7W9GR0</t>
  </si>
  <si>
    <t>Natasha Grayson</t>
  </si>
  <si>
    <t>GraysonNatasha@Yahoo.com</t>
  </si>
  <si>
    <t>3197771962</t>
  </si>
  <si>
    <t>V9QAA3MWDJJVX80XTPXNZ0R6MR</t>
  </si>
  <si>
    <t>Natasha Mbazumutima</t>
  </si>
  <si>
    <t>b5j98b5ebf@privaterelay.appleid.com</t>
  </si>
  <si>
    <t>6238006243</t>
  </si>
  <si>
    <t>TH7Q2CQWGV7KW66HXJ33XE2ADM</t>
  </si>
  <si>
    <t>Natavia Howell</t>
  </si>
  <si>
    <t>nataviahowell@yahoo.com</t>
  </si>
  <si>
    <t>3177609935</t>
  </si>
  <si>
    <t>FB2VSMPNDD4NZBJ2MA5XB7KS7W</t>
  </si>
  <si>
    <t>Nate Harris</t>
  </si>
  <si>
    <t>derick.harrisnathan@gmail.com</t>
  </si>
  <si>
    <t>9514647330</t>
  </si>
  <si>
    <t>71E5P5SCDBRHVEQWJYQ3RR3Z5G</t>
  </si>
  <si>
    <t>Navaris Darson</t>
  </si>
  <si>
    <t>navaris.darson@gmail.com</t>
  </si>
  <si>
    <t>3102546837</t>
  </si>
  <si>
    <t>67GN2RKK503A6112XY37FPC768</t>
  </si>
  <si>
    <t>Navy Howard</t>
  </si>
  <si>
    <t>nhoward625@gmail.com</t>
  </si>
  <si>
    <t>4802322789</t>
  </si>
  <si>
    <t>6KQ94YJ9ZD03SB8P8RZXT3NYMM</t>
  </si>
  <si>
    <t>2022-11-28T08:24:04Z</t>
  </si>
  <si>
    <t>Nawrs A</t>
  </si>
  <si>
    <t>NTAPRX5VVFXRSAJHCSRR72Q5AM</t>
  </si>
  <si>
    <t>Ne Ne</t>
  </si>
  <si>
    <t>DGA5Y32J9D7S0DSTM1KSNCT5RC</t>
  </si>
  <si>
    <t>Neicy</t>
  </si>
  <si>
    <t>FKMMW2T1A51X34APTC4MZ5AR6R</t>
  </si>
  <si>
    <t>2022-11-28T08:23:53Z</t>
  </si>
  <si>
    <t>Nekesia Bell</t>
  </si>
  <si>
    <t>kesiabell@gmail.com</t>
  </si>
  <si>
    <t>2488854674</t>
  </si>
  <si>
    <t>XKEKC8DGN1C9AC8K643R3NMZAW</t>
  </si>
  <si>
    <t>Nelissa</t>
  </si>
  <si>
    <t>WQC4QX6MXMTHZ5HBCXMEPC5RVR</t>
  </si>
  <si>
    <t>Nellie C</t>
  </si>
  <si>
    <t>nmburke21s@icloud.com</t>
  </si>
  <si>
    <t>4804084758</t>
  </si>
  <si>
    <t>2GQ8KY6GNDS1YE165ZF599RDB4</t>
  </si>
  <si>
    <t>Nesha M</t>
  </si>
  <si>
    <t>nesham90@gmail.com</t>
  </si>
  <si>
    <t>4022164653</t>
  </si>
  <si>
    <t>FJFCXVV6BV8S3EBNGYNZWQMXR0</t>
  </si>
  <si>
    <t>Ngozi Angor</t>
  </si>
  <si>
    <t>tm4x8y7sb8@privaterelay.appleid.com</t>
  </si>
  <si>
    <t>R8D8V2Z6WTYR8WJ30P1B87HE5C</t>
  </si>
  <si>
    <t>Nia Higj</t>
  </si>
  <si>
    <t>nhniahigh@gmail.com</t>
  </si>
  <si>
    <t>4808860690</t>
  </si>
  <si>
    <t>W78K0GJ3H11PAMW56FKBYQ5YQM</t>
  </si>
  <si>
    <t>Nick</t>
  </si>
  <si>
    <t>TDKWGMFAM2PW4Q8VQPZENRC240</t>
  </si>
  <si>
    <t>Nickayla garcia</t>
  </si>
  <si>
    <t>garcianickayla5454@gmail.com</t>
  </si>
  <si>
    <t>4802216716</t>
  </si>
  <si>
    <t>VHPX2C5TJPVM1E3TD4ZNXWQW4M</t>
  </si>
  <si>
    <t>Nickolas Ervin</t>
  </si>
  <si>
    <t>brandone213@gmail.com</t>
  </si>
  <si>
    <t>2053560674</t>
  </si>
  <si>
    <t>10YWKHD4X8M60YJ9PDVMTESK90</t>
  </si>
  <si>
    <t>Nicole Smith</t>
  </si>
  <si>
    <t>stylistzoom1@gmail.com</t>
  </si>
  <si>
    <t>8QJM7TAN0KZ66CFQTANF4M1R9R</t>
  </si>
  <si>
    <t>Nicole White</t>
  </si>
  <si>
    <t>sendaline@hotmail.com</t>
  </si>
  <si>
    <t>4802339418</t>
  </si>
  <si>
    <t>QEN06RNCH26WBR2W1SB1ZT010R</t>
  </si>
  <si>
    <t>Nieah</t>
  </si>
  <si>
    <t>6024976813</t>
  </si>
  <si>
    <t>SQA2SQ1PN2FGQZ7Y6GA5WVE80C</t>
  </si>
  <si>
    <t>Nieshia Gaskins</t>
  </si>
  <si>
    <t>nrgaskins93@yahoo.com</t>
  </si>
  <si>
    <t>6235215337</t>
  </si>
  <si>
    <t>X509PMXWSAMH6J6EZTZ17CE614</t>
  </si>
  <si>
    <t>Nikki Hardy</t>
  </si>
  <si>
    <t>jslahardy@icloud.com</t>
  </si>
  <si>
    <t>6023848866</t>
  </si>
  <si>
    <t>NW5EB46PXAF98T6Z49K6C6TT10</t>
  </si>
  <si>
    <t>Nita Moore</t>
  </si>
  <si>
    <t>jernitamoore@gmail.com</t>
  </si>
  <si>
    <t>29Z10DGMTGRDM55JCD2EXGJKJW</t>
  </si>
  <si>
    <t>Nivre Symone</t>
  </si>
  <si>
    <t>sheisfancyy@gmail.com</t>
  </si>
  <si>
    <t>6026729681</t>
  </si>
  <si>
    <t>0J9208XYGYB25CDDKYC55PH8F4</t>
  </si>
  <si>
    <t>Nykia Jefferson</t>
  </si>
  <si>
    <t>nykia12@gmail.com</t>
  </si>
  <si>
    <t>9012923086</t>
  </si>
  <si>
    <t>90TR0QRFX3X6AJX996XJMP3FBW</t>
  </si>
  <si>
    <t>Octavia</t>
  </si>
  <si>
    <t>6628895520</t>
  </si>
  <si>
    <t>R57JKEZCH9YENPC7M1QY8MPNZM</t>
  </si>
  <si>
    <t>Olivia Barrymore</t>
  </si>
  <si>
    <t>livzilla5922@gmail.com</t>
  </si>
  <si>
    <t>5174422314</t>
  </si>
  <si>
    <t>V4ADC1DQKVDYYD3SRC06G0EVAG</t>
  </si>
  <si>
    <t>Omega Israel</t>
  </si>
  <si>
    <t>naarahurim@gmail.com</t>
  </si>
  <si>
    <t>6025361428</t>
  </si>
  <si>
    <t>1N2VKQWZ6PNXNMR6XYJPFKPVE4</t>
  </si>
  <si>
    <t>Onique Traylor</t>
  </si>
  <si>
    <t>oniquetraylor@icloud.com</t>
  </si>
  <si>
    <t>6023760709</t>
  </si>
  <si>
    <t>ARSSR7H9MEV86NVN6FMCRV85BC</t>
  </si>
  <si>
    <t>Orenthal Stumps</t>
  </si>
  <si>
    <t>olstumps23@yahoo.com</t>
  </si>
  <si>
    <t>3477433706</t>
  </si>
  <si>
    <t>H2JR93VEZ97BVD5Q6QS4AGM5XM</t>
  </si>
  <si>
    <t>Orlando Abbay</t>
  </si>
  <si>
    <t>86B0B43N3NNSA5FY11FX2G0Y6W</t>
  </si>
  <si>
    <t>Ose Idiake</t>
  </si>
  <si>
    <t>oseidiake@yahoo.com</t>
  </si>
  <si>
    <t>6788514136</t>
  </si>
  <si>
    <t>9VRFTRBA792HEFCFZZAGNCVXR0</t>
  </si>
  <si>
    <t>Ozavier Henry</t>
  </si>
  <si>
    <t>ozavierhenry.oh@gmail.com</t>
  </si>
  <si>
    <t>4055962476</t>
  </si>
  <si>
    <t>WZNGXATM4TP6DT4M8SXY1AXHR4</t>
  </si>
  <si>
    <t>Pacina</t>
  </si>
  <si>
    <t>6623524363</t>
  </si>
  <si>
    <t>74CXPV1KFE9C00N0ZAJYTJ1Y70</t>
  </si>
  <si>
    <t>Paige Hudson</t>
  </si>
  <si>
    <t>paigea1026@gmail.com</t>
  </si>
  <si>
    <t>6027029022</t>
  </si>
  <si>
    <t>PKRZJPRZED3MDDH6QJPHKE163G</t>
  </si>
  <si>
    <t>Pamela  Brown</t>
  </si>
  <si>
    <t>pkb200@yahoo.com</t>
  </si>
  <si>
    <t>5133324907</t>
  </si>
  <si>
    <t xml:space="preserve">
// Merged on 11/28/2022. Following fields were not transferred to the current customer:
First Name: Pamela Brown</t>
  </si>
  <si>
    <t>KVD8WG2RH0N9X0MJFKN96CN4MG</t>
  </si>
  <si>
    <t>Paris  Shadia</t>
  </si>
  <si>
    <t>6622428791</t>
  </si>
  <si>
    <t>2RG8771RCZKXVTGJ1HBBS092J0</t>
  </si>
  <si>
    <t>Patrice</t>
  </si>
  <si>
    <t>6622513656</t>
  </si>
  <si>
    <t>ZRDX1KZ518BBHNQWBRMGH00BY0</t>
  </si>
  <si>
    <t>Patricia Brown</t>
  </si>
  <si>
    <t>6623614792</t>
  </si>
  <si>
    <t>4TTXZZ6R20XWVX0SJ9M8TYNYNC</t>
  </si>
  <si>
    <t>Patricia Harris</t>
  </si>
  <si>
    <t>6624971452</t>
  </si>
  <si>
    <t>SKAC4FYJWJ6H36Y7N7FQ4TBG9M</t>
  </si>
  <si>
    <t>Penny Washington</t>
  </si>
  <si>
    <t>penwash81@icloud.com</t>
  </si>
  <si>
    <t>4805218351</t>
  </si>
  <si>
    <t>03672M07MN1CZ6DBHMRHAMNRA0</t>
  </si>
  <si>
    <t>2021-08-04T03:52:16.551Z</t>
  </si>
  <si>
    <t>2022-11-28T08:23:52Z</t>
  </si>
  <si>
    <t>Phil Weeden</t>
  </si>
  <si>
    <t>lashyas@yahoo.com</t>
  </si>
  <si>
    <t>2163319487</t>
  </si>
  <si>
    <t>728B5795VT8JJ7YE4HJYG3GEN8</t>
  </si>
  <si>
    <t>phillipkweeden@gmail.com</t>
  </si>
  <si>
    <t>2164131990</t>
  </si>
  <si>
    <t>46SF5NC1ZFCNFY1F14M1NYQA0W</t>
  </si>
  <si>
    <t>Philicia Shanae</t>
  </si>
  <si>
    <t>philiciagreene90@gmail.com</t>
  </si>
  <si>
    <t>6028754500</t>
  </si>
  <si>
    <t>EFCZ95Q8W5CHJWRAJSNTW7XZE4</t>
  </si>
  <si>
    <t>Q Scott (Daisy)</t>
  </si>
  <si>
    <t>7012136792</t>
  </si>
  <si>
    <t>Q68V9FCBRBR3SBHVTQWQHAJ1Y0</t>
  </si>
  <si>
    <t>Quacy Moore</t>
  </si>
  <si>
    <t>quacy.moore@yahoo.com</t>
  </si>
  <si>
    <t>4803069588</t>
  </si>
  <si>
    <t>6MZA2N58RSMHTT72XT37RS79F0</t>
  </si>
  <si>
    <t>Quadra Barnes</t>
  </si>
  <si>
    <t>quadrad0809@yahoo.com</t>
  </si>
  <si>
    <t>8163498191</t>
  </si>
  <si>
    <t>FY8J1RQFW1WBKR5Q18JSXTADX8</t>
  </si>
  <si>
    <t>Quamere reaves</t>
  </si>
  <si>
    <t>quamerereaves@gmail.com</t>
  </si>
  <si>
    <t>4804326428</t>
  </si>
  <si>
    <t>3SWRXHF4PTH75PN809WSB1JFVG</t>
  </si>
  <si>
    <t>Quiarah</t>
  </si>
  <si>
    <t>6624251135</t>
  </si>
  <si>
    <t>7QQ1K1G8GNTGM0RSHGD4RVF0T8</t>
  </si>
  <si>
    <t>Quiarah Mosby</t>
  </si>
  <si>
    <t>5YWFRWHEKVDTNDBWHX2X5ABD78</t>
  </si>
  <si>
    <t>Railed</t>
  </si>
  <si>
    <t>EWFM45RPKBY3ASKXT53B2EKXAC</t>
  </si>
  <si>
    <t>Railen</t>
  </si>
  <si>
    <t>6019837509</t>
  </si>
  <si>
    <t>FDSHX12W6WZNFBEJP0VMNSA01W</t>
  </si>
  <si>
    <t>Rainy Bradford</t>
  </si>
  <si>
    <t>rainydaibrad@icloud.com</t>
  </si>
  <si>
    <t>6625493585</t>
  </si>
  <si>
    <t>7QV28QR2EHMAARHERX54JFC3XG</t>
  </si>
  <si>
    <t>Ramona</t>
  </si>
  <si>
    <t>6624253271</t>
  </si>
  <si>
    <t>8ZQY3M7HJD8202KYG17MRTXD30</t>
  </si>
  <si>
    <t>Random Chill</t>
  </si>
  <si>
    <t>chillrandom8@gmail.com</t>
  </si>
  <si>
    <t>JSR4NZSMBV45Z92YA70CNH589M</t>
  </si>
  <si>
    <t>Randy Hepting</t>
  </si>
  <si>
    <t>shadowblitz@hotmail.ca</t>
  </si>
  <si>
    <t>4FQ7VJR23AEAPH8B0YRJ33J7HW</t>
  </si>
  <si>
    <t>2022-11-24T22:01:06.831Z</t>
  </si>
  <si>
    <t>2022-11-24T22:01:06Z</t>
  </si>
  <si>
    <t>Rapheal</t>
  </si>
  <si>
    <t>Mcfarlane</t>
  </si>
  <si>
    <t>bigmacckk1@gmail.com</t>
  </si>
  <si>
    <t>+14803352615</t>
  </si>
  <si>
    <t>0XTAY9BS3A6A1AAXGGP9XCRFVM</t>
  </si>
  <si>
    <t>6626651392</t>
  </si>
  <si>
    <t>2QGNE0WMW03HWWQT322A8QV9MR</t>
  </si>
  <si>
    <t>Raylin</t>
  </si>
  <si>
    <t>RJAXKX72NA6D3C5RFCP0TTZ27M</t>
  </si>
  <si>
    <t>Red</t>
  </si>
  <si>
    <t>6625743738</t>
  </si>
  <si>
    <t>H36323NYPVXK4DDP4ATJRKGXGC</t>
  </si>
  <si>
    <t>Reggie Gaines</t>
  </si>
  <si>
    <t>rgaines1213@gmail.com</t>
  </si>
  <si>
    <t>6022062293</t>
  </si>
  <si>
    <t>5XA7E97QMDPWNPJ3R59JQD2PSG</t>
  </si>
  <si>
    <t>Regina E Barnes</t>
  </si>
  <si>
    <t>reginabarnes2018@gmail.com</t>
  </si>
  <si>
    <t>4806352104</t>
  </si>
  <si>
    <t>ZHWWHVGVSZKRPK6STRR3AVDGX0</t>
  </si>
  <si>
    <t>Remel Murphy</t>
  </si>
  <si>
    <t>ralawnservice@yahoo.com</t>
  </si>
  <si>
    <t>4AGQGBSQW3K1M4NRTK0NG8DDNM</t>
  </si>
  <si>
    <t>Remya</t>
  </si>
  <si>
    <t>6622420747</t>
  </si>
  <si>
    <t>25BDKKCNVS83K7Y9T46TN1EMDG</t>
  </si>
  <si>
    <t>Renae Staten</t>
  </si>
  <si>
    <t>Lil.texas76@gmail.com</t>
  </si>
  <si>
    <t>4802769690</t>
  </si>
  <si>
    <t>H0SGXC6CQKR7S1CMRBVKAGFEXG</t>
  </si>
  <si>
    <t>Rendi Garcia</t>
  </si>
  <si>
    <t>rendigarcia@yahoo.com</t>
  </si>
  <si>
    <t>6232250234</t>
  </si>
  <si>
    <t>QW9SD6YN44ZG174D233FNC38YW</t>
  </si>
  <si>
    <t>Renee Jernigan</t>
  </si>
  <si>
    <t>jerniganrenee221@yahoo.com</t>
  </si>
  <si>
    <t>5622464513</t>
  </si>
  <si>
    <t>MRDG0SQH0EKHH98DZTJB7DK5GC</t>
  </si>
  <si>
    <t>Rhonda</t>
  </si>
  <si>
    <t>rhondajoubert@gmail.com</t>
  </si>
  <si>
    <t>2817450264</t>
  </si>
  <si>
    <t>7FBPTC90JVVSS4QMYNAHRN9JNM</t>
  </si>
  <si>
    <t>Rhonda  Tisdel</t>
  </si>
  <si>
    <t>tisdel99@gmail.com</t>
  </si>
  <si>
    <t>6025036377</t>
  </si>
  <si>
    <t>THDKMC6TV574H9W2TNA3RHHNJG</t>
  </si>
  <si>
    <t>2022-11-28T08:23:47Z</t>
  </si>
  <si>
    <t>Rhonda Tillman</t>
  </si>
  <si>
    <t>reddfos@yahoo.com</t>
  </si>
  <si>
    <t>2695479381</t>
  </si>
  <si>
    <t>CAC0WQY2XWFJ8853MRAFNM376W</t>
  </si>
  <si>
    <t>Rian Harden</t>
  </si>
  <si>
    <t>rianharden14@gmail.com</t>
  </si>
  <si>
    <t>4805098992</t>
  </si>
  <si>
    <t>8HKWPHX4AQHSVYERJX8SKSYKZ0</t>
  </si>
  <si>
    <t>Ricardo Parr</t>
  </si>
  <si>
    <t>6622957498</t>
  </si>
  <si>
    <t>NVFZKTYHVSRYZMYSDR0JAJWPPC</t>
  </si>
  <si>
    <t>Richelle Lewis</t>
  </si>
  <si>
    <t>rchlewis@yahoo.com</t>
  </si>
  <si>
    <t>6025659640</t>
  </si>
  <si>
    <t>JDEHKVQE415XX7XKXYG1Q5Y3KM</t>
  </si>
  <si>
    <t>2021-05-08T22:45:21.157Z</t>
  </si>
  <si>
    <t>2022-11-18T19:38:48Z</t>
  </si>
  <si>
    <t>Ricky</t>
  </si>
  <si>
    <t>Washington</t>
  </si>
  <si>
    <t>['C4VDR2ZQ1NZD5.CHURN_RISK']</t>
  </si>
  <si>
    <t>T80HE8FZTETZKYBN0EG0DY6M1C</t>
  </si>
  <si>
    <t>Rita Leavell</t>
  </si>
  <si>
    <t>dionne3girls@yahoo.com</t>
  </si>
  <si>
    <t>V7WZHBW18AHVG927WRT311EZPC</t>
  </si>
  <si>
    <t>Rob</t>
  </si>
  <si>
    <t>6622518991</t>
  </si>
  <si>
    <t>2M08ZXFT1GBN34B4M1713P9VS4</t>
  </si>
  <si>
    <t>Robert</t>
  </si>
  <si>
    <t>6625493430</t>
  </si>
  <si>
    <t>BQJ2X7YWHG8T37HX4CKZMGW08G</t>
  </si>
  <si>
    <t>Robert Fayall</t>
  </si>
  <si>
    <t>treyboy2856@yahoo.com</t>
  </si>
  <si>
    <t>6232300298</t>
  </si>
  <si>
    <t>XKDWS9P8P22M39JNSGPHKW33QR</t>
  </si>
  <si>
    <t>Robert RIchards</t>
  </si>
  <si>
    <t>rjrichards21@gmail.com</t>
  </si>
  <si>
    <t>6786969384</t>
  </si>
  <si>
    <t>95PPE1SX8E7K2WWBQ9TK3HFFKW</t>
  </si>
  <si>
    <t>Robina Ntunzwenimana</t>
  </si>
  <si>
    <t>quinnjaguar@gmail.com</t>
  </si>
  <si>
    <t>6028842895</t>
  </si>
  <si>
    <t>3SRM6B4J5TJ1CSCGC057XXQ3G8</t>
  </si>
  <si>
    <t>Rochelle Hughes</t>
  </si>
  <si>
    <t>6624355404</t>
  </si>
  <si>
    <t>6C82GMR9BTSF2AS3FXWZZSGNRG</t>
  </si>
  <si>
    <t>Rochelle wilson</t>
  </si>
  <si>
    <t>6624184540</t>
  </si>
  <si>
    <t>34HQ9XA65BHQYKRRC56Z2B2G5W</t>
  </si>
  <si>
    <t>Rodney Ford</t>
  </si>
  <si>
    <t>Rodneyford100@gmail.com</t>
  </si>
  <si>
    <t>4047295012</t>
  </si>
  <si>
    <t>P3BHRZMCDN1VN0AV3TRA93C7RC</t>
  </si>
  <si>
    <t>2015-09-26T10:59:13.23Z</t>
  </si>
  <si>
    <t>Rodrick daughter</t>
  </si>
  <si>
    <t>6622519209</t>
  </si>
  <si>
    <t>5N5EC9WDB2D7RKPAZN5DVDAF9R</t>
  </si>
  <si>
    <t>Roger Vargo</t>
  </si>
  <si>
    <t>vargor1992@gmail.com</t>
  </si>
  <si>
    <t>3138410552</t>
  </si>
  <si>
    <t>4KX7NVY2DXH44TYM86P0S8WTYR</t>
  </si>
  <si>
    <t>Romel Murphy</t>
  </si>
  <si>
    <t>3219875521</t>
  </si>
  <si>
    <t>0MDSH5B9SRPRKWD5YG1MN1Y8XM</t>
  </si>
  <si>
    <t>Ronda Smith</t>
  </si>
  <si>
    <t>ronditty@hotmail.com</t>
  </si>
  <si>
    <t>6023380029</t>
  </si>
  <si>
    <t>QYSVYFYZSDATK0KZXKSVDNVXPM</t>
  </si>
  <si>
    <t>Rosanna Dees</t>
  </si>
  <si>
    <t>nyangel2254@gmail.com</t>
  </si>
  <si>
    <t>3473603819</t>
  </si>
  <si>
    <t>MG2N6HP8CS6TSVY3ZB7RXGAWEC</t>
  </si>
  <si>
    <t>Rose  Carr</t>
  </si>
  <si>
    <t>second.sight@outlook.com</t>
  </si>
  <si>
    <t>4804681455</t>
  </si>
  <si>
    <t>ESB9V4YXFT25HSDY442MFSP0VM</t>
  </si>
  <si>
    <t>Roshone Smith</t>
  </si>
  <si>
    <t>roshonesmith7@gmail.com</t>
  </si>
  <si>
    <t>T4GNNZAGBDMTN70YE10G38SFTG</t>
  </si>
  <si>
    <t>Rosie Steel</t>
  </si>
  <si>
    <t>rakins2@hotmail.com</t>
  </si>
  <si>
    <t>4805481882</t>
  </si>
  <si>
    <t>6WTV0SP2DD12E3BFRZANSR5FR4</t>
  </si>
  <si>
    <t>Rozelia Felton</t>
  </si>
  <si>
    <t>8ps5crcgpb@privaterelay.appleid.com</t>
  </si>
  <si>
    <t>6193684148</t>
  </si>
  <si>
    <t>CYTG1ZKAFX53SZ4QD4TEW601KG</t>
  </si>
  <si>
    <t>BMW1day@yahoo.com</t>
  </si>
  <si>
    <t>JZ7XND3Q58MXC8PC8ED6DJFSQ4</t>
  </si>
  <si>
    <t>Sabaad</t>
  </si>
  <si>
    <t>3DRWEX34RC2NWJFR2MB1Y0EKN4</t>
  </si>
  <si>
    <t>6623526495</t>
  </si>
  <si>
    <t>BWN0HAJERSR93Y4CC0QBVGB4TM</t>
  </si>
  <si>
    <t>Saida Holt</t>
  </si>
  <si>
    <t>6628894023</t>
  </si>
  <si>
    <t>59FGAG13T8JMQHNX4BP67YC060</t>
  </si>
  <si>
    <t>Sally Tate</t>
  </si>
  <si>
    <t>6624253716</t>
  </si>
  <si>
    <t>3KK95FSGQX1EEQ1VW58SV5VMNW</t>
  </si>
  <si>
    <t>Salome Agyei</t>
  </si>
  <si>
    <t>salomebee65@gmail.com</t>
  </si>
  <si>
    <t>8607940541</t>
  </si>
  <si>
    <t>39Q16AZG13P62NVY74PGN5SE8G</t>
  </si>
  <si>
    <t>Sam Del Valle</t>
  </si>
  <si>
    <t>sammydelvalle78@gmail.com</t>
  </si>
  <si>
    <t>7738421767</t>
  </si>
  <si>
    <t>XXR3YKHCYE22ZQP8416E1VSF84</t>
  </si>
  <si>
    <t>samier said</t>
  </si>
  <si>
    <t>samierjune4@gmail.com</t>
  </si>
  <si>
    <t>6026708434</t>
  </si>
  <si>
    <t>NMVBGA4Z6S5SK2EW93WRGFBA8C</t>
  </si>
  <si>
    <t>2021-06-04T00:44:45.487Z</t>
  </si>
  <si>
    <t>2022-11-28T08:24:02Z</t>
  </si>
  <si>
    <t>Samona mcmillian</t>
  </si>
  <si>
    <t>samona.mcmillian@yahoo.com</t>
  </si>
  <si>
    <t>4195732163</t>
  </si>
  <si>
    <t>JDX5F52J6ACV0RWSE49AW32Q4M</t>
  </si>
  <si>
    <t>6623298452</t>
  </si>
  <si>
    <t>9DJJ525QEN6PVF9H2F875S0ESC</t>
  </si>
  <si>
    <t>Sandra Usanase</t>
  </si>
  <si>
    <t>usanasesandra12@gmail.com</t>
  </si>
  <si>
    <t>6025160827</t>
  </si>
  <si>
    <t>4WG4NGYPNCYRFE86D6TZ4PPVQ8</t>
  </si>
  <si>
    <t>Sandy Whitfield</t>
  </si>
  <si>
    <t>6625749302</t>
  </si>
  <si>
    <t>33ZJ7K2VTD5SX11F3X54MCDKA4</t>
  </si>
  <si>
    <t>2015-09-26T10:59:13.223Z</t>
  </si>
  <si>
    <t>2022-11-28T08:23:44Z</t>
  </si>
  <si>
    <t>Sarah King</t>
  </si>
  <si>
    <t>6624258485</t>
  </si>
  <si>
    <t>S2MZ9P7KZ6A3MCESDADK7NBEQM</t>
  </si>
  <si>
    <t>Sarah Smile</t>
  </si>
  <si>
    <t>sarahwatts.a@gmail.com</t>
  </si>
  <si>
    <t>6237550919</t>
  </si>
  <si>
    <t>YKXYAXXZS90H7B0CNWE1QK47YG</t>
  </si>
  <si>
    <t>2021-04-13T22:21:31.822Z</t>
  </si>
  <si>
    <t>2021-04-13T22:21:49Z</t>
  </si>
  <si>
    <t>Saskia</t>
  </si>
  <si>
    <t>Sommerville</t>
  </si>
  <si>
    <t>S8CNAWMYZ9VAJ53S8PBPB5BW3W</t>
  </si>
  <si>
    <t>Saskia Sommerville</t>
  </si>
  <si>
    <t>saskia21098@gmail.com</t>
  </si>
  <si>
    <t>6234510147</t>
  </si>
  <si>
    <t>RQR83HKV7GFDQQNPFSPEBCW96M</t>
  </si>
  <si>
    <t>Savanna lester</t>
  </si>
  <si>
    <t>savannalester10@yahoo.com</t>
  </si>
  <si>
    <t>4803521839</t>
  </si>
  <si>
    <t>XJ325CCG5T4FGVSRDFFVFDDNS0</t>
  </si>
  <si>
    <t>Savannah Edwards</t>
  </si>
  <si>
    <t>savannahedwards99@gmail.com</t>
  </si>
  <si>
    <t>4143943791</t>
  </si>
  <si>
    <t>R8CPDRVJA86PYZJT5XG1YCTAM0</t>
  </si>
  <si>
    <t>Sean (Twists)</t>
  </si>
  <si>
    <t>6624251831</t>
  </si>
  <si>
    <t>V1QEWSAYMNNR3R4P8MJCB2ZPVW</t>
  </si>
  <si>
    <t>2022-11-28T08:24:36Z</t>
  </si>
  <si>
    <t>Selane'a  Barrow-Simon</t>
  </si>
  <si>
    <t>sandiredd845@yahoo.com</t>
  </si>
  <si>
    <t>4802362719</t>
  </si>
  <si>
    <t xml:space="preserve">
// Merged on 11/28/2022. Following fields were not transferred to the current customer:
First Name: Selanea Barrow  Simon</t>
  </si>
  <si>
    <t>XC06SZHXK165Q1ST3QA97XMP54</t>
  </si>
  <si>
    <t>Sequoia  Talley</t>
  </si>
  <si>
    <t>xpnnh2gm92@privaterelay.appleid.com</t>
  </si>
  <si>
    <t>7028012497</t>
  </si>
  <si>
    <t xml:space="preserve">
// Merged on 11/28/2022. Following fields were not transferred to the current customer:
First Name: Sequoia Talley
// Merged on 11/28/2022. Following fields were not transferred to the current customer:
Last Name: sequoiatalley53@gmail.com</t>
  </si>
  <si>
    <t>JCD6RSMZ7GNCD56XCDPMVPMRRR</t>
  </si>
  <si>
    <t>Serenity (Brandy)</t>
  </si>
  <si>
    <t>6622514802</t>
  </si>
  <si>
    <t>ATYRCJ75Y5VMSNVY3E6NBXX0EM</t>
  </si>
  <si>
    <t>Sha Teese Walker</t>
  </si>
  <si>
    <t>teesetoopretty@hotmail.com</t>
  </si>
  <si>
    <t>8159977414</t>
  </si>
  <si>
    <t>TZJ7SZT0AE8T64XBBVPHZKV920</t>
  </si>
  <si>
    <t>Sha'Corra Simone</t>
  </si>
  <si>
    <t>corrawalker@gmail.com</t>
  </si>
  <si>
    <t>7792082970</t>
  </si>
  <si>
    <t>GRD88ZYPT43KX9E9KQ3GC4QB9M</t>
  </si>
  <si>
    <t>Shaikia strong</t>
  </si>
  <si>
    <t>shaikiastrong@yahoo.com</t>
  </si>
  <si>
    <t>6628541530</t>
  </si>
  <si>
    <t>EERXE6BWY2BXMCX805AQ9G80VW</t>
  </si>
  <si>
    <t>Shalaan</t>
  </si>
  <si>
    <t>6625741719</t>
  </si>
  <si>
    <t>075KKN58YJ1E350SWTNN5JGC9G</t>
  </si>
  <si>
    <t>Shalala Beaty</t>
  </si>
  <si>
    <t>prettyprincess93_lala@yahoo.com</t>
  </si>
  <si>
    <t>8646177703</t>
  </si>
  <si>
    <t>KNDESMZQGDB0KCVYSKF0M6C270</t>
  </si>
  <si>
    <t>Shalonda Connor</t>
  </si>
  <si>
    <t>6623864641</t>
  </si>
  <si>
    <t>PHB13E9RKQ5C35H4ACJ7D8QJTM</t>
  </si>
  <si>
    <t>Shalonda Singeton</t>
  </si>
  <si>
    <t>6625497071</t>
  </si>
  <si>
    <t>1C7R8FX5N1DFJK0W8B9EKTSRM0</t>
  </si>
  <si>
    <t>Shamika colter</t>
  </si>
  <si>
    <t>rekacolter24@gmail.com</t>
  </si>
  <si>
    <t>6024135605</t>
  </si>
  <si>
    <t>3EMES9DBK2J7YDDCW7CEF8Z6J4</t>
  </si>
  <si>
    <t>Shan Buchanan</t>
  </si>
  <si>
    <t>6KPH2QSGA500FE8P76RPTMKZK8</t>
  </si>
  <si>
    <t>2016-02-24T18:05:58.436Z</t>
  </si>
  <si>
    <t>2022-11-28T08:24:08Z</t>
  </si>
  <si>
    <t>Shane Elazer</t>
  </si>
  <si>
    <t>6624978166</t>
  </si>
  <si>
    <t>767Z6EAX21JN7FYM88GWX17T7W</t>
  </si>
  <si>
    <t>Shanee mays</t>
  </si>
  <si>
    <t>carleane02@yahoo.com</t>
  </si>
  <si>
    <t>6025275210</t>
  </si>
  <si>
    <t>3SN8S2KC964KPWTGQMGJMHNYZM</t>
  </si>
  <si>
    <t>Shanee Walker</t>
  </si>
  <si>
    <t>shn_walker2003@yahoo.com</t>
  </si>
  <si>
    <t>4438508976</t>
  </si>
  <si>
    <t>8HZ727SS58EJZJY36Z3FQ9GSJR</t>
  </si>
  <si>
    <t>Shaneka</t>
  </si>
  <si>
    <t>6622519554</t>
  </si>
  <si>
    <t>G5HDJVD9ZPM0A7GWS1GCEZEYSW</t>
  </si>
  <si>
    <t>BDYKHXKVQ2BP8R73N42JHHYY9M</t>
  </si>
  <si>
    <t>Shannon Givhan-Whitaker</t>
  </si>
  <si>
    <t>shannonwhitaker@hotmail.com</t>
  </si>
  <si>
    <t>5869957124</t>
  </si>
  <si>
    <t>8YCD9YY0ZKCMBGDMY0EQVKC46C</t>
  </si>
  <si>
    <t>Shannon Jones</t>
  </si>
  <si>
    <t>shaybaby757@aol.com</t>
  </si>
  <si>
    <t>2285470803</t>
  </si>
  <si>
    <t>EQRPPHNZZQDCGTFHF44J5EKXV0</t>
  </si>
  <si>
    <t>Shante Daley</t>
  </si>
  <si>
    <t>daley.shante@yahoo.com</t>
  </si>
  <si>
    <t>7866633195</t>
  </si>
  <si>
    <t>YCRMBEEQ6MGPCRVNGNF9VAHZFG</t>
  </si>
  <si>
    <t>Shara davis</t>
  </si>
  <si>
    <t>sdavis84@ymail.com</t>
  </si>
  <si>
    <t>4804522424</t>
  </si>
  <si>
    <t>1M0M2KYTCAJVPQ9ESHC83Q2TPW</t>
  </si>
  <si>
    <t>Shareka</t>
  </si>
  <si>
    <t>6623619540</t>
  </si>
  <si>
    <t>G0YP5N7WSEH1S1SWJEDRN73Y9W</t>
  </si>
  <si>
    <t>Sharice Anderson</t>
  </si>
  <si>
    <t>shariceanderson0113@gmail.com</t>
  </si>
  <si>
    <t>6786141114</t>
  </si>
  <si>
    <t>HZKD9ZMQQ2WYKMFX9MTJCDE458</t>
  </si>
  <si>
    <t>Sharla Johnson</t>
  </si>
  <si>
    <t>sharlasings@gmail.com</t>
  </si>
  <si>
    <t>2194877738</t>
  </si>
  <si>
    <t>12GWGV3TM5ZPN9R2XF755V12KG</t>
  </si>
  <si>
    <t>Sharon johnson</t>
  </si>
  <si>
    <t>shayshayaz50@gmail.com</t>
  </si>
  <si>
    <t>4802657313</t>
  </si>
  <si>
    <t>NPTVWZEASR0B8HKQNDPZDZDNFG</t>
  </si>
  <si>
    <t>Sharonda Caliph</t>
  </si>
  <si>
    <t>sharondacaliph@yahoo.com</t>
  </si>
  <si>
    <t>4807996194</t>
  </si>
  <si>
    <t>M7VF7J682EFXAP1P2ST7N3A364</t>
  </si>
  <si>
    <t>Shaunice Watson</t>
  </si>
  <si>
    <t>shaunwatson430@gmail.com</t>
  </si>
  <si>
    <t>ZV8WBC8KF9WZM0PBT92TKWTHB4</t>
  </si>
  <si>
    <t>Shawanda's Baby</t>
  </si>
  <si>
    <t>HD15B5WPMKK6B0PHVQFFZPH6AC</t>
  </si>
  <si>
    <t>Shawna Moore</t>
  </si>
  <si>
    <t>poohnae01@yahoo.com</t>
  </si>
  <si>
    <t>6238064176</t>
  </si>
  <si>
    <t>ZJJ95XQN79MQB0F06WM487V0NR</t>
  </si>
  <si>
    <t>Shay</t>
  </si>
  <si>
    <t>2EM84Y8SWEQKVX1Y9FAMYDFNAW</t>
  </si>
  <si>
    <t>Shay Blackburn</t>
  </si>
  <si>
    <t>mrblackburn23@hotmail.com</t>
  </si>
  <si>
    <t>3146081704</t>
  </si>
  <si>
    <t>JTY08WBHQT3WRJ2YE6THSTS7KM</t>
  </si>
  <si>
    <t>Shay Glenn</t>
  </si>
  <si>
    <t>6625497183</t>
  </si>
  <si>
    <t>B21GC1PH7K2NM38HJ4HSD9QEQG</t>
  </si>
  <si>
    <t>Shay Shay</t>
  </si>
  <si>
    <t>samoneshayl@gmail.com</t>
  </si>
  <si>
    <t>1NQRZDFDZSJGD7FAMFW2ACP8RW</t>
  </si>
  <si>
    <t>Shayla Calloway</t>
  </si>
  <si>
    <t>sncalloway@gmail.com</t>
  </si>
  <si>
    <t>8184706007</t>
  </si>
  <si>
    <t>TD28W91NX8B5AVAM038VCVDN94</t>
  </si>
  <si>
    <t>Shekia</t>
  </si>
  <si>
    <t>3402011299</t>
  </si>
  <si>
    <t>GT3T5GV380V4F2M0B8CW50JC34</t>
  </si>
  <si>
    <t>Sheree Howard</t>
  </si>
  <si>
    <t>6625494879</t>
  </si>
  <si>
    <t>TCE6HYNJTS39H95D81ESM566GR</t>
  </si>
  <si>
    <t>2022-11-28T08:23:43Z</t>
  </si>
  <si>
    <t>Sherie Pope</t>
  </si>
  <si>
    <t>sherie.pope@gmail.com</t>
  </si>
  <si>
    <t>9172448480</t>
  </si>
  <si>
    <t>A3SP0CDEG2ZTXH8QV9MH4J1A14</t>
  </si>
  <si>
    <t>Sherita Jethrow</t>
  </si>
  <si>
    <t>6623862682</t>
  </si>
  <si>
    <t>TS3A8DFS57KKS31NJJ5W3XSV4R</t>
  </si>
  <si>
    <t>Sheronda Butler</t>
  </si>
  <si>
    <t>sdhn77@gmail.com</t>
  </si>
  <si>
    <t>6023273008</t>
  </si>
  <si>
    <t>E1CC9SBDGKJXJJ4CH126R2BS5G</t>
  </si>
  <si>
    <t>Sheryl Zinn</t>
  </si>
  <si>
    <t>6624191889</t>
  </si>
  <si>
    <t>4B2WCYCA2XAK0GAMZD8YJSZJFM</t>
  </si>
  <si>
    <t>Shimona Baldwin</t>
  </si>
  <si>
    <t>6622433041</t>
  </si>
  <si>
    <t>MRH0K1P5VY73577SSK2CE7T9H4</t>
  </si>
  <si>
    <t>Shira Harding-James</t>
  </si>
  <si>
    <t>shira.james@yahoo.com</t>
  </si>
  <si>
    <t>9853819178</t>
  </si>
  <si>
    <t>6SF3CRWPWHCBKKH9VRMFY34N5R</t>
  </si>
  <si>
    <t>shirahna roberson</t>
  </si>
  <si>
    <t>shirahna34@yahoo.com</t>
  </si>
  <si>
    <t>4809802933</t>
  </si>
  <si>
    <t>FFRQMC2921NPJNXNRKV1PMDDZC</t>
  </si>
  <si>
    <t>Shobale</t>
  </si>
  <si>
    <t>6628890469</t>
  </si>
  <si>
    <t>WMZFE82MDVVMVYDTHYRPDR3VE0</t>
  </si>
  <si>
    <t>Shonnita lanier (Shon)</t>
  </si>
  <si>
    <t>shonnita45@gmail.com</t>
  </si>
  <si>
    <t>7735036843</t>
  </si>
  <si>
    <t>8DP9TE9HAFEPTKDYH0H3AECSDR</t>
  </si>
  <si>
    <t>shymecha Ray</t>
  </si>
  <si>
    <t>mecha1986@icloud.com</t>
  </si>
  <si>
    <t>5072799845</t>
  </si>
  <si>
    <t>4Q0A9Q296520H8ABP070ABV6C4</t>
  </si>
  <si>
    <t>Sierra  Tanksley</t>
  </si>
  <si>
    <t>sierratanksley1@gmail.com</t>
  </si>
  <si>
    <t>5207096092</t>
  </si>
  <si>
    <t>HCEPAQHRETG5ZFCMZN7TAJ4CMM</t>
  </si>
  <si>
    <t>Sierra McQueen-Fuller</t>
  </si>
  <si>
    <t>funfashion101@gmail.com</t>
  </si>
  <si>
    <t>7344318414</t>
  </si>
  <si>
    <t>KFBFPH4GP30JBKH13XEKX349F8</t>
  </si>
  <si>
    <t>Simu Brown</t>
  </si>
  <si>
    <t>simubrown1978@yahoo.com</t>
  </si>
  <si>
    <t>4705385282</t>
  </si>
  <si>
    <t>59Z4W0BVFS9Q4KNXB1JSJ8KBJC</t>
  </si>
  <si>
    <t>Skyla</t>
  </si>
  <si>
    <t>6624356566</t>
  </si>
  <si>
    <t>78VCYJC8MRMGZ820G6XX07AWNC</t>
  </si>
  <si>
    <t>Skyla (Jennifer's Daughter)</t>
  </si>
  <si>
    <t>HWTDPD8E8MJ6400YPA0JS73N6R</t>
  </si>
  <si>
    <t>Sola Ade</t>
  </si>
  <si>
    <t>gaiters-clinker-0q@icloud.com</t>
  </si>
  <si>
    <t>3082930711</t>
  </si>
  <si>
    <t>0HNNTAYE6CMQBCTN7VKRE4R8RM</t>
  </si>
  <si>
    <t>Soleil  Ngeneye</t>
  </si>
  <si>
    <t>sngeneye@gmail.com</t>
  </si>
  <si>
    <t>6232991761</t>
  </si>
  <si>
    <t>XYT43493E8RA9XCWKC1DH1Z778</t>
  </si>
  <si>
    <t>Solomon m</t>
  </si>
  <si>
    <t>wahomesm28@gmail.com</t>
  </si>
  <si>
    <t>4808404262</t>
  </si>
  <si>
    <t>37B07TPK2HX27ZBXTETFATCZHG</t>
  </si>
  <si>
    <t>Somebody/ male</t>
  </si>
  <si>
    <t>01PRPX19EX9RJP0558X4FMSN6W</t>
  </si>
  <si>
    <t>2022-11-18T22:42:53.199Z</t>
  </si>
  <si>
    <t>2022-11-18T22:46:59Z</t>
  </si>
  <si>
    <t>Wynn</t>
  </si>
  <si>
    <t>spontanexpress@yahoo.com</t>
  </si>
  <si>
    <t>+1 601-529-0221</t>
  </si>
  <si>
    <t>Y13F50HRDJ7R12HJ87E9B2KY34</t>
  </si>
  <si>
    <t>Sophia Wynn</t>
  </si>
  <si>
    <t>braidsdredsandbeyond@yahoo.com</t>
  </si>
  <si>
    <t>GJXVQQR4FNJJF28AKJN9PWF02R</t>
  </si>
  <si>
    <t>Sophill Bowen</t>
  </si>
  <si>
    <t>sbowen0208@gmail.com</t>
  </si>
  <si>
    <t>7086742579</t>
  </si>
  <si>
    <t>C99T9JR2W04629FXTZNGFMN0CC</t>
  </si>
  <si>
    <t>Spoiled Brat</t>
  </si>
  <si>
    <t>6626173098</t>
  </si>
  <si>
    <t>6AV0JCCB8ZP9X1TMBCR331JPT0</t>
  </si>
  <si>
    <t>Stella</t>
  </si>
  <si>
    <t>4804081564</t>
  </si>
  <si>
    <t>M33NTJVNM9V29QNJ973K167ZV0</t>
  </si>
  <si>
    <t>2022-12-15T00:17:50.347Z</t>
  </si>
  <si>
    <t>2022-12-15T00:17:50Z</t>
  </si>
  <si>
    <t xml:space="preserve">Stephanie </t>
  </si>
  <si>
    <t>Bennett</t>
  </si>
  <si>
    <t>+16028773755</t>
  </si>
  <si>
    <t>YH8S7M2QWFY6YAH0K9HVFSWZN0</t>
  </si>
  <si>
    <t>Stephanie Bennett</t>
  </si>
  <si>
    <t>aclassofbeauty1@gmail.com</t>
  </si>
  <si>
    <t>4806929869</t>
  </si>
  <si>
    <t>X6T5M6DQRBB9TNVZNHXRZH3N1W</t>
  </si>
  <si>
    <t>Stephanie Staats</t>
  </si>
  <si>
    <t>darstefne@aol.com</t>
  </si>
  <si>
    <t>9314016931</t>
  </si>
  <si>
    <t>CQNKX94CEBW515NF35FPHH5TG4</t>
  </si>
  <si>
    <t>Steven Baker</t>
  </si>
  <si>
    <t>stevenbaker999@yahoo.com</t>
  </si>
  <si>
    <t>EGKWFVBPADRXVACANMXA99J85R</t>
  </si>
  <si>
    <t>Stewart Boyd</t>
  </si>
  <si>
    <t>treanabaylor@yahoo.com</t>
  </si>
  <si>
    <t>7089643786</t>
  </si>
  <si>
    <t>DQ5Z874NS1FHT52YGVG4S2AJEC</t>
  </si>
  <si>
    <t>Suniya  Witcher</t>
  </si>
  <si>
    <t>switcher0703@gmail.com</t>
  </si>
  <si>
    <t>8034472344</t>
  </si>
  <si>
    <t>HJR183K02YSWXBZW7T5BED4210</t>
  </si>
  <si>
    <t>2022-12-14T05:31:49.816Z</t>
  </si>
  <si>
    <t>2022-12-14T05:31:49Z</t>
  </si>
  <si>
    <t>Symone</t>
  </si>
  <si>
    <t>Hunter</t>
  </si>
  <si>
    <t>symonehunter32@gmail.com</t>
  </si>
  <si>
    <t>+16023014190</t>
  </si>
  <si>
    <t>RJG9PXM2F67A3S9C718P5B0R0C</t>
  </si>
  <si>
    <t>Symone Hunter</t>
  </si>
  <si>
    <t>p5888wy2nm@privaterelay.appleid.com</t>
  </si>
  <si>
    <t>6023014190</t>
  </si>
  <si>
    <t>3MZTYY7THSD1G8T8J95B4251KW</t>
  </si>
  <si>
    <t>T Campbell</t>
  </si>
  <si>
    <t>Tcampbell2bus@yahoo.com</t>
  </si>
  <si>
    <t>4804677331</t>
  </si>
  <si>
    <t>E28J21TKQGQC95P3CPBW1V9FDW</t>
  </si>
  <si>
    <t>Tab</t>
  </si>
  <si>
    <t>GWGCP6G6HADK94EKNH28FNH6GG</t>
  </si>
  <si>
    <t>Tabatha Willingham</t>
  </si>
  <si>
    <t>tabwillingham@yahoo.com</t>
  </si>
  <si>
    <t>6235217577</t>
  </si>
  <si>
    <t>5BDB3F5C1DCK6TQ4BAPR91JY04</t>
  </si>
  <si>
    <t>Tacey Monique</t>
  </si>
  <si>
    <t>taceymb24@yahoo.com</t>
  </si>
  <si>
    <t>6027832899</t>
  </si>
  <si>
    <t>C6FXP6AN7QK569Q8YREJ31YAHG</t>
  </si>
  <si>
    <t>Tae Hodge</t>
  </si>
  <si>
    <t>drlocc42@hotmail.com</t>
  </si>
  <si>
    <t>6232434402</t>
  </si>
  <si>
    <t>MFQW64M0YGNEJE1R6XT132SBZ0</t>
  </si>
  <si>
    <t>TAISHA P DUNCAN</t>
  </si>
  <si>
    <t>taishaduncan704@gmail.com</t>
  </si>
  <si>
    <t>7028100505</t>
  </si>
  <si>
    <t>YT4S88V8690B986F9TAZ7DGR70</t>
  </si>
  <si>
    <t>Taja</t>
  </si>
  <si>
    <t>6622518000</t>
  </si>
  <si>
    <t>88NDB7VA9V3KP539M8ACEN34Z8</t>
  </si>
  <si>
    <t>Tajuna Johnson</t>
  </si>
  <si>
    <t>tajuna25@yahoo.com</t>
  </si>
  <si>
    <t>6026975244</t>
  </si>
  <si>
    <t>DVQKK6GEHE1STA672AAVDMBY6W</t>
  </si>
  <si>
    <t>Takia Harris</t>
  </si>
  <si>
    <t>FT5SGE4A5G9TFVGCXT9CXG0PSM</t>
  </si>
  <si>
    <t>Takira Saddler</t>
  </si>
  <si>
    <t>6628897691</t>
  </si>
  <si>
    <t>CCMZVEYZ3DHH2ZXSC3DBBE387C</t>
  </si>
  <si>
    <t>Talashia</t>
  </si>
  <si>
    <t>6622426850</t>
  </si>
  <si>
    <t>CC1VPPZPYHZ8YMD776JC1WM5DC</t>
  </si>
  <si>
    <t>Tamara J</t>
  </si>
  <si>
    <t>tamara.jackson707@gmail.com</t>
  </si>
  <si>
    <t>6232510988</t>
  </si>
  <si>
    <t>D1DXS6R5PFRKW5FT23CNY5W90W</t>
  </si>
  <si>
    <t>Tameca Peats</t>
  </si>
  <si>
    <t>renapeats@gmail.com</t>
  </si>
  <si>
    <t>6029301603</t>
  </si>
  <si>
    <t>4HFMH9B1WQGQ1XV3F5PTPGX3AR</t>
  </si>
  <si>
    <t>Tamica</t>
  </si>
  <si>
    <t>6624971721</t>
  </si>
  <si>
    <t>3DM4KWEHXR1B6YDP9ZTTAX5BTG</t>
  </si>
  <si>
    <t>Tamiko</t>
  </si>
  <si>
    <t>6628893008</t>
  </si>
  <si>
    <t>R6VPT3D2B4M8YAR4PTJQ6CNAYM</t>
  </si>
  <si>
    <t>Tanea Davis-Wallace</t>
  </si>
  <si>
    <t>taneldy06@gmail.com</t>
  </si>
  <si>
    <t>6023322498</t>
  </si>
  <si>
    <t>G2JQXT8MHVWVE1RDV03ECYR3XG</t>
  </si>
  <si>
    <t>Tanisha Sampson</t>
  </si>
  <si>
    <t>tanisha.sampson@gmail.com</t>
  </si>
  <si>
    <t>6022471463</t>
  </si>
  <si>
    <t>YEYXJ53T6S3GQ5S67WJ10NY5XR</t>
  </si>
  <si>
    <t>2021-03-22T20:46:33.511Z</t>
  </si>
  <si>
    <t>2021-03-22T20:46:33Z</t>
  </si>
  <si>
    <t>Taniya</t>
  </si>
  <si>
    <t>Vann</t>
  </si>
  <si>
    <t>FN52QNBS50STBQ7PEB3R255NAM</t>
  </si>
  <si>
    <t>6628892237</t>
  </si>
  <si>
    <t>K49KEMSMXN2NGAT1GCFH38C3HM</t>
  </si>
  <si>
    <t>Taniya Jones</t>
  </si>
  <si>
    <t>soulbloomjournals@gmail.com</t>
  </si>
  <si>
    <t>7738156713</t>
  </si>
  <si>
    <t>8E53GM0F4EM2BK8FJG2JGQ9PP8</t>
  </si>
  <si>
    <t>Tarrie Jackson</t>
  </si>
  <si>
    <t>tarrie_j@yahoo.com</t>
  </si>
  <si>
    <t>6022458783</t>
  </si>
  <si>
    <t>4VP8SRA7YTWMXJC2713KSWAWTW</t>
  </si>
  <si>
    <t>Tarynn Mikesell</t>
  </si>
  <si>
    <t>tarynnharrison@outlook.com</t>
  </si>
  <si>
    <t>6232996603</t>
  </si>
  <si>
    <t>HEZHR72A0VK54ARJNYFCRCBC90</t>
  </si>
  <si>
    <t>Tasha McGordon</t>
  </si>
  <si>
    <t>tasha_gemii@yahoo.com</t>
  </si>
  <si>
    <t>7609251571</t>
  </si>
  <si>
    <t>DTMAP71VDN09S5B4HSCXK2GDZ4</t>
  </si>
  <si>
    <t>Tasha Mcgordon</t>
  </si>
  <si>
    <t>tasha_gemini@yahoo.com</t>
  </si>
  <si>
    <t>R8C4D5H8X4E01Y54DKJX9ZXHJW</t>
  </si>
  <si>
    <t>Tashanna Smith</t>
  </si>
  <si>
    <t>tashanna39@gmail.com</t>
  </si>
  <si>
    <t>7732948528</t>
  </si>
  <si>
    <t>NBJ1PZTF89EDSYPMCG0KZ0CD3W</t>
  </si>
  <si>
    <t>Tashonda Ford- Jethrow</t>
  </si>
  <si>
    <t>2543191906</t>
  </si>
  <si>
    <t>1AJNJ8WTHHEH6YXVDR0THJTCKM</t>
  </si>
  <si>
    <t>Tatiana Alford</t>
  </si>
  <si>
    <t>ttnneal@icloud.com</t>
  </si>
  <si>
    <t>9404141184</t>
  </si>
  <si>
    <t>1EZT223SKDFD6N6KM0AN7XJT8R</t>
  </si>
  <si>
    <t>Tatiauna</t>
  </si>
  <si>
    <t>6623795128</t>
  </si>
  <si>
    <t>AS2WDHYGR0APHSPWG691SDJ97W</t>
  </si>
  <si>
    <t>Tatiyana</t>
  </si>
  <si>
    <t>6626179787</t>
  </si>
  <si>
    <t>MY1Q7M9W4NQCR112F458NRCBV0</t>
  </si>
  <si>
    <t>Tawantannisha Strickland</t>
  </si>
  <si>
    <t>tawantannisha16@gmail.com</t>
  </si>
  <si>
    <t>6616376079</t>
  </si>
  <si>
    <t>XB46EP7TM0JYTMEC1RKBKTFB04</t>
  </si>
  <si>
    <t>Taye</t>
  </si>
  <si>
    <t>3346631728</t>
  </si>
  <si>
    <t>PM4TE07DS8WB1XPVWYS2VKC1E8</t>
  </si>
  <si>
    <t>Taylar</t>
  </si>
  <si>
    <t>5KXV8AG8F1VDQQY1N0JFABG0X0</t>
  </si>
  <si>
    <t>6625705447</t>
  </si>
  <si>
    <t>1PXB80G0JB3Z0PZ6Q6112V080M</t>
  </si>
  <si>
    <t>NVP5K0VW5701A7557AX6H60WXM</t>
  </si>
  <si>
    <t>Taylor Corlew</t>
  </si>
  <si>
    <t>taylorcorlew@gmail.com</t>
  </si>
  <si>
    <t>9196334058</t>
  </si>
  <si>
    <t>X3VJ8SMA5VY5GHE6XQ9Y08Y16R</t>
  </si>
  <si>
    <t>Taylor Eskew</t>
  </si>
  <si>
    <t>tayloreskew@gmail.com</t>
  </si>
  <si>
    <t>4807170189</t>
  </si>
  <si>
    <t>AY22CB03CXY575Z6QQDJGSJKGG</t>
  </si>
  <si>
    <t>Taylor jackdon</t>
  </si>
  <si>
    <t>6624357044</t>
  </si>
  <si>
    <t>2QHE6R3MQEH0VJ3AWE046AJ9C8</t>
  </si>
  <si>
    <t>Taylor Roberts</t>
  </si>
  <si>
    <t>foodlover97@live.com</t>
  </si>
  <si>
    <t>7083749366</t>
  </si>
  <si>
    <t>9TXPDW5W2XN2WSE0S76B3YX1VG</t>
  </si>
  <si>
    <t>Tazane Walton</t>
  </si>
  <si>
    <t>tazane7@gmail.com</t>
  </si>
  <si>
    <t>6026440074</t>
  </si>
  <si>
    <t>KCM3EAV09ECWME8G6CPNDQGE9R</t>
  </si>
  <si>
    <t>Tee Tatem</t>
  </si>
  <si>
    <t>titiolajide98@gmail.com</t>
  </si>
  <si>
    <t>4692616849</t>
  </si>
  <si>
    <t>GGZNHRTR3ANRN436WJERYM04R4</t>
  </si>
  <si>
    <t>Teiana  Mckoy</t>
  </si>
  <si>
    <t>teianamckoy72@gmail.com</t>
  </si>
  <si>
    <t>6232827579</t>
  </si>
  <si>
    <t>RYP9PMZ9FW24YN9ZCHEVDWSM8M</t>
  </si>
  <si>
    <t>Teiana Mckoy</t>
  </si>
  <si>
    <t>teianamckoy23@gmail.com</t>
  </si>
  <si>
    <t>4809302708</t>
  </si>
  <si>
    <t>117FF3SKZ90NSB8WDN63P1B4YG</t>
  </si>
  <si>
    <t>2016-07-08T17:41:35.91Z</t>
  </si>
  <si>
    <t>Teionna (Tot)</t>
  </si>
  <si>
    <t>6622955840</t>
  </si>
  <si>
    <t>HNPWQ0NY057YZRYTMQAY77RG70</t>
  </si>
  <si>
    <t>Temperance Lawrence</t>
  </si>
  <si>
    <t>temperance.lawrence@aol.com</t>
  </si>
  <si>
    <t>4695434923</t>
  </si>
  <si>
    <t>GGBHE37F9XA390G85EZPER7XJ4</t>
  </si>
  <si>
    <t>Tenekia Taylor</t>
  </si>
  <si>
    <t>P63TWT64N0S9RW2XHF31WDXNC0</t>
  </si>
  <si>
    <t>Teri White</t>
  </si>
  <si>
    <t>6622958273</t>
  </si>
  <si>
    <t>7QB3HNH6HE6W89ZYNHM2NFH1C4</t>
  </si>
  <si>
    <t>Terrence Davis</t>
  </si>
  <si>
    <t>tldavis14@gmail.com</t>
  </si>
  <si>
    <t>6025387163</t>
  </si>
  <si>
    <t>GMQE9416ZX4DAQZQHH1CHKGDKW</t>
  </si>
  <si>
    <t>Terrence Walter</t>
  </si>
  <si>
    <t>terrencewalker723@yahoo.com</t>
  </si>
  <si>
    <t>6309747805</t>
  </si>
  <si>
    <t>407MP3BHZY0RTA921T0ED62DFG</t>
  </si>
  <si>
    <t>Tessa (AZ)</t>
  </si>
  <si>
    <t>4803991018</t>
  </si>
  <si>
    <t>51HCMA16ZYY445PV294SDAZ87R</t>
  </si>
  <si>
    <t>Tessa Vann</t>
  </si>
  <si>
    <t>tessaalonzoamber@yahoo.com</t>
  </si>
  <si>
    <t>ZYYFZ8KQEV47PE52320C6MPHDM</t>
  </si>
  <si>
    <t>Thechare McChristian</t>
  </si>
  <si>
    <t>6623860983</t>
  </si>
  <si>
    <t>DR0PB287F1RZYCAF243JY45W3G</t>
  </si>
  <si>
    <t>Ti'Ara Minatee</t>
  </si>
  <si>
    <t>minatee14@gmail.com</t>
  </si>
  <si>
    <t>6233129749</t>
  </si>
  <si>
    <t>B8A2Y9HZM0AECW7W5KEXEWZYFG</t>
  </si>
  <si>
    <t>Tia</t>
  </si>
  <si>
    <t>6628892222</t>
  </si>
  <si>
    <t>8SWQXZMMVTQKA87M9BYQ74FA58</t>
  </si>
  <si>
    <t>Tia &amp; Terilyn</t>
  </si>
  <si>
    <t>588CW2ZDE8JE4PH0YXZ65F3BF0</t>
  </si>
  <si>
    <t>Tia McDavid</t>
  </si>
  <si>
    <t>K84A8S21ETG18SCCPR6FWWRMR8</t>
  </si>
  <si>
    <t>Tianca Madden</t>
  </si>
  <si>
    <t>tiancawymon@yahoo.com</t>
  </si>
  <si>
    <t>5627266241</t>
  </si>
  <si>
    <t>YV1ZET18NRTD41QY74MZZ01KX4</t>
  </si>
  <si>
    <t>Tiarra Jones</t>
  </si>
  <si>
    <t>tiarrajones018@yahoo.com</t>
  </si>
  <si>
    <t>7736331152</t>
  </si>
  <si>
    <t>GEAYEY5ZBS276WC908MH8MM1CM</t>
  </si>
  <si>
    <t>Tierra</t>
  </si>
  <si>
    <t>6623646619</t>
  </si>
  <si>
    <t>X6Q6GNS504R3NAH685ZSJXEAT0</t>
  </si>
  <si>
    <t>Tiffani Mapp</t>
  </si>
  <si>
    <t>tmapp150@gmail.com</t>
  </si>
  <si>
    <t>MM8E7G4YS402GDZRYY741DW4D4</t>
  </si>
  <si>
    <t>Tiink</t>
  </si>
  <si>
    <t>6234516032</t>
  </si>
  <si>
    <t>MDP0KMM0JB92V076E63YWSRVJ0</t>
  </si>
  <si>
    <t>Tijaha Waters</t>
  </si>
  <si>
    <t>tijahawaters@gmail.com</t>
  </si>
  <si>
    <t>6027901503</t>
  </si>
  <si>
    <t>PREXF99KENH2VV9DJ6Z00HE29W</t>
  </si>
  <si>
    <t>Tina Mobley</t>
  </si>
  <si>
    <t>tlmobley@gmail.com</t>
  </si>
  <si>
    <t>4698582453</t>
  </si>
  <si>
    <t>43DPZH81845XJD6SQ0ZRRX9RT8</t>
  </si>
  <si>
    <t>Tj Davis</t>
  </si>
  <si>
    <t>6628039246</t>
  </si>
  <si>
    <t>WX5FMCAT7NXXY2F6PCB00Q69W4</t>
  </si>
  <si>
    <t>Toni Surakus</t>
  </si>
  <si>
    <t>tmariesurakus@gmail.com</t>
  </si>
  <si>
    <t>6025831142</t>
  </si>
  <si>
    <t>X7RMNHN178EWNXRKHH3Q6T6HE0</t>
  </si>
  <si>
    <t>Tonika Starks</t>
  </si>
  <si>
    <t>tonikastarks@yahoo.com</t>
  </si>
  <si>
    <t>5733568989</t>
  </si>
  <si>
    <t>N30N8PXBYKQ6DS21QCEZQW7E00</t>
  </si>
  <si>
    <t>Tonnisha P.</t>
  </si>
  <si>
    <t>t1230pirant@gmail.com</t>
  </si>
  <si>
    <t>4044827913</t>
  </si>
  <si>
    <t>WG19MJ0VR2JMDEVXPAB7HKHNJW</t>
  </si>
  <si>
    <t>tony Brown</t>
  </si>
  <si>
    <t>6624185542</t>
  </si>
  <si>
    <t>PFTHFFSV6N9VRNJJ5RYSDGZH8R</t>
  </si>
  <si>
    <t>Tony Brown</t>
  </si>
  <si>
    <t>BGT63HDZWMGMX3VDNMNE8P7JA4</t>
  </si>
  <si>
    <t>Tony Henly</t>
  </si>
  <si>
    <t>6623616666</t>
  </si>
  <si>
    <t>G2Q9WQPTB0RV0P6BESH1AM5SSR</t>
  </si>
  <si>
    <t>Tonya</t>
  </si>
  <si>
    <t>6624257063</t>
  </si>
  <si>
    <t>V5E153CJYDVQ1DK1M2AP05GS7W</t>
  </si>
  <si>
    <t>Tonya Polee</t>
  </si>
  <si>
    <t>michellepolee78@gmail.com</t>
  </si>
  <si>
    <t>6025993640</t>
  </si>
  <si>
    <t>NPMWSC3XCFYZ1X5AHNCJZWPJN0</t>
  </si>
  <si>
    <t>Tonyea Williams</t>
  </si>
  <si>
    <t>twill3005@gmail.com</t>
  </si>
  <si>
    <t>6026685038</t>
  </si>
  <si>
    <t>0GDHYP2RDQA28X5J6T9A7E0H7M</t>
  </si>
  <si>
    <t>Tori Rush</t>
  </si>
  <si>
    <t>torirush12@gmail.com</t>
  </si>
  <si>
    <t>APNGAF1BACJNT1WTHPBWF19KF8</t>
  </si>
  <si>
    <t>Townley, Brandon</t>
  </si>
  <si>
    <t>5544townleybrandon@gmail.com</t>
  </si>
  <si>
    <t>6023963222</t>
  </si>
  <si>
    <t>SZRRS9TQA5ZDGK2SGSYGKSPGZ0</t>
  </si>
  <si>
    <t>Tracy Howe</t>
  </si>
  <si>
    <t>thowefree@gmail.com</t>
  </si>
  <si>
    <t>4344220232</t>
  </si>
  <si>
    <t>408T7Y2PWFAV4PYK3BAAG1F2KM</t>
  </si>
  <si>
    <t>Tracy's Baby</t>
  </si>
  <si>
    <t>3TXX9ZA8Y961ZAKW70XFPEWB5G</t>
  </si>
  <si>
    <t>Travis Franklin</t>
  </si>
  <si>
    <t>ftravis22@yahoo.com</t>
  </si>
  <si>
    <t>6233299812</t>
  </si>
  <si>
    <t>S65RHYSZCAJ4M4A4VP27B5HT0M</t>
  </si>
  <si>
    <t>Trayvon</t>
  </si>
  <si>
    <t>CKJK0DKX6ZVB7T1S38G3141FMR</t>
  </si>
  <si>
    <t>Tremisha Collier</t>
  </si>
  <si>
    <t>tcoll002@gmail.com</t>
  </si>
  <si>
    <t>3054398220</t>
  </si>
  <si>
    <t>1D1VHGM1GW3S17388R5KDBFZXW</t>
  </si>
  <si>
    <t>Trey</t>
  </si>
  <si>
    <t>6625498707</t>
  </si>
  <si>
    <t>BVKQ8G7P14PKY5ASS2TJ24D7D0</t>
  </si>
  <si>
    <t>Trey Lowry</t>
  </si>
  <si>
    <t>thetrey.lowry@gmail.com</t>
  </si>
  <si>
    <t>7204130311</t>
  </si>
  <si>
    <t>XGRG1GS0K4875ERD4YTW2T3N0R</t>
  </si>
  <si>
    <t>Tricia</t>
  </si>
  <si>
    <t>Z0WTSBNAB2XRBE1A7Z7C64MJDC</t>
  </si>
  <si>
    <t>Tuwuoni W</t>
  </si>
  <si>
    <t>twachuku@gmail.com</t>
  </si>
  <si>
    <t>3139188030</t>
  </si>
  <si>
    <t>F3Q1JXAF1B33D4KJGVJ7X06PK4</t>
  </si>
  <si>
    <t>Tycine Chambers</t>
  </si>
  <si>
    <t>tychambers04@marriott.com</t>
  </si>
  <si>
    <t>3109851697</t>
  </si>
  <si>
    <t>NW93S566FHHZ562CZSGJZ0X844</t>
  </si>
  <si>
    <t>Tyeka</t>
  </si>
  <si>
    <t>6623913017</t>
  </si>
  <si>
    <t>V3SVSRZQ402P1RKP8BJXVQE0HW</t>
  </si>
  <si>
    <t>Tyler Garrett</t>
  </si>
  <si>
    <t>s6q99ywd95@privaterelay.appleid.com</t>
  </si>
  <si>
    <t>2029048661</t>
  </si>
  <si>
    <t>5Z1237NB8MY4FXH1SXM21NDAAW</t>
  </si>
  <si>
    <t>Tyler Parker</t>
  </si>
  <si>
    <t>tpdelgado.9@gmail.com</t>
  </si>
  <si>
    <t>8168889088</t>
  </si>
  <si>
    <t>2JD64MT1YX05KAFVRMTKQJ770R</t>
  </si>
  <si>
    <t>Tyler Preyer</t>
  </si>
  <si>
    <t>tyler.l.preyer@gmail.com</t>
  </si>
  <si>
    <t>6232233724</t>
  </si>
  <si>
    <t>Z1K3M2AMQM0KT1JBFXZMKG47M0</t>
  </si>
  <si>
    <t>Tyler Stevenson</t>
  </si>
  <si>
    <t>6622518036</t>
  </si>
  <si>
    <t>8XN3Q4DFT09G9SGHXE3K284DDW</t>
  </si>
  <si>
    <t>Tynia</t>
  </si>
  <si>
    <t>6623861476</t>
  </si>
  <si>
    <t>NB8C1G45BD5CG8NW4BJ8G1JTBG</t>
  </si>
  <si>
    <t>Tynisha louis</t>
  </si>
  <si>
    <t>tynishalouis84@gmail.com</t>
  </si>
  <si>
    <t>6028314372</t>
  </si>
  <si>
    <t>05H7H508JE1DVNC5Z8Y0SQERH8</t>
  </si>
  <si>
    <t>Tyra Washington Collins</t>
  </si>
  <si>
    <t>washingtontyra91@gmail.com</t>
  </si>
  <si>
    <t>4804526119</t>
  </si>
  <si>
    <t>QJMD7M49QYVRPQC7XXK8SGYXYC</t>
  </si>
  <si>
    <t>Tyrek knowles</t>
  </si>
  <si>
    <t>knowlestyrek@icloud.com</t>
  </si>
  <si>
    <t>452T3KEDHHS7SE4X12B5DBG4PM</t>
  </si>
  <si>
    <t>Tyrone  Preyer</t>
  </si>
  <si>
    <t>tyrone.preyerjr@gmail.com</t>
  </si>
  <si>
    <t>6232233723</t>
  </si>
  <si>
    <t>MX96035XBEJYW7E23WPJAJNAZM</t>
  </si>
  <si>
    <t>Tyrone Preyer</t>
  </si>
  <si>
    <t>preyer42@gmail.com</t>
  </si>
  <si>
    <t>W345PYXH3BS82B2EJAW8C2208R</t>
  </si>
  <si>
    <t>Uhuru Hall</t>
  </si>
  <si>
    <t>hurudaguru@gmail.com</t>
  </si>
  <si>
    <t>4802066740</t>
  </si>
  <si>
    <t>41DTZ1QRZ160VKNEX0QTT70MXM</t>
  </si>
  <si>
    <t>Valencia Johnson</t>
  </si>
  <si>
    <t>laveen.val@gmail.com</t>
  </si>
  <si>
    <t>6027023138</t>
  </si>
  <si>
    <t>VCK4G4Z6GMG7RMM2HBR7CTCYMR</t>
  </si>
  <si>
    <t>Vanayjsha porteous</t>
  </si>
  <si>
    <t>vanayjsha1@gmail.com</t>
  </si>
  <si>
    <t>6232215276</t>
  </si>
  <si>
    <t>TTEF0NWK9PEQPTBD7B4VXF2F0C</t>
  </si>
  <si>
    <t>Vashti Britton</t>
  </si>
  <si>
    <t>info@vashtibritton.com</t>
  </si>
  <si>
    <t>J7WCKQ66KQ63TJ21KXGJ4CKX70</t>
  </si>
  <si>
    <t>Vermilla</t>
  </si>
  <si>
    <t>2054636710</t>
  </si>
  <si>
    <t>5NP4R69YW3NT71NRFG094G485W</t>
  </si>
  <si>
    <t>Vernetta Mackbee</t>
  </si>
  <si>
    <t>vmackbee77@gmail.com</t>
  </si>
  <si>
    <t>4044225304</t>
  </si>
  <si>
    <t>NB7B6ZKDRN629AQ82DNYP05D8C</t>
  </si>
  <si>
    <t>2022-10-27T03:58:02.981Z</t>
  </si>
  <si>
    <t>2022-11-19T05:22:59Z</t>
  </si>
  <si>
    <t>Vernette</t>
  </si>
  <si>
    <t xml:space="preserve">Mackbee </t>
  </si>
  <si>
    <t>28WD9FPSW6017GRDCHYBSJ5H4G</t>
  </si>
  <si>
    <t>Veronica Tisdel</t>
  </si>
  <si>
    <t>Vevegirl03@gmail.com</t>
  </si>
  <si>
    <t>6027038312</t>
  </si>
  <si>
    <t>GY4MHXTKMNQ3M22VYX3BB50ZXG</t>
  </si>
  <si>
    <t>Vickie (Jericka)</t>
  </si>
  <si>
    <t>6622426140</t>
  </si>
  <si>
    <t>52RYYTMAK74NHXCHW11EF3S5D8</t>
  </si>
  <si>
    <t>Victoria Bassett</t>
  </si>
  <si>
    <t>infivedeep@gmail.com</t>
  </si>
  <si>
    <t>2102435820</t>
  </si>
  <si>
    <t>ZHAT56K9453KF1T0WNCDK4WBQM</t>
  </si>
  <si>
    <t>Vierre</t>
  </si>
  <si>
    <t>W9X0MJ24VZWN4YE89YQRBH4VW4</t>
  </si>
  <si>
    <t>Vivian</t>
  </si>
  <si>
    <t>6626401191</t>
  </si>
  <si>
    <t>N5ED48MCEGC4F8C48RNT4T3SBC</t>
  </si>
  <si>
    <t>Vivian Iloabuchi</t>
  </si>
  <si>
    <t>viv.iloabuchi@gmail.com</t>
  </si>
  <si>
    <t>6157269910</t>
  </si>
  <si>
    <t>39SQADT17C0TDWVADQ36XZCGT0</t>
  </si>
  <si>
    <t>Watina J</t>
  </si>
  <si>
    <t>watinaj@gmail.com</t>
  </si>
  <si>
    <t>3477745638</t>
  </si>
  <si>
    <t>GNA9XQN26GBQR7W711QTVYHW50</t>
  </si>
  <si>
    <t>Whitney</t>
  </si>
  <si>
    <t>1R8HZSVW38SSEME2SBHA28ZSBW</t>
  </si>
  <si>
    <t>2054637377</t>
  </si>
  <si>
    <t>258RZB8YP5G5KCGCSFTBFEXNTR</t>
  </si>
  <si>
    <t>will rich</t>
  </si>
  <si>
    <t>jaykiddrichmond@gmail.com</t>
  </si>
  <si>
    <t>6082124014</t>
  </si>
  <si>
    <t>0ATDQXXXHA4F6JRM2WTJG332SW</t>
  </si>
  <si>
    <t>Willie Ursula Jackson</t>
  </si>
  <si>
    <t>urs2124107@maricopa.edu</t>
  </si>
  <si>
    <t>6027020201</t>
  </si>
  <si>
    <t>D1PXMNPPA1VJAG56NR8EECQRA4</t>
  </si>
  <si>
    <t>Wynetta</t>
  </si>
  <si>
    <t>4807938641</t>
  </si>
  <si>
    <t>H3NFX965E9EKY65MJMCJAA5F90</t>
  </si>
  <si>
    <t>Yaven</t>
  </si>
  <si>
    <t>6624354215</t>
  </si>
  <si>
    <t>9Z8STQGMB5MT17GVKBR2B3FPHW</t>
  </si>
  <si>
    <t>Yeates Girls</t>
  </si>
  <si>
    <t>6622514382</t>
  </si>
  <si>
    <t>SED58PRPVZ1HN3089ECZHWZS0W</t>
  </si>
  <si>
    <t>Yendis Jackson</t>
  </si>
  <si>
    <t>msjaxon78@gmail.com</t>
  </si>
  <si>
    <t>4802058107</t>
  </si>
  <si>
    <t>6JKMFMYCXFBBC68JCTRGR85TZC</t>
  </si>
  <si>
    <t>Yohantus Gardner</t>
  </si>
  <si>
    <t>yohantusg@gmail.com</t>
  </si>
  <si>
    <t>7073981421</t>
  </si>
  <si>
    <t>W9B2V4QC4VH8R030VDJM11ED9C</t>
  </si>
  <si>
    <t>Yolanda son</t>
  </si>
  <si>
    <t>9GRK4984G2ZJV1XYTSR9GPX8S8</t>
  </si>
  <si>
    <t>Yolunda</t>
  </si>
  <si>
    <t>6628897457</t>
  </si>
  <si>
    <t>14R426NVM2HCAVTJXPXMHM0R0W</t>
  </si>
  <si>
    <t>Yvena Joseph</t>
  </si>
  <si>
    <t>joseph.yvena90@gmail.com</t>
  </si>
  <si>
    <t>9548256499</t>
  </si>
  <si>
    <t>HVAAESJPYGNYAQVQG2AWM8KYXG</t>
  </si>
  <si>
    <t>Zachary Richardson</t>
  </si>
  <si>
    <t>luxuryspacare@hotmail.com</t>
  </si>
  <si>
    <t>4806671239</t>
  </si>
  <si>
    <t>G8NFZSR2YNA50YQZX9GJH3SAR8</t>
  </si>
  <si>
    <t>Zamar James</t>
  </si>
  <si>
    <t>zamarjohnson23@gmail.com</t>
  </si>
  <si>
    <t>4806502725</t>
  </si>
  <si>
    <t>8330NSCNFV4K9160HVH0JWR9ZW</t>
  </si>
  <si>
    <t>Zanaya Broadus</t>
  </si>
  <si>
    <t>zanayabroadus215@gmail.com</t>
  </si>
  <si>
    <t>3474881879</t>
  </si>
  <si>
    <t>6FZVDCY1YQZR3HQMHPVMDTN188</t>
  </si>
  <si>
    <t>Zayah McDonald</t>
  </si>
  <si>
    <t>mcdonaldzayah@gmail.com</t>
  </si>
  <si>
    <t>4806674108</t>
  </si>
  <si>
    <t>MA440CQTMB34ZET97RB4484G3M</t>
  </si>
  <si>
    <t>Zee Iyoha</t>
  </si>
  <si>
    <t>zaynab4u@yahoo.com</t>
  </si>
  <si>
    <t>6027377046</t>
  </si>
  <si>
    <t>TZEFYPETCS6J1TN64TVPGC5J04</t>
  </si>
  <si>
    <t>Zelik Baselt</t>
  </si>
  <si>
    <t>wfjqz7spcd@privaterelay.appleid.com</t>
  </si>
  <si>
    <t>2FGPZBWAMSZR0CQRF996M5HPVR</t>
  </si>
  <si>
    <t>Ziya Hill</t>
  </si>
  <si>
    <t>QS1T6KTAZK97G63WPEJ1860C10</t>
  </si>
  <si>
    <t>Zoe Betts</t>
  </si>
  <si>
    <t>zoebetts14@gmail.com</t>
  </si>
  <si>
    <t>4802765150</t>
  </si>
  <si>
    <t>FE94A2T01WMNZJA912GCCWPBF4</t>
  </si>
  <si>
    <t>Zoie Cullen</t>
  </si>
  <si>
    <t>gqwsmrk4qr@privaterelay.appleid.com</t>
  </si>
  <si>
    <t>8167454421</t>
  </si>
  <si>
    <t>72RS1AH8VYEVQCPDKRM62D7TJR</t>
  </si>
  <si>
    <t>zcullen1024@gmail.com</t>
  </si>
  <si>
    <t>4807961805</t>
  </si>
  <si>
    <t>5ZA58PMZMMB5J4TR3YNRJ6PKYR</t>
  </si>
  <si>
    <t>pamatti1984@gmail.com</t>
  </si>
  <si>
    <t>KAH198Q6ZX0TDCSA58848TZNDC</t>
  </si>
  <si>
    <t>2021-05-22T02:07:33.471Z</t>
  </si>
  <si>
    <t>2021-05-22T03:08:02Z</t>
  </si>
  <si>
    <t>ajdpilot.28@gmail.com</t>
  </si>
  <si>
    <t>F25Q1JXP1916Q245EMGZXKTGCW</t>
  </si>
  <si>
    <t>2022-11-19T00:30:38.824Z</t>
  </si>
  <si>
    <t>2022-11-19T00:31:18Z</t>
  </si>
  <si>
    <t>dalecoxse@yahoo.com</t>
  </si>
  <si>
    <t>EPK5XR14FS4ZHCVV8BJB0GNVK4</t>
  </si>
  <si>
    <t>2021-09-23T03:52:43.621Z</t>
  </si>
  <si>
    <t>2022-11-18T19:38:47Z</t>
  </si>
  <si>
    <t>1SZNJ7XYMX6SS58QJJ50NQF3DR</t>
  </si>
  <si>
    <t>2022-08-04T04:53:58.306Z</t>
  </si>
  <si>
    <t>2022-08-13T20:36:58Z</t>
  </si>
  <si>
    <t>AHYQ39WXJ17WQDF5CM0AAYEAVM</t>
  </si>
  <si>
    <t>2021-08-05T01:49:44.775Z</t>
  </si>
  <si>
    <t>2021-08-05T02:50:32Z</t>
  </si>
  <si>
    <t>WFVN5D668D1BN29GKHB0CTBX8C</t>
  </si>
  <si>
    <t>2022-07-31T02:39:46.73Z</t>
  </si>
  <si>
    <t>2022-07-31T02:40:17Z</t>
  </si>
  <si>
    <t>jerekag@yahoo.com</t>
  </si>
  <si>
    <t>YTRXZQZJBX7XH1Z7YKNHF41HD0</t>
  </si>
  <si>
    <t>2022-10-10T22:41:36.191Z</t>
  </si>
  <si>
    <t>2022-10-10T22:42:30Z</t>
  </si>
  <si>
    <t>HR6VXBEJA95CS540S8NFC9FZEG</t>
  </si>
  <si>
    <t>2021-10-15T05:11:29.056Z</t>
  </si>
  <si>
    <t>2021-10-15T06:11:59Z</t>
  </si>
  <si>
    <t>mzlisa23@gmail.com</t>
  </si>
  <si>
    <t>C2ETTD4E8H6MX6HXBG264NBGRG</t>
  </si>
  <si>
    <t>2021-09-04T19:03:08.219Z</t>
  </si>
  <si>
    <t>2021-09-04T20:03:31Z</t>
  </si>
  <si>
    <t>['C4VDR2ZQ1NZD5.REACHABLE', 'gv2:V90DV4M27D6A54M8EQ1KP4KMJC']</t>
  </si>
  <si>
    <t>0T90CD81SS6MB3RT641XCT64F8</t>
  </si>
  <si>
    <t>2021-10-07T20:54:10.692Z</t>
  </si>
  <si>
    <t>2021-10-07T21:54:49Z</t>
  </si>
  <si>
    <t>rfelton6@yahoo.com</t>
  </si>
  <si>
    <t>W4S78A6B294HWXAZGZBT63536M</t>
  </si>
  <si>
    <t>2018-06-21T00:03:22.304Z</t>
  </si>
  <si>
    <t>2018-10-25T23:44:29Z</t>
  </si>
  <si>
    <t>rponds@palmerhome.org</t>
  </si>
  <si>
    <t>BDCNZRKZFS6A5B2T3NQD1FFDH0</t>
  </si>
  <si>
    <t>2021-08-21T21:44:35.557Z</t>
  </si>
  <si>
    <t>2021-08-21T22:45:08Z</t>
  </si>
  <si>
    <t>shemarionmorgan@gmail.com</t>
  </si>
  <si>
    <t>59JXR1Y0HX3EFD1M9WZ3VJH278</t>
  </si>
  <si>
    <t>2021-11-06T00:59:00.511Z</t>
  </si>
  <si>
    <t>2021-11-06T01:59:31Z</t>
  </si>
  <si>
    <t>E1BV5ZG9SN6R6MN5RF1HAG0SEC</t>
  </si>
  <si>
    <t>2015-11-05T00:52:49.112Z</t>
  </si>
  <si>
    <t>vPlEUDtvkFUNBvtA</t>
  </si>
  <si>
    <t>2015-09-26T10:59:13.225Z</t>
  </si>
  <si>
    <t>xBlGlc3jK48-BJ-0</t>
  </si>
  <si>
    <t>2015-09-26T10:59:13.235Z</t>
  </si>
  <si>
    <t>SGJC301ZRX5Y2MY7A295DJKT8M</t>
  </si>
  <si>
    <t>2016-01-31T01:59:43.201Z</t>
  </si>
  <si>
    <t>RB8J3KYQW909MYQJVXKSWQY7KW</t>
  </si>
  <si>
    <t>2015-10-29T04:59:26.787Z</t>
  </si>
  <si>
    <t>HWZPFZ1JG55RF4A3C4ADCFNPMW</t>
  </si>
  <si>
    <t>2016-10-08T16:57:05.16Z</t>
  </si>
  <si>
    <t>fEQCvRY6xQZqDiu7</t>
  </si>
  <si>
    <t>2015-09-26T10:59:13.219Z</t>
  </si>
  <si>
    <t>IV5QpDq-WbOlEMbt</t>
  </si>
  <si>
    <t>2015-09-26T10:59:13.216Z</t>
  </si>
  <si>
    <t>BfWD3NR_d_LfWEGK</t>
  </si>
  <si>
    <t>2015-09-26T10:59:13.231Z</t>
  </si>
  <si>
    <t>pUD1svEAgrew28pE</t>
  </si>
  <si>
    <t>2015-09-26T10:59:13.233Z</t>
  </si>
  <si>
    <t>AXFNPMEM7D2CF3Z5YENJBNW8X4</t>
  </si>
  <si>
    <t>2021-05-04T02:01:13.748Z</t>
  </si>
  <si>
    <t>2021-05-04T02:01:14Z</t>
  </si>
  <si>
    <t>8FFSHA17R567YMZQ43AA34EZDG</t>
  </si>
  <si>
    <t>2015-11-05T22:20:29.913Z</t>
  </si>
  <si>
    <t>MBBGVNGJ8560PPYDPNMR95216R</t>
  </si>
  <si>
    <t>2018-04-12T23:54:21.598Z</t>
  </si>
  <si>
    <t>ZvGp2QpHPOTi0weL</t>
  </si>
  <si>
    <t>2015-09-26T10:59:13.229Z</t>
  </si>
  <si>
    <t>5409C9NCT534MWRZCC3692X5X0</t>
  </si>
  <si>
    <t>2016-05-06T17:23:59.194Z</t>
  </si>
  <si>
    <t>6K7VJQHNNN33V9ZHR5JQNBD55R</t>
  </si>
  <si>
    <t>2021-07-04T01:26:41.095Z</t>
  </si>
  <si>
    <t>2021-07-04T01:27:10Z</t>
  </si>
  <si>
    <t>GT35QKBK390C2ZE40VCXR1XEAR</t>
  </si>
  <si>
    <t>2015-10-29T06:39:35.497Z</t>
  </si>
  <si>
    <t>5Y8XDAHQKX49YHAFWBSZHM9X2C</t>
  </si>
  <si>
    <t>2017-05-19T17:46:06.836Z</t>
  </si>
  <si>
    <t>2VwYVP9LkoX-8xAd</t>
  </si>
  <si>
    <t>2015-09-26T10:59:13.228Z</t>
  </si>
  <si>
    <t>HRAXDWZ94D5EAZ28RD8VEE14K4</t>
  </si>
  <si>
    <t>2018-04-10T16:29:14.371Z</t>
  </si>
  <si>
    <t>VUotXu5FVrYFjpdr</t>
  </si>
  <si>
    <t>2015-09-26T10:59:13.232Z</t>
  </si>
  <si>
    <t>4DCDGMYXVX0J8HGMVPN7PC668M</t>
  </si>
  <si>
    <t>2015-10-27T23:11:01.743Z</t>
  </si>
  <si>
    <t>BGPCBBP6GN2MZFCBVJQ7KRZ1QW</t>
  </si>
  <si>
    <t>2022-07-30T20:59:05.49Z</t>
  </si>
  <si>
    <t>2022-07-30T20:59:32Z</t>
  </si>
  <si>
    <t>WHQNM2D8B524VFZ0RQD2FPDWEW</t>
  </si>
  <si>
    <t>2022-03-29T00:33:29.106Z</t>
  </si>
  <si>
    <t>2022-03-29T00:33:54Z</t>
  </si>
  <si>
    <t>5NZ59YHHB94QQFW7BJ8HJB1080</t>
  </si>
  <si>
    <t>2021-10-27T00:23:21.099Z</t>
  </si>
  <si>
    <t>2021-10-27T00:23:46Z</t>
  </si>
  <si>
    <t>WWGMWR6405673BWFH1JFNZC81C</t>
  </si>
  <si>
    <t>2021-05-26T02:57:28.9Z</t>
  </si>
  <si>
    <t>4Q1G6EKFND57S2PZNAN7TVV1Y8</t>
  </si>
  <si>
    <t>2021-12-24T22:34:14.795Z</t>
  </si>
  <si>
    <t>2021-12-24T22:34:15Z</t>
  </si>
  <si>
    <t>1x64tjio9PHSQ6zv</t>
  </si>
  <si>
    <t>E76TEF6JK547JSBQA3P1CQ9HCW</t>
  </si>
  <si>
    <t>2015-10-27T22:18:34.983Z</t>
  </si>
  <si>
    <t>JW043XCEG1792RFEK55D8FEY1W</t>
  </si>
  <si>
    <t>TZKV3YXMDH1D0Y3TP155N21HWM</t>
  </si>
  <si>
    <t>2016-08-08T23:25:16.442Z</t>
  </si>
  <si>
    <t>GDXBHWA4XX4GWZM8SH0PHDY908</t>
  </si>
  <si>
    <t>2016-03-07T20:50:16.286Z</t>
  </si>
  <si>
    <t>CZ75BGJN6D0C4N3QQRZN9PC35R</t>
  </si>
  <si>
    <t>2015-10-09T12:55:31.123Z</t>
  </si>
  <si>
    <t>NYEZWCZCS12Z6TGT2FM8N41CVG</t>
  </si>
  <si>
    <t>2017-07-14T20:59:53.657Z</t>
  </si>
  <si>
    <t>ZTTKJKQW3X4MWJQHGKHKAVR400</t>
  </si>
  <si>
    <t>2017-02-08T18:16:44.989Z</t>
  </si>
  <si>
    <t>PRYNP1QS8X59RV5NNGD72DXXPM</t>
  </si>
  <si>
    <t>2016-12-14T17:50:32.188Z</t>
  </si>
  <si>
    <t>QMWYJY0GED776SGPKHSK4221HC</t>
  </si>
  <si>
    <t>2015-10-26T20:48:07.095Z</t>
  </si>
  <si>
    <t>Y8M6CAGA914FEZCX2JKG6FTPNM</t>
  </si>
  <si>
    <t>2017-03-11T21:41:12.107Z</t>
  </si>
  <si>
    <t>PE7YFAXP1D2NJMGRPQX77E1J9G</t>
  </si>
  <si>
    <t>2016-02-04T22:53:03.544Z</t>
  </si>
  <si>
    <t>4ST8967HVN1KCK913DVAQQFZD0</t>
  </si>
  <si>
    <t>2016-01-29T19:39:47.724Z</t>
  </si>
  <si>
    <t>EH8Z1EDKWH52MYMGNNMGXX6974</t>
  </si>
  <si>
    <t>2015-11-06T09:01:39.091Z</t>
  </si>
  <si>
    <t>BSNEAN9KP94YYTKDA6DC0PE49G</t>
  </si>
  <si>
    <t>2016-01-30T22:13:45.864Z</t>
  </si>
  <si>
    <t>AA8VF2E60N6WYXC9RE04XW5GSM</t>
  </si>
  <si>
    <t>2015-11-05T08:47:43.537Z</t>
  </si>
  <si>
    <t>WX90RNGR393Z4YPSNN2W1HWK50</t>
  </si>
  <si>
    <t>2015-10-28T08:50:00.969Z</t>
  </si>
  <si>
    <t>2CPXKQWWE545GKCXVKK8CFHQ5R</t>
  </si>
  <si>
    <t>2015-11-02T14:33:21.757Z</t>
  </si>
  <si>
    <t>ZH1PZ6BYQN1QMSMT2GGVPDF04R</t>
  </si>
  <si>
    <t>2015-11-05T00:42:43.529Z</t>
  </si>
  <si>
    <t>KZ3TSQR3G93MWM0X5AXWKSMFV8</t>
  </si>
  <si>
    <t>2016-05-20T21:12:29.36Z</t>
  </si>
  <si>
    <t>XPACEQ9BY94EPNSC3YSXXN14J8</t>
  </si>
  <si>
    <t>2015-11-05T11:12:54.203Z</t>
  </si>
  <si>
    <t>T79NK20CK13XYPN6X7AKCCD2VW</t>
  </si>
  <si>
    <t>2016-03-03T17:29:01.988Z</t>
  </si>
  <si>
    <t>lEg0iLZO2OnPLF02</t>
  </si>
  <si>
    <t>2015-09-26T10:59:13.221Z</t>
  </si>
  <si>
    <t>4Q2AY18C8H6EAKPEK7BSXVGDJC</t>
  </si>
  <si>
    <t>2015-10-23T16:11:35.258Z</t>
  </si>
  <si>
    <t>6VF3P7MHDH074T2FBSWW83YFD8</t>
  </si>
  <si>
    <t>2015-10-24T10:18:28.888Z</t>
  </si>
  <si>
    <t>ERruV00T8fhrOsG1</t>
  </si>
  <si>
    <t>2015-09-26T10:59:13.215Z</t>
  </si>
  <si>
    <t>wv0sHTj42v7dL-Vn</t>
  </si>
  <si>
    <t>Q2TC4A2FXD7QYQ7HZWNCPZYT3M</t>
  </si>
  <si>
    <t>2016-02-20T20:01:39.917Z</t>
  </si>
  <si>
    <t>VADQMWWBY123X3EZEDGMVTNY4R</t>
  </si>
  <si>
    <t>2021-05-19T02:26:49.244Z</t>
  </si>
  <si>
    <t>2021-05-20T18:11:37Z</t>
  </si>
  <si>
    <t>385XG8BFNH4335DHXHG2RX7EFW</t>
  </si>
  <si>
    <t>2021-06-06T01:37:49.624Z</t>
  </si>
  <si>
    <t>2021-06-06T01:38:19Z</t>
  </si>
  <si>
    <t>VGK3HRJQ6N75Z0B6WEGDBE441G</t>
  </si>
  <si>
    <t>2022-04-01T21:37:06.072Z</t>
  </si>
  <si>
    <t>2022-04-01T21:37:06Z</t>
  </si>
  <si>
    <t>['C4VDR2ZQ1NZD5.CHURN_RISK', 'C4VDR2ZQ1NZD5.REACHABLE', 'gv2:DVAR2B7EZX5P1C050ZXJSN509M', 'gv2:V90DV4M27D6A54M8EQ1KP4KMJC']</t>
  </si>
  <si>
    <t>9FWATER0392TK31SV49EV3G1EM</t>
  </si>
  <si>
    <t>2021-10-08T01:18:55.129Z</t>
  </si>
  <si>
    <t>2021-10-14T03:34:39Z</t>
  </si>
  <si>
    <t>V9B2V20TRS4TNFF2JK6HWW8W18</t>
  </si>
  <si>
    <t>2021-03-10T17:28:00.012Z</t>
  </si>
  <si>
    <t>GZABRDR5PS0AFB7KPB7S5WC5P8</t>
  </si>
  <si>
    <t>2021-07-17T19:12:22.604Z</t>
  </si>
  <si>
    <t>2021-10-23T15:58:22Z</t>
  </si>
  <si>
    <t>30R5357D652BH3EXZTVEJ1WCBR</t>
  </si>
  <si>
    <t>2021-12-28T23:22:08.505Z</t>
  </si>
  <si>
    <t>2022-05-03T00:07:48Z</t>
  </si>
  <si>
    <t>['C4VDR2ZQ1NZD5.CHURN_RISK', 'gv2:V90DV4M27D6A54M8EQ1KP4KMJC']</t>
  </si>
  <si>
    <t>J2CV0MJH0168Z7GBNW1PDEVZWR</t>
  </si>
  <si>
    <t>2022-04-23T23:48:40.522Z</t>
  </si>
  <si>
    <t>2022-04-23T23:49:10Z</t>
  </si>
  <si>
    <t>2P11606G9H62V74T66TFKYXDG4</t>
  </si>
  <si>
    <t>2022-08-20T20:36:11.924Z</t>
  </si>
  <si>
    <t>2022-08-20T20:50:52Z</t>
  </si>
  <si>
    <t>1V2XDXVNYN63Q05SXJYDTNJAKW</t>
  </si>
  <si>
    <t>2022-07-06T19:48:35.888Z</t>
  </si>
  <si>
    <t>2022-11-02T20:42:04Z</t>
  </si>
  <si>
    <t>WJFHNYWKW91KAR03RKJ05AGK9M</t>
  </si>
  <si>
    <t>2016-07-16T18:55:32.672Z</t>
  </si>
  <si>
    <t>a_ZUvJuoSB6AgsRu</t>
  </si>
  <si>
    <t>2015-09-26T10:59:13.227Z</t>
  </si>
  <si>
    <t>rUg4EjtSHeghH1id</t>
  </si>
  <si>
    <t>2JPnuwlr0KRxsEmm</t>
  </si>
  <si>
    <t>NK739K7DBS268TW1FP1SKTGXS0</t>
  </si>
  <si>
    <t>2016-04-01T18:08:22.144Z</t>
  </si>
  <si>
    <t>2NHNAA2PZD7SEJ5ZHNTVFZWQFG</t>
  </si>
  <si>
    <t>2015-11-06T05:14:14.144Z</t>
  </si>
  <si>
    <t>JTZHMHXKEX20GWX0BF5T84X3D4</t>
  </si>
  <si>
    <t>2015-10-27T16:16:00.023Z</t>
  </si>
  <si>
    <t>IYVy7CzP1jaSpND1</t>
  </si>
  <si>
    <t>8hIZ25bzxQvVpUdL</t>
  </si>
  <si>
    <t>2015-09-26T10:59:13.222Z</t>
  </si>
  <si>
    <t>_8A4BqRKc4nIPW1v</t>
  </si>
  <si>
    <t>BZKNAGG6V53Q2QXWDZ205YTKPW</t>
  </si>
  <si>
    <t>2016-03-23T16:36:16.875Z</t>
  </si>
  <si>
    <t>ZudZV6cgmRKHbX9f</t>
  </si>
  <si>
    <t>K9NBM0BRKYnAT6z5</t>
  </si>
  <si>
    <t>bUubTPSibxNROrJu</t>
  </si>
  <si>
    <t>1LISZ7jCV8EYF3bq</t>
  </si>
  <si>
    <t>B9BZD90G8S286SC0XW3J0A75SC</t>
  </si>
  <si>
    <t>2016-03-05T16:57:13.397Z</t>
  </si>
  <si>
    <t>VWRXBEGTBX5RRVYK3T391Z5HJ4</t>
  </si>
  <si>
    <t>2016-05-06T23:02:32.559Z</t>
  </si>
  <si>
    <t>GK4BRP73WX6DD3HRB30KDZGZ18</t>
  </si>
  <si>
    <t>FB7PBB0HYH0APS8W6HX4QPEWPG</t>
  </si>
  <si>
    <t>2016-07-05T22:08:23.559Z</t>
  </si>
  <si>
    <t>02JFW2DSGX57FFKPVT5DTEEA5R</t>
  </si>
  <si>
    <t>2021-08-14T20:49:30.071Z</t>
  </si>
  <si>
    <t>2021-08-14T20:49:30Z</t>
  </si>
  <si>
    <t>48G4WA39750KQ6YEQX7SCDDVR8</t>
  </si>
  <si>
    <t>2022-10-09T00:09:28.59Z</t>
  </si>
  <si>
    <t>2022-10-09T00:09:29Z</t>
  </si>
  <si>
    <t>9670DD02CH1D7EEPBNDRV0FG94</t>
  </si>
  <si>
    <t>2022-09-08T17:39:25.591Z</t>
  </si>
  <si>
    <t>2022-09-08T17:39:26Z</t>
  </si>
  <si>
    <t>CZ1TR4ZM1S4XZACWSCJ03XCD6R</t>
  </si>
  <si>
    <t>2022-12-03T20:31:44.026Z</t>
  </si>
  <si>
    <t>2022-12-03T22:22:42Z</t>
  </si>
  <si>
    <t>K4NSBGQS756VSETES6XSSD7M14</t>
  </si>
  <si>
    <t>2022-12-10T17:55:32.556Z</t>
  </si>
  <si>
    <t>2022-12-10T17:55:33Z</t>
  </si>
  <si>
    <t>CJS1THYKJD5JB7XESXWZQ64XSR</t>
  </si>
  <si>
    <t>2022-07-12T04:59:25.629Z</t>
  </si>
  <si>
    <t>2022-07-12T04:59:25Z</t>
  </si>
  <si>
    <t>+14807178954</t>
  </si>
  <si>
    <t>info@wowwaxco.com</t>
  </si>
  <si>
    <t>XDAYAEWE310CV7V47W7P5NNVXR</t>
  </si>
  <si>
    <t>2022-07-12T04:58:37.289Z</t>
  </si>
  <si>
    <t>2022-07-12T04:58:37Z</t>
  </si>
  <si>
    <t xml:space="preserve">Boo </t>
  </si>
  <si>
    <t>+15595587294</t>
  </si>
  <si>
    <t>5Z1TMGQ5S16WNEK11S2GRP84KG</t>
  </si>
  <si>
    <t>2022-08-01T04:15:48.884Z</t>
  </si>
  <si>
    <t>2022-08-01T04:15:48Z</t>
  </si>
  <si>
    <t>Carla</t>
  </si>
  <si>
    <t>Warner</t>
  </si>
  <si>
    <t>+14807100765</t>
  </si>
  <si>
    <t>EZFFC3X9555ZX6RG2DRPMN36AC</t>
  </si>
  <si>
    <t>2022-08-01T04:19:17.109Z</t>
  </si>
  <si>
    <t>2022-08-01T04:19:17Z</t>
  </si>
  <si>
    <t>MalliDawson</t>
  </si>
  <si>
    <t>+14808828186</t>
  </si>
  <si>
    <t>YF4G5NQNA563Q9B6R7PBKYGERG</t>
  </si>
  <si>
    <t>2022-08-01T04:19:47.883Z</t>
  </si>
  <si>
    <t>2022-08-01T04:19:47Z</t>
  </si>
  <si>
    <t>Charlene</t>
  </si>
  <si>
    <t>+15107989508</t>
  </si>
  <si>
    <t>WWC</t>
  </si>
  <si>
    <t>NSS5S007H13RXFKTCNWCG6A9AM</t>
  </si>
  <si>
    <t>2022-07-15T03:34:34.612Z</t>
  </si>
  <si>
    <t>2022-07-15T03:34:34Z</t>
  </si>
  <si>
    <t>+14802877430</t>
  </si>
  <si>
    <t>FBCXHAVJW53PHEWGWJCPHMDR8M</t>
  </si>
  <si>
    <t>2022-07-25T23:27:39.514Z</t>
  </si>
  <si>
    <t>2022-11-11T09:56:15Z</t>
  </si>
  <si>
    <t>Bautista</t>
  </si>
  <si>
    <t>['MLZQQ5QA1XWWT.LOYAL', 'MLZQQ5QA1XWWT.REACHABLE', 'gv2:YWRGRFA9G16N7EBPVJFMG7Y448']</t>
  </si>
  <si>
    <t>['LZ2AK1AHD1928.APPOINTMENTS']</t>
  </si>
  <si>
    <t>BNQBSX95GGVEHATR8ABXV3E6VM</t>
  </si>
  <si>
    <t>2022-07-12T01:13:29.618Z</t>
  </si>
  <si>
    <t>2022-07-18T05:13:49Z</t>
  </si>
  <si>
    <t>Dar’Tanyon</t>
  </si>
  <si>
    <t>Ervin</t>
  </si>
  <si>
    <t>THIRD_PARTY</t>
  </si>
  <si>
    <t>['MLZQQ5QA1XWWT.REACHABLE', 'gv2:YWRGRFA9G16N7EBPVJFMG7Y448']</t>
  </si>
  <si>
    <t>successfulervin@gmail.com</t>
  </si>
  <si>
    <t>(626) 639-5887</t>
  </si>
  <si>
    <t>935bdb1c-3191-471a-8c16-0320cd420426</t>
  </si>
  <si>
    <t>8T201VM74HWMKQDR8VCPAQGG48</t>
  </si>
  <si>
    <t>2022-07-12T04:57:07.193Z</t>
  </si>
  <si>
    <t>2022-11-10T02:52:15Z</t>
  </si>
  <si>
    <t>Velasquez</t>
  </si>
  <si>
    <t>dvelasquez35@yahoo.com</t>
  </si>
  <si>
    <t>+14802466265</t>
  </si>
  <si>
    <t>0c493764-47fb-499c-97a0-71feb62cf8f8</t>
  </si>
  <si>
    <t>G4B9JAFGQD7TS6M8F6XQDG86ZR</t>
  </si>
  <si>
    <t>2022-07-12T04:58:59.881Z</t>
  </si>
  <si>
    <t>2022-07-12T04:58:59Z</t>
  </si>
  <si>
    <t>Elle</t>
  </si>
  <si>
    <t>+16177505457</t>
  </si>
  <si>
    <t>ZP6XNWAWKX5GNFCWKM5RP806ZR</t>
  </si>
  <si>
    <t>2022-07-12T04:54:04.147Z</t>
  </si>
  <si>
    <t>2022-07-12T04:54:04Z</t>
  </si>
  <si>
    <t>Elvia</t>
  </si>
  <si>
    <t>+14806168309</t>
  </si>
  <si>
    <t>E3GDK1E4A51QQETR4T8YRJVGNM</t>
  </si>
  <si>
    <t>2022-08-01T04:17:15.814Z</t>
  </si>
  <si>
    <t>2022-08-01T04:17:15Z</t>
  </si>
  <si>
    <t>Altamirano</t>
  </si>
  <si>
    <t>+14802779329</t>
  </si>
  <si>
    <t>R7R1DVXMR52TH4BF5ECNM85TAM</t>
  </si>
  <si>
    <t>2022-07-12T04:59:39.624Z</t>
  </si>
  <si>
    <t>2022-07-12T04:59:39Z</t>
  </si>
  <si>
    <t>Gabrielle Sain</t>
  </si>
  <si>
    <t>+14803520945</t>
  </si>
  <si>
    <t>ZGERHT3WYEHJWD9HWTA2JMC62M</t>
  </si>
  <si>
    <t>2022-07-31T02:38:01.529Z</t>
  </si>
  <si>
    <t>2022-12-05T19:04:38Z</t>
  </si>
  <si>
    <t>Raquel</t>
  </si>
  <si>
    <t>['MLZQQ5QA1XWWT.CARDS_ON_FILE', 'MLZQQ5QA1XWWT.LOYAL', 'MLZQQ5QA1XWWT.REACHABLE', 'gv2:YWRGRFA9G16N7EBPVJFMG7Y448']</t>
  </si>
  <si>
    <t>gigi.raquel@icloud.com</t>
  </si>
  <si>
    <t>+16028315330</t>
  </si>
  <si>
    <t>0000-12-01</t>
  </si>
  <si>
    <t>[{'id': 'ccof:wYgOwmzCmsI06skK3GB', 'card_brand': 'VISA', 'last_4': '5257', 'exp_month': 10, 'exp_year': 2023, 'billing_address': {'postal_code': '85008'}}]</t>
  </si>
  <si>
    <t xml:space="preserve">
// Merged on 10/27/2022. Following fields were not transferred to the current customer:
Email Address: gigigi.raquel@icloud.com</t>
  </si>
  <si>
    <t>G5D6APTE1BXFZD2M8JWAZTQTJM</t>
  </si>
  <si>
    <t>2022-09-07T23:49:39.994Z</t>
  </si>
  <si>
    <t>2022-09-07T23:49:39Z</t>
  </si>
  <si>
    <t>c.marisa817@gmail.com</t>
  </si>
  <si>
    <t>+16023589251</t>
  </si>
  <si>
    <t>Q55QKXXCTX4P734EFZQCHD440C</t>
  </si>
  <si>
    <t>2022-07-12T04:59:57.034Z</t>
  </si>
  <si>
    <t>2022-07-12T04:59:57Z</t>
  </si>
  <si>
    <t>Ilona Howell</t>
  </si>
  <si>
    <t>+14693964827</t>
  </si>
  <si>
    <t>4533MN864371NGN090AFV8084R</t>
  </si>
  <si>
    <t>2022-10-24T19:45:05.857Z</t>
  </si>
  <si>
    <t>2022-10-24T19:45:05Z</t>
  </si>
  <si>
    <t>Isamar</t>
  </si>
  <si>
    <t>Colon</t>
  </si>
  <si>
    <t>+12167278920</t>
  </si>
  <si>
    <t>0000-08-26</t>
  </si>
  <si>
    <t>263J5YGS151GQ30Y8PG7468C90</t>
  </si>
  <si>
    <t>2022-08-05T18:13:21.114Z</t>
  </si>
  <si>
    <t>2022-08-05T18:13:21Z</t>
  </si>
  <si>
    <t>julianabesosa1013@icloud.com</t>
  </si>
  <si>
    <t>+12163921215</t>
  </si>
  <si>
    <t>E8AC12T3FX9A3C28RAA2F5PGX0</t>
  </si>
  <si>
    <t>2022-07-12T05:00:13.563Z</t>
  </si>
  <si>
    <t>2022-09-29T23:19:56Z</t>
  </si>
  <si>
    <t>Breakstone</t>
  </si>
  <si>
    <t>['MLZQQ5QA1XWWT.CHURN_RISK', 'MLZQQ5QA1XWWT.REACHABLE', 'gv2:YWRGRFA9G16N7EBPVJFMG7Y448']</t>
  </si>
  <si>
    <t>jaime.breakstone7@gmail.com</t>
  </si>
  <si>
    <t>+16025095901</t>
  </si>
  <si>
    <t xml:space="preserve">
// Merged on 09/29/2022. Following fields were not transferred to the current customer:
First Name: Jamie</t>
  </si>
  <si>
    <t>PEJN48W9MT4DYPR3J0CF9145KM</t>
  </si>
  <si>
    <t>2022-08-19T03:16:46.768Z</t>
  </si>
  <si>
    <t>2022-12-01T17:35:52Z</t>
  </si>
  <si>
    <t>Soper</t>
  </si>
  <si>
    <t>jsoperatl@gmail.com</t>
  </si>
  <si>
    <t>+15854065173</t>
  </si>
  <si>
    <t>P219DJJATYFR83BREGPE9HT4W0</t>
  </si>
  <si>
    <t>2022-10-17T22:43:16.17Z</t>
  </si>
  <si>
    <t>2022-10-17T22:43:16Z</t>
  </si>
  <si>
    <t>Jomaris</t>
  </si>
  <si>
    <t>jomii15@icloud.com</t>
  </si>
  <si>
    <t>+12164184921</t>
  </si>
  <si>
    <t>8HCA51E9T93RV0M4K56NK149R8</t>
  </si>
  <si>
    <t>2022-06-21T02:41:12.891Z</t>
  </si>
  <si>
    <t>2022-06-21T02:41:12Z</t>
  </si>
  <si>
    <t>Juliana</t>
  </si>
  <si>
    <t>Besosa</t>
  </si>
  <si>
    <t>+1 216-392-1215</t>
  </si>
  <si>
    <t>B7TV14TE52Q5BCKHMS9KT97DM0</t>
  </si>
  <si>
    <t>2022-07-15T03:34:55.609Z</t>
  </si>
  <si>
    <t>2022-11-11T01:34:11Z</t>
  </si>
  <si>
    <t>Velazquez</t>
  </si>
  <si>
    <t>pala_h2o@hotmail.com</t>
  </si>
  <si>
    <t>+16195138776</t>
  </si>
  <si>
    <t>AE7M9QZB1D1EQ41RAJD0715HN8</t>
  </si>
  <si>
    <t>2022-07-12T04:56:39.568Z</t>
  </si>
  <si>
    <t>2022-07-12T04:56:39Z</t>
  </si>
  <si>
    <t>Kaspit</t>
  </si>
  <si>
    <t>+14806929104</t>
  </si>
  <si>
    <t>YH1SFW2TJFKJV15QW2C8RD235G</t>
  </si>
  <si>
    <t>2022-07-12T05:00:36.040Z</t>
  </si>
  <si>
    <t>2022-09-29T23:20:29Z</t>
  </si>
  <si>
    <t>Kelly Marcell</t>
  </si>
  <si>
    <t>Marcell</t>
  </si>
  <si>
    <t>kellymurphy136@gmail.com</t>
  </si>
  <si>
    <t>+15419139370</t>
  </si>
  <si>
    <t xml:space="preserve">
// Merged on 09/29/2022. Following fields were not transferred to the current customer:
First Name: Kelly</t>
  </si>
  <si>
    <t>Q4JM3MSNPN6AH77EYBJ2R53J04</t>
  </si>
  <si>
    <t>2022-08-12T23:29:27.187Z</t>
  </si>
  <si>
    <t>2022-08-13T01:04:30Z</t>
  </si>
  <si>
    <t>Liliana</t>
  </si>
  <si>
    <t>Quezada</t>
  </si>
  <si>
    <t>lily123086@icloud.com</t>
  </si>
  <si>
    <t>+16026873038</t>
  </si>
  <si>
    <t>Y2WTZAZJE96R915GQ3W425W4QC</t>
  </si>
  <si>
    <t>2022-08-01T04:21:13.18Z</t>
  </si>
  <si>
    <t>2022-08-01T04:21:13Z</t>
  </si>
  <si>
    <t>+14145523406</t>
  </si>
  <si>
    <t>T0TMPQZ1RYX28N0PK4Q6SB3KHG</t>
  </si>
  <si>
    <t>2022-10-11T20:01:49.528Z</t>
  </si>
  <si>
    <t>2022-10-11T20:02:22Z</t>
  </si>
  <si>
    <t>Lilliana</t>
  </si>
  <si>
    <t>Volakis</t>
  </si>
  <si>
    <t>lillianaliddlevolakis@gmail.com</t>
  </si>
  <si>
    <t>F39FQP7YDN33Q3QQ0ETXV4W928</t>
  </si>
  <si>
    <t>2022-08-01T04:18:59.368Z</t>
  </si>
  <si>
    <t>2022-08-01T04:18:59Z</t>
  </si>
  <si>
    <t>Lina Colombiana</t>
  </si>
  <si>
    <t>+14807964531</t>
  </si>
  <si>
    <t>3VD1APS446E0V7EPRGPRDSD5VW</t>
  </si>
  <si>
    <t>2022-09-26T18:11:09.325Z</t>
  </si>
  <si>
    <t>2022-12-06T02:09:34Z</t>
  </si>
  <si>
    <t>London</t>
  </si>
  <si>
    <t>Sandtana</t>
  </si>
  <si>
    <t>londonsandtana@gmail.com</t>
  </si>
  <si>
    <t>+15622300117</t>
  </si>
  <si>
    <t>[{'id': 'ccof:mPyK1yJxPtZqfvzh3GB', 'card_brand': 'VISA', 'last_4': '9928', 'exp_month': 3, 'exp_year': 2025, 'billing_address': {'postal_code': '90059'}}]</t>
  </si>
  <si>
    <t>K2H5JZEEE10Y3DVK1A95D9MZPM</t>
  </si>
  <si>
    <t>2022-07-11T17:00:10.039Z</t>
  </si>
  <si>
    <t>2022-07-11T18:25:11Z</t>
  </si>
  <si>
    <t>Gottshall</t>
  </si>
  <si>
    <t>mmetodio18@gmail.com</t>
  </si>
  <si>
    <t>+17607839085</t>
  </si>
  <si>
    <t>5P3KKY24JS4170BXCZ00ZR8Z0W</t>
  </si>
  <si>
    <t>2022-07-31T03:09:43.147Z</t>
  </si>
  <si>
    <t>2022-08-01T00:43:44Z</t>
  </si>
  <si>
    <t>Santana</t>
  </si>
  <si>
    <t>cortesmayra1313@gmail.com</t>
  </si>
  <si>
    <t>+12169316587</t>
  </si>
  <si>
    <t>5a2d50b0-6a4c-484a-aae4-c09cf9eedd59</t>
  </si>
  <si>
    <t>6J4JTWQN6H51Z1AA6978VSCN3G</t>
  </si>
  <si>
    <t>2022-07-15T03:34:44.404Z</t>
  </si>
  <si>
    <t>2022-07-15T03:34:44Z</t>
  </si>
  <si>
    <t>+15202503989</t>
  </si>
  <si>
    <t>N9MJ5VYSRD4JZ33ME80YASJR40</t>
  </si>
  <si>
    <t>2022-07-12T04:55:37.615Z</t>
  </si>
  <si>
    <t>2022-07-12T04:55:37Z</t>
  </si>
  <si>
    <t>Michet</t>
  </si>
  <si>
    <t>Hicks</t>
  </si>
  <si>
    <t>+15099993056</t>
  </si>
  <si>
    <t>RCF6R27M083F3WCPXCPW7KZ4XW</t>
  </si>
  <si>
    <t>2022-10-24T19:46:34.266Z</t>
  </si>
  <si>
    <t>2022-10-24T19:46:34Z</t>
  </si>
  <si>
    <t>Migui</t>
  </si>
  <si>
    <t>5EBBZRAGT56BX0QY7W5SH58908</t>
  </si>
  <si>
    <t>2022-07-13T23:38:06.537Z</t>
  </si>
  <si>
    <t>2022-07-13T23:38:06Z</t>
  </si>
  <si>
    <t>Nicole Miller</t>
  </si>
  <si>
    <t>+14808617783</t>
  </si>
  <si>
    <t>KB0SRTFJMH7CN4024FC8TBVA2R</t>
  </si>
  <si>
    <t>2022-07-14T17:01:44.779Z</t>
  </si>
  <si>
    <t>2022-08-31T20:08:19Z</t>
  </si>
  <si>
    <t xml:space="preserve">Selin </t>
  </si>
  <si>
    <t>Kurdoglu</t>
  </si>
  <si>
    <t>selinpinar@gmail.com</t>
  </si>
  <si>
    <t>(480) 570-9386</t>
  </si>
  <si>
    <t xml:space="preserve">
// Merged on 08/28/2022. Following fields were not transferred to the current customer:
Phone Number: +14805709386</t>
  </si>
  <si>
    <t>Q0S85Q8RMD0TK07JNJ82H0B4P0</t>
  </si>
  <si>
    <t>2022-08-01T04:17:49.227Z</t>
  </si>
  <si>
    <t>2022-08-01T04:17:49Z</t>
  </si>
  <si>
    <t>Sherry</t>
  </si>
  <si>
    <t>+14802094500</t>
  </si>
  <si>
    <t>DCQSFW8KSMMTJZCM0RXY52VGRG</t>
  </si>
  <si>
    <t>2022-08-01T04:16:38.832Z</t>
  </si>
  <si>
    <t>2022-12-01T03:41:51Z</t>
  </si>
  <si>
    <t>Shruthi</t>
  </si>
  <si>
    <t>Lakpati</t>
  </si>
  <si>
    <t>shruthi.sjc@gmail.com</t>
  </si>
  <si>
    <t>+19178645431</t>
  </si>
  <si>
    <t xml:space="preserve">
// Merged on 11/10/2022. Following fields were not transferred to the current customer:
First Name: Shruthi</t>
  </si>
  <si>
    <t>DN2FBJH1ZX7QF8RW6EVZB0CQW4</t>
  </si>
  <si>
    <t>2022-08-01T04:20:05.885Z</t>
  </si>
  <si>
    <t>2022-08-01T04:20:05Z</t>
  </si>
  <si>
    <t>+14803135012</t>
  </si>
  <si>
    <t>CZP58HAP6N35V8C9VJ5YR5D6RR</t>
  </si>
  <si>
    <t>2022-07-12T04:59:14.626Z</t>
  </si>
  <si>
    <t>2022-07-12T04:59:14Z</t>
  </si>
  <si>
    <t>Erhueh</t>
  </si>
  <si>
    <t>+14803418445</t>
  </si>
  <si>
    <t>DZHSH9JNY14V5137CYSKZ06NZM</t>
  </si>
  <si>
    <t>2022-07-15T03:34:24.812Z</t>
  </si>
  <si>
    <t>2022-07-15T03:34:24Z</t>
  </si>
  <si>
    <t>Taylore</t>
  </si>
  <si>
    <t>+14802531127</t>
  </si>
  <si>
    <t>BP5RF9F9E53HV9YCVWT8JD988R</t>
  </si>
  <si>
    <t>2022-07-12T04:54:17.044Z</t>
  </si>
  <si>
    <t>2022-07-12T04:54:17Z</t>
  </si>
  <si>
    <t>Tim</t>
  </si>
  <si>
    <t>Wolf</t>
  </si>
  <si>
    <t>['MLZQQ5QA1XWWT.LOYAL']</t>
  </si>
  <si>
    <t>+17024007424</t>
  </si>
  <si>
    <t>038TB9BTFN34NBKNMMX0T98YY4</t>
  </si>
  <si>
    <t>2022-11-10T02:49:39.496Z</t>
  </si>
  <si>
    <t>2022-12-01T03:41:07Z</t>
  </si>
  <si>
    <t>bronsin09@gmail.com</t>
  </si>
  <si>
    <t>NBW6KKNG0EWZW4RXXHG8N0C9DR</t>
  </si>
  <si>
    <t>2022-10-24T19:47:43.37Z</t>
  </si>
  <si>
    <t>2022-10-24T19:47:43Z</t>
  </si>
  <si>
    <t>Valery</t>
  </si>
  <si>
    <t>+12169053969</t>
  </si>
  <si>
    <t>G29NJGNG1H0ADDQ9BYVNM63FYR</t>
  </si>
  <si>
    <t>2022-07-29T03:01:12.073Z</t>
  </si>
  <si>
    <t>2022-08-01T19:25:14Z</t>
  </si>
  <si>
    <t>Yaqueline</t>
  </si>
  <si>
    <t>Chavez Mendoza</t>
  </si>
  <si>
    <t>yaquelinecm@gmail.com</t>
  </si>
  <si>
    <t>+19194081377</t>
  </si>
  <si>
    <t>1FBNHHBDXHEPZF0JJFGTRZMGA8</t>
  </si>
  <si>
    <t>2022-10-17T22:45:13.244Z</t>
  </si>
  <si>
    <t>2022-10-17T22:45:13Z</t>
  </si>
  <si>
    <t>Yireh</t>
  </si>
  <si>
    <t>yireh.mary@icloud.com</t>
  </si>
  <si>
    <t>+14407231440</t>
  </si>
  <si>
    <t>JFWGK369K7QRY3A0YD32TT3HP0</t>
  </si>
  <si>
    <t>2022-10-31T16:08:22.137Z</t>
  </si>
  <si>
    <t>2022-10-31T16:08:22Z</t>
  </si>
  <si>
    <t>Abdiel</t>
  </si>
  <si>
    <t>Luna</t>
  </si>
  <si>
    <t>['ML4WQJV6Q8NXS.REACHABLE', 'gv2:MC99T70JAD3Z1793CNW9SSRB7R']</t>
  </si>
  <si>
    <t>alexaragland@yahoo.com</t>
  </si>
  <si>
    <t>+17149444199</t>
  </si>
  <si>
    <t>['L3TF04CDV6Q38.APPOINTMENTS']</t>
  </si>
  <si>
    <t>3dcamouflageaz@gmail.com</t>
  </si>
  <si>
    <t>FGY65R59XXSPVGW6D3KMW2ZHC0</t>
  </si>
  <si>
    <t>2022-12-13T15:19:04.826Z</t>
  </si>
  <si>
    <t>2022-12-13T15:19:04Z</t>
  </si>
  <si>
    <t>Arlene</t>
  </si>
  <si>
    <t>Pla</t>
  </si>
  <si>
    <t>tone305@hotmail.com</t>
  </si>
  <si>
    <t>+17862001357</t>
  </si>
  <si>
    <t>DFD2FPHWK7C0BES923AQGK5W4M</t>
  </si>
  <si>
    <t>2022-11-05T17:06:36.349Z</t>
  </si>
  <si>
    <t>2022-11-05T17:06:36Z</t>
  </si>
  <si>
    <t>Dryer</t>
  </si>
  <si>
    <t>asia.dryer68@gmail.com</t>
  </si>
  <si>
    <t>+16025749211</t>
  </si>
  <si>
    <t>R9A85DV92H4SNCTS0Q3KK9B38C</t>
  </si>
  <si>
    <t>2022-09-23T23:07:18.301Z</t>
  </si>
  <si>
    <t>2022-09-23T23:07:51Z</t>
  </si>
  <si>
    <t>Gorubec</t>
  </si>
  <si>
    <t>['gv2:4B46TGYZFS24F976H7JMHWJXZR']</t>
  </si>
  <si>
    <t>414356EAZF2ATANG58FD2A7180</t>
  </si>
  <si>
    <t>2022-12-09T05:39:43.493Z</t>
  </si>
  <si>
    <t>2022-12-09T05:43:38Z</t>
  </si>
  <si>
    <t>Candace</t>
  </si>
  <si>
    <t>candyjim@msn.com</t>
  </si>
  <si>
    <t>+15092203116</t>
  </si>
  <si>
    <t>R0T5T25KBS4A1B5ZGT9MT11EPG</t>
  </si>
  <si>
    <t>2022-05-09T22:09:18.948Z</t>
  </si>
  <si>
    <t>2022-06-02T17:44:24Z</t>
  </si>
  <si>
    <t>Charmayne</t>
  </si>
  <si>
    <t>charmaynemhall@gmail.com</t>
  </si>
  <si>
    <t>+17023260844</t>
  </si>
  <si>
    <t>3TEGS8MCDAEYPG2R7VTRZ334XR</t>
  </si>
  <si>
    <t>2022-10-03T00:20:00.078Z</t>
  </si>
  <si>
    <t>2022-10-03T00:20:00Z</t>
  </si>
  <si>
    <t xml:space="preserve">Claudia </t>
  </si>
  <si>
    <t>9HCG41QNEX7B16JC084YBKHXSG</t>
  </si>
  <si>
    <t>2022-07-05T23:35:46.131Z</t>
  </si>
  <si>
    <t>2022-07-05T23:35:46Z</t>
  </si>
  <si>
    <t>TJ202DY4Y50N771WE5089ADC0G</t>
  </si>
  <si>
    <t>2022-06-02T23:22:46.236Z</t>
  </si>
  <si>
    <t>2022-06-02T23:22:46Z</t>
  </si>
  <si>
    <t>D325HSYARS4X58DN6TSS6A1670</t>
  </si>
  <si>
    <t>2022-05-27T18:34:42.482Z</t>
  </si>
  <si>
    <t>2022-05-27T18:34:42Z</t>
  </si>
  <si>
    <t>Flores-Wilkin</t>
  </si>
  <si>
    <t>cynthia_flores30@yahoo.com</t>
  </si>
  <si>
    <t>+14806701448</t>
  </si>
  <si>
    <t>AFD0GMXJW0KJSJXBXM5E1XVAP4</t>
  </si>
  <si>
    <t>2022-11-08T17:46:16.804Z</t>
  </si>
  <si>
    <t>2022-11-15T18:05:12Z</t>
  </si>
  <si>
    <t>Daniel</t>
  </si>
  <si>
    <t>Casden</t>
  </si>
  <si>
    <t>danielcasden@gmail.com</t>
  </si>
  <si>
    <t>+15616095559</t>
  </si>
  <si>
    <t>a8dba7e7-45f1-4057-b9c7-f3ef2a1e48f7</t>
  </si>
  <si>
    <t>CAHQ3NFAK6AJZNGRX7NR6NCTS8</t>
  </si>
  <si>
    <t>2022-11-08T18:57:09.589Z</t>
  </si>
  <si>
    <t>2022-11-08T18:57:09Z</t>
  </si>
  <si>
    <t>+19549727024</t>
  </si>
  <si>
    <t>BR40KNE5F0N92XHA2F14KPB8P4</t>
  </si>
  <si>
    <t>2022-11-16T01:00:45.419Z</t>
  </si>
  <si>
    <t>2022-11-16T01:00:45Z</t>
  </si>
  <si>
    <t>daniel</t>
  </si>
  <si>
    <t>fiverr</t>
  </si>
  <si>
    <t>['ML4WQJV6Q8NXS.REACHABLE']</t>
  </si>
  <si>
    <t>dv@gmail.com</t>
  </si>
  <si>
    <t>9ef2bd95-3f9c-45c0-bdf8-edc5b94f7266</t>
  </si>
  <si>
    <t>D5F6M339PGDA876JTDWXWAE0PR</t>
  </si>
  <si>
    <t>2022-11-15T18:05:15.827Z</t>
  </si>
  <si>
    <t>2022-11-15T18:05:15Z</t>
  </si>
  <si>
    <t>sv@gmail.com</t>
  </si>
  <si>
    <t>629ae311-9522-4c1a-a657-2bbfae1677ee</t>
  </si>
  <si>
    <t>FK7N4PGAAF04VCJRT2YSH69QV8</t>
  </si>
  <si>
    <t>2022-11-16T20:30:03.817Z</t>
  </si>
  <si>
    <t>2022-11-16T20:30:03Z</t>
  </si>
  <si>
    <t>Dhjcc bd t</t>
  </si>
  <si>
    <t>Xvhk</t>
  </si>
  <si>
    <t>dghjkiff@gmail.com</t>
  </si>
  <si>
    <t>+14583656363</t>
  </si>
  <si>
    <t>3BX1G6K9JN0A0JSRZ463H9XZSC</t>
  </si>
  <si>
    <t>2022-12-09T07:48:21.242Z</t>
  </si>
  <si>
    <t>2022-12-09T07:48:21Z</t>
  </si>
  <si>
    <t>diane</t>
  </si>
  <si>
    <t>AR34JG5MRX1J16CEQ8WBGN4NX4</t>
  </si>
  <si>
    <t>2022-12-11T21:53:18.059Z</t>
  </si>
  <si>
    <t>2022-12-11T21:53:56Z</t>
  </si>
  <si>
    <t>H4BZTK04CGYTZ4ESTMMH21GEA0</t>
  </si>
  <si>
    <t>2022-12-15T23:34:52.119Z</t>
  </si>
  <si>
    <t>2022-12-15T23:34:52Z</t>
  </si>
  <si>
    <t>delizabethreed@hotmail.com</t>
  </si>
  <si>
    <t>+16177109572</t>
  </si>
  <si>
    <t>4XP1AEFAWXDCZ223N7D8Z70FQW</t>
  </si>
  <si>
    <t>2022-09-27T19:22:01.835Z</t>
  </si>
  <si>
    <t>2022-09-27T19:22:01Z</t>
  </si>
  <si>
    <t>Gerardo</t>
  </si>
  <si>
    <t>Avila</t>
  </si>
  <si>
    <t>gadrianavila@gmail.com</t>
  </si>
  <si>
    <t>+16239996734</t>
  </si>
  <si>
    <t>ZX9EZYY0SJAD2ZSNYWJCX6PEG4</t>
  </si>
  <si>
    <t>2022-09-13T16:26:14.459Z</t>
  </si>
  <si>
    <t>2022-10-08T21:50:50Z</t>
  </si>
  <si>
    <t>Swicegood</t>
  </si>
  <si>
    <t>hswicegood@gmail.com</t>
  </si>
  <si>
    <t>3e2c9efd-502f-46d8-a682-1b0ea282940e</t>
  </si>
  <si>
    <t>S4RW7QQB0ZJM4J18YTFBBACRS8</t>
  </si>
  <si>
    <t>2022-10-03T00:20:31.575Z</t>
  </si>
  <si>
    <t>2022-10-03T00:20:31Z</t>
  </si>
  <si>
    <t xml:space="preserve">Jeasica </t>
  </si>
  <si>
    <t>2VYPW5MPTRXH01VFCEEBD28CYC</t>
  </si>
  <si>
    <t>2022-09-09T22:05:40.807Z</t>
  </si>
  <si>
    <t>2022-09-09T22:05:40Z</t>
  </si>
  <si>
    <t>jenna</t>
  </si>
  <si>
    <t>dean</t>
  </si>
  <si>
    <t>Yourbarberdoll@outlook.com</t>
  </si>
  <si>
    <t>+14806781907</t>
  </si>
  <si>
    <t>HS5SWEFTGTTKM1PW5KY2DG9HHM</t>
  </si>
  <si>
    <t>2022-10-03T00:21:19.745Z</t>
  </si>
  <si>
    <t>2022-10-03T00:21:19Z</t>
  </si>
  <si>
    <t xml:space="preserve">Joy </t>
  </si>
  <si>
    <t>B8JWMTKBNX4GQ7KBRSV0E25B10</t>
  </si>
  <si>
    <t>2022-07-30T18:18:58.781Z</t>
  </si>
  <si>
    <t>2022-07-30T18:19:31Z</t>
  </si>
  <si>
    <t>Havely</t>
  </si>
  <si>
    <t>T1DD63J82241CX6TP73MTKQWP0</t>
  </si>
  <si>
    <t>2022-11-25T05:33:57.569Z</t>
  </si>
  <si>
    <t>2022-11-25T05:33:57Z</t>
  </si>
  <si>
    <t>Lora</t>
  </si>
  <si>
    <t>Lutz</t>
  </si>
  <si>
    <t>loralutz@icloud.com</t>
  </si>
  <si>
    <t>+16027228946</t>
  </si>
  <si>
    <t>ECG5ABDJB957V3SD0ZYSNSRH6C</t>
  </si>
  <si>
    <t>2022-05-10T19:11:39.28Z</t>
  </si>
  <si>
    <t>2022-05-10T19:12:17Z</t>
  </si>
  <si>
    <t>Mark</t>
  </si>
  <si>
    <t>Griffin</t>
  </si>
  <si>
    <t>V07R7QNAGX75FD50JT6ES9152C</t>
  </si>
  <si>
    <t>2022-02-21T22:07:44.74Z</t>
  </si>
  <si>
    <t>2022-02-21T22:08:31Z</t>
  </si>
  <si>
    <t>Miriah</t>
  </si>
  <si>
    <t>Cruz-euresti</t>
  </si>
  <si>
    <t>['ML4WQJV6Q8NXS.CHURN_RISK', 'ML4WQJV6Q8NXS.REACHABLE', 'gv2:MC99T70JAD3Z1793CNW9SSRB7R', 'gv2:4B46TGYZFS24F976H7JMHWJXZR']</t>
  </si>
  <si>
    <t>mbugcruz@gmail.com</t>
  </si>
  <si>
    <t>XDT7PJC7TR7NXKJC9YV4Y3S6MC</t>
  </si>
  <si>
    <t>2022-12-09T07:45:36.566Z</t>
  </si>
  <si>
    <t>2022-12-09T07:45:36Z</t>
  </si>
  <si>
    <t>nate</t>
  </si>
  <si>
    <t>bodiete</t>
  </si>
  <si>
    <t>+16023630626</t>
  </si>
  <si>
    <t>Q02HR9HSTS3E1DGPWMNFASHD54</t>
  </si>
  <si>
    <t>2022-06-06T19:15:15.525Z</t>
  </si>
  <si>
    <t>2022-06-06T19:15:16Z</t>
  </si>
  <si>
    <t>Nooshin</t>
  </si>
  <si>
    <t>Rouhani</t>
  </si>
  <si>
    <t>['ML4WQJV6Q8NXS.REACHABLE', 'gv2:MC99T70JAD3Z1793CNW9SSRB7R', 'gv2:4B46TGYZFS24F976H7JMHWJXZR']</t>
  </si>
  <si>
    <t>QKDSBYPJZ92ND3ZNMVQ2P95K6W</t>
  </si>
  <si>
    <t>2022-04-23T18:08:31.464Z</t>
  </si>
  <si>
    <t>2022-04-23T18:22:21Z</t>
  </si>
  <si>
    <t>Roxanna</t>
  </si>
  <si>
    <t>Dominguez</t>
  </si>
  <si>
    <t>6XSV10BYQN88K3QRCCVDEJSJ6C</t>
  </si>
  <si>
    <t>2022-10-02T23:49:49.28Z</t>
  </si>
  <si>
    <t>2022-10-02T23:49:49Z</t>
  </si>
  <si>
    <t>ryanriver1850@gmail.com</t>
  </si>
  <si>
    <t>+19105463595</t>
  </si>
  <si>
    <t>SZQ09M5N7S5HH2404480QQHTGG</t>
  </si>
  <si>
    <t>2022-08-08T23:43:12.601Z</t>
  </si>
  <si>
    <t>2022-08-08T23:43:39Z</t>
  </si>
  <si>
    <t>Ludewig</t>
  </si>
  <si>
    <t>8GGY2REDQH6GF97CV1HAKZXVSW</t>
  </si>
  <si>
    <t>2021-07-19T16:28:04.255Z</t>
  </si>
  <si>
    <t>2021-07-19T16:28:04Z</t>
  </si>
  <si>
    <t>sintia</t>
  </si>
  <si>
    <t>magana</t>
  </si>
  <si>
    <t>+14803587051</t>
  </si>
  <si>
    <t>BXJBMJ9CEH2YXAK53RXH2TN9XW</t>
  </si>
  <si>
    <t>2021-12-18T21:26:56.89Z</t>
  </si>
  <si>
    <t>2021-12-18T23:03:28Z</t>
  </si>
  <si>
    <t>arroyobenjamin@yahoo.com</t>
  </si>
  <si>
    <t>R2XTED6J7177V4ADYRJ394GAPG</t>
  </si>
  <si>
    <t>2022-12-04T21:53:48.859Z</t>
  </si>
  <si>
    <t>2022-12-04T21:54:47Z</t>
  </si>
  <si>
    <t>B255FNWXZ551NE0H7MHSMHW0EW</t>
  </si>
  <si>
    <t>2022-11-22T19:27:40.802Z</t>
  </si>
  <si>
    <t>2022-11-22T19:27:41Z</t>
  </si>
  <si>
    <t>Ada</t>
  </si>
  <si>
    <t>Lacevic</t>
  </si>
  <si>
    <t>['MLWV865HDJD6F.REACHABLE', 'gv2:Y37S3FVXVX7TX3ZHZNASNPH6VC']</t>
  </si>
  <si>
    <t>tisharose6662@gmail.com</t>
  </si>
  <si>
    <t>QVMVSKX6T51Z71ZAVH2Y0JJNH4</t>
  </si>
  <si>
    <t>2022-02-02T20:24:33.065Z</t>
  </si>
  <si>
    <t>2022-02-27T20:43:27Z</t>
  </si>
  <si>
    <t>Adriane</t>
  </si>
  <si>
    <t>Budavari</t>
  </si>
  <si>
    <t>['MLWV865HDJD6F.REACHABLE', 'gv2:JMH6DW948X47KBF6K2A0V95CTG']</t>
  </si>
  <si>
    <t>abudavari@cox.net</t>
  </si>
  <si>
    <t>+14808886127</t>
  </si>
  <si>
    <t>{'address_line_1': '15325 E Lohes Ln', 'locality': 'FountainHills', 'administrative_district_level_1': 'AZ', 'postal_code': '85268', 'country': 'US'}</t>
  </si>
  <si>
    <t>DXM8JCCMJX5RZ2G96EBQ09T9Q0</t>
  </si>
  <si>
    <t>2021-04-03T21:55:36.463Z</t>
  </si>
  <si>
    <t>2021-04-03T21:56:36Z</t>
  </si>
  <si>
    <t>Aida</t>
  </si>
  <si>
    <t>['MLWV865HDJD6F.LOYAL', 'MLWV865HDJD6F.REACHABLE', 'gv2:JMH6DW948X47KBF6K2A0V95CTG']</t>
  </si>
  <si>
    <t>aidalacevic@aol.com</t>
  </si>
  <si>
    <t>+16025614665</t>
  </si>
  <si>
    <t>NHKT4KNJM54XHEVPK1CNCW6MWR</t>
  </si>
  <si>
    <t>2021-04-23T20:31:48.096Z</t>
  </si>
  <si>
    <t>2021-12-17T19:40:20Z</t>
  </si>
  <si>
    <t>Rigg</t>
  </si>
  <si>
    <t>['MLWV865HDJD6F.CHURN_RISK']</t>
  </si>
  <si>
    <t>+15759939236</t>
  </si>
  <si>
    <t>2000-04-25</t>
  </si>
  <si>
    <t>9GY8Y0DM6S60DFS4XF24KPP74W</t>
  </si>
  <si>
    <t>2021-03-19T21:19:24.81Z</t>
  </si>
  <si>
    <t>2022-11-23T19:14:52Z</t>
  </si>
  <si>
    <t>Alice</t>
  </si>
  <si>
    <t>Wells</t>
  </si>
  <si>
    <t>awells15@cox.net</t>
  </si>
  <si>
    <t>+16026841777</t>
  </si>
  <si>
    <t>2S8EC3RR5N3TH67M6Z22KN83G8</t>
  </si>
  <si>
    <t>2021-03-27T18:16:34.339Z</t>
  </si>
  <si>
    <t>2021-07-09T19:34:46Z</t>
  </si>
  <si>
    <t xml:space="preserve">Amy </t>
  </si>
  <si>
    <t>+16024664682</t>
  </si>
  <si>
    <t>128KXAP7T90W3C31VQFDC63WT8</t>
  </si>
  <si>
    <t>2021-11-19T22:52:45.661Z</t>
  </si>
  <si>
    <t>2021-11-19T22:52:46Z</t>
  </si>
  <si>
    <t>Higgins</t>
  </si>
  <si>
    <t>['gv2:Y37S3FVXVX7TX3ZHZNASNPH6VC']</t>
  </si>
  <si>
    <t>PXX2T3XCWH2KV7VRDR094TDMHM</t>
  </si>
  <si>
    <t>2021-07-09T21:22:15.633Z</t>
  </si>
  <si>
    <t>2021-07-09T21:22:15Z</t>
  </si>
  <si>
    <t>Douglas</t>
  </si>
  <si>
    <t>+14803833690</t>
  </si>
  <si>
    <t>P45X2ENFJX6A98XZCNRBA5PGZR</t>
  </si>
  <si>
    <t>2021-07-20T21:07:33.758Z</t>
  </si>
  <si>
    <t>2021-07-20T21:07:33Z</t>
  </si>
  <si>
    <t>+16302903971</t>
  </si>
  <si>
    <t>YX2PYP9ZF8WGZ80WY1PKQSER5G</t>
  </si>
  <si>
    <t>2022-06-05T22:12:42.149Z</t>
  </si>
  <si>
    <t>2022-06-05T22:12:42Z</t>
  </si>
  <si>
    <t>Anna maria</t>
  </si>
  <si>
    <t>Scocuzza</t>
  </si>
  <si>
    <t>['MLWV865HDJD6F.CHURN_RISK', 'MLWV865HDJD6F.REACHABLE', 'gv2:JMH6DW948X47KBF6K2A0V95CTG']</t>
  </si>
  <si>
    <t>scooz4@sbcglobal.net</t>
  </si>
  <si>
    <t>AKENZETDSX2KZEFWZ1MCG5R980</t>
  </si>
  <si>
    <t>2021-09-02T18:29:51.062Z</t>
  </si>
  <si>
    <t>2021-09-02T18:37:42Z</t>
  </si>
  <si>
    <t>Parsons</t>
  </si>
  <si>
    <t>+14808623365</t>
  </si>
  <si>
    <t>6M0JRKKDGN2X521PT9EEFP53EW</t>
  </si>
  <si>
    <t>2021-10-10T00:26:20.54Z</t>
  </si>
  <si>
    <t>2021-12-17T20:18:33Z</t>
  </si>
  <si>
    <t>Aparajith</t>
  </si>
  <si>
    <t>Chandrasekaran</t>
  </si>
  <si>
    <t>+16108881225</t>
  </si>
  <si>
    <t>FGJFYT1T0S73QF637CS74VF95G</t>
  </si>
  <si>
    <t>2021-02-17T20:02:12.423Z</t>
  </si>
  <si>
    <t>2022-01-31T22:09:05Z</t>
  </si>
  <si>
    <t>Starcheski</t>
  </si>
  <si>
    <t>astarcheski_nutrition@hotmail.com</t>
  </si>
  <si>
    <t>+16233835312</t>
  </si>
  <si>
    <t>HXEFJ7J3YS205AW70S1009PY04</t>
  </si>
  <si>
    <t>2021-04-01T20:51:18.459Z</t>
  </si>
  <si>
    <t>2021-04-01T20:52:58Z</t>
  </si>
  <si>
    <t>Francis</t>
  </si>
  <si>
    <t>Barbfancis224@gmail.com</t>
  </si>
  <si>
    <t>+17078880896</t>
  </si>
  <si>
    <t>785XYM6SV90277JJWB8R5D36FM</t>
  </si>
  <si>
    <t>2022-10-26T21:40:09.234Z</t>
  </si>
  <si>
    <t>2022-11-14T21:09:03Z</t>
  </si>
  <si>
    <t>Cooke</t>
  </si>
  <si>
    <t>['MLWV865HDJD6F.REACHABLE', 'gv2:JMH6DW948X47KBF6K2A0V95CTG', 'gv2:Y37S3FVXVX7TX3ZHZNASNPH6VC']</t>
  </si>
  <si>
    <t>bernadettecooke@outlook.com</t>
  </si>
  <si>
    <t>B9238BSF4X25NBC220WFCXSMF0</t>
  </si>
  <si>
    <t>2021-02-10T18:48:52.462Z</t>
  </si>
  <si>
    <t>2021-04-28T00:18:28Z</t>
  </si>
  <si>
    <t>Blaise</t>
  </si>
  <si>
    <t>Gallagher</t>
  </si>
  <si>
    <t>blaisejazz@gmail.com</t>
  </si>
  <si>
    <t>+14805773001</t>
  </si>
  <si>
    <t>EXPZW0GEE95A106W90VAZRZCT0</t>
  </si>
  <si>
    <t>2022-02-19T18:33:25.542Z</t>
  </si>
  <si>
    <t>2022-10-04T17:29:05Z</t>
  </si>
  <si>
    <t>Brent</t>
  </si>
  <si>
    <t>Schreurs</t>
  </si>
  <si>
    <t>38AN1SG8JH5ZV72CPR9D1AXF18</t>
  </si>
  <si>
    <t>2021-03-27T00:19:35.33Z</t>
  </si>
  <si>
    <t>2021-12-17T19:38:32Z</t>
  </si>
  <si>
    <t>['MLWV865HDJD6F.CARDS_ON_FILE', 'MLWV865HDJD6F.CHURN_RISK', 'MLWV865HDJD6F.REACHABLE', 'gv2:JMH6DW948X47KBF6K2A0V95CTG']</t>
  </si>
  <si>
    <t>Bri@brimorrison.com</t>
  </si>
  <si>
    <t>+14066726446</t>
  </si>
  <si>
    <t>1991-09-21</t>
  </si>
  <si>
    <t>[{'id': 'ccof:UIBLK0FUjjEgRwhh4GB', 'card_brand': 'AMERICAN_EXPRESS', 'last_4': '2002', 'exp_month': 12, 'exp_year': 2025, 'cardholder_name': 'Briana Morrison', 'billing_address': {'postal_code': '85281'}}]</t>
  </si>
  <si>
    <t>8R6W6STYTS4X9F5J9B2TQMNSZM</t>
  </si>
  <si>
    <t>2021-08-08T02:39:35.302Z</t>
  </si>
  <si>
    <t>2021-12-17T19:35:12Z</t>
  </si>
  <si>
    <t>Waldersen</t>
  </si>
  <si>
    <t>bawaldersen@gmail.com</t>
  </si>
  <si>
    <t>+16028826246</t>
  </si>
  <si>
    <t>1995-12-08</t>
  </si>
  <si>
    <t>{'address_line_1': '1718 S. Longmore', 'address_line_2': '101', 'locality': 'Mesa', 'administrative_district_level_1': 'Arizona', 'postal_code': '85202', 'country': 'US'}</t>
  </si>
  <si>
    <t>XDY87KRK797QZ2CSYZQ1Q4ZQS4</t>
  </si>
  <si>
    <t>2021-11-03T20:07:22.445Z</t>
  </si>
  <si>
    <t>2022-01-05T22:17:13Z</t>
  </si>
  <si>
    <t>Burns</t>
  </si>
  <si>
    <t>+13143466767</t>
  </si>
  <si>
    <t>A86M1S3VJS51FD86JTADYQP1BR</t>
  </si>
  <si>
    <t>2021-06-30T18:59:02.203Z</t>
  </si>
  <si>
    <t>2021-06-30T18:59:02Z</t>
  </si>
  <si>
    <t>cdefalco2002@yahoo.co</t>
  </si>
  <si>
    <t>+19735682594</t>
  </si>
  <si>
    <t>0VQYD2HC493GS1T8S8R452X40R</t>
  </si>
  <si>
    <t>2021-03-23T00:48:24.060Z</t>
  </si>
  <si>
    <t>2021-12-17T20:12:09Z</t>
  </si>
  <si>
    <t>Flaherty-Zonis</t>
  </si>
  <si>
    <t>cfzonis@cox.net</t>
  </si>
  <si>
    <t>+14802204033</t>
  </si>
  <si>
    <t>1945-10-06</t>
  </si>
  <si>
    <t>{'address_line_1': '16676 North 108th St', 'locality': 'Scottsdale', 'administrative_district_level_1': 'Az', 'postal_code': '85225'}</t>
  </si>
  <si>
    <t>86245MH5W515Q1JM3FC3G4DGER</t>
  </si>
  <si>
    <t>2021-12-17T20:01:17.599Z</t>
  </si>
  <si>
    <t>2021-12-17T20:01:17Z</t>
  </si>
  <si>
    <t>cblanny@gmail.com</t>
  </si>
  <si>
    <t>+16022289421</t>
  </si>
  <si>
    <t>1965-07-01</t>
  </si>
  <si>
    <t>W83H9QE1N172H4CY0HXXAE99RC</t>
  </si>
  <si>
    <t>2021-02-15T22:50:47.527Z</t>
  </si>
  <si>
    <t>2021-04-11T02:46:29Z</t>
  </si>
  <si>
    <t>McGeathy</t>
  </si>
  <si>
    <t>['MLWV865HDJD6F.LOYAL']</t>
  </si>
  <si>
    <t>+16236934290</t>
  </si>
  <si>
    <t>HV225Z2T8D7SQC2J8X3R5PM08W</t>
  </si>
  <si>
    <t>2021-12-17T19:57:12.048Z</t>
  </si>
  <si>
    <t>2021-12-17T19:58:34Z</t>
  </si>
  <si>
    <t>Chiqui</t>
  </si>
  <si>
    <t>Buchwald</t>
  </si>
  <si>
    <t>chiquibuchwald@yahoo.com</t>
  </si>
  <si>
    <t>+13472252517</t>
  </si>
  <si>
    <t>1977-07-14</t>
  </si>
  <si>
    <t>09GABS5HFD2XB91PG8KDVY3FJ8</t>
  </si>
  <si>
    <t>2021-12-09T00:36:14.116Z</t>
  </si>
  <si>
    <t>2021-12-09T00:37:45Z</t>
  </si>
  <si>
    <t>Reaves</t>
  </si>
  <si>
    <t>ccccreaves@gmail.com</t>
  </si>
  <si>
    <t>BN5X5Z1A411NX71FFP5NXV2SK0</t>
  </si>
  <si>
    <t>2021-10-12T00:04:31.111Z</t>
  </si>
  <si>
    <t>2021-10-12T01:04:55Z</t>
  </si>
  <si>
    <t>Furtado</t>
  </si>
  <si>
    <t>joef@mail.com</t>
  </si>
  <si>
    <t>B5WB9MHYE16T53PQM5JY0M5BJG</t>
  </si>
  <si>
    <t>2021-02-18T18:27:32.834Z</t>
  </si>
  <si>
    <t>2021-02-18T18:27:32Z</t>
  </si>
  <si>
    <t>Cindi</t>
  </si>
  <si>
    <t>Richardson</t>
  </si>
  <si>
    <t>cjrich63@gmail.com</t>
  </si>
  <si>
    <t>+16023508512</t>
  </si>
  <si>
    <t>YYSF9J4FZD42Z5RHGB99SA7VKR</t>
  </si>
  <si>
    <t>2022-04-14T18:17:09.355Z</t>
  </si>
  <si>
    <t>2022-04-15T19:30:36Z</t>
  </si>
  <si>
    <t>Cindy</t>
  </si>
  <si>
    <t>Levin</t>
  </si>
  <si>
    <t>cklevin000@fmail.com</t>
  </si>
  <si>
    <t>+14805868598</t>
  </si>
  <si>
    <t>QV5TCJKRNS0GZ59GGGQTXBDQE0</t>
  </si>
  <si>
    <t>2021-12-17T20:17:32.969Z</t>
  </si>
  <si>
    <t>2021-12-17T20:17:32Z</t>
  </si>
  <si>
    <t>Clair</t>
  </si>
  <si>
    <t>Carmody</t>
  </si>
  <si>
    <t>+14805446137</t>
  </si>
  <si>
    <t>A3PYQXZFR53R30QKJX61B0S0M8</t>
  </si>
  <si>
    <t>2021-03-06T18:16:08.487Z</t>
  </si>
  <si>
    <t>2022-08-27T20:45:04Z</t>
  </si>
  <si>
    <t>Sears</t>
  </si>
  <si>
    <t>colleensears@hotmail.com</t>
  </si>
  <si>
    <t>+14804157424</t>
  </si>
  <si>
    <t>J7XHZM88XS74SC94TV17A1JYZM</t>
  </si>
  <si>
    <t>2021-12-21T20:52:04.453Z</t>
  </si>
  <si>
    <t>2021-12-21T20:52:04Z</t>
  </si>
  <si>
    <t>Conor</t>
  </si>
  <si>
    <t>Keohane</t>
  </si>
  <si>
    <t>YRVPECYRE8WQKD2TKP0ZTE4610</t>
  </si>
  <si>
    <t>2021-02-25T23:54:25.573Z</t>
  </si>
  <si>
    <t>2021-02-25T23:54:25Z</t>
  </si>
  <si>
    <t>Customer</t>
  </si>
  <si>
    <t>EGIFTING</t>
  </si>
  <si>
    <t>17G39168Y13D11NTPTATXC62KR</t>
  </si>
  <si>
    <t>2021-12-17T19:28:19.936Z</t>
  </si>
  <si>
    <t>2021-12-17T19:28:19Z</t>
  </si>
  <si>
    <t>David</t>
  </si>
  <si>
    <t>Hurowitz</t>
  </si>
  <si>
    <t>+14805802200</t>
  </si>
  <si>
    <t>1965-10-03</t>
  </si>
  <si>
    <t>B70B50405D5DN9MJNATP3HR8Q4</t>
  </si>
  <si>
    <t>2021-04-25T22:14:28.651Z</t>
  </si>
  <si>
    <t>2021-04-25T22:14:28Z</t>
  </si>
  <si>
    <t>Debbie T</t>
  </si>
  <si>
    <t>Cell</t>
  </si>
  <si>
    <t>+14802278010</t>
  </si>
  <si>
    <t>R2ZD3P0NFD6XB38X0V80S0QSM0</t>
  </si>
  <si>
    <t>2021-03-09T23:15:27.222Z</t>
  </si>
  <si>
    <t>2022-04-13T22:02:16Z</t>
  </si>
  <si>
    <t>Kerr</t>
  </si>
  <si>
    <t>deemaz123@gmail.com</t>
  </si>
  <si>
    <t>+16029991846</t>
  </si>
  <si>
    <t>GRJA5N8EZ936D56K9SPCCP2K7G</t>
  </si>
  <si>
    <t>2021-08-26T20:31:40.289Z</t>
  </si>
  <si>
    <t>2021-08-27T14:47:28Z</t>
  </si>
  <si>
    <t>Dena</t>
  </si>
  <si>
    <t>+17346644163</t>
  </si>
  <si>
    <t>DVD7BVDYBS1BSBH54QGSZT8MNC</t>
  </si>
  <si>
    <t>2021-02-10T18:50:38.194Z</t>
  </si>
  <si>
    <t>2021-02-10T18:50:38Z</t>
  </si>
  <si>
    <t>Classen</t>
  </si>
  <si>
    <t>betsyclassen@gmail.com</t>
  </si>
  <si>
    <t>+16143301588</t>
  </si>
  <si>
    <t>BWQH3N7ADH4RB8VRPCFCBE85JR</t>
  </si>
  <si>
    <t>2021-03-15T22:24:19.792Z</t>
  </si>
  <si>
    <t>2021-09-11T18:26:48Z</t>
  </si>
  <si>
    <t>ehughes320@hotmail.com</t>
  </si>
  <si>
    <t>+14842137131</t>
  </si>
  <si>
    <t>ZGV9CDZYF575HA90PJSCTYP3BG</t>
  </si>
  <si>
    <t>2022-05-20T20:31:42.813Z</t>
  </si>
  <si>
    <t>2022-12-13T17:50:41Z</t>
  </si>
  <si>
    <t>Esmeralda</t>
  </si>
  <si>
    <t>Zepeda</t>
  </si>
  <si>
    <t>+19095101452</t>
  </si>
  <si>
    <t>4WY4VGR9HD5B509G7YT9JB4D3C</t>
  </si>
  <si>
    <t>2021-04-08T02:18:41.019Z</t>
  </si>
  <si>
    <t>2021-04-12T04:07:58Z</t>
  </si>
  <si>
    <t>Estefany</t>
  </si>
  <si>
    <t>TrujilloEstefany28@gmail.com</t>
  </si>
  <si>
    <t>+16233872700</t>
  </si>
  <si>
    <t>PDW696J3VX4CS7VMJ60M3RWMB0</t>
  </si>
  <si>
    <t>2021-03-09T19:05:33.358Z</t>
  </si>
  <si>
    <t>2022-04-20T23:01:30Z</t>
  </si>
  <si>
    <t>Fiona</t>
  </si>
  <si>
    <t>fkeohane@telus.net</t>
  </si>
  <si>
    <t>+14036062059</t>
  </si>
  <si>
    <t>HDV4X5REKH37NCD564PK968J9G</t>
  </si>
  <si>
    <t>2021-12-10T18:10:31.564Z</t>
  </si>
  <si>
    <t>2021-12-13T03:03:14Z</t>
  </si>
  <si>
    <t>Glenda</t>
  </si>
  <si>
    <t>Masingale</t>
  </si>
  <si>
    <t>+13098261880</t>
  </si>
  <si>
    <t>JFGGTHGWP96BB6V6VCTC120WSW</t>
  </si>
  <si>
    <t>2021-05-06T23:18:15.614Z</t>
  </si>
  <si>
    <t>2021-05-06T23:18:15Z</t>
  </si>
  <si>
    <t>Greta</t>
  </si>
  <si>
    <t>Kasten</t>
  </si>
  <si>
    <t>YPB74QZVCN4XK7PRWVVGT1H1XW</t>
  </si>
  <si>
    <t>2021-02-27T17:01:06.148Z</t>
  </si>
  <si>
    <t>2021-02-27T17:01:06Z</t>
  </si>
  <si>
    <t>Chapman</t>
  </si>
  <si>
    <t>heatherchap26@gmail.com</t>
  </si>
  <si>
    <t>+16023304556</t>
  </si>
  <si>
    <t>DDKP4X2J3D4JQ8K9ZKH5NATQA4</t>
  </si>
  <si>
    <t>2021-11-30T00:51:09.44Z</t>
  </si>
  <si>
    <t>2021-12-17T20:07:41Z</t>
  </si>
  <si>
    <t>Hilary</t>
  </si>
  <si>
    <t>Bolls</t>
  </si>
  <si>
    <t>+16022913273</t>
  </si>
  <si>
    <t>G04D8TABVN277FRV29VV9HQ76M</t>
  </si>
  <si>
    <t>2021-12-17T19:32:03.928Z</t>
  </si>
  <si>
    <t>2021-12-18T01:50:40Z</t>
  </si>
  <si>
    <t xml:space="preserve">Jane </t>
  </si>
  <si>
    <t>Gage</t>
  </si>
  <si>
    <t>+16027905892</t>
  </si>
  <si>
    <t>1962-03-23</t>
  </si>
  <si>
    <t>{'address_line_1': '11173 E Turnberry Rd', 'locality': 'Scottsdale', 'administrative_district_level_1': 'Arizona', 'postal_code': '85255', 'country': 'US'}</t>
  </si>
  <si>
    <t>9MGHYGMDPH10S27S6VYAC1ET6W</t>
  </si>
  <si>
    <t>2021-03-16T19:03:03.036Z</t>
  </si>
  <si>
    <t>Jozoff</t>
  </si>
  <si>
    <t>jane@jozoff.com</t>
  </si>
  <si>
    <t>+16026145655</t>
  </si>
  <si>
    <t>RV449X4B6D2MNCD6NXJ1P24CZ4</t>
  </si>
  <si>
    <t>2021-02-17T22:45:47.937Z</t>
  </si>
  <si>
    <t>2021-05-20T00:14:10Z</t>
  </si>
  <si>
    <t>Diruzzio</t>
  </si>
  <si>
    <t>galaxypromos@cox.net</t>
  </si>
  <si>
    <t>+14806286047</t>
  </si>
  <si>
    <t>BMHTBZAMB13N3D9V3F1DPGFT0W</t>
  </si>
  <si>
    <t>2021-04-17T20:09:08.698Z</t>
  </si>
  <si>
    <t>2022-09-24T21:36:10Z</t>
  </si>
  <si>
    <t>Kuster</t>
  </si>
  <si>
    <t>jkswissmiss@yahoo.com</t>
  </si>
  <si>
    <t>+14803307505</t>
  </si>
  <si>
    <t>P10CETKVT10SZ9M2RE73ZG0QMG</t>
  </si>
  <si>
    <t>2021-11-02T00:39:37.763Z</t>
  </si>
  <si>
    <t>2021-11-02T00:39:38Z</t>
  </si>
  <si>
    <t>Mcneill</t>
  </si>
  <si>
    <t>99W4EFVH3X3P7E4ZA019EYKXDC</t>
  </si>
  <si>
    <t>2021-02-10T18:35:15.446Z</t>
  </si>
  <si>
    <t>2022-11-30T00:17:29Z</t>
  </si>
  <si>
    <t>Jeordie</t>
  </si>
  <si>
    <t>Schekeryk</t>
  </si>
  <si>
    <t>music.jeordie@gmail.com</t>
  </si>
  <si>
    <t>+14802968150</t>
  </si>
  <si>
    <t>23CBAN5RWD0N92GV8VNN93MHVM</t>
  </si>
  <si>
    <t>2021-04-26T21:29:53.293Z</t>
  </si>
  <si>
    <t>2022-02-08T14:18:55Z</t>
  </si>
  <si>
    <t>Tailon</t>
  </si>
  <si>
    <t>tjtaillon12@gmail.com</t>
  </si>
  <si>
    <t>+14062350148</t>
  </si>
  <si>
    <t>EHK8W2XECX56HA93VAYC3EF8C0</t>
  </si>
  <si>
    <t>2021-02-10T18:51:03.655Z</t>
  </si>
  <si>
    <t>2021-07-09T19:34:45Z</t>
  </si>
  <si>
    <t>Ackerman</t>
  </si>
  <si>
    <t>azjudy2@me.com</t>
  </si>
  <si>
    <t>+14809944442</t>
  </si>
  <si>
    <t>QZXGT89CR96JD47ZQ16MB95HVW</t>
  </si>
  <si>
    <t>2021-03-03T19:47:32.324Z</t>
  </si>
  <si>
    <t>2021-12-17T20:08:58Z</t>
  </si>
  <si>
    <t>Barreto</t>
  </si>
  <si>
    <t>judy@spondeopreschool.com</t>
  </si>
  <si>
    <t>+16024215596</t>
  </si>
  <si>
    <t>1977-01-05</t>
  </si>
  <si>
    <t>TKBZKST7XD03D97Y2W3BYWMKVG</t>
  </si>
  <si>
    <t>2021-02-12T17:51:03.948Z</t>
  </si>
  <si>
    <t>2021-02-12T17:51:03Z</t>
  </si>
  <si>
    <t>Kari</t>
  </si>
  <si>
    <t>Manson</t>
  </si>
  <si>
    <t>+15624581372</t>
  </si>
  <si>
    <t>0P4MKCV1C95CN4D30MD0H4H4ER</t>
  </si>
  <si>
    <t>2022-02-16T21:20:43.317Z</t>
  </si>
  <si>
    <t>2022-02-16T21:20:43Z</t>
  </si>
  <si>
    <t>Kathi</t>
  </si>
  <si>
    <t>Jo  Lindaman</t>
  </si>
  <si>
    <t>D01FJ9EH4H14X1GMZST5V6C4C8</t>
  </si>
  <si>
    <t>2022-10-11T19:02:08.124Z</t>
  </si>
  <si>
    <t>2022-10-11T19:02:08Z</t>
  </si>
  <si>
    <t>Ethington</t>
  </si>
  <si>
    <t>3E5Z4ZY48D2358MZEVPK50A5M0</t>
  </si>
  <si>
    <t>2021-12-07T20:53:18.575Z</t>
  </si>
  <si>
    <t>2021-12-07T20:55:09Z</t>
  </si>
  <si>
    <t>Mckearn</t>
  </si>
  <si>
    <t>mckmckearn85@aol.com</t>
  </si>
  <si>
    <t>JKBCEVZV091V72QR3GMJWJYQTR</t>
  </si>
  <si>
    <t>2021-09-15T20:55:11.877Z</t>
  </si>
  <si>
    <t>2021-09-15T20:55:11Z</t>
  </si>
  <si>
    <t>McKearn</t>
  </si>
  <si>
    <t>mckearn85@aol.com</t>
  </si>
  <si>
    <t>+18455517583</t>
  </si>
  <si>
    <t>YC457WXSJN7JVBQTMMZM5YX8NG</t>
  </si>
  <si>
    <t>2022-08-15T18:02:45.943Z</t>
  </si>
  <si>
    <t>2022-08-22T18:24:55Z</t>
  </si>
  <si>
    <t>['MLWV865HDJD6F.CARDS_ON_FILE', 'MLWV865HDJD6F.LOYAL', 'MLWV865HDJD6F.REACHABLE', 'gv2:JMH6DW948X47KBF6K2A0V95CTG']</t>
  </si>
  <si>
    <t>kgrjwald@aol.com</t>
  </si>
  <si>
    <t>+14806206530</t>
  </si>
  <si>
    <t>[{'id': 'ccof:QuT0RRD3TvIv2xfe4GB', 'card_brand': 'VISA', 'last_4': '6707', 'exp_month': 8, 'exp_year': 2025, 'cardholder_name': 'Keith Waldersen', 'billing_address': {'postal_code': '85262'}}]</t>
  </si>
  <si>
    <t>QC3JE0DTVS7WK8JR8NC42S987W</t>
  </si>
  <si>
    <t>2021-12-17T19:48:52.892Z</t>
  </si>
  <si>
    <t>2021-12-17T19:48:52Z</t>
  </si>
  <si>
    <t>Kelli</t>
  </si>
  <si>
    <t>kellilynn@cox.net</t>
  </si>
  <si>
    <t>+16023183556</t>
  </si>
  <si>
    <t>1974-02-21</t>
  </si>
  <si>
    <t>V5X0WKY8Y131K5W1FED8QMACHC</t>
  </si>
  <si>
    <t>2021-09-23T18:06:02.816Z</t>
  </si>
  <si>
    <t>2021-09-23T18:06:02Z</t>
  </si>
  <si>
    <t>Green</t>
  </si>
  <si>
    <t>P0CYFFD1BN4XB5WBA71QBHZGCC</t>
  </si>
  <si>
    <t>2021-03-12T17:47:19.974Z</t>
  </si>
  <si>
    <t>2021-03-12T18:58:28Z</t>
  </si>
  <si>
    <t>tt101588@gmail.com</t>
  </si>
  <si>
    <t>+15755900071</t>
  </si>
  <si>
    <t>TPFDW6CAYD0038P8RAND5V1TVW</t>
  </si>
  <si>
    <t>2021-03-12T20:45:50.881Z</t>
  </si>
  <si>
    <t>2022-03-11T22:16:52Z</t>
  </si>
  <si>
    <t>Kirby</t>
  </si>
  <si>
    <t>Kirk</t>
  </si>
  <si>
    <t>+14802664065</t>
  </si>
  <si>
    <t>G9N7D8A3X50KSFTPF2SPDM5GSW</t>
  </si>
  <si>
    <t>2021-05-06T01:23:04.148Z</t>
  </si>
  <si>
    <t>2021-09-03T02:59:07Z</t>
  </si>
  <si>
    <t>ZNFH537NZH1YZ0K2QSRA3NWC14</t>
  </si>
  <si>
    <t>2021-05-03T20:12:14.531Z</t>
  </si>
  <si>
    <t>2022-10-27T01:59:56Z</t>
  </si>
  <si>
    <t>Kiva</t>
  </si>
  <si>
    <t>Lindman</t>
  </si>
  <si>
    <t>+19283808820</t>
  </si>
  <si>
    <t>XTF039MH6X42X9QTE73X4AYCAR</t>
  </si>
  <si>
    <t>2021-02-12T17:50:41.866Z</t>
  </si>
  <si>
    <t>2021-02-12T17:50:41Z</t>
  </si>
  <si>
    <t>Kristen</t>
  </si>
  <si>
    <t>Kurtzman</t>
  </si>
  <si>
    <t>kristen.duffy@pearson.com</t>
  </si>
  <si>
    <t>+16024025474</t>
  </si>
  <si>
    <t>CR3FWA0ZXN6R3CE890SZSJZ6XG</t>
  </si>
  <si>
    <t>2022-01-05T20:25:04.852Z</t>
  </si>
  <si>
    <t>2022-01-05T20:25:04Z</t>
  </si>
  <si>
    <t>Kyle</t>
  </si>
  <si>
    <t>Spahn</t>
  </si>
  <si>
    <t>+16027918646</t>
  </si>
  <si>
    <t>EZA4YJ2Q1H465CSADFDHF9QKKW</t>
  </si>
  <si>
    <t>2021-03-08T22:42:06.166Z</t>
  </si>
  <si>
    <t>2021-03-08T22:42:06Z</t>
  </si>
  <si>
    <t>Kylee</t>
  </si>
  <si>
    <t>Kylee2thompson@gmail.com</t>
  </si>
  <si>
    <t>+15753135222</t>
  </si>
  <si>
    <t>ATG60TH6F51A33CEMS3Z2XJH54</t>
  </si>
  <si>
    <t>2021-02-08T23:27:46.708Z</t>
  </si>
  <si>
    <t>2021-02-08T23:27:46Z</t>
  </si>
  <si>
    <t>J9CFH40JW543QBP2FY8VHDYCP0</t>
  </si>
  <si>
    <t>2021-07-08T20:44:10.536Z</t>
  </si>
  <si>
    <t>2021-07-08T20:44:10Z</t>
  </si>
  <si>
    <t>Estay</t>
  </si>
  <si>
    <t>LAURAESTAY13@GMAIL.COM</t>
  </si>
  <si>
    <t>+16026944607</t>
  </si>
  <si>
    <t>SF9TJWT31N6YFF3P6S9MH7YEER</t>
  </si>
  <si>
    <t>2021-02-12T17:52:48.685Z</t>
  </si>
  <si>
    <t>2021-02-12T17:52:48Z</t>
  </si>
  <si>
    <t>+12195086912</t>
  </si>
  <si>
    <t>NFKM8SWADN51V0K4ZK0TPZ7MNW</t>
  </si>
  <si>
    <t>2021-12-17T20:02:44.429Z</t>
  </si>
  <si>
    <t>2021-12-17T20:02:44Z</t>
  </si>
  <si>
    <t>Leila</t>
  </si>
  <si>
    <t>+14806368816</t>
  </si>
  <si>
    <t>1970-07-27</t>
  </si>
  <si>
    <t>HD0MAGY62D4378YT7J1TRHSYBG</t>
  </si>
  <si>
    <t>2021-02-12T17:51:27.040Z</t>
  </si>
  <si>
    <t>2021-12-17T20:19:50Z</t>
  </si>
  <si>
    <t>Cooper</t>
  </si>
  <si>
    <t>+16023203096</t>
  </si>
  <si>
    <t>0000-04-24</t>
  </si>
  <si>
    <t>J7WW22M7SX3KX1V4EHW708A0BM</t>
  </si>
  <si>
    <t>2021-02-06T00:41:04.803Z</t>
  </si>
  <si>
    <t>2022-09-28T00:07:49Z</t>
  </si>
  <si>
    <t xml:space="preserve">Linda </t>
  </si>
  <si>
    <t>Little</t>
  </si>
  <si>
    <t>Lindaaz1@gmail.com</t>
  </si>
  <si>
    <t>+16026905022</t>
  </si>
  <si>
    <t>6NDEGJMHQN05ZEAR1H16YAQ4Q0</t>
  </si>
  <si>
    <t>2021-06-07T20:35:01.362Z</t>
  </si>
  <si>
    <t>2021-06-07T20:35:01Z</t>
  </si>
  <si>
    <t>Shane</t>
  </si>
  <si>
    <t>+12483021000</t>
  </si>
  <si>
    <t>X2JHJZ2M0D1HF5ZPX135ZECJGG</t>
  </si>
  <si>
    <t>2021-07-27T00:07:45.793Z</t>
  </si>
  <si>
    <t>2022-10-21T02:19:08Z</t>
  </si>
  <si>
    <t>Lizavet</t>
  </si>
  <si>
    <t>Blank</t>
  </si>
  <si>
    <t>lizablank@gmail.com</t>
  </si>
  <si>
    <t>+14802132121</t>
  </si>
  <si>
    <t>1960-09-26</t>
  </si>
  <si>
    <t>67MXDSG0KN0ADCN5HMCWNX7E4W</t>
  </si>
  <si>
    <t>2021-08-05T22:19:36.136Z</t>
  </si>
  <si>
    <t>2022-06-11T02:20:49Z</t>
  </si>
  <si>
    <t>Lydia</t>
  </si>
  <si>
    <t>Abreu Hedrich</t>
  </si>
  <si>
    <t>lydiaabreu@cox.net</t>
  </si>
  <si>
    <t>+16022905172</t>
  </si>
  <si>
    <t>C1E0VKW5995SV6NYSFN52CKKXG</t>
  </si>
  <si>
    <t>2021-06-28T20:06:36.985Z</t>
  </si>
  <si>
    <t>2021-06-28T20:06:36Z</t>
  </si>
  <si>
    <t>Satz</t>
  </si>
  <si>
    <t>animalvr52@aol.com</t>
  </si>
  <si>
    <t>+19735680010</t>
  </si>
  <si>
    <t>ZFCN24KH210DQ8QAAZ67YKEFFC</t>
  </si>
  <si>
    <t>2021-02-19T00:03:17.59Z</t>
  </si>
  <si>
    <t>2021-04-28T00:18:27Z</t>
  </si>
  <si>
    <t>Maxi</t>
  </si>
  <si>
    <t>Finek</t>
  </si>
  <si>
    <t>mlrcusa@yahoo.com</t>
  </si>
  <si>
    <t>+16027583615</t>
  </si>
  <si>
    <t>4Y5AGD089X5410TFB9DQZE8TEM</t>
  </si>
  <si>
    <t>2021-05-05T18:59:54.036Z</t>
  </si>
  <si>
    <t>2022-05-28T18:39:00Z</t>
  </si>
  <si>
    <t>Undreiner</t>
  </si>
  <si>
    <t>mlundreiner@gmail.com</t>
  </si>
  <si>
    <t>+19283999822</t>
  </si>
  <si>
    <t>3P5HP9SCGN1SK4H1GR4H59FDFW</t>
  </si>
  <si>
    <t>2021-03-20T00:03:11.34Z</t>
  </si>
  <si>
    <t>2021-03-20T00:03:11Z</t>
  </si>
  <si>
    <t>Micaela</t>
  </si>
  <si>
    <t>+14804405895</t>
  </si>
  <si>
    <t>5EB1GH2ME11MQ5XAHN7APHXNR0</t>
  </si>
  <si>
    <t>2021-12-27T22:28:56.166Z</t>
  </si>
  <si>
    <t>2021-12-27T22:28:56Z</t>
  </si>
  <si>
    <t>MKDVFPYAGD0WF51ZESQT0M75DR</t>
  </si>
  <si>
    <t>2021-02-10T18:51:21.414Z</t>
  </si>
  <si>
    <t>2021-02-10T18:51:21Z</t>
  </si>
  <si>
    <t>Michael</t>
  </si>
  <si>
    <t>Kerby</t>
  </si>
  <si>
    <t>+14699882681</t>
  </si>
  <si>
    <t>AX7WEGNK5526BDXRSN80GHZ56R</t>
  </si>
  <si>
    <t>2021-06-03T20:17:13.76Z</t>
  </si>
  <si>
    <t>Persigehl</t>
  </si>
  <si>
    <t>['MLWV865HDJD6F.CARDS_ON_FILE', 'MLWV865HDJD6F.REACHABLE', 'gv2:JMH6DW948X47KBF6K2A0V95CTG']</t>
  </si>
  <si>
    <t>persigehl@att.net</t>
  </si>
  <si>
    <t>+14803222057</t>
  </si>
  <si>
    <t>[{'id': 'ccof:W9Vijiw8ZCweEIZm3GB', 'card_brand': 'AMERICAN_EXPRESS', 'last_4': '4002', 'exp_month': 4, 'exp_year': 2026, 'cardholder_name': 'Molly M Persigehl', 'billing_address': {'postal_code': '85254'}}]</t>
  </si>
  <si>
    <t>0P6MQ3B2ES7J30T1HTAZ0RN5GG</t>
  </si>
  <si>
    <t>2021-06-13T00:30:27.603Z</t>
  </si>
  <si>
    <t>2021-06-13T00:30:27Z</t>
  </si>
  <si>
    <t>Mona</t>
  </si>
  <si>
    <t>monajshane@gmail.com</t>
  </si>
  <si>
    <t>+12487527700</t>
  </si>
  <si>
    <t>DNGV3KZ1SH13KABMBTAAXYF89W</t>
  </si>
  <si>
    <t>2021-06-22T18:49:10.507Z</t>
  </si>
  <si>
    <t>2021-06-22T19:50:04Z</t>
  </si>
  <si>
    <t>Nancy</t>
  </si>
  <si>
    <t>Lieb</t>
  </si>
  <si>
    <t>nraelieb@gmail.com</t>
  </si>
  <si>
    <t>+16025108008</t>
  </si>
  <si>
    <t>ST3PHWJ45D4C3542SBK4V9GAPW</t>
  </si>
  <si>
    <t>2021-02-12T17:50:16.224Z</t>
  </si>
  <si>
    <t>2021-12-17T20:16:24Z</t>
  </si>
  <si>
    <t>Olivia</t>
  </si>
  <si>
    <t>+15208501748</t>
  </si>
  <si>
    <t>1990-06-27</t>
  </si>
  <si>
    <t>57MER9V8RX22BAEQRQSW0MSV78</t>
  </si>
  <si>
    <t>2021-03-19T02:29:28.813Z</t>
  </si>
  <si>
    <t>2021-12-17T20:20:24Z</t>
  </si>
  <si>
    <t>Pam</t>
  </si>
  <si>
    <t>Chisler</t>
  </si>
  <si>
    <t>+14805775226</t>
  </si>
  <si>
    <t>0000-10-11</t>
  </si>
  <si>
    <t>A4WXF0CG855RK20K41DZXT62TW</t>
  </si>
  <si>
    <t>2021-12-17T20:14:53.726Z</t>
  </si>
  <si>
    <t>2021-12-17T20:14:53Z</t>
  </si>
  <si>
    <t>Patty</t>
  </si>
  <si>
    <t>Crawford</t>
  </si>
  <si>
    <t>+14804955002</t>
  </si>
  <si>
    <t>C4F7MQV7KH1QKB0P3G9WYEN1HG</t>
  </si>
  <si>
    <t>2022-11-23T20:45:56.455Z</t>
  </si>
  <si>
    <t>2022-11-23T20:45:56Z</t>
  </si>
  <si>
    <t>Pauline</t>
  </si>
  <si>
    <t>Lawrence</t>
  </si>
  <si>
    <t>TMKF6Z0CW56933HRAF926SCEYW</t>
  </si>
  <si>
    <t>2021-07-11T00:21:23.213Z</t>
  </si>
  <si>
    <t>2022-11-19T17:45:22Z</t>
  </si>
  <si>
    <t>Pearl</t>
  </si>
  <si>
    <t>Kirk (new Phone)</t>
  </si>
  <si>
    <t>pearl5309@icloud.com</t>
  </si>
  <si>
    <t>+16025503786</t>
  </si>
  <si>
    <t>23C7C8386D31FBCK2WAQ0T07RR</t>
  </si>
  <si>
    <t>2021-04-13T00:41:32.862Z</t>
  </si>
  <si>
    <t>2022-10-08T01:00:12Z</t>
  </si>
  <si>
    <t>Rachyl</t>
  </si>
  <si>
    <t>rachyl.blank@gmail.com</t>
  </si>
  <si>
    <t>+14802417257</t>
  </si>
  <si>
    <t>KQYNDQXGC928NCNR3YS2X24CBR</t>
  </si>
  <si>
    <t>2021-03-02T22:38:58.383Z</t>
  </si>
  <si>
    <t>2022-02-02T20:42:13Z</t>
  </si>
  <si>
    <t>Brandenburger</t>
  </si>
  <si>
    <t>brandenburger@cox.net</t>
  </si>
  <si>
    <t>+16028810325</t>
  </si>
  <si>
    <t>1966-04-12</t>
  </si>
  <si>
    <t>DNWM0PEN912639B53FGR1QPYF0</t>
  </si>
  <si>
    <t>2021-08-05T18:26:02.561Z</t>
  </si>
  <si>
    <t>2021-08-05T18:26:02Z</t>
  </si>
  <si>
    <t xml:space="preserve">Rhonda </t>
  </si>
  <si>
    <t>+16028822339</t>
  </si>
  <si>
    <t>MTNRZB843WWJ1FQN1NSV9C72DR</t>
  </si>
  <si>
    <t>2021-02-25T23:54:25.6Z</t>
  </si>
  <si>
    <t>SkinbyT1111@gmail.com</t>
  </si>
  <si>
    <t>[{'id': 'gftc:0d4d22c70ab2472e88ca691add84e922', 'card_brand': 'SQUARE_GIFT_CARD', 'last_4': '4244', 'exp_month': 12, 'exp_year': 2050, 'billing_address': {'postal_code': '94117'}}]</t>
  </si>
  <si>
    <t>CK8M2TXCJH7772SNK3G4GJWHZ0</t>
  </si>
  <si>
    <t>2021-02-27T17:01:21.244Z</t>
  </si>
  <si>
    <t>2022-05-13T15:29:31Z</t>
  </si>
  <si>
    <t>kirksh62@gmail.com</t>
  </si>
  <si>
    <t>+14802160572</t>
  </si>
  <si>
    <t>QCPE0F4HCD6W182C9X8KD8WQ2W</t>
  </si>
  <si>
    <t>2021-06-29T20:07:37.035Z</t>
  </si>
  <si>
    <t>2022-05-13T22:17:22Z</t>
  </si>
  <si>
    <t>Feathers</t>
  </si>
  <si>
    <t>sara.feathersallen@gmail.com</t>
  </si>
  <si>
    <t>+14808220548</t>
  </si>
  <si>
    <t>YBV2TNC5ZN3PK46QT2CACD6P00</t>
  </si>
  <si>
    <t>2021-06-18T20:03:52.265Z</t>
  </si>
  <si>
    <t>2021-12-17T20:05:14Z</t>
  </si>
  <si>
    <t>+13037252305</t>
  </si>
  <si>
    <t>1978-04-27</t>
  </si>
  <si>
    <t>QZAQNNVHQCXXH380FC3S2DNN7W</t>
  </si>
  <si>
    <t>2022-03-03T22:13:11.133Z</t>
  </si>
  <si>
    <t>2022-03-03T22:13:11Z</t>
  </si>
  <si>
    <t>Shannon H</t>
  </si>
  <si>
    <t>shannon@driftboat.net</t>
  </si>
  <si>
    <t>DJF9QBHTQ97136V2NH5WVJJ8Z4</t>
  </si>
  <si>
    <t>2021-05-06T20:24:47.517Z</t>
  </si>
  <si>
    <t>2021-05-06T20:24:47Z</t>
  </si>
  <si>
    <t>Sharyl</t>
  </si>
  <si>
    <t>+16025272961</t>
  </si>
  <si>
    <t>D6P6FBBJY56NV5HKTA0S18BW20</t>
  </si>
  <si>
    <t>2021-11-08T23:36:18.52Z</t>
  </si>
  <si>
    <t>2021-11-08T23:36:19Z</t>
  </si>
  <si>
    <t>QPJ0GJX24S0XX1G5XZQD2WR3TW</t>
  </si>
  <si>
    <t>2021-08-07T20:36:15.543Z</t>
  </si>
  <si>
    <t>2022-04-17T00:26:44Z</t>
  </si>
  <si>
    <t>Perkovich</t>
  </si>
  <si>
    <t>sophiaperkovich@gmail.com</t>
  </si>
  <si>
    <t>+16024101456</t>
  </si>
  <si>
    <t>M12YQ69T0H4XDEA35JPQ76180G</t>
  </si>
  <si>
    <t>2021-04-17T22:15:09.655Z</t>
  </si>
  <si>
    <t>2021-09-03T02:59:05Z</t>
  </si>
  <si>
    <t>Perkovich Client</t>
  </si>
  <si>
    <t>4GF02EWQMH1RX6PKGTNRXD4B40</t>
  </si>
  <si>
    <t>2021-12-17T20:06:20.288Z</t>
  </si>
  <si>
    <t>2021-12-17T20:06:20Z</t>
  </si>
  <si>
    <t>Steve</t>
  </si>
  <si>
    <t>Berke</t>
  </si>
  <si>
    <t>+19178810242</t>
  </si>
  <si>
    <t>VN7FVNBQXS6EH5E7YVC61Q5J64</t>
  </si>
  <si>
    <t>2022-07-01T23:09:27.858Z</t>
  </si>
  <si>
    <t>2022-07-01T23:10:48Z</t>
  </si>
  <si>
    <t>Steven</t>
  </si>
  <si>
    <t>Sokol</t>
  </si>
  <si>
    <t>sreve@apexnational.com</t>
  </si>
  <si>
    <t>G4D6T338BX74Z9SZX3PP8FGBSC</t>
  </si>
  <si>
    <t>2021-05-05T22:08:49.301Z</t>
  </si>
  <si>
    <t>2021-05-05T23:29:29Z</t>
  </si>
  <si>
    <t xml:space="preserve">Sue </t>
  </si>
  <si>
    <t>Landreth</t>
  </si>
  <si>
    <t>+14802311085</t>
  </si>
  <si>
    <t>FQPSZGBNHX3ZD5F3M99XQPTSA4</t>
  </si>
  <si>
    <t>2021-05-22T19:41:48.264Z</t>
  </si>
  <si>
    <t>2021-09-12T20:30:20Z</t>
  </si>
  <si>
    <t>Tanya</t>
  </si>
  <si>
    <t>TT101588@gmail.com</t>
  </si>
  <si>
    <t>+15755381413</t>
  </si>
  <si>
    <t>{'address_line_1': '610 Country Club Dr.', 'locality': 'Silver city', 'administrative_district_level_1': 'NM', 'postal_code': '88061'}</t>
  </si>
  <si>
    <t>[{'id': 'ccof:EuWmUEoYPIFZvRN13GB', 'card_brand': 'VISA', 'last_4': '7651', 'exp_month': 1, 'exp_year': 2024, 'cardholder_name': 'Tanya Thompson', 'billing_address': {'postal_code': '88061'}}]</t>
  </si>
  <si>
    <t>CSFASZK5KN6W3E8JSYGDFRKWF4</t>
  </si>
  <si>
    <t>2021-12-17T19:50:56.435Z</t>
  </si>
  <si>
    <t>2021-12-17T19:50:56Z</t>
  </si>
  <si>
    <t>Taurean</t>
  </si>
  <si>
    <t>Buhl</t>
  </si>
  <si>
    <t>cosmic.sol.taurean@gmail.com</t>
  </si>
  <si>
    <t>+14806522788</t>
  </si>
  <si>
    <t>1994-01-19</t>
  </si>
  <si>
    <t>SJ94BYC90H7SHC9HJW8Q6WQ5Y8</t>
  </si>
  <si>
    <t>2021-02-06T23:23:57.592Z</t>
  </si>
  <si>
    <t>2021-02-07T00:24:54Z</t>
  </si>
  <si>
    <t>Tisha</t>
  </si>
  <si>
    <t>Tishskinbyt1111@gmail.com</t>
  </si>
  <si>
    <t>W4JXFCVKAN383ANN53HJMHV4SR</t>
  </si>
  <si>
    <t>2022-08-16T20:52:57.025Z</t>
  </si>
  <si>
    <t>2022-08-16T20:53:23Z</t>
  </si>
  <si>
    <t>Tracye</t>
  </si>
  <si>
    <t>Mitchell</t>
  </si>
  <si>
    <t>K6NEE4PG6N40Q5D2J7N1KV7RKW</t>
  </si>
  <si>
    <t>2021-11-08T23:35:42.467Z</t>
  </si>
  <si>
    <t>2021-11-08T23:35:42Z</t>
  </si>
  <si>
    <t>Valerie</t>
  </si>
  <si>
    <t>Killip</t>
  </si>
  <si>
    <t>2E3ND8CXW535Q2QN3DHK3QCYR0</t>
  </si>
  <si>
    <t>2021-02-27T17:00:39.406Z</t>
  </si>
  <si>
    <t>2021-02-27T17:00:39Z</t>
  </si>
  <si>
    <t>Casper</t>
  </si>
  <si>
    <t>+16024994212</t>
  </si>
  <si>
    <t>{'address_line_1': '3213 N 41st Pl.', 'locality': 'Phoenix'}</t>
  </si>
  <si>
    <t>E76B7M03ND2FNAHWASTGG6EXM8</t>
  </si>
  <si>
    <t>2021-10-09T22:36:02.56Z</t>
  </si>
  <si>
    <t>2021-10-09T23:15:48Z</t>
  </si>
  <si>
    <t>['MLWV865HDJD6F.CHURN_RISK', 'MLWV865HDJD6F.REACHABLE', 'gv2:JMH6DW948X47KBF6K2A0V95CTG', 'gv2:Y37S3FVXVX7TX3ZHZNASNPH6VC']</t>
  </si>
  <si>
    <t>2WDYP68WMS7MN6CGG4FS4AD528</t>
  </si>
  <si>
    <t>2021-08-09T20:50:33.48Z</t>
  </si>
  <si>
    <t>2022-02-01T20:11:37Z</t>
  </si>
  <si>
    <t>Zoya</t>
  </si>
  <si>
    <t>Vora-shah</t>
  </si>
  <si>
    <t>['MLWV865HDJD6F.CHURN_RISK', 'MLWV865HDJD6F.REACHABLE', 'gv2:Y37S3FVXVX7TX3ZHZNASNPH6VC']</t>
  </si>
  <si>
    <t>zoya.vora@gmail.com</t>
  </si>
  <si>
    <t>YSFWKXZS7S5B7ABZ0RH1S5YMZ0</t>
  </si>
  <si>
    <t>2021-04-19T20:48:14.769Z</t>
  </si>
  <si>
    <t>2021-04-19T20:48:14Z</t>
  </si>
  <si>
    <t>ZUFAN</t>
  </si>
  <si>
    <t>+14804605118</t>
  </si>
  <si>
    <t>K4SV35FE9N7PK5MYPZBWX03R9G</t>
  </si>
  <si>
    <t>2022-02-17T21:57:59.119Z</t>
  </si>
  <si>
    <t>2022-08-09T21:29:30Z</t>
  </si>
  <si>
    <t>['MLWV865HDJD6F.LOYAL', 'MLWV865HDJD6F.REACHABLE', 'gv2:JMH6DW948X47KBF6K2A0V95CTG', 'gv2:Y37S3FVXVX7TX3ZHZNASNPH6VC']</t>
  </si>
  <si>
    <t>lbslepian@earthlink.net</t>
  </si>
  <si>
    <t>QEGA89XK2D44S1CHQF827MPRW4</t>
  </si>
  <si>
    <t>2022-04-05T00:30:12.143Z</t>
  </si>
  <si>
    <t>2022-04-05T00:30:50Z</t>
  </si>
  <si>
    <t>reneeluvs5@gmail.com</t>
  </si>
  <si>
    <t>68X7HCTVAD6WH9B86YB1A0RGRC</t>
  </si>
  <si>
    <t>2022-02-22T18:21:01.342Z</t>
  </si>
  <si>
    <t>2022-02-22T18:21:01Z</t>
  </si>
  <si>
    <t>48K440M7197T5DZF4V6YJDRNDG</t>
  </si>
  <si>
    <t>2022-11-23T21:02:28.575Z</t>
  </si>
  <si>
    <t>2022-11-23T21:02:29Z</t>
  </si>
  <si>
    <t>TGHBWMFQPS4W76W1GKERYWPWDM</t>
  </si>
  <si>
    <t>2022-04-05T20:24:33.181Z</t>
  </si>
  <si>
    <t>510EGDP11S66D0C5AEGFZWYW34</t>
  </si>
  <si>
    <t>2021-02-11T00:36:29.255Z</t>
  </si>
  <si>
    <t>2021-02-11T00:36:29Z</t>
  </si>
  <si>
    <t>683YFXMS911W9EAX91VTGCRHHM</t>
  </si>
  <si>
    <t>2022-01-13T22:02:02.918Z</t>
  </si>
  <si>
    <t>2022-01-13T22:03:20Z</t>
  </si>
  <si>
    <t>C3J4G9XY254RQEGSYW7JPXDVXM</t>
  </si>
  <si>
    <t>2022-10-11T17:32:20.338Z</t>
  </si>
  <si>
    <t>2022-10-11T17:32:20Z</t>
  </si>
  <si>
    <t>7J6YZV6HG940X038VCG6WKQ42C</t>
  </si>
  <si>
    <t>2022-02-19T22:48:01.604Z</t>
  </si>
  <si>
    <t>2022-02-19T22:48:02Z</t>
  </si>
  <si>
    <t>WQDDKWBW7H7PVEMVED3K7G32PW</t>
  </si>
  <si>
    <t>2021-05-05T20:01:35.738Z</t>
  </si>
  <si>
    <t>2021-05-05T20:01:35Z</t>
  </si>
  <si>
    <t>TGB8WSEA016HZDRS4RZ412ADXW</t>
  </si>
  <si>
    <t>2021-07-17T22:49:23.021Z</t>
  </si>
  <si>
    <t>2021-07-17T22:49:23Z</t>
  </si>
  <si>
    <t>J6TKSK1ZMX04B7S6F64EX2JY50</t>
  </si>
  <si>
    <t>2022-03-16T23:35:02.769Z</t>
  </si>
  <si>
    <t>2022-03-16T23:35:03Z</t>
  </si>
  <si>
    <t>PPGTM82W412RZ5T4V2MGFS73WG</t>
  </si>
  <si>
    <t>2022-10-27T22:31:35.586Z</t>
  </si>
  <si>
    <t>2022-10-27T22:31:36Z</t>
  </si>
  <si>
    <t>577VF9YK354NXC85PTVBXTBN38</t>
  </si>
  <si>
    <t>2022-10-28T20:32:24.369Z</t>
  </si>
  <si>
    <t>2022-10-28T20:32:24Z</t>
  </si>
  <si>
    <t>P9SNNHAFQ95JK66HXPWGD62XKM</t>
  </si>
  <si>
    <t>2022-11-09T19:31:44.378Z</t>
  </si>
  <si>
    <t>2022-11-09T19:31:44Z</t>
  </si>
  <si>
    <t>WVV2GD1CB97DKDYPE72K862ZN0</t>
  </si>
  <si>
    <t>2022-07-06T01:46:07.219Z</t>
  </si>
  <si>
    <t>2022-09-11T00:03:01Z</t>
  </si>
  <si>
    <t>XDCQQTNDNS4996STN17R8DDCJC</t>
  </si>
  <si>
    <t>2022-11-15T20:16:14.613Z</t>
  </si>
  <si>
    <t>2022-11-15T20:16:15Z</t>
  </si>
  <si>
    <t>MFV6JFDGKX5EQEE0Y36PMTPVMM</t>
  </si>
  <si>
    <t>2022-04-04T22:30:39.353Z</t>
  </si>
  <si>
    <t>2022-11-30T01:58:28Z</t>
  </si>
  <si>
    <t>8KQGMVMCR91C7090DQXPZ08FX8</t>
  </si>
  <si>
    <t>2022-10-15T18:32:24.361Z</t>
  </si>
  <si>
    <t>2022-10-15T18:32:24Z</t>
  </si>
  <si>
    <t>2ET590Z76S407020DJQVVAPD9G</t>
  </si>
  <si>
    <t>2021-08-19T01:47:38.071Z</t>
  </si>
  <si>
    <t>2022-03-16T01:23:42Z</t>
  </si>
  <si>
    <t>Dias</t>
  </si>
  <si>
    <t>['HTYWGP7NGDBH3.REACHABLE', 'gv2:G1WBCSXS4X6SKEPYTJ9R4EMRGC']</t>
  </si>
  <si>
    <t>Kramer67@mac.com</t>
  </si>
  <si>
    <t>+16026178640</t>
  </si>
  <si>
    <t>jennyweinstein7@gmail.com</t>
  </si>
  <si>
    <t>9K0F8E58F16X9B2YZ8K5XE5BR0</t>
  </si>
  <si>
    <t>2021-08-18T06:13:56.556Z</t>
  </si>
  <si>
    <t>2022-03-16T01:23:41Z</t>
  </si>
  <si>
    <t>annaphillips36@gmail.com</t>
  </si>
  <si>
    <t>+16026396502</t>
  </si>
  <si>
    <t>49PG01BKY5610XBFYNKD7QV32C</t>
  </si>
  <si>
    <t>2016-02-05T04:47:59.097Z</t>
  </si>
  <si>
    <t>2018-10-26T02:20:04Z</t>
  </si>
  <si>
    <t>Bruce</t>
  </si>
  <si>
    <t>['gv2:70SA7W9BPD7JQDJFAW24RYQWKC']</t>
  </si>
  <si>
    <t>JC5CRM46NHMM8TQ9HD0ABZXKM4</t>
  </si>
  <si>
    <t>2022-11-04T19:47:15.576Z</t>
  </si>
  <si>
    <t>2022-11-04T19:51:16Z</t>
  </si>
  <si>
    <t>Henry</t>
  </si>
  <si>
    <t>caitlin.h2014@gmail.com</t>
  </si>
  <si>
    <t>QZB2SRKDT90YDFD05E8GN8XV40</t>
  </si>
  <si>
    <t>2021-03-30T17:05:06.356Z</t>
  </si>
  <si>
    <t>2021-03-30T17:05:06Z</t>
  </si>
  <si>
    <t xml:space="preserve">Callie &amp; Brooke </t>
  </si>
  <si>
    <t>Brigford</t>
  </si>
  <si>
    <t>['HTYWGP7NGDBH3.CARDS_ON_FILE', 'HTYWGP7NGDBH3.REACHABLE', 'gv2:G1WBCSXS4X6SKEPYTJ9R4EMRGC']</t>
  </si>
  <si>
    <t>callies3kids@gmail.com</t>
  </si>
  <si>
    <t>+16025791866</t>
  </si>
  <si>
    <t>{'address_line_1': '5353 E. Herrera Dr. ', 'locality': 'Phoenix', 'administrative_district_level_1': 'Arizona', 'postal_code': '85054', 'country': 'US'}</t>
  </si>
  <si>
    <t>[{'id': 'ccof:y52bRuB9kpq8Ep3q4GB', 'card_brand': 'VISA', 'last_4': '1561', 'exp_month': 1, 'exp_year': 2027, 'cardholder_name': 'Callie &amp; Brooke Brigford', 'billing_address': {'postal_code': '85054'}}]</t>
  </si>
  <si>
    <t>AN0Z0X34B93AV2C3BRNA4MYK2C</t>
  </si>
  <si>
    <t>2021-01-28T01:30:29.132Z</t>
  </si>
  <si>
    <t>2021-01-28T04:03:33Z</t>
  </si>
  <si>
    <t>Tharp</t>
  </si>
  <si>
    <t>Rockwell-Tharp</t>
  </si>
  <si>
    <t>{'administrative_district_level_1': 'Florida', 'postal_code': '32550', 'country': 'US'}</t>
  </si>
  <si>
    <t>XAP2B1B4CH20V9QM7A21VK2T48</t>
  </si>
  <si>
    <t>2021-08-28T18:03:00.214Z</t>
  </si>
  <si>
    <t>2021-08-28T18:03:00Z</t>
  </si>
  <si>
    <t>Charlotte</t>
  </si>
  <si>
    <t>Culiver</t>
  </si>
  <si>
    <t>charlotte.culiver@gmail.com</t>
  </si>
  <si>
    <t>+16023013240</t>
  </si>
  <si>
    <t>{'address_line_1': '20835 N. 3rd Ave. ', 'locality': 'Phoenix', 'administrative_district_level_1': 'Arizona', 'postal_code': '85027', 'country': 'US'}</t>
  </si>
  <si>
    <t>W26P0KXHNH3291Q9Y8KKN41AJW</t>
  </si>
  <si>
    <t>2019-10-19T23:42:16.695Z</t>
  </si>
  <si>
    <t>2019-10-19T23:42:17Z</t>
  </si>
  <si>
    <t>Connor</t>
  </si>
  <si>
    <t>Malone</t>
  </si>
  <si>
    <t>csmalonejp@gmail.com</t>
  </si>
  <si>
    <t>+16029030638</t>
  </si>
  <si>
    <t>1993-11-30</t>
  </si>
  <si>
    <t>{'address_line_1': '28301 n 113th way', 'locality': 'Scottsdale', 'administrative_district_level_1': 'Arizona', 'postal_code': '85262', 'country': 'US'}</t>
  </si>
  <si>
    <t>TJWBE6B9V89QHJ97VCZ00044VG</t>
  </si>
  <si>
    <t>2022-12-05T23:53:37.849Z</t>
  </si>
  <si>
    <t>2022-12-05T23:53:37Z</t>
  </si>
  <si>
    <t>Horn</t>
  </si>
  <si>
    <t>crystal.horn@cox.net</t>
  </si>
  <si>
    <t>+14804591122</t>
  </si>
  <si>
    <t>{'address_line_1': '11601 N. 74th Place', 'locality': 'Scottsdale', 'administrative_district_level_1': 'Arizona', 'postal_code': '85260', 'country': 'US'}</t>
  </si>
  <si>
    <t>PAXD9C849RZ03PTDD65G10DTWG</t>
  </si>
  <si>
    <t>2022-11-29T03:01:44.109Z</t>
  </si>
  <si>
    <t>2022-11-29T03:03:05Z</t>
  </si>
  <si>
    <t>Waltman</t>
  </si>
  <si>
    <t>cwaltman05@gmail.com</t>
  </si>
  <si>
    <t>A4CQMR8FF57RH2ZB8Z58CXNAKC</t>
  </si>
  <si>
    <t>2021-05-01T19:25:49.881Z</t>
  </si>
  <si>
    <t>2021-06-10T01:15:04Z</t>
  </si>
  <si>
    <t>Darci</t>
  </si>
  <si>
    <t>Zaunmiller</t>
  </si>
  <si>
    <t>darciandyz@gmail.com</t>
  </si>
  <si>
    <t>+14803137642</t>
  </si>
  <si>
    <t>Arizona Ballroom Champions / Dancer</t>
  </si>
  <si>
    <t>{'address_line_1': '578 W. Sweet Shrub Ave. ', 'locality': 'Queen Creek ', 'administrative_district_level_1': 'Arizona', 'postal_code': '85014', 'country': 'US'}</t>
  </si>
  <si>
    <t>2XT4MTKCFQ7S83E892JW05EMSC</t>
  </si>
  <si>
    <t>2022-12-12T02:13:15.802Z</t>
  </si>
  <si>
    <t>2022-12-12T02:16:21Z</t>
  </si>
  <si>
    <t>Darrell</t>
  </si>
  <si>
    <t>Merrick</t>
  </si>
  <si>
    <t>+14805282755</t>
  </si>
  <si>
    <t>XRW5J4WDX7ETN4S511GMPRY7SW</t>
  </si>
  <si>
    <t>2022-12-12T02:10:25.693Z</t>
  </si>
  <si>
    <t>2022-12-12T02:10:25Z</t>
  </si>
  <si>
    <t>+14805283394</t>
  </si>
  <si>
    <t>6YR5FZ6P0H1WX5W47JX3TXX8TR</t>
  </si>
  <si>
    <t>2021-08-18T06:05:28.872Z</t>
  </si>
  <si>
    <t>2021-08-18T06:05:28Z</t>
  </si>
  <si>
    <t>Vinopal</t>
  </si>
  <si>
    <t>deborahvinopal@gmail.com</t>
  </si>
  <si>
    <t>+14804141585</t>
  </si>
  <si>
    <t>49214QK6CX7WN6FCTFKBKFCJWG</t>
  </si>
  <si>
    <t>2022-02-18T03:32:26.3Z</t>
  </si>
  <si>
    <t>2022-02-18T03:32:26Z</t>
  </si>
  <si>
    <t>Calta / Rick's</t>
  </si>
  <si>
    <t>YVBDSZ00SS1P174E7D9ZJPJM9W</t>
  </si>
  <si>
    <t>2021-06-10T01:18:40.481Z</t>
  </si>
  <si>
    <t>2021-06-10T01:18:40Z</t>
  </si>
  <si>
    <t>eawells91@gmail.com</t>
  </si>
  <si>
    <t>+16232628781</t>
  </si>
  <si>
    <t>Dances at Imperial Ballroom W/ Donovan Domminguez</t>
  </si>
  <si>
    <t>{'address_line_1': '1515 W. Hononegh Dr. ', 'locality': 'Phoenix', 'administrative_district_level_1': 'Arizona', 'postal_code': '85027', 'country': 'US'}</t>
  </si>
  <si>
    <t>[{'id': 'ccof:WD8QHzt1SJrQY25K4GB', 'card_brand': 'VISA', 'last_4': '4836', 'exp_month': 12, 'exp_year': 2023, 'cardholder_name': 'Elizabeth Wells', 'billing_address': {'postal_code': '85027'}}]</t>
  </si>
  <si>
    <t>JFSTSX3S6S6HFEG9T3XJ76PKNR</t>
  </si>
  <si>
    <t>2022-03-16T01:13:30.232Z</t>
  </si>
  <si>
    <t>2022-03-16T01:13:30Z</t>
  </si>
  <si>
    <t>Rossi</t>
  </si>
  <si>
    <t>+16025589958</t>
  </si>
  <si>
    <t>XAPD5AYES91ADDCD9ZWHMKDFB0</t>
  </si>
  <si>
    <t>2022-03-30T22:58:51.774Z</t>
  </si>
  <si>
    <t>2022-03-30T22:58:51Z</t>
  </si>
  <si>
    <t>Eve</t>
  </si>
  <si>
    <t>Capin</t>
  </si>
  <si>
    <t>MCJGA7YS651BH9CZR7QDYSE8P4</t>
  </si>
  <si>
    <t>2022-02-12T17:36:55.267Z</t>
  </si>
  <si>
    <t>2022-02-12T17:41:33Z</t>
  </si>
  <si>
    <t>Jacky</t>
  </si>
  <si>
    <t>Tirado</t>
  </si>
  <si>
    <t>Jackyti@outlook.com</t>
  </si>
  <si>
    <t>9E0RQ4JWZN425D2DRH6K9Q3F4R</t>
  </si>
  <si>
    <t>2022-03-27T21:51:56.437Z</t>
  </si>
  <si>
    <t>2022-03-27T21:55:59Z</t>
  </si>
  <si>
    <t>Farrer</t>
  </si>
  <si>
    <t>janefarrer@hotmail.com</t>
  </si>
  <si>
    <t>+14802776296</t>
  </si>
  <si>
    <t>{'address_line_1': '4094 S. Huachuca  Way', 'locality': 'Chandler ', 'administrative_district_level_1': 'Arizona', 'postal_code': '85249', 'country': 'US'}</t>
  </si>
  <si>
    <t>XPX44T37AH5EN8VSTKF55503ZW</t>
  </si>
  <si>
    <t>2021-12-08T17:48:59.163Z</t>
  </si>
  <si>
    <t>2021-12-08T17:51:47Z</t>
  </si>
  <si>
    <t>Jenni</t>
  </si>
  <si>
    <t>Walther</t>
  </si>
  <si>
    <t>Jenni@willowscott.com</t>
  </si>
  <si>
    <t>+14803636238</t>
  </si>
  <si>
    <t>{'address_line_1': '3858 E. Jasper Dr. ', 'locality': 'Gilbert', 'administrative_district_level_1': 'Arizona', 'postal_code': '85296', 'country': 'US'}</t>
  </si>
  <si>
    <t>WQX597E0R56BVCA84D3G7DRV5C</t>
  </si>
  <si>
    <t>2022-01-17T23:07:58.143Z</t>
  </si>
  <si>
    <t>2022-01-17T23:07:58Z</t>
  </si>
  <si>
    <t>Jenny</t>
  </si>
  <si>
    <t>6EN9J667VH44V39HEZNZY6GWHW</t>
  </si>
  <si>
    <t>2022-03-04T21:53:32.656Z</t>
  </si>
  <si>
    <t>2022-03-04T21:53:32Z</t>
  </si>
  <si>
    <t>AEFM3RHS754V3C976JNEGBSE9C</t>
  </si>
  <si>
    <t>2020-05-08T19:54:17.1Z</t>
  </si>
  <si>
    <t>2020-05-08T19:54:17Z</t>
  </si>
  <si>
    <t>+16027054525</t>
  </si>
  <si>
    <t>['2SYJWSEE4ATFR.APPOINTMENTS']</t>
  </si>
  <si>
    <t>B2STTWRQRX2D3M6Z5J036P01EC</t>
  </si>
  <si>
    <t>2022-11-14T23:03:13.096Z</t>
  </si>
  <si>
    <t>2022-11-14T23:08:49Z</t>
  </si>
  <si>
    <t>Joanne</t>
  </si>
  <si>
    <t>Trueman</t>
  </si>
  <si>
    <t>mtrueman1@cox.net</t>
  </si>
  <si>
    <t>[{'id': 'ccof:KPRsOFtcBOfjm3Eq3GB', 'card_brand': 'VISA', 'last_4': '9239', 'exp_month': 9, 'exp_year': 2027, 'cardholder_name': 'Joanne Trueman', 'billing_address': {'postal_code': '85018'}}]</t>
  </si>
  <si>
    <t>F73HNY2NZH86526R5MVSQEFK1C</t>
  </si>
  <si>
    <t>2022-10-11T01:00:26.099Z</t>
  </si>
  <si>
    <t>2022-10-11T01:05:52Z</t>
  </si>
  <si>
    <t>Jodine</t>
  </si>
  <si>
    <t>Wamsley</t>
  </si>
  <si>
    <t>j|wamsley@gmail.com</t>
  </si>
  <si>
    <t>+14805103872</t>
  </si>
  <si>
    <t>{'address_line_1': '8334 E. Sands Dr. ', 'locality': 'Scottsdale', 'administrative_district_level_1': 'Arizona', 'postal_code': '85255', 'country': 'US'}</t>
  </si>
  <si>
    <t>[{'id': 'ccof:sWSZ5AiG1IBTQUos4GB', 'card_brand': 'VISA', 'last_4': '2269', 'exp_month': 7, 'exp_year': 2027, 'cardholder_name': 'Jodine Wamsley', 'billing_address': {'postal_code': '85255'}}]</t>
  </si>
  <si>
    <t>CTY4AVMVX56VB93W5JZFTPBJRC</t>
  </si>
  <si>
    <t>2020-01-11T03:35:19.020Z</t>
  </si>
  <si>
    <t>2020-01-11T15:15:03Z</t>
  </si>
  <si>
    <t>homesbykate@msn.com</t>
  </si>
  <si>
    <t>+14806882052</t>
  </si>
  <si>
    <t>NS10CYN4G957XDJ5HP80SA7CJW</t>
  </si>
  <si>
    <t>2020-01-09T19:36:40.26Z</t>
  </si>
  <si>
    <t>2020-01-09T19:36:40Z</t>
  </si>
  <si>
    <t>ZB02J80Z7D28XEANRRW23GBRJ0</t>
  </si>
  <si>
    <t>2022-03-27T22:09:45.385Z</t>
  </si>
  <si>
    <t>2022-03-27T22:09:45Z</t>
  </si>
  <si>
    <t>Katiejtay@gmail.com</t>
  </si>
  <si>
    <t>+14803305460</t>
  </si>
  <si>
    <t>{'address_line_1': '731 E. Tonto Dr. ', 'locality': 'Chandler', 'administrative_district_level_1': 'Arizona', 'postal_code': '85249', 'country': 'US'}</t>
  </si>
  <si>
    <t>KXVCX8S2VD30QBKWJYP7C26F7R</t>
  </si>
  <si>
    <t>2022-03-30T01:54:16.299Z</t>
  </si>
  <si>
    <t>2022-04-24T03:39:26Z</t>
  </si>
  <si>
    <t>Lana</t>
  </si>
  <si>
    <t>Sandvig</t>
  </si>
  <si>
    <t>4sandvigs@cox.net</t>
  </si>
  <si>
    <t>+14806888358</t>
  </si>
  <si>
    <t>{'address_line_1': '15538 E. Centipede Dr. ', 'locality': 'Fountain Hills', 'administrative_district_level_1': 'Arizona', 'postal_code': '85268', 'country': 'US'}</t>
  </si>
  <si>
    <t>GNJHWF220D42D3MM4R36PFCEW8</t>
  </si>
  <si>
    <t>2021-08-18T06:11:11.647Z</t>
  </si>
  <si>
    <t>2021-08-18T06:11:11Z</t>
  </si>
  <si>
    <t>Safsten</t>
  </si>
  <si>
    <t>foodieforeal@gmail.com</t>
  </si>
  <si>
    <t>+14807603429</t>
  </si>
  <si>
    <t>ZJGHFX80K96TQ0HXXWHJ44PXF8</t>
  </si>
  <si>
    <t>2022-03-16T01:23:20.609Z</t>
  </si>
  <si>
    <t>2022-03-16T01:26:25Z</t>
  </si>
  <si>
    <t>Yager</t>
  </si>
  <si>
    <t>Lundsayyager0@gmail.com</t>
  </si>
  <si>
    <t>+14803764083</t>
  </si>
  <si>
    <t>6YQ6W7E6152AQ499C40JJ1H42G</t>
  </si>
  <si>
    <t>2019-11-13T20:04:03.025Z</t>
  </si>
  <si>
    <t>2019-11-14T01:51:27Z</t>
  </si>
  <si>
    <t>Fedorka</t>
  </si>
  <si>
    <t>['HTYWGP7NGDBH3.REACHABLE', 'gv2:70SA7W9BPD7JQDJFAW24RYQWKC']</t>
  </si>
  <si>
    <t>fedorkalori@aol.com</t>
  </si>
  <si>
    <t>H5AE35N1TD61F4Y42PXFD37VE8</t>
  </si>
  <si>
    <t>2022-11-28T00:13:46.113Z</t>
  </si>
  <si>
    <t>2022-11-28T00:15:12Z</t>
  </si>
  <si>
    <t>Meglio</t>
  </si>
  <si>
    <t>+18152589671</t>
  </si>
  <si>
    <t>ZVDRMBMBED34Z4AD67A8QKYYN8</t>
  </si>
  <si>
    <t>2021-08-18T05:58:14.471Z</t>
  </si>
  <si>
    <t>Rogalski</t>
  </si>
  <si>
    <t>meganrogalski@gmail.com</t>
  </si>
  <si>
    <t>+16239806851</t>
  </si>
  <si>
    <t>S14NZFARED20361MCP6W4MKEBG</t>
  </si>
  <si>
    <t>2021-08-18T05:52:28.499Z</t>
  </si>
  <si>
    <t>Mcmillen</t>
  </si>
  <si>
    <t>m.mcmillien1741@gmail.com</t>
  </si>
  <si>
    <t>+18315887870</t>
  </si>
  <si>
    <t>9016CATZ5H1JSK82FSJN9W4ZM0</t>
  </si>
  <si>
    <t>2022-12-05T23:25:05.329Z</t>
  </si>
  <si>
    <t>2022-12-05T23:28:56Z</t>
  </si>
  <si>
    <t>Malo</t>
  </si>
  <si>
    <t>michele@michelemalo.com</t>
  </si>
  <si>
    <t>+18479510099</t>
  </si>
  <si>
    <t>{'address_line_1': '3145 E. Chandler Blvd. ', 'address_line_2': '#544', 'locality': 'Chandler ', 'administrative_district_level_1': 'Arizona', 'postal_code': '85048', 'country': 'US'}</t>
  </si>
  <si>
    <t>1KJFPDKC8170WWV6VAKC92R188</t>
  </si>
  <si>
    <t>2016-02-12T17:47:25.177Z</t>
  </si>
  <si>
    <t>Caldwell</t>
  </si>
  <si>
    <t>66AKQ7SNESGMTX7DA8Z6G40SX4</t>
  </si>
  <si>
    <t>2022-11-03T23:06:52.232Z</t>
  </si>
  <si>
    <t>2022-11-03T23:06:52Z</t>
  </si>
  <si>
    <t>Barto</t>
  </si>
  <si>
    <t>nancybarto@cox.net</t>
  </si>
  <si>
    <t>+16023708262</t>
  </si>
  <si>
    <t>{'address_line_1': '5450 E. Deer Valley Dr. ', 'address_line_2': '#2196', 'locality': 'Phoenix', 'administrative_district_level_1': 'Arizona', 'postal_code': '85054', 'country': 'US'}</t>
  </si>
  <si>
    <t>YQJ373ASBX3MD67MX1KTFJ6J54</t>
  </si>
  <si>
    <t>2022-03-27T22:20:06.357Z</t>
  </si>
  <si>
    <t>2022-03-27T22:22:26Z</t>
  </si>
  <si>
    <t>Dickie</t>
  </si>
  <si>
    <t>+14802546515</t>
  </si>
  <si>
    <t>{'address_line_1': '3031 North 75th St. ', 'locality': 'Scottsdale', 'administrative_district_level_1': 'Arizona', 'postal_code': '85258', 'country': 'US'}</t>
  </si>
  <si>
    <t>VJYH483J511N33DPXBT08PDYXM</t>
  </si>
  <si>
    <t>2022-02-10T22:19:50.411Z</t>
  </si>
  <si>
    <t>2022-02-10T22:19:50Z</t>
  </si>
  <si>
    <t>D6KFD8PZDD5CQDESJQ0QB50EER</t>
  </si>
  <si>
    <t>2021-01-28T01:20:41.259Z</t>
  </si>
  <si>
    <t>2021-01-28T01:20:41Z</t>
  </si>
  <si>
    <t>Rockwell-Tharp / Cameron Tharp</t>
  </si>
  <si>
    <t>{'administrative_district_level_1': 'Florida', 'country': 'US'}</t>
  </si>
  <si>
    <t>6JQJ2XDA4D4DYGR65CN0TZ56RG</t>
  </si>
  <si>
    <t>2016-02-10T18:53:10.062Z</t>
  </si>
  <si>
    <t>Ruthann</t>
  </si>
  <si>
    <t>Mcdermott</t>
  </si>
  <si>
    <t>5ETVGPQNJ53F1D94Z576P03BN8</t>
  </si>
  <si>
    <t>2022-02-18T03:07:23.13Z</t>
  </si>
  <si>
    <t>2022-02-18T03:07:23Z</t>
  </si>
  <si>
    <t>Altermann</t>
  </si>
  <si>
    <t>RVJ0CSQFQRJW9D0D8MPAMVVJ0C</t>
  </si>
  <si>
    <t>2022-11-03T23:13:55.031Z</t>
  </si>
  <si>
    <t>2022-11-03T23:13:55Z</t>
  </si>
  <si>
    <t>SHARP</t>
  </si>
  <si>
    <t>ENTERTAINMENT</t>
  </si>
  <si>
    <t>+12127847740</t>
  </si>
  <si>
    <t>A9GTANVZA17FNFFENF6BNEYXX8</t>
  </si>
  <si>
    <t>2021-11-12T19:07:07.427Z</t>
  </si>
  <si>
    <t>2021-11-12T19:07:07Z</t>
  </si>
  <si>
    <t>Sophia St.</t>
  </si>
  <si>
    <t>James</t>
  </si>
  <si>
    <t>MW1KQCN39Z1H7RVWA7PSQ312E8</t>
  </si>
  <si>
    <t>2022-11-16T21:38:30.097Z</t>
  </si>
  <si>
    <t>2022-11-16T21:41:08Z</t>
  </si>
  <si>
    <t>Sophie</t>
  </si>
  <si>
    <t>Elliott</t>
  </si>
  <si>
    <t>sophie9498@gmail.com</t>
  </si>
  <si>
    <t>+19134999498</t>
  </si>
  <si>
    <t>[{'id': 'ccof:2NlSH4H3eF65boQO4GB', 'card_brand': 'AMERICAN_EXPRESS', 'last_4': '6598', 'exp_month': 5, 'exp_year': 2026, 'cardholder_name': 'Sophie Elliott', 'billing_address': {'postal_code': '85032'}}]</t>
  </si>
  <si>
    <t>J1ACZG2HZ3PGV8TPWKRGB2JAB4</t>
  </si>
  <si>
    <t>2022-12-03T01:07:43.207Z</t>
  </si>
  <si>
    <t>2022-12-03T01:07:43Z</t>
  </si>
  <si>
    <t>Terrie</t>
  </si>
  <si>
    <t>Fry</t>
  </si>
  <si>
    <t>+16023707718</t>
  </si>
  <si>
    <t>W4NE4587RNWK6FC7306ZPHAGWR</t>
  </si>
  <si>
    <t>2022-11-16T23:37:48.641Z</t>
  </si>
  <si>
    <t>2022-11-16T23:39:31Z</t>
  </si>
  <si>
    <t>Dawson</t>
  </si>
  <si>
    <t>+15037244250</t>
  </si>
  <si>
    <t>BWPK7G0VHS303B0ZZVCHN62HSG</t>
  </si>
  <si>
    <t>2016-02-11T21:19:03.343Z</t>
  </si>
  <si>
    <t>Trinka</t>
  </si>
  <si>
    <t>Hills</t>
  </si>
  <si>
    <t>(480) 532-8193</t>
  </si>
  <si>
    <t>1J0Z3JJNC4AD5XKA80G4X0WVKW</t>
  </si>
  <si>
    <t>2022-11-14T22:18:16.593Z</t>
  </si>
  <si>
    <t>2022-11-18T18:34:48Z</t>
  </si>
  <si>
    <t>Trisha</t>
  </si>
  <si>
    <t>Hoffman</t>
  </si>
  <si>
    <t>['HTYWGP7NGDBH3.LOYAL']</t>
  </si>
  <si>
    <t>0V3Z3AF6VS48PM9SZTWWPJQ3S0</t>
  </si>
  <si>
    <t>2016-02-13T00:21:45.306Z</t>
  </si>
  <si>
    <t>Tywain</t>
  </si>
  <si>
    <t>Segaline</t>
  </si>
  <si>
    <t>GG9HYKCPP56RCVE5B6HGKTH0CM</t>
  </si>
  <si>
    <t>2016-06-12T19:17:31.095Z</t>
  </si>
  <si>
    <t>TYDGFGQ9RH1QWVQWMJ9X29Z5B0</t>
  </si>
  <si>
    <t>2016-02-25T18:53:02.115Z</t>
  </si>
  <si>
    <t>ZBEVXR2SPS4K1F5424GCGWPDHM</t>
  </si>
  <si>
    <t>2020-02-11T00:52:47.311Z</t>
  </si>
  <si>
    <t>2020-02-11T00:52:47Z</t>
  </si>
  <si>
    <t>3EM30TEKDX7BZBN4G4DARH579W</t>
  </si>
  <si>
    <t>2022-01-17T23:07:21.333Z</t>
  </si>
  <si>
    <t>2022-01-17T23:07:21Z</t>
  </si>
  <si>
    <t>653MMD977N64JYESGN5QZBCT8C</t>
  </si>
  <si>
    <t>2016-05-03T20:19:31.514Z</t>
  </si>
  <si>
    <t>C33J4PA0JD4H0HRKHPGP7A3580</t>
  </si>
  <si>
    <t>2016-05-17T01:36:34.112Z</t>
  </si>
  <si>
    <t>8SWJ3EKJK54C6ZWHH47SECMNXM</t>
  </si>
  <si>
    <t>2016-05-17T02:05:55.353Z</t>
  </si>
  <si>
    <t>YN55EM82RD0V98MB4EGDA02F98</t>
  </si>
  <si>
    <t>2020-02-14T02:57:59.22Z</t>
  </si>
  <si>
    <t>2020-02-14T17:09:33Z</t>
  </si>
  <si>
    <t>P8FXJK5JFN6PRSJXH9X5SDVJKR</t>
  </si>
  <si>
    <t>2016-05-17T02:58:59.254Z</t>
  </si>
  <si>
    <t>TBY4DKRJ4X19Z4WTWQESG370XW</t>
  </si>
  <si>
    <t>2019-12-07T03:31:27.287Z</t>
  </si>
  <si>
    <t>2019-12-07T18:09:15Z</t>
  </si>
  <si>
    <t>8N1G9E5ZCS41AT8KPD6HXAHQA8</t>
  </si>
  <si>
    <t>2016-05-17T01:44:36.794Z</t>
  </si>
  <si>
    <t>HVE82JGC4N31GPAPD5A4DRSZR4</t>
  </si>
  <si>
    <t>2016-05-03T20:46:50.326Z</t>
  </si>
  <si>
    <t>BN1VE891X514GTZA5H0FPS8FTG</t>
  </si>
  <si>
    <t>2016-02-12T21:29:30.501Z</t>
  </si>
  <si>
    <t>AP8QRAGQWN3T5BDK1GSNTPN0Z8</t>
  </si>
  <si>
    <t>2021-08-15T19:14:59.73Z</t>
  </si>
  <si>
    <t>2021-08-15T19:15:25Z</t>
  </si>
  <si>
    <t>E1V12FSS1H16QBQYQHGGGHHMNC</t>
  </si>
  <si>
    <t>2021-08-18T06:03:58.472Z</t>
  </si>
  <si>
    <t>2021-08-18T06:03:58Z</t>
  </si>
  <si>
    <t>GDZZM3QZ5S05950BM93XGJA0JR</t>
  </si>
  <si>
    <t>2021-11-12T19:05:53.149Z</t>
  </si>
  <si>
    <t>2021-11-12T19:06:22Z</t>
  </si>
  <si>
    <t>3CWM7ASMWD1S374303ZG8DTX5G</t>
  </si>
  <si>
    <t>2020-01-29T19:59:46.368Z</t>
  </si>
  <si>
    <t>2020-01-31T00:11:06Z</t>
  </si>
  <si>
    <t>ZHKY26RFTX57H6B9GRTRTS3FPC</t>
  </si>
  <si>
    <t>2016-02-11T21:19:56.594Z</t>
  </si>
  <si>
    <t>73XKKQ81R906S2MWDVB035BMMC</t>
  </si>
  <si>
    <t>2019-11-14T23:27:58.845Z</t>
  </si>
  <si>
    <t>2019-11-14T23:27:59Z</t>
  </si>
  <si>
    <t>5EZJ27APS528Q04AA3SAMP3GV0</t>
  </si>
  <si>
    <t>2020-04-19T02:29:08.576Z</t>
  </si>
  <si>
    <t>2020-04-19T02:29:08Z</t>
  </si>
  <si>
    <t>MQGJ27HACS0KQ1NFPQZZTYS7YC</t>
  </si>
  <si>
    <t>2019-12-14T02:11:13.124Z</t>
  </si>
  <si>
    <t>2020-10-03T02:07:10Z</t>
  </si>
  <si>
    <t>NQZ1XD8H3X11D5K8B72BWT8RFC</t>
  </si>
  <si>
    <t>2022-03-30T22:58:12.883Z</t>
  </si>
  <si>
    <t>2022-03-30T22:58:40Z</t>
  </si>
  <si>
    <t>40BDF3KKPH48RQX3YGBY7AWF30</t>
  </si>
  <si>
    <t>2016-05-03T21:05:17.010Z</t>
  </si>
  <si>
    <t>800HNSJM0H1MX4WBA4DMTFC12W</t>
  </si>
  <si>
    <t>2021-04-11T20:40:43.642Z</t>
  </si>
  <si>
    <t>2022-06-09T18:06:01Z</t>
  </si>
  <si>
    <t>22H8DK29Q9770GDYJKP45YZ1WR</t>
  </si>
  <si>
    <t>2016-02-13T19:24:54.953Z</t>
  </si>
  <si>
    <t>X1TQBEGX750R1DVZVB8RPK7Y7W</t>
  </si>
  <si>
    <t>2020-01-25T22:49:01.616Z</t>
  </si>
  <si>
    <t>2022-03-03T17:36:14Z</t>
  </si>
  <si>
    <t>HRZWN5CJRX6YFAMMANRWN6EVEW</t>
  </si>
  <si>
    <t>2022-03-27T22:07:28.521Z</t>
  </si>
  <si>
    <t>2022-03-27T22:08:03Z</t>
  </si>
  <si>
    <t>5CZG3DDWTX4197H8SXW54QA0P8</t>
  </si>
  <si>
    <t>2022-12-03T01:06:59.285Z</t>
  </si>
  <si>
    <t>2022-12-03T01:06:59Z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</si>
</sst>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pointments_all_last_two_ye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C2" t="str">
            <v>VGKB93EF552H7AB6M86NXP0QYC</v>
          </cell>
          <cell r="D2" t="str">
            <v>CANCELLED_BY_SELLER</v>
          </cell>
        </row>
        <row r="3">
          <cell r="C3" t="str">
            <v>VF8XM0VD4X3C33TJTVGGXXDPHG</v>
          </cell>
          <cell r="D3" t="str">
            <v>ACCEPTED</v>
          </cell>
        </row>
        <row r="4">
          <cell r="C4" t="str">
            <v>WRD200XRXX1J3AXPSCNF1PDSEG</v>
          </cell>
          <cell r="D4" t="str">
            <v>ACCEPTED</v>
          </cell>
        </row>
        <row r="5">
          <cell r="C5" t="str">
            <v>7ZFHF410GD71GTBZ1GGESZ50SR</v>
          </cell>
          <cell r="D5" t="str">
            <v>ACCEPTED</v>
          </cell>
        </row>
        <row r="6">
          <cell r="C6" t="str">
            <v>83P46EERQ5217F0784AYBV0EBG</v>
          </cell>
          <cell r="D6" t="str">
            <v>ACCEPTED</v>
          </cell>
        </row>
        <row r="7">
          <cell r="C7" t="str">
            <v>X55N79H4MD3W944CSSSE6TA9F8</v>
          </cell>
          <cell r="D7" t="str">
            <v>ACCEPTED</v>
          </cell>
        </row>
        <row r="8">
          <cell r="C8" t="str">
            <v>W05CXMZTPX5GJS4ARD5XZSMHH8</v>
          </cell>
          <cell r="D8" t="str">
            <v>ACCEPTED</v>
          </cell>
        </row>
        <row r="9">
          <cell r="C9" t="str">
            <v>5K8NQ5EZFN5XZ9ERPN81D5PEQC</v>
          </cell>
          <cell r="D9" t="str">
            <v>ACCEPTED</v>
          </cell>
        </row>
        <row r="10">
          <cell r="C10" t="str">
            <v>WP1FX00QG96BD0E8HTCV8FZ1ER</v>
          </cell>
          <cell r="D10" t="str">
            <v>ACCEPTED</v>
          </cell>
        </row>
        <row r="11">
          <cell r="C11" t="str">
            <v>68AC7SNPSD4YWJ833CBEAT9EBG</v>
          </cell>
          <cell r="D11" t="str">
            <v>ACCEPTED</v>
          </cell>
        </row>
        <row r="12">
          <cell r="C12" t="str">
            <v>XAB5NQSHHX4YFE668B0Z156EYR</v>
          </cell>
          <cell r="D12" t="str">
            <v>ACCEPTED</v>
          </cell>
        </row>
        <row r="13">
          <cell r="C13" t="str">
            <v>KAWX97AK397D99EFPZJ30X7T6W</v>
          </cell>
          <cell r="D13" t="str">
            <v>ACCEPTED</v>
          </cell>
        </row>
        <row r="14">
          <cell r="C14" t="str">
            <v>329VTPBRSH6VHC9RRECJ8K3XYC</v>
          </cell>
          <cell r="D14" t="str">
            <v>ACCEPTED</v>
          </cell>
        </row>
        <row r="15">
          <cell r="C15" t="str">
            <v>G0GQYABYGX16YJC40ZEZWTFKG0</v>
          </cell>
          <cell r="D15" t="str">
            <v>ACCEPTED</v>
          </cell>
        </row>
        <row r="16">
          <cell r="C16" t="str">
            <v>G0GQYABYGX16YJC40ZEZWTFKG0</v>
          </cell>
          <cell r="D16" t="str">
            <v>ACCEPTED</v>
          </cell>
        </row>
        <row r="17">
          <cell r="C17" t="str">
            <v>BG36RQVRG569BDR2RP1WWJXY3M</v>
          </cell>
          <cell r="D17" t="str">
            <v>ACCEPTED</v>
          </cell>
        </row>
        <row r="18">
          <cell r="C18" t="str">
            <v>AB75F3F7-7FC6-481E-A558-2B02CDE340A1</v>
          </cell>
          <cell r="D18" t="str">
            <v>ACCEPTED</v>
          </cell>
        </row>
        <row r="19">
          <cell r="C19" t="str">
            <v>70W77BATYN7KAPPFTGC4VT9JA8</v>
          </cell>
          <cell r="D19" t="str">
            <v>ACCEPTED</v>
          </cell>
        </row>
        <row r="20">
          <cell r="C20" t="str">
            <v>1E5AG04E5D38N67MSGAYXDGK30</v>
          </cell>
          <cell r="D20" t="str">
            <v>ACCEPTED</v>
          </cell>
        </row>
        <row r="21">
          <cell r="C21" t="str">
            <v>VJ7MAB2D0D53CMVKDFV55CDWTR</v>
          </cell>
          <cell r="D21" t="str">
            <v>DECLINED</v>
          </cell>
        </row>
        <row r="22">
          <cell r="C22" t="str">
            <v>E5264F28-6EB6-4187-8DD1-498524599DFB</v>
          </cell>
          <cell r="D22" t="str">
            <v>ACCEPTED</v>
          </cell>
        </row>
        <row r="23">
          <cell r="C23" t="str">
            <v>VJ7MAB2D0D53CMVKDFV55CDWTR</v>
          </cell>
          <cell r="D23" t="str">
            <v>DECLINED</v>
          </cell>
        </row>
        <row r="24">
          <cell r="C24" t="str">
            <v>WT724X8H6S3MX9TKCK5FXWXZ4R</v>
          </cell>
          <cell r="D24" t="str">
            <v>ACCEPTED</v>
          </cell>
        </row>
        <row r="25">
          <cell r="C25" t="str">
            <v>795318DB-5206-4D19-995F-5EF383F27C25</v>
          </cell>
          <cell r="D25" t="str">
            <v>ACCEPTED</v>
          </cell>
        </row>
        <row r="26">
          <cell r="C26" t="str">
            <v>CV5QQ1Z6317TGWVAE2EDRWYVK0</v>
          </cell>
          <cell r="D26" t="str">
            <v>ACCEPTED</v>
          </cell>
        </row>
        <row r="27">
          <cell r="C27" t="str">
            <v>CV5QQ1Z6317TGWVAE2EDRWYVK0</v>
          </cell>
          <cell r="D27" t="str">
            <v>CANCELLED_BY_CUSTOMER</v>
          </cell>
        </row>
        <row r="28">
          <cell r="C28" t="str">
            <v>ADEDFD5C-DB5E-4003-80B2-9AB28B1CC0B5</v>
          </cell>
          <cell r="D28" t="str">
            <v>ACCEPTED</v>
          </cell>
        </row>
        <row r="29">
          <cell r="C29" t="str">
            <v>0C1F2688-DAF5-4F41-81F7-B4D3C1846B35</v>
          </cell>
          <cell r="D29" t="str">
            <v>ACCEPTED</v>
          </cell>
        </row>
        <row r="30">
          <cell r="C30" t="str">
            <v>9193B0DA-C62D-445F-959F-8E1EC6CA7081</v>
          </cell>
          <cell r="D30" t="str">
            <v>ACCEPTED</v>
          </cell>
        </row>
        <row r="31">
          <cell r="C31" t="str">
            <v>693160CD-01E9-4A2F-A0DD-6AB705B363B7</v>
          </cell>
          <cell r="D31" t="str">
            <v>ACCEPTED</v>
          </cell>
        </row>
        <row r="32">
          <cell r="C32" t="str">
            <v>2D8465FB-AAFA-4A3D-8502-8710562D79FC</v>
          </cell>
          <cell r="D32" t="str">
            <v>ACCEPTED</v>
          </cell>
        </row>
        <row r="33">
          <cell r="C33" t="str">
            <v>03E63B92-75B8-4D75-B019-B7A907C897B7</v>
          </cell>
          <cell r="D33" t="str">
            <v>ACCEPTED</v>
          </cell>
        </row>
        <row r="34">
          <cell r="C34" t="str">
            <v>83P46EERQ5217F0784AYBV0EBG</v>
          </cell>
          <cell r="D34" t="str">
            <v>ACCEPTED</v>
          </cell>
        </row>
        <row r="35">
          <cell r="C35" t="str">
            <v>1AA512D0-7E6C-4688-A970-30E5C0B54E7E</v>
          </cell>
          <cell r="D35" t="str">
            <v>ACCEPTED</v>
          </cell>
        </row>
        <row r="36">
          <cell r="C36" t="str">
            <v>PF7RNRFEED6B389Y9FMVTGXNE0</v>
          </cell>
          <cell r="D36" t="str">
            <v>ACCEPTED</v>
          </cell>
        </row>
        <row r="37">
          <cell r="C37" t="str">
            <v>WC3CAB1S3H0SZ74FB2RPCZ9Z34</v>
          </cell>
          <cell r="D37" t="str">
            <v>ACCEPTED</v>
          </cell>
        </row>
        <row r="38">
          <cell r="C38" t="str">
            <v>GQ7CBGD9T164TJV1VA0CRQEV9G</v>
          </cell>
          <cell r="D38" t="str">
            <v>ACCEPTED</v>
          </cell>
        </row>
        <row r="39">
          <cell r="C39" t="str">
            <v>VJ7MAB2D0D53CMVKDFV55CDWTR</v>
          </cell>
          <cell r="D39" t="str">
            <v>ACCEPTED</v>
          </cell>
        </row>
        <row r="40">
          <cell r="C40" t="str">
            <v>27BD5CEC-140B-40CE-96BD-0E351CEAC77D</v>
          </cell>
          <cell r="D40" t="str">
            <v>ACCEPTED</v>
          </cell>
        </row>
        <row r="41">
          <cell r="C41" t="str">
            <v>5A075596-CB57-430E-AC6D-352B2F8C3976</v>
          </cell>
          <cell r="D41" t="str">
            <v>ACCEPTED</v>
          </cell>
        </row>
        <row r="42">
          <cell r="C42" t="str">
            <v>8E6DC543-7FAA-44DB-8221-C15B88D92CC5</v>
          </cell>
          <cell r="D42" t="str">
            <v>ACCEPTED</v>
          </cell>
        </row>
        <row r="43">
          <cell r="C43" t="str">
            <v>3F866A70-AE02-4E45-B271-42EA847DAC3F</v>
          </cell>
          <cell r="D43" t="str">
            <v>ACCEPTED</v>
          </cell>
        </row>
        <row r="44">
          <cell r="C44" t="str">
            <v>0PF50J7SPN5CYPHT6RY3YMEH6G</v>
          </cell>
          <cell r="D44" t="str">
            <v>ACCEPTED</v>
          </cell>
        </row>
        <row r="45">
          <cell r="C45" t="str">
            <v>5DDC313B-22EE-4E6D-9443-CF5AB23B209C</v>
          </cell>
          <cell r="D45" t="str">
            <v>ACCEPTED</v>
          </cell>
        </row>
        <row r="46">
          <cell r="C46" t="str">
            <v>PN6E95ZDS91WENP0TBRY5ZF5JM</v>
          </cell>
          <cell r="D46" t="str">
            <v>ACCEPTED</v>
          </cell>
        </row>
        <row r="47">
          <cell r="C47" t="str">
            <v>59C0F42F-ECA1-483D-AE4C-94F6AA726E58</v>
          </cell>
          <cell r="D47" t="str">
            <v>ACCEPTED</v>
          </cell>
        </row>
        <row r="48">
          <cell r="C48" t="str">
            <v>FKKXCP6RPN112VMVY791Z4QTMG</v>
          </cell>
          <cell r="D48" t="str">
            <v>ACCEPTED</v>
          </cell>
        </row>
        <row r="49">
          <cell r="C49" t="str">
            <v>958AGGVNH942DA0S2X2VSFBSWG</v>
          </cell>
          <cell r="D49" t="str">
            <v>ACCEPTED</v>
          </cell>
        </row>
        <row r="50">
          <cell r="C50" t="str">
            <v>AE99B07E-C08E-4553-8235-2C2A543AE0CD</v>
          </cell>
          <cell r="D50" t="str">
            <v>ACCEPTED</v>
          </cell>
        </row>
        <row r="51">
          <cell r="C51" t="str">
            <v>W4M9PGKS8H3FK2V2H4D29ZF8MR</v>
          </cell>
          <cell r="D51" t="str">
            <v>ACCEPTED</v>
          </cell>
        </row>
        <row r="52">
          <cell r="C52" t="str">
            <v>2D8465FB-AAFA-4A3D-8502-8710562D79FC</v>
          </cell>
          <cell r="D52" t="str">
            <v>ACCEPTED</v>
          </cell>
        </row>
        <row r="53">
          <cell r="C53" t="str">
            <v>GWGS8VXEAX69PHKVDFMQG9FZP4</v>
          </cell>
          <cell r="D53" t="str">
            <v>ACCEPTED</v>
          </cell>
        </row>
        <row r="54">
          <cell r="C54" t="str">
            <v>04318CC0-BD02-4F55-9AAA-7508A97DA2B8</v>
          </cell>
          <cell r="D54" t="str">
            <v>ACCEPTED</v>
          </cell>
        </row>
        <row r="55">
          <cell r="C55" t="str">
            <v>5DDC313B-22EE-4E6D-9443-CF5AB23B209C</v>
          </cell>
          <cell r="D55" t="str">
            <v>CANCELLED_BY_SELLER</v>
          </cell>
        </row>
        <row r="56">
          <cell r="C56" t="str">
            <v>CD28C06D-3130-499B-9DC5-7638AC363DAE</v>
          </cell>
          <cell r="D56" t="str">
            <v>CANCELLED_BY_SELLER</v>
          </cell>
        </row>
        <row r="57">
          <cell r="C57" t="str">
            <v>XAB5NQSHHX4YFE668B0Z156EYR</v>
          </cell>
          <cell r="D57" t="str">
            <v>ACCEPTED</v>
          </cell>
        </row>
        <row r="58">
          <cell r="C58" t="str">
            <v>44ABM76MB923B1A56Z90V0PDQM</v>
          </cell>
          <cell r="D58" t="str">
            <v>ACCEPTED</v>
          </cell>
        </row>
        <row r="59">
          <cell r="C59" t="str">
            <v>13F43EE6-4D62-409A-983B-4FB5783B6EC8</v>
          </cell>
          <cell r="D59" t="str">
            <v>ACCEPTED</v>
          </cell>
        </row>
        <row r="60">
          <cell r="C60" t="str">
            <v>D8926AEC-728E-4051-84C4-D8AAF1684B82</v>
          </cell>
          <cell r="D60" t="str">
            <v>ACCEPTED</v>
          </cell>
        </row>
        <row r="61">
          <cell r="C61" t="str">
            <v>6ADC0CC1-9F9D-40A1-B6EE-1274133DECD2</v>
          </cell>
          <cell r="D61" t="str">
            <v>ACCEPTED</v>
          </cell>
        </row>
        <row r="62">
          <cell r="C62" t="str">
            <v>EPEK2BM2HD6KHBG25X0588C4KW</v>
          </cell>
          <cell r="D62" t="str">
            <v>ACCEPTED</v>
          </cell>
        </row>
        <row r="63">
          <cell r="C63" t="str">
            <v>83P46EERQ5217F0784AYBV0EBG</v>
          </cell>
          <cell r="D63" t="str">
            <v>ACCEPTED</v>
          </cell>
        </row>
        <row r="64">
          <cell r="C64" t="str">
            <v>H8N63YKKG50HMTK6JPSYNS5QP4</v>
          </cell>
          <cell r="D64" t="str">
            <v>ACCEPTED</v>
          </cell>
        </row>
        <row r="65">
          <cell r="C65" t="str">
            <v>3TMQJDBDTD3AAXRCKDWMQE7TQR</v>
          </cell>
          <cell r="D65" t="str">
            <v>ACCEPTED</v>
          </cell>
        </row>
        <row r="66">
          <cell r="C66" t="str">
            <v>QP4HYCT6WN30KA0YV641RB52P4</v>
          </cell>
          <cell r="D66" t="str">
            <v>ACCEPTED</v>
          </cell>
        </row>
        <row r="67">
          <cell r="C67" t="str">
            <v>E0AE8B18-B236-400B-AFD2-3606D4FFD523</v>
          </cell>
          <cell r="D67" t="str">
            <v>ACCEPTED</v>
          </cell>
        </row>
        <row r="68">
          <cell r="C68" t="str">
            <v>CD28C06D-3130-499B-9DC5-7638AC363DAE</v>
          </cell>
          <cell r="D68" t="str">
            <v>ACCEPTED</v>
          </cell>
        </row>
        <row r="69">
          <cell r="C69" t="str">
            <v>14EBE8F7-707D-4A0C-A436-63F786B9405A</v>
          </cell>
          <cell r="D69" t="str">
            <v>ACCEPTED</v>
          </cell>
        </row>
        <row r="70">
          <cell r="C70" t="str">
            <v>GMHJE8VQA16KX7KEM26GE47AJ4</v>
          </cell>
          <cell r="D70" t="str">
            <v>ACCEPTED</v>
          </cell>
        </row>
        <row r="71">
          <cell r="C71" t="str">
            <v>44ABM76MB923B1A56Z90V0PDQM</v>
          </cell>
          <cell r="D71" t="str">
            <v>DECLINED</v>
          </cell>
        </row>
        <row r="72">
          <cell r="C72" t="str">
            <v>7ZFHF410GD71GTBZ1GGESZ50SR</v>
          </cell>
          <cell r="D72" t="str">
            <v>ACCEPTED</v>
          </cell>
        </row>
        <row r="73">
          <cell r="C73" t="str">
            <v>8ABA20FC-3F76-46D6-B2B6-DA5281C96536</v>
          </cell>
          <cell r="D73" t="str">
            <v>ACCEPTED</v>
          </cell>
        </row>
        <row r="74">
          <cell r="C74" t="str">
            <v>AB75F3F7-7FC6-481E-A558-2B02CDE340A1</v>
          </cell>
          <cell r="D74" t="str">
            <v>ACCEPTED</v>
          </cell>
        </row>
        <row r="75">
          <cell r="C75" t="str">
            <v>SBVJ6609QD3WGHZHCTEJERAPS0</v>
          </cell>
          <cell r="D75" t="str">
            <v>ACCEPTED</v>
          </cell>
        </row>
        <row r="76">
          <cell r="C76" t="str">
            <v>2D8465FB-AAFA-4A3D-8502-8710562D79FC</v>
          </cell>
          <cell r="D76" t="str">
            <v>ACCEPTED</v>
          </cell>
        </row>
        <row r="77">
          <cell r="C77" t="str">
            <v>WT724X8H6S3MX9TKCK5FXWXZ4R</v>
          </cell>
          <cell r="D77" t="str">
            <v>ACCEPTED</v>
          </cell>
        </row>
        <row r="78">
          <cell r="C78" t="str">
            <v>59C0F42F-ECA1-483D-AE4C-94F6AA726E58</v>
          </cell>
          <cell r="D78" t="str">
            <v>ACCEPTED</v>
          </cell>
        </row>
        <row r="79">
          <cell r="C79" t="str">
            <v>CV5QQ1Z6317TGWVAE2EDRWYVK0</v>
          </cell>
          <cell r="D79" t="str">
            <v>ACCEPTED</v>
          </cell>
        </row>
        <row r="80">
          <cell r="C80" t="str">
            <v>WP1FX00QG96BD0E8HTCV8FZ1ER</v>
          </cell>
          <cell r="D80" t="str">
            <v>ACCEPTED</v>
          </cell>
        </row>
        <row r="81">
          <cell r="C81" t="str">
            <v>0C1F2688-DAF5-4F41-81F7-B4D3C1846B35</v>
          </cell>
          <cell r="D81" t="str">
            <v>ACCEPTED</v>
          </cell>
        </row>
        <row r="82">
          <cell r="C82" t="str">
            <v>ADEDFD5C-DB5E-4003-80B2-9AB28B1CC0B5</v>
          </cell>
          <cell r="D82" t="str">
            <v>ACCEPTED</v>
          </cell>
        </row>
        <row r="83">
          <cell r="C83" t="str">
            <v>45D63F02-3D47-401A-A20C-8D003EC709FA</v>
          </cell>
          <cell r="D83" t="str">
            <v>ACCEPTED</v>
          </cell>
        </row>
        <row r="84">
          <cell r="C84" t="str">
            <v>KAWX97AK397D99EFPZJ30X7T6W</v>
          </cell>
          <cell r="D84" t="str">
            <v>ACCEPTED</v>
          </cell>
        </row>
        <row r="85">
          <cell r="C85" t="str">
            <v>8E4ECD6C-7583-4C8E-AEA0-BED82FF405DC</v>
          </cell>
          <cell r="D85" t="str">
            <v>ACCEPTED</v>
          </cell>
        </row>
        <row r="86">
          <cell r="C86" t="str">
            <v>83P46EERQ5217F0784AYBV0EBG</v>
          </cell>
          <cell r="D86" t="str">
            <v>ACCEPTED</v>
          </cell>
        </row>
        <row r="87">
          <cell r="C87" t="str">
            <v>VF8XM0VD4X3C33TJTVGGXXDPHG</v>
          </cell>
          <cell r="D87" t="str">
            <v>ACCEPTED</v>
          </cell>
        </row>
        <row r="88">
          <cell r="C88" t="str">
            <v>00EAD361-F28C-4F4B-84A6-DC7588E119AC</v>
          </cell>
          <cell r="D88" t="str">
            <v>ACCEPTED</v>
          </cell>
        </row>
        <row r="89">
          <cell r="C89" t="str">
            <v>E5264F28-6EB6-4187-8DD1-498524599DFB</v>
          </cell>
          <cell r="D89" t="str">
            <v>ACCEPTED</v>
          </cell>
        </row>
        <row r="90">
          <cell r="C90" t="str">
            <v>BTHWNC0FAD6AFB09A5V73B4HKC</v>
          </cell>
          <cell r="D90" t="str">
            <v>PENDING</v>
          </cell>
        </row>
        <row r="91">
          <cell r="C91" t="str">
            <v>329VTPBRSH6VHC9RRECJ8K3XYC</v>
          </cell>
          <cell r="D91" t="str">
            <v>ACCEPTED</v>
          </cell>
        </row>
        <row r="92">
          <cell r="C92" t="str">
            <v>70W77BATYN7KAPPFTGC4VT9JA8</v>
          </cell>
          <cell r="D92" t="str">
            <v>ACCEPTED</v>
          </cell>
        </row>
        <row r="93">
          <cell r="C93" t="str">
            <v>RCA004DVKX4VRZQ6Z357D8NFXR</v>
          </cell>
          <cell r="D93" t="str">
            <v>ACCEPTED</v>
          </cell>
        </row>
        <row r="94">
          <cell r="C94" t="str">
            <v>04318CC0-BD02-4F55-9AAA-7508A97DA2B8</v>
          </cell>
          <cell r="D94" t="str">
            <v>ACCEPTED</v>
          </cell>
        </row>
        <row r="95">
          <cell r="C95" t="str">
            <v>68AC7SNPSD4YWJ833CBEAT9EBG</v>
          </cell>
          <cell r="D95" t="str">
            <v>ACCEPTED</v>
          </cell>
        </row>
        <row r="96">
          <cell r="C96" t="str">
            <v>59C0F42F-ECA1-483D-AE4C-94F6AA726E58</v>
          </cell>
          <cell r="D96" t="str">
            <v>ACCEPTED</v>
          </cell>
        </row>
        <row r="97">
          <cell r="C97" t="str">
            <v>P5RQ9F0MYN7FRTYSEGFQYF9JER</v>
          </cell>
          <cell r="D97" t="str">
            <v>ACCEPTED</v>
          </cell>
        </row>
        <row r="98">
          <cell r="C98" t="str">
            <v>56W9HXTN396HJTRGAXDYGH64H4</v>
          </cell>
          <cell r="D98" t="str">
            <v>ACCEPTED</v>
          </cell>
        </row>
        <row r="99">
          <cell r="C99" t="str">
            <v>2SEBHAHXQ13VF616PZA2N32YW0</v>
          </cell>
          <cell r="D99" t="str">
            <v>CANCELLED_BY_SELLER</v>
          </cell>
        </row>
        <row r="100">
          <cell r="C100" t="str">
            <v>59C2E374-3BFC-454A-8C87-133CE22CFA09</v>
          </cell>
          <cell r="D100" t="str">
            <v>ACCEPTED</v>
          </cell>
        </row>
        <row r="101">
          <cell r="C101" t="str">
            <v>8E4ECD6C-7583-4C8E-AEA0-BED82FF405DC</v>
          </cell>
          <cell r="D101" t="str">
            <v>ACCEPTED</v>
          </cell>
        </row>
        <row r="102">
          <cell r="C102" t="str">
            <v>83P46EERQ5217F0784AYBV0EBG</v>
          </cell>
          <cell r="D102" t="str">
            <v>ACCEPTED</v>
          </cell>
        </row>
        <row r="103">
          <cell r="C103" t="str">
            <v>B0625A32-0A0E-41CC-A9CF-16A8D39BAA18</v>
          </cell>
          <cell r="D103" t="str">
            <v>ACCEPTED</v>
          </cell>
        </row>
        <row r="104">
          <cell r="C104" t="str">
            <v>SYJ5B2RM994S2Z7VTYNGG3VVWR</v>
          </cell>
          <cell r="D104" t="str">
            <v>ACCEPTED</v>
          </cell>
        </row>
        <row r="105">
          <cell r="C105" t="str">
            <v>PF7RNRFEED6B389Y9FMVTGXNE0</v>
          </cell>
          <cell r="D105" t="str">
            <v>ACCEPTED</v>
          </cell>
        </row>
        <row r="106">
          <cell r="C106" t="str">
            <v>5DDC313B-22EE-4E6D-9443-CF5AB23B209C</v>
          </cell>
          <cell r="D106" t="str">
            <v>ACCEPTED</v>
          </cell>
        </row>
        <row r="107">
          <cell r="C107" t="str">
            <v>696A004E-DB84-43DE-A2B0-E7762329BCA5</v>
          </cell>
          <cell r="D107" t="str">
            <v>ACCEPTED</v>
          </cell>
        </row>
        <row r="108">
          <cell r="C108" t="str">
            <v>840E74FB-C4F4-42DE-A7ED-63A148CBF540</v>
          </cell>
          <cell r="D108" t="str">
            <v>CANCELLED_BY_SELLER</v>
          </cell>
        </row>
        <row r="109">
          <cell r="C109" t="str">
            <v>W4M9PGKS8H3FK2V2H4D29ZF8MR</v>
          </cell>
          <cell r="D109" t="str">
            <v>ACCEPTED</v>
          </cell>
        </row>
        <row r="110">
          <cell r="C110" t="str">
            <v>795318DB-5206-4D19-995F-5EF383F27C25</v>
          </cell>
          <cell r="D110" t="str">
            <v>ACCEPTED</v>
          </cell>
        </row>
        <row r="111">
          <cell r="C111" t="str">
            <v>CD28C06D-3130-499B-9DC5-7638AC363DAE</v>
          </cell>
          <cell r="D111" t="str">
            <v>ACCEPTED</v>
          </cell>
        </row>
        <row r="112">
          <cell r="C112" t="str">
            <v>83P46EERQ5217F0784AYBV0EBG</v>
          </cell>
          <cell r="D112" t="str">
            <v>ACCEPTED</v>
          </cell>
        </row>
        <row r="113">
          <cell r="C113" t="str">
            <v>D8926AEC-728E-4051-84C4-D8AAF1684B82</v>
          </cell>
          <cell r="D113" t="str">
            <v>ACCEPTED</v>
          </cell>
        </row>
        <row r="114">
          <cell r="C114" t="str">
            <v>3F866A70-AE02-4E45-B271-42EA847DAC3F</v>
          </cell>
          <cell r="D114" t="str">
            <v>ACCEPTED</v>
          </cell>
        </row>
        <row r="115">
          <cell r="C115" t="str">
            <v>4JB21V5QTN0Y74FGWBV6ZTWY7G</v>
          </cell>
          <cell r="D115" t="str">
            <v>ACCEPTED</v>
          </cell>
        </row>
        <row r="116">
          <cell r="C116" t="str">
            <v>8E6DC543-7FAA-44DB-8221-C15B88D92CC5</v>
          </cell>
          <cell r="D116" t="str">
            <v>ACCEPTED</v>
          </cell>
        </row>
        <row r="117">
          <cell r="C117" t="str">
            <v>8YEX2942CS0FAYR31ZH3C3NEAG</v>
          </cell>
          <cell r="D117" t="str">
            <v>ACCEPTED</v>
          </cell>
        </row>
        <row r="118">
          <cell r="C118" t="str">
            <v>JQQQF7NZAD4119ZM45WNVEQ6M8</v>
          </cell>
          <cell r="D118" t="str">
            <v>ACCEPTED</v>
          </cell>
        </row>
        <row r="119">
          <cell r="C119" t="str">
            <v>3B253077-8CE3-441D-AC0B-E7D659278B08</v>
          </cell>
          <cell r="D119" t="str">
            <v>ACCEPTED</v>
          </cell>
        </row>
        <row r="120">
          <cell r="C120" t="str">
            <v>WT724X8H6S3MX9TKCK5FXWXZ4R</v>
          </cell>
          <cell r="D120" t="str">
            <v>ACCEPTED</v>
          </cell>
        </row>
        <row r="121">
          <cell r="C121" t="str">
            <v>FKKXCP6RPN112VMVY791Z4QTMG</v>
          </cell>
          <cell r="D121" t="str">
            <v>ACCEPTED</v>
          </cell>
        </row>
        <row r="122">
          <cell r="C122" t="str">
            <v>2D8465FB-AAFA-4A3D-8502-8710562D79FC</v>
          </cell>
          <cell r="D122" t="str">
            <v>ACCEPTED</v>
          </cell>
        </row>
        <row r="123">
          <cell r="C123" t="str">
            <v>9D3FC5A6-F58F-4A35-98EC-E3B15F7F0B4E</v>
          </cell>
          <cell r="D123" t="str">
            <v>ACCEPTED</v>
          </cell>
        </row>
        <row r="124">
          <cell r="C124" t="str">
            <v>AB75F3F7-7FC6-481E-A558-2B02CDE340A1</v>
          </cell>
          <cell r="D124" t="str">
            <v>ACCEPTED</v>
          </cell>
        </row>
        <row r="125">
          <cell r="C125" t="str">
            <v>1E5AG04E5D38N67MSGAYXDGK30</v>
          </cell>
          <cell r="D125" t="str">
            <v>ACCEPTED</v>
          </cell>
        </row>
        <row r="126">
          <cell r="C126" t="str">
            <v>SBVJ6609QD3WGHZHCTEJERAPS0</v>
          </cell>
          <cell r="D126" t="str">
            <v>ACCEPTED</v>
          </cell>
        </row>
        <row r="127">
          <cell r="C127" t="str">
            <v>QP4HYCT6WN30KA0YV641RB52P4</v>
          </cell>
          <cell r="D127" t="str">
            <v>ACCEPTED</v>
          </cell>
        </row>
        <row r="128">
          <cell r="C128" t="str">
            <v>CV5QQ1Z6317TGWVAE2EDRWYVK0</v>
          </cell>
          <cell r="D128" t="str">
            <v>ACCEPTED</v>
          </cell>
        </row>
        <row r="129">
          <cell r="C129" t="str">
            <v>0C1F2688-DAF5-4F41-81F7-B4D3C1846B35</v>
          </cell>
          <cell r="D129" t="str">
            <v>ACCEPTED</v>
          </cell>
        </row>
        <row r="130">
          <cell r="C130" t="str">
            <v>ADEDFD5C-DB5E-4003-80B2-9AB28B1CC0B5</v>
          </cell>
          <cell r="D130" t="str">
            <v>ACCEPTED</v>
          </cell>
        </row>
        <row r="131">
          <cell r="C131" t="str">
            <v>04318CC0-BD02-4F55-9AAA-7508A97DA2B8</v>
          </cell>
          <cell r="D131" t="str">
            <v>ACCEPTED</v>
          </cell>
        </row>
        <row r="132">
          <cell r="C132" t="str">
            <v>68AC7SNPSD4YWJ833CBEAT9EBG</v>
          </cell>
          <cell r="D132" t="str">
            <v>ACCEPTED</v>
          </cell>
        </row>
        <row r="133">
          <cell r="C133" t="str">
            <v>83P46EERQ5217F0784AYBV0EBG</v>
          </cell>
          <cell r="D133" t="str">
            <v>ACCEPTED</v>
          </cell>
        </row>
        <row r="134">
          <cell r="C134" t="str">
            <v>1E901108-1A2A-46A5-8503-EF47636695EF</v>
          </cell>
          <cell r="D134" t="str">
            <v>ACCEPTED</v>
          </cell>
        </row>
        <row r="135">
          <cell r="C135" t="str">
            <v>EB40FC65-EE1D-423C-950F-B240FCB50173</v>
          </cell>
          <cell r="D135" t="str">
            <v>ACCEPTED</v>
          </cell>
        </row>
        <row r="136">
          <cell r="C136" t="str">
            <v>3TMQJDBDTD3AAXRCKDWMQE7TQR</v>
          </cell>
          <cell r="D136" t="str">
            <v>ACCEPTED</v>
          </cell>
        </row>
        <row r="137">
          <cell r="C137" t="str">
            <v>WP1FX00QG96BD0E8HTCV8FZ1ER</v>
          </cell>
          <cell r="D137" t="str">
            <v>ACCEPTED</v>
          </cell>
        </row>
        <row r="138">
          <cell r="C138" t="str">
            <v>VF8XM0VD4X3C33TJTVGGXXDPHG</v>
          </cell>
          <cell r="D138" t="str">
            <v>ACCEPTED</v>
          </cell>
        </row>
        <row r="139">
          <cell r="C139" t="str">
            <v>E0AE8B18-B236-400B-AFD2-3606D4FFD523</v>
          </cell>
          <cell r="D139" t="str">
            <v>ACCEPTED</v>
          </cell>
        </row>
        <row r="140">
          <cell r="C140" t="str">
            <v>1E5AG04E5D38N67MSGAYXDGK30</v>
          </cell>
          <cell r="D140" t="str">
            <v>ACCEPTED</v>
          </cell>
        </row>
        <row r="141">
          <cell r="C141" t="str">
            <v>59C0F42F-ECA1-483D-AE4C-94F6AA726E58</v>
          </cell>
          <cell r="D141" t="str">
            <v>ACCEPTED</v>
          </cell>
        </row>
        <row r="142">
          <cell r="C142" t="str">
            <v>E5264F28-6EB6-4187-8DD1-498524599DFB</v>
          </cell>
          <cell r="D142" t="str">
            <v>ACCEPTED</v>
          </cell>
        </row>
        <row r="143">
          <cell r="C143" t="str">
            <v>VJ7MAB2D0D53CMVKDFV55CDWTR</v>
          </cell>
          <cell r="D143" t="str">
            <v>ACCEPTED</v>
          </cell>
        </row>
        <row r="144">
          <cell r="C144" t="str">
            <v>GMHJE8VQA16KX7KEM26GE47AJ4</v>
          </cell>
          <cell r="D144" t="str">
            <v>ACCEPTED</v>
          </cell>
        </row>
        <row r="145">
          <cell r="C145" t="str">
            <v>1427DC38-22AE-4405-8561-15C9E7C8940E</v>
          </cell>
          <cell r="D145" t="str">
            <v>ACCEPTED</v>
          </cell>
        </row>
        <row r="146">
          <cell r="C146" t="str">
            <v>9193B0DA-C62D-445F-959F-8E1EC6CA7081</v>
          </cell>
          <cell r="D146" t="str">
            <v>ACCEPTED</v>
          </cell>
        </row>
        <row r="147">
          <cell r="C147" t="str">
            <v>30CACE7E-1A46-4069-B957-3BED3F87CACE</v>
          </cell>
          <cell r="D147" t="str">
            <v>ACCEPTED</v>
          </cell>
        </row>
        <row r="148">
          <cell r="C148" t="str">
            <v>2213540B-C3E7-4D6D-8D3A-7DDB278E1392</v>
          </cell>
          <cell r="D148" t="str">
            <v>CANCELLED_BY_CUSTOMER</v>
          </cell>
        </row>
        <row r="149">
          <cell r="C149" t="str">
            <v>329VTPBRSH6VHC9RRECJ8K3XYC</v>
          </cell>
          <cell r="D149" t="str">
            <v>ACCEPTED</v>
          </cell>
        </row>
        <row r="150">
          <cell r="C150" t="str">
            <v>MQGBB96ZV52D0KDYTYXFHXHV5R</v>
          </cell>
          <cell r="D150" t="str">
            <v>ACCEPTED</v>
          </cell>
        </row>
        <row r="151">
          <cell r="C151" t="str">
            <v>13F43EE6-4D62-409A-983B-4FB5783B6EC8</v>
          </cell>
          <cell r="D151" t="str">
            <v>ACCEPTED</v>
          </cell>
        </row>
        <row r="152">
          <cell r="C152" t="str">
            <v>WT724X8H6S3MX9TKCK5FXWXZ4R</v>
          </cell>
          <cell r="D152" t="str">
            <v>ACCEPTED</v>
          </cell>
        </row>
        <row r="153">
          <cell r="C153" t="str">
            <v>56W9HXTN396HJTRGAXDYGH64H4</v>
          </cell>
          <cell r="D153" t="str">
            <v>ACCEPTED</v>
          </cell>
        </row>
        <row r="154">
          <cell r="C154" t="str">
            <v>5A075596-CB57-430E-AC6D-352B2F8C3976</v>
          </cell>
          <cell r="D154" t="str">
            <v>ACCEPTED</v>
          </cell>
        </row>
        <row r="155">
          <cell r="C155" t="str">
            <v>7537E029-03DF-4F6E-BCBD-42A511D79A2D</v>
          </cell>
          <cell r="D155" t="str">
            <v>ACCEPTED</v>
          </cell>
        </row>
        <row r="156">
          <cell r="C156" t="str">
            <v>F4C641A8-A86B-4799-A283-C23ECF7D8396</v>
          </cell>
          <cell r="D156" t="str">
            <v>ACCEPTED</v>
          </cell>
        </row>
        <row r="157">
          <cell r="C157" t="str">
            <v>SYJ5B2RM994S2Z7VTYNGG3VVWR</v>
          </cell>
          <cell r="D157" t="str">
            <v>ACCEPTED</v>
          </cell>
        </row>
        <row r="158">
          <cell r="C158" t="str">
            <v>2D8465FB-AAFA-4A3D-8502-8710562D79FC</v>
          </cell>
          <cell r="D158" t="str">
            <v>ACCEPTED</v>
          </cell>
        </row>
        <row r="159">
          <cell r="C159" t="str">
            <v>70W77BATYN7KAPPFTGC4VT9JA8</v>
          </cell>
          <cell r="D159" t="str">
            <v>ACCEPTED</v>
          </cell>
        </row>
        <row r="160">
          <cell r="C160" t="str">
            <v>696A004E-DB84-43DE-A2B0-E7762329BCA5</v>
          </cell>
          <cell r="D160" t="str">
            <v>ACCEPTED</v>
          </cell>
        </row>
        <row r="161">
          <cell r="C161" t="str">
            <v>CD28C06D-3130-499B-9DC5-7638AC363DAE</v>
          </cell>
          <cell r="D161" t="str">
            <v>ACCEPTED</v>
          </cell>
        </row>
        <row r="162">
          <cell r="C162" t="str">
            <v>56AD20D6-4267-4FA5-A009-2D9D184CE64D</v>
          </cell>
          <cell r="D162" t="str">
            <v>ACCEPTED</v>
          </cell>
        </row>
        <row r="163">
          <cell r="C163" t="str">
            <v>83P46EERQ5217F0784AYBV0EBG</v>
          </cell>
          <cell r="D163" t="str">
            <v>ACCEPTED</v>
          </cell>
        </row>
        <row r="164">
          <cell r="C164" t="str">
            <v>C110E41E-3659-47AB-AC39-F2C1700ED250</v>
          </cell>
          <cell r="D164" t="str">
            <v>ACCEPTED</v>
          </cell>
        </row>
        <row r="165">
          <cell r="C165" t="str">
            <v>BF4F2A65-CA27-40AF-AAE8-005DAABD04FA</v>
          </cell>
          <cell r="D165" t="str">
            <v>ACCEPTED</v>
          </cell>
        </row>
        <row r="166">
          <cell r="C166" t="str">
            <v>WT724X8H6S3MX9TKCK5FXWXZ4R</v>
          </cell>
          <cell r="D166" t="str">
            <v>ACCEPTED</v>
          </cell>
        </row>
        <row r="167">
          <cell r="C167" t="str">
            <v>04318CC0-BD02-4F55-9AAA-7508A97DA2B8</v>
          </cell>
          <cell r="D167" t="str">
            <v>ACCEPTED</v>
          </cell>
        </row>
        <row r="168">
          <cell r="C168" t="str">
            <v>P5RQ9F0MYN7FRTYSEGFQYF9JER</v>
          </cell>
          <cell r="D168" t="str">
            <v>ACCEPTED</v>
          </cell>
        </row>
        <row r="169">
          <cell r="C169" t="str">
            <v>D8926AEC-728E-4051-84C4-D8AAF1684B82</v>
          </cell>
          <cell r="D169" t="str">
            <v>ACCEPTED</v>
          </cell>
        </row>
        <row r="170">
          <cell r="C170" t="str">
            <v>EPEK2BM2HD6KHBG25X0588C4KW</v>
          </cell>
          <cell r="D170" t="str">
            <v>ACCEPTED</v>
          </cell>
        </row>
        <row r="171">
          <cell r="C171" t="str">
            <v>2213540B-C3E7-4D6D-8D3A-7DDB278E1392</v>
          </cell>
          <cell r="D171" t="str">
            <v>CANCELLED_BY_SELLER</v>
          </cell>
        </row>
        <row r="172">
          <cell r="C172" t="str">
            <v>30CACE7E-1A46-4069-B957-3BED3F87CACE</v>
          </cell>
          <cell r="D172" t="str">
            <v>ACCEPTED</v>
          </cell>
        </row>
        <row r="173">
          <cell r="C173" t="str">
            <v>BTHWNC0FAD6AFB09A5V73B4HKC</v>
          </cell>
          <cell r="D173" t="str">
            <v>ACCEPTED</v>
          </cell>
        </row>
        <row r="174">
          <cell r="C174" t="str">
            <v>VF8XM0VD4X3C33TJTVGGXXDPHG</v>
          </cell>
          <cell r="D174" t="str">
            <v>ACCEPTED</v>
          </cell>
        </row>
        <row r="175">
          <cell r="C175" t="str">
            <v>68AC7SNPSD4YWJ833CBEAT9EBG</v>
          </cell>
          <cell r="D175" t="str">
            <v>ACCEPTED</v>
          </cell>
        </row>
        <row r="176">
          <cell r="C176" t="str">
            <v>8YEX2942CS0FAYR31ZH3C3NEAG</v>
          </cell>
          <cell r="D176" t="str">
            <v>ACCEPTED</v>
          </cell>
        </row>
        <row r="177">
          <cell r="C177" t="str">
            <v>5DDC313B-22EE-4E6D-9443-CF5AB23B209C</v>
          </cell>
          <cell r="D177" t="str">
            <v>ACCEPTED</v>
          </cell>
        </row>
        <row r="178">
          <cell r="C178" t="str">
            <v>Y4T2VPRBJX1WAN7R0PW1BAGDJM</v>
          </cell>
          <cell r="D178" t="str">
            <v>ACCEPTED</v>
          </cell>
        </row>
        <row r="179">
          <cell r="C179" t="str">
            <v>XAB5NQSHHX4YFE668B0Z156EYR</v>
          </cell>
          <cell r="D179" t="str">
            <v>ACCEPTED</v>
          </cell>
        </row>
        <row r="180">
          <cell r="C180" t="str">
            <v>51C8048D-4418-4C8F-8321-7E5CF6294A7B</v>
          </cell>
          <cell r="D180" t="str">
            <v>ACCEPTED</v>
          </cell>
        </row>
        <row r="181">
          <cell r="C181" t="str">
            <v>PF7RNRFEED6B389Y9FMVTGXNE0</v>
          </cell>
          <cell r="D181" t="str">
            <v>ACCEPTED</v>
          </cell>
        </row>
        <row r="182">
          <cell r="C182" t="str">
            <v>B6326ACC-1802-43BB-A904-A178ED71BAB7</v>
          </cell>
          <cell r="D182" t="str">
            <v>ACCEPTED</v>
          </cell>
        </row>
        <row r="183">
          <cell r="C183" t="str">
            <v>AB75F3F7-7FC6-481E-A558-2B02CDE340A1</v>
          </cell>
          <cell r="D183" t="str">
            <v>ACCEPTED</v>
          </cell>
        </row>
        <row r="184">
          <cell r="C184" t="str">
            <v>ADEDFD5C-DB5E-4003-80B2-9AB28B1CC0B5</v>
          </cell>
          <cell r="D184" t="str">
            <v>ACCEPTED</v>
          </cell>
        </row>
        <row r="185">
          <cell r="C185" t="str">
            <v>3F866A70-AE02-4E45-B271-42EA847DAC3F</v>
          </cell>
          <cell r="D185" t="str">
            <v>ACCEPTED</v>
          </cell>
        </row>
        <row r="186">
          <cell r="C186" t="str">
            <v>8E6DC543-7FAA-44DB-8221-C15B88D92CC5</v>
          </cell>
          <cell r="D186" t="str">
            <v>ACCEPTED</v>
          </cell>
        </row>
        <row r="187">
          <cell r="C187" t="str">
            <v>83P46EERQ5217F0784AYBV0EBG</v>
          </cell>
          <cell r="D187" t="str">
            <v>ACCEPTED</v>
          </cell>
        </row>
        <row r="188">
          <cell r="C188" t="str">
            <v>4JB21V5QTN0Y74FGWBV6ZTWY7G</v>
          </cell>
          <cell r="D188" t="str">
            <v>ACCEPTED</v>
          </cell>
        </row>
        <row r="189">
          <cell r="C189" t="str">
            <v>QP4HYCT6WN30KA0YV641RB52P4</v>
          </cell>
          <cell r="D189" t="str">
            <v>ACCEPTED</v>
          </cell>
        </row>
        <row r="190">
          <cell r="C190" t="str">
            <v>SBVJ6609QD3WGHZHCTEJERAPS0</v>
          </cell>
          <cell r="D190" t="str">
            <v>ACCEPTED</v>
          </cell>
        </row>
        <row r="191">
          <cell r="C191" t="str">
            <v>1E5AG04E5D38N67MSGAYXDGK30</v>
          </cell>
          <cell r="D191" t="str">
            <v>ACCEPTED</v>
          </cell>
        </row>
        <row r="192">
          <cell r="C192" t="str">
            <v>9F7178ED-4D73-406A-964A-2661804B5751</v>
          </cell>
          <cell r="D192" t="str">
            <v>ACCEPTED</v>
          </cell>
        </row>
        <row r="193">
          <cell r="C193" t="str">
            <v>WP1FX00QG96BD0E8HTCV8FZ1ER</v>
          </cell>
          <cell r="D193" t="str">
            <v>ACCEPTED</v>
          </cell>
        </row>
        <row r="194">
          <cell r="C194" t="str">
            <v>E5264F28-6EB6-4187-8DD1-498524599DFB</v>
          </cell>
          <cell r="D194" t="str">
            <v>ACCEPTED</v>
          </cell>
        </row>
        <row r="195">
          <cell r="C195" t="str">
            <v>2D8465FB-AAFA-4A3D-8502-8710562D79FC</v>
          </cell>
          <cell r="D195" t="str">
            <v>ACCEPTED</v>
          </cell>
        </row>
        <row r="196">
          <cell r="C196" t="str">
            <v>13F43EE6-4D62-409A-983B-4FB5783B6EC8</v>
          </cell>
          <cell r="D196" t="str">
            <v>ACCEPTED</v>
          </cell>
        </row>
        <row r="197">
          <cell r="C197" t="str">
            <v>00EAD361-F28C-4F4B-84A6-DC7588E119AC</v>
          </cell>
          <cell r="D197" t="str">
            <v>ACCEPTED</v>
          </cell>
        </row>
        <row r="198">
          <cell r="C198" t="str">
            <v>AFR03AWBGX7VWQ8362TQ5P9QD4</v>
          </cell>
          <cell r="D198" t="str">
            <v>ACCEPTED</v>
          </cell>
        </row>
        <row r="199">
          <cell r="C199" t="str">
            <v>GMHJE8VQA16KX7KEM26GE47AJ4</v>
          </cell>
          <cell r="D199" t="str">
            <v>ACCEPTED</v>
          </cell>
        </row>
        <row r="200">
          <cell r="C200" t="str">
            <v>59C0F42F-ECA1-483D-AE4C-94F6AA726E58</v>
          </cell>
          <cell r="D200" t="str">
            <v>ACCEPTED</v>
          </cell>
        </row>
        <row r="201">
          <cell r="C201" t="str">
            <v>56W9HXTN396HJTRGAXDYGH64H4</v>
          </cell>
          <cell r="D201" t="str">
            <v>ACCEPTED</v>
          </cell>
        </row>
        <row r="202">
          <cell r="C202" t="str">
            <v>04318CC0-BD02-4F55-9AAA-7508A97DA2B8</v>
          </cell>
          <cell r="D202" t="str">
            <v>ACCEPTED</v>
          </cell>
        </row>
        <row r="203">
          <cell r="C203" t="str">
            <v>F1BBC4FE-7874-4AB2-B178-7B4D5A140168</v>
          </cell>
          <cell r="D203" t="str">
            <v>ACCEPTED</v>
          </cell>
        </row>
        <row r="204">
          <cell r="C204" t="str">
            <v>8E4ECD6C-7583-4C8E-AEA0-BED82FF405DC</v>
          </cell>
          <cell r="D204" t="str">
            <v>ACCEPTED</v>
          </cell>
        </row>
        <row r="205">
          <cell r="C205" t="str">
            <v>83P46EERQ5217F0784AYBV0EBG</v>
          </cell>
          <cell r="D205" t="str">
            <v>ACCEPTED</v>
          </cell>
        </row>
        <row r="206">
          <cell r="C206" t="str">
            <v>E0AE8B18-B236-400B-AFD2-3606D4FFD523</v>
          </cell>
          <cell r="D206" t="str">
            <v>ACCEPTED</v>
          </cell>
        </row>
        <row r="207">
          <cell r="C207" t="str">
            <v>795318DB-5206-4D19-995F-5EF383F27C25</v>
          </cell>
          <cell r="D207" t="str">
            <v>ACCEPTED</v>
          </cell>
        </row>
        <row r="208">
          <cell r="C208" t="str">
            <v>CD28C06D-3130-499B-9DC5-7638AC363DAE</v>
          </cell>
          <cell r="D208" t="str">
            <v>ACCEPTED</v>
          </cell>
        </row>
        <row r="209">
          <cell r="C209" t="str">
            <v>702619CD-356A-4A69-A993-B2677C4C57D1</v>
          </cell>
          <cell r="D209" t="str">
            <v>ACCEPTED</v>
          </cell>
        </row>
        <row r="210">
          <cell r="C210" t="str">
            <v>E8E77176-F2F5-4DA9-8F60-6E4EC549AB1F</v>
          </cell>
          <cell r="D210" t="str">
            <v>ACCEPTED</v>
          </cell>
        </row>
        <row r="211">
          <cell r="C211" t="str">
            <v>30CACE7E-1A46-4069-B957-3BED3F87CACE</v>
          </cell>
          <cell r="D211" t="str">
            <v>ACCEPTED</v>
          </cell>
        </row>
        <row r="212">
          <cell r="C212" t="str">
            <v>958AGGVNH942DA0S2X2VSFBSWG</v>
          </cell>
          <cell r="D212" t="str">
            <v>ACCEPTED</v>
          </cell>
        </row>
        <row r="213">
          <cell r="C213" t="str">
            <v>CV5QQ1Z6317TGWVAE2EDRWYVK0</v>
          </cell>
          <cell r="D213" t="str">
            <v>ACCEPTED</v>
          </cell>
        </row>
        <row r="214">
          <cell r="C214" t="str">
            <v>2SEBHAHXQ13VF616PZA2N32YW0</v>
          </cell>
          <cell r="D214" t="str">
            <v>ACCEPTED</v>
          </cell>
        </row>
        <row r="215">
          <cell r="C215" t="str">
            <v>P5RQ9F0MYN7FRTYSEGFQYF9JER</v>
          </cell>
          <cell r="D215" t="str">
            <v>ACCEPTED</v>
          </cell>
        </row>
        <row r="216">
          <cell r="C216" t="str">
            <v>XAB5NQSHHX4YFE668B0Z156EYR</v>
          </cell>
          <cell r="D216" t="str">
            <v>ACCEPTED</v>
          </cell>
        </row>
        <row r="217">
          <cell r="C217" t="str">
            <v>VF8XM0VD4X3C33TJTVGGXXDPHG</v>
          </cell>
          <cell r="D217" t="str">
            <v>ACCEPTED</v>
          </cell>
        </row>
        <row r="218">
          <cell r="C218" t="str">
            <v>D8926AEC-728E-4051-84C4-D8AAF1684B82</v>
          </cell>
          <cell r="D218" t="str">
            <v>ACCEPTED</v>
          </cell>
        </row>
        <row r="219">
          <cell r="C219" t="str">
            <v>7ZFHF410GD71GTBZ1GGESZ50SR</v>
          </cell>
          <cell r="D219" t="str">
            <v>ACCEPTED</v>
          </cell>
        </row>
        <row r="220">
          <cell r="C220" t="str">
            <v>3TMQJDBDTD3AAXRCKDWMQE7TQR</v>
          </cell>
          <cell r="D220" t="str">
            <v>ACCEPTED</v>
          </cell>
        </row>
        <row r="221">
          <cell r="C221" t="str">
            <v>24C72FC3-17E2-4C42-8522-463A0E0767DC</v>
          </cell>
          <cell r="D221" t="str">
            <v>ACCEPTED</v>
          </cell>
        </row>
        <row r="222">
          <cell r="C222" t="str">
            <v>83P46EERQ5217F0784AYBV0EBG</v>
          </cell>
          <cell r="D222" t="str">
            <v>ACCEPTED</v>
          </cell>
        </row>
        <row r="223">
          <cell r="C223" t="str">
            <v>WT724X8H6S3MX9TKCK5FXWXZ4R</v>
          </cell>
          <cell r="D223" t="str">
            <v>ACCEPTED</v>
          </cell>
        </row>
        <row r="224">
          <cell r="C224" t="str">
            <v>70W77BATYN7KAPPFTGC4VT9JA8</v>
          </cell>
          <cell r="D224" t="str">
            <v>ACCEPTED</v>
          </cell>
        </row>
        <row r="225">
          <cell r="C225" t="str">
            <v>FKKXCP6RPN112VMVY791Z4QTMG</v>
          </cell>
          <cell r="D225" t="str">
            <v>ACCEPTED</v>
          </cell>
        </row>
        <row r="226">
          <cell r="C226" t="str">
            <v>68AC7SNPSD4YWJ833CBEAT9EBG</v>
          </cell>
          <cell r="D226" t="str">
            <v>ACCEPTED</v>
          </cell>
        </row>
        <row r="227">
          <cell r="C227" t="str">
            <v>5C08017B-B2C3-4663-8488-FC8FE356C81E</v>
          </cell>
          <cell r="D227" t="str">
            <v>ACCEPTED</v>
          </cell>
        </row>
        <row r="228">
          <cell r="C228" t="str">
            <v>59C0F42F-ECA1-483D-AE4C-94F6AA726E58</v>
          </cell>
          <cell r="D228" t="str">
            <v>ACCEPTED</v>
          </cell>
        </row>
        <row r="229">
          <cell r="C229" t="str">
            <v>5DDC313B-22EE-4E6D-9443-CF5AB23B209C</v>
          </cell>
          <cell r="D229" t="str">
            <v>ACCEPTED</v>
          </cell>
        </row>
        <row r="230">
          <cell r="C230" t="str">
            <v>BTHWNC0FAD6AFB09A5V73B4HKC</v>
          </cell>
          <cell r="D230" t="str">
            <v>ACCEPTED</v>
          </cell>
        </row>
        <row r="231">
          <cell r="C231" t="str">
            <v>AB75F3F7-7FC6-481E-A558-2B02CDE340A1</v>
          </cell>
          <cell r="D231" t="str">
            <v>ACCEPTED</v>
          </cell>
        </row>
        <row r="232">
          <cell r="C232" t="str">
            <v>ADEDFD5C-DB5E-4003-80B2-9AB28B1CC0B5</v>
          </cell>
          <cell r="D232" t="str">
            <v>ACCEPTED</v>
          </cell>
        </row>
        <row r="233">
          <cell r="C233" t="str">
            <v>WC3CAB1S3H0SZ74FB2RPCZ9Z34</v>
          </cell>
          <cell r="D233" t="str">
            <v>ACCEPTED</v>
          </cell>
        </row>
        <row r="234">
          <cell r="C234" t="str">
            <v>5C08017B-B2C3-4663-8488-FC8FE356C81E</v>
          </cell>
          <cell r="D234" t="str">
            <v>CANCELLED_BY_SELLER</v>
          </cell>
        </row>
        <row r="235">
          <cell r="C235" t="str">
            <v>6EPHT0NGH93NNES0J8JTH9875G</v>
          </cell>
          <cell r="D235" t="str">
            <v>ACCEPTED</v>
          </cell>
        </row>
        <row r="236">
          <cell r="C236" t="str">
            <v>04318CC0-BD02-4F55-9AAA-7508A97DA2B8</v>
          </cell>
          <cell r="D236" t="str">
            <v>ACCEPTED</v>
          </cell>
        </row>
        <row r="237">
          <cell r="C237" t="str">
            <v>3F866A70-AE02-4E45-B271-42EA847DAC3F</v>
          </cell>
          <cell r="D237" t="str">
            <v>ACCEPTED</v>
          </cell>
        </row>
        <row r="238">
          <cell r="C238" t="str">
            <v>8YEX2942CS0FAYR31ZH3C3NEAG</v>
          </cell>
          <cell r="D238" t="str">
            <v>CANCELLED_BY_SELLER</v>
          </cell>
        </row>
        <row r="239">
          <cell r="C239" t="str">
            <v>329VTPBRSH6VHC9RRECJ8K3XYC</v>
          </cell>
          <cell r="D239" t="str">
            <v>ACCEPTED</v>
          </cell>
        </row>
        <row r="240">
          <cell r="C240" t="str">
            <v>W4M9PGKS8H3FK2V2H4D29ZF8MR</v>
          </cell>
          <cell r="D240" t="str">
            <v>ACCEPTED</v>
          </cell>
        </row>
        <row r="241">
          <cell r="C241" t="str">
            <v>EB40FC65-EE1D-423C-950F-B240FCB50173</v>
          </cell>
          <cell r="D241" t="str">
            <v>ACCEPTED</v>
          </cell>
        </row>
        <row r="242">
          <cell r="C242" t="str">
            <v>KAWX97AK397D99EFPZJ30X7T6W</v>
          </cell>
          <cell r="D242" t="str">
            <v>ACCEPTED</v>
          </cell>
        </row>
        <row r="243">
          <cell r="C243" t="str">
            <v>PN6E95ZDS91WENP0TBRY5ZF5JM</v>
          </cell>
          <cell r="D243" t="str">
            <v>ACCEPTED</v>
          </cell>
        </row>
        <row r="244">
          <cell r="C244" t="str">
            <v>2D8465FB-AAFA-4A3D-8502-8710562D79FC</v>
          </cell>
          <cell r="D244" t="str">
            <v>ACCEPTED</v>
          </cell>
        </row>
        <row r="245">
          <cell r="C245" t="str">
            <v>SBVJ6609QD3WGHZHCTEJERAPS0</v>
          </cell>
          <cell r="D245" t="str">
            <v>ACCEPTED</v>
          </cell>
        </row>
        <row r="246">
          <cell r="C246" t="str">
            <v>5DDC313B-22EE-4E6D-9443-CF5AB23B209C</v>
          </cell>
          <cell r="D246" t="str">
            <v>ACCEPTED</v>
          </cell>
        </row>
        <row r="247">
          <cell r="C247" t="str">
            <v>45D63F02-3D47-401A-A20C-8D003EC709FA</v>
          </cell>
          <cell r="D247" t="str">
            <v>ACCEPTED</v>
          </cell>
        </row>
        <row r="248">
          <cell r="C248" t="str">
            <v>8QA0KQH5J153WNCE7ZQR7FFK3C</v>
          </cell>
          <cell r="D248" t="str">
            <v>ACCEPTED</v>
          </cell>
        </row>
        <row r="249">
          <cell r="C249" t="str">
            <v>56W9HXTN396HJTRGAXDYGH64H4</v>
          </cell>
          <cell r="D249" t="str">
            <v>ACCEPTED</v>
          </cell>
        </row>
        <row r="250">
          <cell r="C250" t="str">
            <v>83P46EERQ5217F0784AYBV0EBG</v>
          </cell>
          <cell r="D250" t="str">
            <v>ACCEPTED</v>
          </cell>
        </row>
        <row r="251">
          <cell r="C251" t="str">
            <v>4019556B-4C24-4965-AD12-7B5015A91B61</v>
          </cell>
          <cell r="D251" t="str">
            <v>ACCEPTED</v>
          </cell>
        </row>
        <row r="252">
          <cell r="C252" t="str">
            <v>1E5AG04E5D38N67MSGAYXDGK30</v>
          </cell>
          <cell r="D252" t="str">
            <v>ACCEPTED</v>
          </cell>
        </row>
        <row r="253">
          <cell r="C253" t="str">
            <v>W16HYFBX2153GNHZW3KRJA9J48</v>
          </cell>
          <cell r="D253" t="str">
            <v>ACCEPTED</v>
          </cell>
        </row>
        <row r="254">
          <cell r="C254" t="str">
            <v>WT724X8H6S3MX9TKCK5FXWXZ4R</v>
          </cell>
          <cell r="D254" t="str">
            <v>ACCEPTED</v>
          </cell>
        </row>
        <row r="255">
          <cell r="C255" t="str">
            <v>G0GQYABYGX16YJC40ZEZWTFKG0</v>
          </cell>
          <cell r="D255" t="str">
            <v>ACCEPTED</v>
          </cell>
        </row>
        <row r="256">
          <cell r="C256" t="str">
            <v>H8N63YKKG50HMTK6JPSYNS5QP4</v>
          </cell>
          <cell r="D256" t="str">
            <v>ACCEPTED</v>
          </cell>
        </row>
        <row r="257">
          <cell r="C257" t="str">
            <v>CD28C06D-3130-499B-9DC5-7638AC363DAE</v>
          </cell>
          <cell r="D257" t="str">
            <v>ACCEPTED</v>
          </cell>
        </row>
        <row r="258">
          <cell r="C258" t="str">
            <v>E5264F28-6EB6-4187-8DD1-498524599DFB</v>
          </cell>
          <cell r="D258" t="str">
            <v>ACCEPTED</v>
          </cell>
        </row>
        <row r="259">
          <cell r="C259" t="str">
            <v>VF8XM0VD4X3C33TJTVGGXXDPHG</v>
          </cell>
          <cell r="D259" t="str">
            <v>ACCEPTED</v>
          </cell>
        </row>
        <row r="260">
          <cell r="C260" t="str">
            <v>7537E029-03DF-4F6E-BCBD-42A511D79A2D</v>
          </cell>
          <cell r="D260" t="str">
            <v>ACCEPTED</v>
          </cell>
        </row>
        <row r="261">
          <cell r="C261" t="str">
            <v>69C929F7-0236-4ACA-A366-DE5BB774A0B0</v>
          </cell>
          <cell r="D261" t="str">
            <v>ACCEPTED</v>
          </cell>
        </row>
        <row r="262">
          <cell r="C262" t="str">
            <v>SBVJ6609QD3WGHZHCTEJERAPS0</v>
          </cell>
          <cell r="D262" t="str">
            <v>ACCEPTED</v>
          </cell>
        </row>
        <row r="263">
          <cell r="C263" t="str">
            <v>EPEK2BM2HD6KHBG25X0588C4KW</v>
          </cell>
          <cell r="D263" t="str">
            <v>ACCEPTED</v>
          </cell>
        </row>
        <row r="264">
          <cell r="C264" t="str">
            <v>59C0F42F-ECA1-483D-AE4C-94F6AA726E58</v>
          </cell>
          <cell r="D264" t="str">
            <v>ACCEPTED</v>
          </cell>
        </row>
        <row r="265">
          <cell r="C265" t="str">
            <v>13F43EE6-4D62-409A-983B-4FB5783B6EC8</v>
          </cell>
          <cell r="D265" t="str">
            <v>ACCEPTED</v>
          </cell>
        </row>
        <row r="266">
          <cell r="C266" t="str">
            <v>04318CC0-BD02-4F55-9AAA-7508A97DA2B8</v>
          </cell>
          <cell r="D266" t="str">
            <v>ACCEPTED</v>
          </cell>
        </row>
        <row r="267">
          <cell r="C267" t="str">
            <v>4JB21V5QTN0Y74FGWBV6ZTWY7G</v>
          </cell>
          <cell r="D267" t="str">
            <v>ACCEPTED</v>
          </cell>
        </row>
        <row r="268">
          <cell r="C268" t="str">
            <v>QP4HYCT6WN30KA0YV641RB52P4</v>
          </cell>
          <cell r="D268" t="str">
            <v>ACCEPTED</v>
          </cell>
        </row>
        <row r="269">
          <cell r="C269" t="str">
            <v>CV5QQ1Z6317TGWVAE2EDRWYVK0</v>
          </cell>
          <cell r="D269" t="str">
            <v>ACCEPTED</v>
          </cell>
        </row>
        <row r="270">
          <cell r="C270" t="str">
            <v>30CACE7E-1A46-4069-B957-3BED3F87CACE</v>
          </cell>
          <cell r="D270" t="str">
            <v>ACCEPTED</v>
          </cell>
        </row>
        <row r="271">
          <cell r="C271" t="str">
            <v>SYJ5B2RM994S2Z7VTYNGG3VVWR</v>
          </cell>
          <cell r="D271" t="str">
            <v>ACCEPTED</v>
          </cell>
        </row>
        <row r="272">
          <cell r="C272" t="str">
            <v>2D8465FB-AAFA-4A3D-8502-8710562D79FC</v>
          </cell>
          <cell r="D272" t="str">
            <v>CANCELLED_BY_CUSTOMER</v>
          </cell>
        </row>
        <row r="273">
          <cell r="C273" t="str">
            <v>PF7RNRFEED6B389Y9FMVTGXNE0</v>
          </cell>
          <cell r="D273" t="str">
            <v>ACCEPTED</v>
          </cell>
        </row>
        <row r="274">
          <cell r="C274" t="str">
            <v>B665D437-7FAA-4D1C-AE20-2D936E9B8C2A</v>
          </cell>
          <cell r="D274" t="str">
            <v>ACCEPTED</v>
          </cell>
        </row>
        <row r="275">
          <cell r="C275" t="str">
            <v>REWH6KMVAN0FWRWNXWFMW9JSFW</v>
          </cell>
          <cell r="D275" t="str">
            <v>ACCEPTED</v>
          </cell>
        </row>
        <row r="276">
          <cell r="C276" t="str">
            <v>D8926AEC-728E-4051-84C4-D8AAF1684B82</v>
          </cell>
          <cell r="D276" t="str">
            <v>ACCEPTED</v>
          </cell>
        </row>
        <row r="277">
          <cell r="C277" t="str">
            <v>3F866A70-AE02-4E45-B271-42EA847DAC3F</v>
          </cell>
          <cell r="D277" t="str">
            <v>ACCEPTED</v>
          </cell>
        </row>
        <row r="278">
          <cell r="C278" t="str">
            <v>8E6DC543-7FAA-44DB-8221-C15B88D92CC5</v>
          </cell>
          <cell r="D278" t="str">
            <v>ACCEPTED</v>
          </cell>
        </row>
        <row r="279">
          <cell r="C279" t="str">
            <v>83P46EERQ5217F0784AYBV0EBG</v>
          </cell>
          <cell r="D279" t="str">
            <v>ACCEPTED</v>
          </cell>
        </row>
        <row r="280">
          <cell r="C280" t="str">
            <v>BF4F2A65-CA27-40AF-AAE8-005DAABD04FA</v>
          </cell>
          <cell r="D280" t="str">
            <v>ACCEPTED</v>
          </cell>
        </row>
        <row r="281">
          <cell r="C281" t="str">
            <v>AB75F3F7-7FC6-481E-A558-2B02CDE340A1</v>
          </cell>
          <cell r="D281" t="str">
            <v>ACCEPTED</v>
          </cell>
        </row>
        <row r="282">
          <cell r="C282" t="str">
            <v>696A004E-DB84-43DE-A2B0-E7762329BCA5</v>
          </cell>
          <cell r="D282" t="str">
            <v>ACCEPTED</v>
          </cell>
        </row>
        <row r="283">
          <cell r="C283" t="str">
            <v>E0AE8B18-B236-400B-AFD2-3606D4FFD523</v>
          </cell>
          <cell r="D283" t="str">
            <v>ACCEPTED</v>
          </cell>
        </row>
        <row r="284">
          <cell r="C284" t="str">
            <v>83C1C7AA-5049-4698-AB50-EF0123D63BDE</v>
          </cell>
          <cell r="D284" t="str">
            <v>ACCEPTED</v>
          </cell>
        </row>
        <row r="285">
          <cell r="C285" t="str">
            <v>8BD4BBB5-E2C3-4B73-BE60-AC4306250FDD</v>
          </cell>
          <cell r="D285" t="str">
            <v>ACCEPTED</v>
          </cell>
        </row>
        <row r="286">
          <cell r="C286" t="str">
            <v>B34628FF-F55A-4409-8F0D-EE056294FC12</v>
          </cell>
          <cell r="D286" t="str">
            <v>ACCEPTED</v>
          </cell>
        </row>
        <row r="287">
          <cell r="C287" t="str">
            <v>AE99B07E-C08E-4553-8235-2C2A543AE0CD</v>
          </cell>
          <cell r="D287" t="str">
            <v>ACCEPTED</v>
          </cell>
        </row>
        <row r="288">
          <cell r="C288" t="str">
            <v>GMHJE8VQA16KX7KEM26GE47AJ4</v>
          </cell>
          <cell r="D288" t="str">
            <v>DECLINED</v>
          </cell>
        </row>
        <row r="289">
          <cell r="C289" t="str">
            <v>30CACE7E-1A46-4069-B957-3BED3F87CACE</v>
          </cell>
          <cell r="D289" t="str">
            <v>ACCEPTED</v>
          </cell>
        </row>
        <row r="290">
          <cell r="C290" t="str">
            <v>83P46EERQ5217F0784AYBV0EBG</v>
          </cell>
          <cell r="D290" t="str">
            <v>ACCEPTED</v>
          </cell>
        </row>
        <row r="291">
          <cell r="C291" t="str">
            <v>59C0F42F-ECA1-483D-AE4C-94F6AA726E58</v>
          </cell>
          <cell r="D291" t="str">
            <v>ACCEPTED</v>
          </cell>
        </row>
        <row r="292">
          <cell r="C292" t="str">
            <v>795318DB-5206-4D19-995F-5EF383F27C25</v>
          </cell>
          <cell r="D292" t="str">
            <v>ACCEPTED</v>
          </cell>
        </row>
        <row r="293">
          <cell r="C293" t="str">
            <v>WT724X8H6S3MX9TKCK5FXWXZ4R</v>
          </cell>
          <cell r="D293" t="str">
            <v>ACCEPTED</v>
          </cell>
        </row>
        <row r="294">
          <cell r="C294" t="str">
            <v>VF8XM0VD4X3C33TJTVGGXXDPHG</v>
          </cell>
          <cell r="D294" t="str">
            <v>ACCEPTED</v>
          </cell>
        </row>
        <row r="295">
          <cell r="C295" t="str">
            <v>04318CC0-BD02-4F55-9AAA-7508A97DA2B8</v>
          </cell>
          <cell r="D295" t="str">
            <v>ACCEPTED</v>
          </cell>
        </row>
        <row r="296">
          <cell r="C296" t="str">
            <v>9193B0DA-C62D-445F-959F-8E1EC6CA7081</v>
          </cell>
          <cell r="D296" t="str">
            <v>ACCEPTED</v>
          </cell>
        </row>
        <row r="297">
          <cell r="C297" t="str">
            <v>30CACE7E-1A46-4069-B957-3BED3F87CACE</v>
          </cell>
          <cell r="D297" t="str">
            <v>ACCEPTED</v>
          </cell>
        </row>
        <row r="298">
          <cell r="C298" t="str">
            <v>GMHJE8VQA16KX7KEM26GE47AJ4</v>
          </cell>
          <cell r="D298" t="str">
            <v>ACCEPTED</v>
          </cell>
        </row>
        <row r="299">
          <cell r="C299" t="str">
            <v>56W9HXTN396HJTRGAXDYGH64H4</v>
          </cell>
          <cell r="D299" t="str">
            <v>ACCEPTED</v>
          </cell>
        </row>
        <row r="300">
          <cell r="C300" t="str">
            <v>ADEDFD5C-DB5E-4003-80B2-9AB28B1CC0B5</v>
          </cell>
          <cell r="D300" t="str">
            <v>ACCEPTED</v>
          </cell>
        </row>
        <row r="301">
          <cell r="C301" t="str">
            <v>1E5AG04E5D38N67MSGAYXDGK30</v>
          </cell>
          <cell r="D301" t="str">
            <v>ACCEPTED</v>
          </cell>
        </row>
        <row r="302">
          <cell r="C302" t="str">
            <v>329VTPBRSH6VHC9RRECJ8K3XYC</v>
          </cell>
          <cell r="D302" t="str">
            <v>CANCELLED_BY_SELLER</v>
          </cell>
        </row>
        <row r="303">
          <cell r="C303" t="str">
            <v>00EAD361-F28C-4F4B-84A6-DC7588E119AC</v>
          </cell>
          <cell r="D303" t="str">
            <v>ACCEPTED</v>
          </cell>
        </row>
        <row r="304">
          <cell r="C304" t="str">
            <v>W4M9PGKS8H3FK2V2H4D29ZF8MR</v>
          </cell>
          <cell r="D304" t="str">
            <v>ACCEPTED</v>
          </cell>
        </row>
        <row r="305">
          <cell r="C305" t="str">
            <v>WT724X8H6S3MX9TKCK5FXWXZ4R</v>
          </cell>
          <cell r="D305" t="str">
            <v>CANCELLED_BY_SELLER</v>
          </cell>
        </row>
        <row r="306">
          <cell r="C306" t="str">
            <v>WT724X8H6S3MX9TKCK5FXWXZ4R</v>
          </cell>
          <cell r="D306" t="str">
            <v>ACCEPTED</v>
          </cell>
        </row>
        <row r="307">
          <cell r="C307" t="str">
            <v>70W77BATYN7KAPPFTGC4VT9JA8</v>
          </cell>
          <cell r="D307" t="str">
            <v>ACCEPTED</v>
          </cell>
        </row>
        <row r="308">
          <cell r="C308" t="str">
            <v>7ZFHF410GD71GTBZ1GGESZ50SR</v>
          </cell>
          <cell r="D308" t="str">
            <v>ACCEPTED</v>
          </cell>
        </row>
        <row r="309">
          <cell r="C309" t="str">
            <v>3TMQJDBDTD3AAXRCKDWMQE7TQR</v>
          </cell>
          <cell r="D309" t="str">
            <v>ACCEPTED</v>
          </cell>
        </row>
        <row r="310">
          <cell r="C310" t="str">
            <v>BTHWNC0FAD6AFB09A5V73B4HKC</v>
          </cell>
          <cell r="D310" t="str">
            <v>ACCEPTED</v>
          </cell>
        </row>
        <row r="311">
          <cell r="C311" t="str">
            <v>FW04RXMM5X5K2TKCQTHX874BVW</v>
          </cell>
          <cell r="D311" t="str">
            <v>ACCEPTED</v>
          </cell>
        </row>
        <row r="312">
          <cell r="C312" t="str">
            <v>W05CXMZTPX5GJS4ARD5XZSMHH8</v>
          </cell>
          <cell r="D312" t="str">
            <v>ACCEPTED</v>
          </cell>
        </row>
        <row r="313">
          <cell r="C313" t="str">
            <v>83P46EERQ5217F0784AYBV0EBG</v>
          </cell>
          <cell r="D313" t="str">
            <v>ACCEPTED</v>
          </cell>
        </row>
        <row r="314">
          <cell r="C314" t="str">
            <v>83P46EERQ5217F0784AYBV0EBG</v>
          </cell>
          <cell r="D314" t="str">
            <v>ACCEPTED</v>
          </cell>
        </row>
        <row r="315">
          <cell r="C315" t="str">
            <v>CD28C06D-3130-499B-9DC5-7638AC363DAE</v>
          </cell>
          <cell r="D315" t="str">
            <v>ACCEPTED</v>
          </cell>
        </row>
        <row r="316">
          <cell r="C316" t="str">
            <v>VF8XM0VD4X3C33TJTVGGXXDPHG</v>
          </cell>
          <cell r="D316" t="str">
            <v>CANCELLED_BY_SELLER</v>
          </cell>
        </row>
        <row r="317">
          <cell r="C317" t="str">
            <v>2D8465FB-AAFA-4A3D-8502-8710562D79FC</v>
          </cell>
          <cell r="D317" t="str">
            <v>ACCEPTED</v>
          </cell>
        </row>
        <row r="318">
          <cell r="C318" t="str">
            <v>B623A52A-ABA1-44B3-8241-D69028E72502</v>
          </cell>
          <cell r="D318" t="str">
            <v>ACCEPTED</v>
          </cell>
        </row>
        <row r="319">
          <cell r="C319" t="str">
            <v>329VTPBRSH6VHC9RRECJ8K3XYC</v>
          </cell>
          <cell r="D319" t="str">
            <v>ACCEPTED</v>
          </cell>
        </row>
        <row r="320">
          <cell r="C320" t="str">
            <v>WT724X8H6S3MX9TKCK5FXWXZ4R</v>
          </cell>
          <cell r="D320" t="str">
            <v>ACCEPTED</v>
          </cell>
        </row>
        <row r="321">
          <cell r="C321" t="str">
            <v>BTHWNC0FAD6AFB09A5V73B4HKC</v>
          </cell>
          <cell r="D321" t="str">
            <v>ACCEPTED</v>
          </cell>
        </row>
        <row r="322">
          <cell r="C322" t="str">
            <v>EEC256B7-187C-4021-AEA0-85A603BE4265</v>
          </cell>
          <cell r="D322" t="str">
            <v>ACCEPTED</v>
          </cell>
        </row>
        <row r="323">
          <cell r="C323" t="str">
            <v>958AGGVNH942DA0S2X2VSFBSWG</v>
          </cell>
          <cell r="D323" t="str">
            <v>ACCEPTED</v>
          </cell>
        </row>
        <row r="324">
          <cell r="C324" t="str">
            <v>2W0GJ7TBA520WSKVY384CPXZ18</v>
          </cell>
          <cell r="D324" t="str">
            <v>ACCEPTED</v>
          </cell>
        </row>
        <row r="325">
          <cell r="C325" t="str">
            <v>VF8XM0VD4X3C33TJTVGGXXDPHG</v>
          </cell>
          <cell r="D325" t="str">
            <v>CANCELLED_BY_SELLER</v>
          </cell>
        </row>
        <row r="326">
          <cell r="C326" t="str">
            <v>E5264F28-6EB6-4187-8DD1-498524599DFB</v>
          </cell>
          <cell r="D326" t="str">
            <v>ACCEPTED</v>
          </cell>
        </row>
        <row r="327">
          <cell r="C327" t="str">
            <v>W16HYFBX2153GNHZW3KRJA9J48</v>
          </cell>
          <cell r="D327" t="str">
            <v>ACCEPTED</v>
          </cell>
        </row>
        <row r="328">
          <cell r="C328" t="str">
            <v>RCA004DVKX4VRZQ6Z357D8NFXR</v>
          </cell>
          <cell r="D328" t="str">
            <v>ACCEPTED</v>
          </cell>
        </row>
        <row r="329">
          <cell r="C329" t="str">
            <v>D8926AEC-728E-4051-84C4-D8AAF1684B82</v>
          </cell>
          <cell r="D329" t="str">
            <v>ACCEPTED</v>
          </cell>
        </row>
        <row r="330">
          <cell r="C330" t="str">
            <v>04318CC0-BD02-4F55-9AAA-7508A97DA2B8</v>
          </cell>
          <cell r="D330" t="str">
            <v>ACCEPTED</v>
          </cell>
        </row>
        <row r="331">
          <cell r="C331" t="str">
            <v>59C0F42F-ECA1-483D-AE4C-94F6AA726E58</v>
          </cell>
          <cell r="D331" t="str">
            <v>ACCEPTED</v>
          </cell>
        </row>
        <row r="332">
          <cell r="C332" t="str">
            <v>59C2E374-3BFC-454A-8C87-133CE22CFA09</v>
          </cell>
          <cell r="D332" t="str">
            <v>ACCEPTED</v>
          </cell>
        </row>
        <row r="333">
          <cell r="C333" t="str">
            <v>8E4ECD6C-7583-4C8E-AEA0-BED82FF405DC</v>
          </cell>
          <cell r="D333" t="str">
            <v>ACCEPTED</v>
          </cell>
        </row>
        <row r="334">
          <cell r="C334" t="str">
            <v>83P46EERQ5217F0784AYBV0EBG</v>
          </cell>
          <cell r="D334" t="str">
            <v>ACCEPTED</v>
          </cell>
        </row>
        <row r="335">
          <cell r="C335" t="str">
            <v>B0625A32-0A0E-41CC-A9CF-16A8D39BAA18</v>
          </cell>
          <cell r="D335" t="str">
            <v>ACCEPTED</v>
          </cell>
        </row>
        <row r="336">
          <cell r="C336" t="str">
            <v>4FE8331A-29CE-4582-904B-AF276982211D</v>
          </cell>
          <cell r="D336" t="str">
            <v>ACCEPTED</v>
          </cell>
        </row>
        <row r="337">
          <cell r="C337" t="str">
            <v>AB75F3F7-7FC6-481E-A558-2B02CDE340A1</v>
          </cell>
          <cell r="D337" t="str">
            <v>ACCEPTED</v>
          </cell>
        </row>
        <row r="338">
          <cell r="C338" t="str">
            <v>83C1C7AA-5049-4698-AB50-EF0123D63BDE</v>
          </cell>
          <cell r="D338" t="str">
            <v>CANCELLED_BY_CUSTOMER</v>
          </cell>
        </row>
        <row r="339">
          <cell r="C339" t="str">
            <v>2D8465FB-AAFA-4A3D-8502-8710562D79FC</v>
          </cell>
          <cell r="D339" t="str">
            <v>ACCEPTED</v>
          </cell>
        </row>
        <row r="340">
          <cell r="C340" t="str">
            <v>B19897FF-EBD1-498A-A6B7-072D4E8DBE76</v>
          </cell>
          <cell r="D340" t="str">
            <v>ACCEPTED</v>
          </cell>
        </row>
        <row r="341">
          <cell r="C341" t="str">
            <v>5DDC313B-22EE-4E6D-9443-CF5AB23B209C</v>
          </cell>
          <cell r="D341" t="str">
            <v>ACCEPTED</v>
          </cell>
        </row>
        <row r="342">
          <cell r="C342" t="str">
            <v>WP1FX00QG96BD0E8HTCV8FZ1ER</v>
          </cell>
          <cell r="D342" t="str">
            <v>ACCEPTED</v>
          </cell>
        </row>
        <row r="343">
          <cell r="C343" t="str">
            <v>1427DC38-22AE-4405-8561-15C9E7C8940E</v>
          </cell>
          <cell r="D343" t="str">
            <v>ACCEPTED</v>
          </cell>
        </row>
        <row r="344">
          <cell r="C344" t="str">
            <v>13F43EE6-4D62-409A-983B-4FB5783B6EC8</v>
          </cell>
          <cell r="D344" t="str">
            <v>ACCEPTED</v>
          </cell>
        </row>
        <row r="345">
          <cell r="C345" t="str">
            <v>FKKXCP6RPN112VMVY791Z4QTMG</v>
          </cell>
          <cell r="D345" t="str">
            <v>ACCEPTED</v>
          </cell>
        </row>
        <row r="346">
          <cell r="C346" t="str">
            <v>702619CD-356A-4A69-A993-B2677C4C57D1</v>
          </cell>
          <cell r="D346" t="str">
            <v>ACCEPTED</v>
          </cell>
        </row>
        <row r="347">
          <cell r="C347" t="str">
            <v>56W9HXTN396HJTRGAXDYGH64H4</v>
          </cell>
          <cell r="D347" t="str">
            <v>ACCEPTED</v>
          </cell>
        </row>
        <row r="348">
          <cell r="C348" t="str">
            <v>3F866A70-AE02-4E45-B271-42EA847DAC3F</v>
          </cell>
          <cell r="D348" t="str">
            <v>ACCEPTED</v>
          </cell>
        </row>
        <row r="349">
          <cell r="C349" t="str">
            <v>4JB21V5QTN0Y74FGWBV6ZTWY7G</v>
          </cell>
          <cell r="D349" t="str">
            <v>ACCEPTED</v>
          </cell>
        </row>
        <row r="350">
          <cell r="C350" t="str">
            <v>8E6DC543-7FAA-44DB-8221-C15B88D92CC5</v>
          </cell>
          <cell r="D350" t="str">
            <v>ACCEPTED</v>
          </cell>
        </row>
        <row r="351">
          <cell r="C351" t="str">
            <v>83P46EERQ5217F0784AYBV0EBG</v>
          </cell>
          <cell r="D351" t="str">
            <v>ACCEPTED</v>
          </cell>
        </row>
        <row r="352">
          <cell r="C352" t="str">
            <v>84842315-7581-42A9-BB14-56C35186B812</v>
          </cell>
          <cell r="D352" t="str">
            <v>ACCEPTED</v>
          </cell>
        </row>
        <row r="353">
          <cell r="C353" t="str">
            <v>E0AE8B18-B236-400B-AFD2-3606D4FFD523</v>
          </cell>
          <cell r="D353" t="str">
            <v>ACCEPTED</v>
          </cell>
        </row>
        <row r="354">
          <cell r="C354" t="str">
            <v>696A004E-DB84-43DE-A2B0-E7762329BCA5</v>
          </cell>
          <cell r="D354" t="str">
            <v>CANCELLED_BY_SELLER</v>
          </cell>
        </row>
        <row r="355">
          <cell r="C355" t="str">
            <v>3BF1908C-98F9-483E-B144-4E4A864841DA</v>
          </cell>
          <cell r="D355" t="str">
            <v>ACCEPTED</v>
          </cell>
        </row>
        <row r="356">
          <cell r="C356" t="str">
            <v>VJ7MAB2D0D53CMVKDFV55CDWTR</v>
          </cell>
          <cell r="D356" t="str">
            <v>ACCEPTED</v>
          </cell>
        </row>
        <row r="357">
          <cell r="C357" t="str">
            <v>WT724X8H6S3MX9TKCK5FXWXZ4R</v>
          </cell>
          <cell r="D357" t="str">
            <v>ACCEPTED</v>
          </cell>
        </row>
        <row r="358">
          <cell r="C358" t="str">
            <v>ADEDFD5C-DB5E-4003-80B2-9AB28B1CC0B5</v>
          </cell>
          <cell r="D358" t="str">
            <v>ACCEPTED</v>
          </cell>
        </row>
        <row r="359">
          <cell r="C359" t="str">
            <v>6TQ5N1Y5CD41CV1PGME7HBZVKG</v>
          </cell>
          <cell r="D359" t="str">
            <v>DECLINED</v>
          </cell>
        </row>
        <row r="360">
          <cell r="C360" t="str">
            <v>CD28C06D-3130-499B-9DC5-7638AC363DAE</v>
          </cell>
          <cell r="D360" t="str">
            <v>ACCEPTED</v>
          </cell>
        </row>
        <row r="361">
          <cell r="C361" t="str">
            <v>2D8465FB-AAFA-4A3D-8502-8710562D79FC</v>
          </cell>
          <cell r="D361" t="str">
            <v>ACCEPTED</v>
          </cell>
        </row>
        <row r="362">
          <cell r="C362" t="str">
            <v>68AC7SNPSD4YWJ833CBEAT9EBG</v>
          </cell>
          <cell r="D362" t="str">
            <v>ACCEPTED</v>
          </cell>
        </row>
        <row r="363">
          <cell r="C363" t="str">
            <v>EEC256B7-187C-4021-AEA0-85A603BE4265</v>
          </cell>
          <cell r="D363" t="str">
            <v>ACCEPTED</v>
          </cell>
        </row>
        <row r="364">
          <cell r="C364" t="str">
            <v>696A004E-DB84-43DE-A2B0-E7762329BCA5</v>
          </cell>
          <cell r="D364" t="str">
            <v>ACCEPTED</v>
          </cell>
        </row>
        <row r="365">
          <cell r="C365" t="str">
            <v>D8926AEC-728E-4051-84C4-D8AAF1684B82</v>
          </cell>
          <cell r="D365" t="str">
            <v>ACCEPTED</v>
          </cell>
        </row>
        <row r="366">
          <cell r="C366" t="str">
            <v>BTHWNC0FAD6AFB09A5V73B4HKC</v>
          </cell>
          <cell r="D366" t="str">
            <v>CANCELLED_BY_SELLER</v>
          </cell>
        </row>
        <row r="367">
          <cell r="C367" t="str">
            <v>04318CC0-BD02-4F55-9AAA-7508A97DA2B8</v>
          </cell>
          <cell r="D367" t="str">
            <v>ACCEPTED</v>
          </cell>
        </row>
        <row r="368">
          <cell r="C368" t="str">
            <v>59C0F42F-ECA1-483D-AE4C-94F6AA726E58</v>
          </cell>
          <cell r="D368" t="str">
            <v>ACCEPTED</v>
          </cell>
        </row>
        <row r="369">
          <cell r="C369" t="str">
            <v>83P46EERQ5217F0784AYBV0EBG</v>
          </cell>
          <cell r="D369" t="str">
            <v>ACCEPTED</v>
          </cell>
        </row>
        <row r="370">
          <cell r="C370" t="str">
            <v>30CACE7E-1A46-4069-B957-3BED3F87CACE</v>
          </cell>
          <cell r="D370" t="str">
            <v>ACCEPTED</v>
          </cell>
        </row>
        <row r="371">
          <cell r="C371" t="str">
            <v>W4M9PGKS8H3FK2V2H4D29ZF8MR</v>
          </cell>
          <cell r="D371" t="str">
            <v>ACCEPTED</v>
          </cell>
        </row>
        <row r="372">
          <cell r="C372" t="str">
            <v>795318DB-5206-4D19-995F-5EF383F27C25</v>
          </cell>
          <cell r="D372" t="str">
            <v>ACCEPTED</v>
          </cell>
        </row>
        <row r="373">
          <cell r="C373" t="str">
            <v>PN6E95ZDS91WENP0TBRY5ZF5JM</v>
          </cell>
          <cell r="D373" t="str">
            <v>ACCEPTED</v>
          </cell>
        </row>
        <row r="374">
          <cell r="C374" t="str">
            <v>PF7RNRFEED6B389Y9FMVTGXNE0</v>
          </cell>
          <cell r="D374" t="str">
            <v>ACCEPTED</v>
          </cell>
        </row>
        <row r="375">
          <cell r="C375" t="str">
            <v>WP1FX00QG96BD0E8HTCV8FZ1ER</v>
          </cell>
          <cell r="D375" t="str">
            <v>ACCEPTED</v>
          </cell>
        </row>
        <row r="376">
          <cell r="C376" t="str">
            <v>REWH6KMVAN0FWRWNXWFMW9JSFW</v>
          </cell>
          <cell r="D376" t="str">
            <v>ACCEPTED</v>
          </cell>
        </row>
        <row r="377">
          <cell r="C377" t="str">
            <v>E5264F28-6EB6-4187-8DD1-498524599DFB</v>
          </cell>
          <cell r="D377" t="str">
            <v>ACCEPTED</v>
          </cell>
        </row>
        <row r="378">
          <cell r="C378" t="str">
            <v>3TMQJDBDTD3AAXRCKDWMQE7TQR</v>
          </cell>
          <cell r="D378" t="str">
            <v>ACCEPTED</v>
          </cell>
        </row>
        <row r="379">
          <cell r="C379" t="str">
            <v>9241CA42-B338-4526-872F-8DDE62B07529</v>
          </cell>
          <cell r="D379" t="str">
            <v>ACCEPTED</v>
          </cell>
        </row>
        <row r="380">
          <cell r="C380" t="str">
            <v>AB75F3F7-7FC6-481E-A558-2B02CDE340A1</v>
          </cell>
          <cell r="D380" t="str">
            <v>ACCEPTED</v>
          </cell>
        </row>
        <row r="381">
          <cell r="C381" t="str">
            <v>1E5AG04E5D38N67MSGAYXDGK30</v>
          </cell>
          <cell r="D381" t="str">
            <v>ACCEPTED</v>
          </cell>
        </row>
        <row r="382">
          <cell r="C382" t="str">
            <v>56W9HXTN396HJTRGAXDYGH64H4</v>
          </cell>
          <cell r="D382" t="str">
            <v>ACCEPTED</v>
          </cell>
        </row>
        <row r="383">
          <cell r="C383" t="str">
            <v>3TMQJDBDTD3AAXRCKDWMQE7TQR</v>
          </cell>
          <cell r="D383" t="str">
            <v>ACCEPTED</v>
          </cell>
        </row>
        <row r="384">
          <cell r="C384" t="str">
            <v>4019556B-4C24-4965-AD12-7B5015A91B61</v>
          </cell>
          <cell r="D384" t="str">
            <v>ACCEPTED</v>
          </cell>
        </row>
        <row r="385">
          <cell r="C385" t="str">
            <v>WT724X8H6S3MX9TKCK5FXWXZ4R</v>
          </cell>
          <cell r="D385" t="str">
            <v>ACCEPTED</v>
          </cell>
        </row>
        <row r="386">
          <cell r="C386" t="str">
            <v>95AAE6FE-E927-46AA-B0E3-DE8E15C5115E</v>
          </cell>
          <cell r="D386" t="str">
            <v>ACCEPTED</v>
          </cell>
        </row>
        <row r="387">
          <cell r="C387" t="str">
            <v>43FB0B52-A88E-4296-A7A8-90AA304CF752</v>
          </cell>
          <cell r="D387" t="str">
            <v>ACCEPTED</v>
          </cell>
        </row>
        <row r="388">
          <cell r="C388" t="str">
            <v>70W77BATYN7KAPPFTGC4VT9JA8</v>
          </cell>
          <cell r="D388" t="str">
            <v>ACCEPTED</v>
          </cell>
        </row>
        <row r="389">
          <cell r="C389" t="str">
            <v>70W77BATYN7KAPPFTGC4VT9JA8</v>
          </cell>
          <cell r="D389" t="str">
            <v>DECLINED</v>
          </cell>
        </row>
        <row r="390">
          <cell r="C390" t="str">
            <v>SYJ5B2RM994S2Z7VTYNGG3VVWR</v>
          </cell>
          <cell r="D390" t="str">
            <v>ACCEPTED</v>
          </cell>
        </row>
        <row r="391">
          <cell r="C391" t="str">
            <v>7E8F2B79-74DC-4413-820E-F6E112C6DF41</v>
          </cell>
          <cell r="D391" t="str">
            <v>DECLINED</v>
          </cell>
        </row>
        <row r="392">
          <cell r="C392" t="str">
            <v>5DDC313B-22EE-4E6D-9443-CF5AB23B209C</v>
          </cell>
          <cell r="D392" t="str">
            <v>ACCEPTED</v>
          </cell>
        </row>
        <row r="393">
          <cell r="C393" t="str">
            <v>216FB48C-D176-419C-BAB7-B22E3D24EFD8</v>
          </cell>
          <cell r="D393" t="str">
            <v>ACCEPTED</v>
          </cell>
        </row>
        <row r="394">
          <cell r="C394" t="str">
            <v>7ZFHF410GD71GTBZ1GGESZ50SR</v>
          </cell>
          <cell r="D394" t="str">
            <v>ACCEPTED</v>
          </cell>
        </row>
        <row r="395">
          <cell r="C395" t="str">
            <v>CV5QQ1Z6317TGWVAE2EDRWYVK0</v>
          </cell>
          <cell r="D395" t="str">
            <v>ACCEPTED</v>
          </cell>
        </row>
        <row r="396">
          <cell r="C396" t="str">
            <v>7E8F2B79-74DC-4413-820E-F6E112C6DF41</v>
          </cell>
          <cell r="D396" t="str">
            <v>ACCEPTED</v>
          </cell>
        </row>
        <row r="397">
          <cell r="C397" t="str">
            <v>VF8XM0VD4X3C33TJTVGGXXDPHG</v>
          </cell>
          <cell r="D397" t="str">
            <v>ACCEPTED</v>
          </cell>
        </row>
        <row r="398">
          <cell r="C398" t="str">
            <v>F4C641A8-A86B-4799-A283-C23ECF7D8396</v>
          </cell>
          <cell r="D398" t="str">
            <v>ACCEPTED</v>
          </cell>
        </row>
        <row r="399">
          <cell r="C399" t="str">
            <v>ADEDFD5C-DB5E-4003-80B2-9AB28B1CC0B5</v>
          </cell>
          <cell r="D399" t="str">
            <v>ACCEPTED</v>
          </cell>
        </row>
        <row r="400">
          <cell r="C400" t="str">
            <v>702619CD-356A-4A69-A993-B2677C4C57D1</v>
          </cell>
          <cell r="D400" t="str">
            <v>ACCEPTED</v>
          </cell>
        </row>
        <row r="401">
          <cell r="C401" t="str">
            <v>Y4T2VPRBJX1WAN7R0PW1BAGDJM</v>
          </cell>
          <cell r="D401" t="str">
            <v>ACCEPTED</v>
          </cell>
        </row>
        <row r="402">
          <cell r="C402" t="str">
            <v>83P46EERQ5217F0784AYBV0EBG</v>
          </cell>
          <cell r="D402" t="str">
            <v>ACCEPTED</v>
          </cell>
        </row>
        <row r="403">
          <cell r="C403" t="str">
            <v>MNWKV4CR013915F3GPCZBH5YBR</v>
          </cell>
          <cell r="D403" t="str">
            <v>DECLINED</v>
          </cell>
        </row>
        <row r="404">
          <cell r="C404" t="str">
            <v>3F866A70-AE02-4E45-B271-42EA847DAC3F</v>
          </cell>
          <cell r="D404" t="str">
            <v>ACCEPTED</v>
          </cell>
        </row>
        <row r="405">
          <cell r="C405" t="str">
            <v>1427DC38-22AE-4405-8561-15C9E7C8940E</v>
          </cell>
          <cell r="D405" t="str">
            <v>CANCELLED_BY_SELLER</v>
          </cell>
        </row>
        <row r="406">
          <cell r="C406" t="str">
            <v>MNWKV4CR013915F3GPCZBH5YBR</v>
          </cell>
          <cell r="D406" t="str">
            <v>ACCEPTED</v>
          </cell>
        </row>
        <row r="407">
          <cell r="C407" t="str">
            <v>04318CC0-BD02-4F55-9AAA-7508A97DA2B8</v>
          </cell>
          <cell r="D407" t="str">
            <v>ACCEPTED</v>
          </cell>
        </row>
        <row r="408">
          <cell r="C408" t="str">
            <v>C65D6575-79EE-4E17-8415-00925054268B</v>
          </cell>
          <cell r="D408" t="str">
            <v>ACCEPTED</v>
          </cell>
        </row>
        <row r="409">
          <cell r="C409" t="str">
            <v>329VTPBRSH6VHC9RRECJ8K3XYC</v>
          </cell>
          <cell r="D409" t="str">
            <v>ACCEPTED</v>
          </cell>
        </row>
        <row r="410">
          <cell r="C410" t="str">
            <v>59C0F42F-ECA1-483D-AE4C-94F6AA726E58</v>
          </cell>
          <cell r="D410" t="str">
            <v>ACCEPTED</v>
          </cell>
        </row>
        <row r="411">
          <cell r="C411" t="str">
            <v>FW04RXMM5X5K2TKCQTHX874BVW</v>
          </cell>
          <cell r="D411" t="str">
            <v>CANCELLED_BY_SELLER</v>
          </cell>
        </row>
        <row r="412">
          <cell r="C412" t="str">
            <v>W05CXMZTPX5GJS4ARD5XZSMHH8</v>
          </cell>
          <cell r="D412" t="str">
            <v>CANCELLED_BY_SELLER</v>
          </cell>
        </row>
        <row r="413">
          <cell r="C413" t="str">
            <v>QP4HYCT6WN30KA0YV641RB52P4</v>
          </cell>
          <cell r="D413" t="str">
            <v>ACCEPTED</v>
          </cell>
        </row>
        <row r="414">
          <cell r="C414" t="str">
            <v>WT724X8H6S3MX9TKCK5FXWXZ4R</v>
          </cell>
          <cell r="D414" t="str">
            <v>ACCEPTED</v>
          </cell>
        </row>
        <row r="415">
          <cell r="C415" t="str">
            <v>4JB21V5QTN0Y74FGWBV6ZTWY7G</v>
          </cell>
          <cell r="D415" t="str">
            <v>ACCEPTED</v>
          </cell>
        </row>
        <row r="416">
          <cell r="C416" t="str">
            <v>68AC7SNPSD4YWJ833CBEAT9EBG</v>
          </cell>
          <cell r="D416" t="str">
            <v>ACCEPTED</v>
          </cell>
        </row>
        <row r="417">
          <cell r="C417" t="str">
            <v>E0AE8B18-B236-400B-AFD2-3606D4FFD523</v>
          </cell>
          <cell r="D417" t="str">
            <v>ACCEPTED</v>
          </cell>
        </row>
        <row r="418">
          <cell r="C418" t="str">
            <v>9D3FC5A6-F58F-4A35-98EC-E3B15F7F0B4E</v>
          </cell>
          <cell r="D418" t="str">
            <v>ACCEPTED</v>
          </cell>
        </row>
        <row r="419">
          <cell r="C419" t="str">
            <v>5C08017B-B2C3-4663-8488-FC8FE356C81E</v>
          </cell>
          <cell r="D419" t="str">
            <v>ACCEPTED</v>
          </cell>
        </row>
        <row r="420">
          <cell r="C420" t="str">
            <v>83P46EERQ5217F0784AYBV0EBG</v>
          </cell>
          <cell r="D420" t="str">
            <v>ACCEPTED</v>
          </cell>
        </row>
        <row r="421">
          <cell r="C421" t="str">
            <v>24C72FC3-17E2-4C42-8522-463A0E0767DC</v>
          </cell>
          <cell r="D421" t="str">
            <v>ACCEPTED</v>
          </cell>
        </row>
        <row r="422">
          <cell r="C422" t="str">
            <v>G6EK4485RX7V6HJWZ75VB02A7R</v>
          </cell>
          <cell r="D422" t="str">
            <v>ACCEPTED</v>
          </cell>
        </row>
        <row r="423">
          <cell r="C423" t="str">
            <v>B0625A32-0A0E-41CC-A9CF-16A8D39BAA18</v>
          </cell>
          <cell r="D423" t="str">
            <v>ACCEPTED</v>
          </cell>
        </row>
        <row r="424">
          <cell r="C424" t="str">
            <v>EEC256B7-187C-4021-AEA0-85A603BE4265</v>
          </cell>
          <cell r="D424" t="str">
            <v>ACCEPTED</v>
          </cell>
        </row>
        <row r="425">
          <cell r="C425" t="str">
            <v>68AC7SNPSD4YWJ833CBEAT9EBG</v>
          </cell>
          <cell r="D425" t="str">
            <v>ACCEPTED</v>
          </cell>
        </row>
        <row r="426">
          <cell r="C426" t="str">
            <v>70W77BATYN7KAPPFTGC4VT9JA8</v>
          </cell>
          <cell r="D426" t="str">
            <v>CANCELLED_BY_SELLER</v>
          </cell>
        </row>
        <row r="427">
          <cell r="C427" t="str">
            <v>D8926AEC-728E-4051-84C4-D8AAF1684B82</v>
          </cell>
          <cell r="D427" t="str">
            <v>ACCEPTED</v>
          </cell>
        </row>
        <row r="428">
          <cell r="C428" t="str">
            <v>8E6DC543-7FAA-44DB-8221-C15B88D92CC5</v>
          </cell>
          <cell r="D428" t="str">
            <v>CANCELLED_BY_SELLER</v>
          </cell>
        </row>
        <row r="429">
          <cell r="C429" t="str">
            <v>795318DB-5206-4D19-995F-5EF383F27C25</v>
          </cell>
          <cell r="D429" t="str">
            <v>CANCELLED_BY_SELLER</v>
          </cell>
        </row>
        <row r="430">
          <cell r="C430" t="str">
            <v>30CACE7E-1A46-4069-B957-3BED3F87CACE</v>
          </cell>
          <cell r="D430" t="str">
            <v>CANCELLED_BY_SELLER</v>
          </cell>
        </row>
        <row r="431">
          <cell r="C431" t="str">
            <v>56W9HXTN396HJTRGAXDYGH64H4</v>
          </cell>
          <cell r="D431" t="str">
            <v>ACCEPTED</v>
          </cell>
        </row>
        <row r="432">
          <cell r="C432" t="str">
            <v>W4M9PGKS8H3FK2V2H4D29ZF8MR</v>
          </cell>
          <cell r="D432" t="str">
            <v>ACCEPTED</v>
          </cell>
        </row>
        <row r="433">
          <cell r="C433" t="str">
            <v>04318CC0-BD02-4F55-9AAA-7508A97DA2B8</v>
          </cell>
          <cell r="D433" t="str">
            <v>ACCEPTED</v>
          </cell>
        </row>
        <row r="434">
          <cell r="C434" t="str">
            <v>CD28C06D-3130-499B-9DC5-7638AC363DAE</v>
          </cell>
          <cell r="D434" t="str">
            <v>ACCEPTED</v>
          </cell>
        </row>
        <row r="435">
          <cell r="C435" t="str">
            <v>E5264F28-6EB6-4187-8DD1-498524599DFB</v>
          </cell>
          <cell r="D435" t="str">
            <v>CANCELLED_BY_SELLER</v>
          </cell>
        </row>
        <row r="436">
          <cell r="C436" t="str">
            <v>CV5QQ1Z6317TGWVAE2EDRWYVK0</v>
          </cell>
          <cell r="D436" t="str">
            <v>PENDING</v>
          </cell>
        </row>
        <row r="437">
          <cell r="C437" t="str">
            <v>ADEDFD5C-DB5E-4003-80B2-9AB28B1CC0B5</v>
          </cell>
          <cell r="D437" t="str">
            <v>ACCEPTED</v>
          </cell>
        </row>
        <row r="438">
          <cell r="C438" t="str">
            <v>59C0F42F-ECA1-483D-AE4C-94F6AA726E58</v>
          </cell>
          <cell r="D438" t="str">
            <v>ACCEPTED</v>
          </cell>
        </row>
        <row r="439">
          <cell r="C439" t="str">
            <v>AB75F3F7-7FC6-481E-A558-2B02CDE340A1</v>
          </cell>
          <cell r="D439" t="str">
            <v>ACCEPTED</v>
          </cell>
        </row>
        <row r="440">
          <cell r="C440" t="str">
            <v>3CA6387J8N5DBBNZ269Y8H0H2R</v>
          </cell>
          <cell r="D440" t="str">
            <v>PENDING</v>
          </cell>
        </row>
        <row r="441">
          <cell r="C441" t="str">
            <v>3CA6387J8N5DBBNZ269Y8H0H2R</v>
          </cell>
          <cell r="D441" t="str">
            <v>ACCEPTED</v>
          </cell>
        </row>
        <row r="442">
          <cell r="C442" t="str">
            <v>3TMQJDBDTD3AAXRCKDWMQE7TQR</v>
          </cell>
          <cell r="D442" t="str">
            <v>ACCEPTED</v>
          </cell>
        </row>
        <row r="443">
          <cell r="C443" t="str">
            <v>PF7RNRFEED6B389Y9FMVTGXNE0</v>
          </cell>
          <cell r="D443" t="str">
            <v>ACCEPTED</v>
          </cell>
        </row>
        <row r="444">
          <cell r="C444" t="str">
            <v>696A004E-DB84-43DE-A2B0-E7762329BCA5</v>
          </cell>
          <cell r="D444" t="str">
            <v>ACCEPTED</v>
          </cell>
        </row>
        <row r="445">
          <cell r="C445" t="str">
            <v>VY9QFHNXV15F8VED6VTD5BN7BR</v>
          </cell>
          <cell r="D445" t="str">
            <v>ACCEPTED</v>
          </cell>
        </row>
        <row r="446">
          <cell r="C446" t="str">
            <v>W05CXMZTPX5GJS4ARD5XZSMHH8</v>
          </cell>
          <cell r="D446" t="str">
            <v>ACCEPTED</v>
          </cell>
        </row>
        <row r="447">
          <cell r="C447" t="str">
            <v>TGE28CM3P53J7BCM8WBC7MKG2R</v>
          </cell>
          <cell r="D447" t="str">
            <v>ACCEPTED</v>
          </cell>
        </row>
        <row r="448">
          <cell r="C448" t="str">
            <v>Z70SBYJZK96MEKVBZ5GDRNFH6R</v>
          </cell>
          <cell r="D448" t="str">
            <v>ACCEPTED</v>
          </cell>
        </row>
        <row r="449">
          <cell r="C449" t="str">
            <v>CD28C06D-3130-499B-9DC5-7638AC363DAE</v>
          </cell>
          <cell r="D449" t="str">
            <v>CANCELLED_BY_SELLER</v>
          </cell>
        </row>
        <row r="450">
          <cell r="C450" t="str">
            <v>BTHWNC0FAD6AFB09A5V73B4HKC</v>
          </cell>
          <cell r="D450" t="str">
            <v>PENDING</v>
          </cell>
        </row>
        <row r="451">
          <cell r="C451" t="str">
            <v>329VTPBRSH6VHC9RRECJ8K3XYC</v>
          </cell>
          <cell r="D451" t="str">
            <v>ACCEPTED</v>
          </cell>
        </row>
        <row r="452">
          <cell r="C452" t="str">
            <v>VpDiEor5wj6jxxU1</v>
          </cell>
          <cell r="D452" t="str">
            <v>CANCELLED_BY_SELLER</v>
          </cell>
        </row>
        <row r="453">
          <cell r="C453" t="str">
            <v>REWH6KMVAN0FWRWNXWFMW9JSFW</v>
          </cell>
          <cell r="D453" t="str">
            <v>ACCEPTED</v>
          </cell>
        </row>
        <row r="454">
          <cell r="C454" t="str">
            <v>8E4ECD6C-7583-4C8E-AEA0-BED82FF405DC</v>
          </cell>
          <cell r="D454" t="str">
            <v>ACCEPTED</v>
          </cell>
        </row>
        <row r="455">
          <cell r="C455" t="str">
            <v>A21069KEF126X164NFEJW1XSKW</v>
          </cell>
          <cell r="D455" t="str">
            <v>ACCEPTED</v>
          </cell>
        </row>
        <row r="456">
          <cell r="C456" t="str">
            <v>QP4HYCT6WN30KA0YV641RB52P4</v>
          </cell>
          <cell r="D456" t="str">
            <v>ACCEPTED</v>
          </cell>
        </row>
        <row r="457">
          <cell r="C457" t="str">
            <v>VpDiEor5wj6jxxU1</v>
          </cell>
          <cell r="D457" t="str">
            <v>ACCEPTED</v>
          </cell>
        </row>
        <row r="458">
          <cell r="C458" t="str">
            <v>WRD200XRXX1J3AXPSCNF1PDSEG</v>
          </cell>
          <cell r="D458" t="str">
            <v>ACCEPTED</v>
          </cell>
        </row>
        <row r="459">
          <cell r="C459" t="str">
            <v>4JB21V5QTN0Y74FGWBV6ZTWY7G</v>
          </cell>
          <cell r="D459" t="str">
            <v>ACCEPTED</v>
          </cell>
        </row>
        <row r="460">
          <cell r="C460" t="str">
            <v>56W9HXTN396HJTRGAXDYGH64H4</v>
          </cell>
          <cell r="D460" t="str">
            <v>ACCEPTED</v>
          </cell>
        </row>
        <row r="461">
          <cell r="C461" t="str">
            <v>E0AE8B18-B236-400B-AFD2-3606D4FFD523</v>
          </cell>
          <cell r="D461" t="str">
            <v>ACCEPTED</v>
          </cell>
        </row>
        <row r="462">
          <cell r="C462" t="str">
            <v>13F43EE6-4D62-409A-983B-4FB5783B6EC8</v>
          </cell>
          <cell r="D462" t="str">
            <v>ACCEPTED</v>
          </cell>
        </row>
        <row r="463">
          <cell r="C463" t="str">
            <v>04318CC0-BD02-4F55-9AAA-7508A97DA2B8</v>
          </cell>
          <cell r="D463" t="str">
            <v>ACCEPTED</v>
          </cell>
        </row>
        <row r="464">
          <cell r="C464" t="str">
            <v>AB75F3F7-7FC6-481E-A558-2B02CDE340A1</v>
          </cell>
          <cell r="D464" t="str">
            <v>ACCEPTED</v>
          </cell>
        </row>
        <row r="465">
          <cell r="C465" t="str">
            <v>GQ7CBGD9T164TJV1VA0CRQEV9G</v>
          </cell>
          <cell r="D465" t="str">
            <v>ACCEPTED</v>
          </cell>
        </row>
        <row r="466">
          <cell r="C466" t="str">
            <v>59C0F42F-ECA1-483D-AE4C-94F6AA726E58</v>
          </cell>
          <cell r="D466" t="str">
            <v>ACCEPTED</v>
          </cell>
        </row>
        <row r="467">
          <cell r="C467" t="str">
            <v>VF8XM0VD4X3C33TJTVGGXXDPHG</v>
          </cell>
          <cell r="D467" t="str">
            <v>ACCEPTED</v>
          </cell>
        </row>
        <row r="468">
          <cell r="C468" t="str">
            <v>5DDC313B-22EE-4E6D-9443-CF5AB23B209C</v>
          </cell>
          <cell r="D468" t="str">
            <v>CANCELLED_BY_SELLER</v>
          </cell>
        </row>
        <row r="469">
          <cell r="C469" t="str">
            <v>ADEDFD5C-DB5E-4003-80B2-9AB28B1CC0B5</v>
          </cell>
          <cell r="D469" t="str">
            <v>ACCEPTED</v>
          </cell>
        </row>
        <row r="470">
          <cell r="C470" t="str">
            <v>SYJ5B2RM994S2Z7VTYNGG3VVWR</v>
          </cell>
          <cell r="D470" t="str">
            <v>ACCEPTED</v>
          </cell>
        </row>
        <row r="471">
          <cell r="C471" t="str">
            <v>CD28C06D-3130-499B-9DC5-7638AC363DAE</v>
          </cell>
          <cell r="D471" t="str">
            <v>CANCELLED_BY_SELLER</v>
          </cell>
        </row>
        <row r="472">
          <cell r="C472" t="str">
            <v>3CA6387J8N5DBBNZ269Y8H0H2R</v>
          </cell>
          <cell r="D472" t="str">
            <v>ACCEPTED</v>
          </cell>
        </row>
        <row r="473">
          <cell r="C473" t="str">
            <v>MNWKV4CR013915F3GPCZBH5YBR</v>
          </cell>
          <cell r="D473" t="str">
            <v>PENDING</v>
          </cell>
        </row>
        <row r="474">
          <cell r="C474" t="str">
            <v>696A004E-DB84-43DE-A2B0-E7762329BCA5</v>
          </cell>
          <cell r="D474" t="str">
            <v>ACCEPTED</v>
          </cell>
        </row>
        <row r="475">
          <cell r="C475" t="str">
            <v>D8926AEC-728E-4051-84C4-D8AAF1684B82</v>
          </cell>
          <cell r="D475" t="str">
            <v>ACCEPTED</v>
          </cell>
        </row>
        <row r="476">
          <cell r="C476" t="str">
            <v>CV5QQ1Z6317TGWVAE2EDRWYVK0</v>
          </cell>
          <cell r="D476" t="str">
            <v>PENDING</v>
          </cell>
        </row>
        <row r="477">
          <cell r="C477" t="str">
            <v>AB75F3F7-7FC6-481E-A558-2B02CDE340A1</v>
          </cell>
          <cell r="D477" t="str">
            <v>ACCEPTED</v>
          </cell>
        </row>
        <row r="478">
          <cell r="C478" t="str">
            <v>BTHWNC0FAD6AFB09A5V73B4HKC</v>
          </cell>
          <cell r="D478" t="str">
            <v>CANCELLED_BY_CUSTOMER</v>
          </cell>
        </row>
        <row r="479">
          <cell r="C479" t="str">
            <v>83P46EERQ5217F0784AYBV0EBG</v>
          </cell>
          <cell r="D479" t="str">
            <v>ACCEPTED</v>
          </cell>
        </row>
        <row r="480">
          <cell r="C480" t="str">
            <v>WMBRGDF6S973PY2ZRWVAX7R4ZM</v>
          </cell>
          <cell r="D480" t="str">
            <v>ACCEPTED</v>
          </cell>
        </row>
        <row r="481">
          <cell r="C481" t="str">
            <v>BTHWNC0FAD6AFB09A5V73B4HKC</v>
          </cell>
          <cell r="D481" t="str">
            <v>PENDING</v>
          </cell>
        </row>
        <row r="482">
          <cell r="C482" t="str">
            <v>P5RQ9F0MYN7FRTYSEGFQYF9JER</v>
          </cell>
          <cell r="D482" t="str">
            <v>PENDING</v>
          </cell>
        </row>
        <row r="483">
          <cell r="C483" t="str">
            <v>E0AE8B18-B236-400B-AFD2-3606D4FFD523</v>
          </cell>
          <cell r="D483" t="str">
            <v>ACCEPTED</v>
          </cell>
        </row>
        <row r="484">
          <cell r="C484" t="str">
            <v>13F43EE6-4D62-409A-983B-4FB5783B6EC8</v>
          </cell>
          <cell r="D484" t="str">
            <v>ACCEPTED</v>
          </cell>
        </row>
        <row r="485">
          <cell r="C485" t="str">
            <v>MNWKV4CR013915F3GPCZBH5YBR</v>
          </cell>
          <cell r="D485" t="str">
            <v>ACCEPTED</v>
          </cell>
        </row>
        <row r="486">
          <cell r="C486" t="str">
            <v>D8HWB0D3WN38V59MDKJ5VBAZ7G</v>
          </cell>
          <cell r="D486" t="str">
            <v>ACCEPTED</v>
          </cell>
        </row>
        <row r="487">
          <cell r="C487" t="str">
            <v>6EPHT0NGH93NNES0J8JTH9875G</v>
          </cell>
          <cell r="D487" t="str">
            <v>ACCEPTED</v>
          </cell>
        </row>
        <row r="488">
          <cell r="C488" t="str">
            <v>WC3CAB1S3H0SZ74FB2RPCZ9Z34</v>
          </cell>
          <cell r="D488" t="str">
            <v>ACCEPTED</v>
          </cell>
        </row>
        <row r="489">
          <cell r="C489" t="str">
            <v>AB75F3F7-7FC6-481E-A558-2B02CDE340A1</v>
          </cell>
          <cell r="D489" t="str">
            <v>ACCEPTED</v>
          </cell>
        </row>
        <row r="490">
          <cell r="C490" t="str">
            <v>4JB21V5QTN0Y74FGWBV6ZTWY7G</v>
          </cell>
          <cell r="D490" t="str">
            <v>ACCEPTED</v>
          </cell>
        </row>
        <row r="491">
          <cell r="C491" t="str">
            <v>83P46EERQ5217F0784AYBV0EBG</v>
          </cell>
          <cell r="D491" t="str">
            <v>PENDING</v>
          </cell>
        </row>
        <row r="492">
          <cell r="C492" t="str">
            <v>59C0F42F-ECA1-483D-AE4C-94F6AA726E58</v>
          </cell>
          <cell r="D492" t="str">
            <v>ACCEPTED</v>
          </cell>
        </row>
        <row r="493">
          <cell r="C493" t="str">
            <v>VJ7MAB2D0D53CMVKDFV55CDWTR</v>
          </cell>
          <cell r="D493" t="str">
            <v>ACCEPTED</v>
          </cell>
        </row>
        <row r="494">
          <cell r="C494" t="str">
            <v>83P46EERQ5217F0784AYBV0EBG</v>
          </cell>
          <cell r="D494" t="str">
            <v>ACCEPTED</v>
          </cell>
        </row>
        <row r="495">
          <cell r="C495" t="str">
            <v>ADEDFD5C-DB5E-4003-80B2-9AB28B1CC0B5</v>
          </cell>
          <cell r="D495" t="str">
            <v>ACCEPTED</v>
          </cell>
        </row>
        <row r="496">
          <cell r="C496" t="str">
            <v>44ABM76MB923B1A56Z90V0PDQM</v>
          </cell>
          <cell r="D496" t="str">
            <v>ACCEPTED</v>
          </cell>
        </row>
        <row r="497">
          <cell r="C497" t="str">
            <v>56W9HXTN396HJTRGAXDYGH64H4</v>
          </cell>
          <cell r="D497" t="str">
            <v>ACCEPTED</v>
          </cell>
        </row>
        <row r="498">
          <cell r="C498" t="str">
            <v>59C0F42F-ECA1-483D-AE4C-94F6AA726E58</v>
          </cell>
          <cell r="D498" t="str">
            <v>ACCEPTED</v>
          </cell>
        </row>
        <row r="499">
          <cell r="C499" t="str">
            <v>AB75F3F7-7FC6-481E-A558-2B02CDE340A1</v>
          </cell>
          <cell r="D499" t="str">
            <v>ACCEPTED</v>
          </cell>
        </row>
        <row r="500">
          <cell r="C500" t="str">
            <v>E0AE8B18-B236-400B-AFD2-3606D4FFD523</v>
          </cell>
          <cell r="D500" t="str">
            <v>ACCEPTED</v>
          </cell>
        </row>
        <row r="501">
          <cell r="C501" t="str">
            <v>83P46EERQ5217F0784AYBV0EBG</v>
          </cell>
          <cell r="D501" t="str">
            <v>ACCEPTED</v>
          </cell>
        </row>
        <row r="502">
          <cell r="C502" t="str">
            <v>CV5QQ1Z6317TGWVAE2EDRWYVK0</v>
          </cell>
          <cell r="D502" t="str">
            <v>PENDING</v>
          </cell>
        </row>
        <row r="503">
          <cell r="C503" t="str">
            <v>13F43EE6-4D62-409A-983B-4FB5783B6EC8</v>
          </cell>
          <cell r="D503" t="str">
            <v>DECLINED</v>
          </cell>
        </row>
        <row r="504">
          <cell r="C504" t="str">
            <v>P5RQ9F0MYN7FRTYSEGFQYF9JER</v>
          </cell>
          <cell r="D504" t="str">
            <v>ACCEPTED</v>
          </cell>
        </row>
        <row r="505">
          <cell r="C505" t="str">
            <v>BTHWNC0FAD6AFB09A5V73B4HKC</v>
          </cell>
          <cell r="D505" t="str">
            <v>ACCEPTED</v>
          </cell>
        </row>
        <row r="506">
          <cell r="C506" t="str">
            <v>N6EWV0BFQN05F226KRVYERC68M</v>
          </cell>
          <cell r="D506" t="str">
            <v>ACCEPTED</v>
          </cell>
        </row>
        <row r="507">
          <cell r="C507" t="str">
            <v>CV5QQ1Z6317TGWVAE2EDRWYVK0</v>
          </cell>
          <cell r="D507" t="str">
            <v>ACCEPTED</v>
          </cell>
        </row>
        <row r="508">
          <cell r="C508" t="str">
            <v>XSBXD04SFX7FTJMNCN78S0RHKC</v>
          </cell>
          <cell r="D508" t="str">
            <v>ACCEPTED</v>
          </cell>
        </row>
        <row r="509">
          <cell r="C509" t="str">
            <v>BG36RQVRG569BDR2RP1WWJXY3M</v>
          </cell>
          <cell r="D509" t="str">
            <v>ACCEPTED</v>
          </cell>
        </row>
        <row r="510">
          <cell r="C510" t="str">
            <v>83P46EERQ5217F0784AYBV0EBG</v>
          </cell>
          <cell r="D510" t="str">
            <v>ACCEPTED</v>
          </cell>
        </row>
        <row r="511">
          <cell r="C511" t="str">
            <v>4JB21V5QTN0Y74FGWBV6ZTWY7G</v>
          </cell>
          <cell r="D511" t="str">
            <v>ACCEPTED</v>
          </cell>
        </row>
        <row r="512">
          <cell r="C512" t="str">
            <v>70W77BATYN7KAPPFTGC4VT9JA8</v>
          </cell>
          <cell r="D512" t="str">
            <v>ACCEPTED</v>
          </cell>
        </row>
        <row r="513">
          <cell r="C513" t="str">
            <v>ADEDFD5C-DB5E-4003-80B2-9AB28B1CC0B5</v>
          </cell>
          <cell r="D513" t="str">
            <v>ACCEPTED</v>
          </cell>
        </row>
        <row r="514">
          <cell r="C514" t="str">
            <v>68AC7SNPSD4YWJ833CBEAT9EBG</v>
          </cell>
          <cell r="D514" t="str">
            <v>ACCEPTED</v>
          </cell>
        </row>
        <row r="515">
          <cell r="C515" t="str">
            <v>83P46EERQ5217F0784AYBV0EBG</v>
          </cell>
          <cell r="D515" t="str">
            <v>ACCEPTED</v>
          </cell>
        </row>
        <row r="516">
          <cell r="C516" t="str">
            <v>BTHWNC0FAD6AFB09A5V73B4HKC</v>
          </cell>
          <cell r="D516" t="str">
            <v>ACCEPTED</v>
          </cell>
        </row>
        <row r="517">
          <cell r="C517" t="str">
            <v>E0AE8B18-B236-400B-AFD2-3606D4FFD523</v>
          </cell>
          <cell r="D517" t="str">
            <v>ACCEPTED</v>
          </cell>
        </row>
        <row r="518">
          <cell r="C518" t="str">
            <v>3TMQJDBDTD3AAXRCKDWMQE7TQR</v>
          </cell>
          <cell r="D518" t="str">
            <v>ACCEPTED</v>
          </cell>
        </row>
        <row r="519">
          <cell r="C519" t="str">
            <v>83P46EERQ5217F0784AYBV0EBG</v>
          </cell>
          <cell r="D519" t="str">
            <v>ACCEPTED</v>
          </cell>
        </row>
        <row r="520">
          <cell r="C520" t="str">
            <v>56W9HXTN396HJTRGAXDYGH64H4</v>
          </cell>
          <cell r="D520" t="str">
            <v>ACCEPTED</v>
          </cell>
        </row>
        <row r="521">
          <cell r="C521" t="str">
            <v>SYJ5B2RM994S2Z7VTYNGG3VVWR</v>
          </cell>
          <cell r="D521" t="str">
            <v>ACCEPTED</v>
          </cell>
        </row>
        <row r="522">
          <cell r="C522" t="str">
            <v>TR9EZJ4A996AHCX8KNEJ91745G</v>
          </cell>
          <cell r="D522" t="str">
            <v>ACCEPTED</v>
          </cell>
        </row>
        <row r="523">
          <cell r="C523" t="str">
            <v>WJA6ABDEZD15Z25Q4DFF9Z8WCC</v>
          </cell>
          <cell r="D523" t="str">
            <v>ACCEPTED</v>
          </cell>
        </row>
        <row r="524">
          <cell r="C524" t="str">
            <v>B6326ACC-1802-43BB-A904-A178ED71BAB7</v>
          </cell>
          <cell r="D524" t="str">
            <v>ACCEPTED</v>
          </cell>
        </row>
        <row r="525">
          <cell r="C525" t="str">
            <v>3BF1908C-98F9-483E-B144-4E4A864841DA</v>
          </cell>
          <cell r="D525" t="str">
            <v>ACCEPTED</v>
          </cell>
        </row>
        <row r="526">
          <cell r="C526" t="str">
            <v>AB75F3F7-7FC6-481E-A558-2B02CDE340A1</v>
          </cell>
          <cell r="D526" t="str">
            <v>ACCEPTED</v>
          </cell>
        </row>
        <row r="527">
          <cell r="C527" t="str">
            <v>958AGGVNH942DA0S2X2VSFBSWG</v>
          </cell>
          <cell r="D527" t="str">
            <v>ACCEPTED</v>
          </cell>
        </row>
        <row r="528">
          <cell r="C528" t="str">
            <v>WRD200XRXX1J3AXPSCNF1PDSEG</v>
          </cell>
          <cell r="D528" t="str">
            <v>ACCEPTED</v>
          </cell>
        </row>
        <row r="529">
          <cell r="C529" t="str">
            <v>ADEDFD5C-DB5E-4003-80B2-9AB28B1CC0B5</v>
          </cell>
          <cell r="D529" t="str">
            <v>ACCEPTED</v>
          </cell>
        </row>
        <row r="530">
          <cell r="C530" t="str">
            <v>QP4HYCT6WN30KA0YV641RB52P4</v>
          </cell>
          <cell r="D530" t="str">
            <v>ACCEPTED</v>
          </cell>
        </row>
        <row r="531">
          <cell r="C531" t="str">
            <v>MNWKV4CR013915F3GPCZBH5YBR</v>
          </cell>
          <cell r="D531" t="str">
            <v>ACCEPTED</v>
          </cell>
        </row>
        <row r="532">
          <cell r="C532" t="str">
            <v>59C0F42F-ECA1-483D-AE4C-94F6AA726E58</v>
          </cell>
          <cell r="D532" t="str">
            <v>ACCEPTED</v>
          </cell>
        </row>
        <row r="533">
          <cell r="C533" t="str">
            <v>83P46EERQ5217F0784AYBV0EBG</v>
          </cell>
          <cell r="D533" t="str">
            <v>ACCEPTED</v>
          </cell>
        </row>
        <row r="534">
          <cell r="C534" t="str">
            <v>E0AE8B18-B236-400B-AFD2-3606D4FFD523</v>
          </cell>
          <cell r="D534" t="str">
            <v>ACCEPTED</v>
          </cell>
        </row>
        <row r="535">
          <cell r="C535" t="str">
            <v>2W0GJ7TBA520WSKVY384CPXZ18</v>
          </cell>
          <cell r="D535" t="str">
            <v>ACCEPTED</v>
          </cell>
        </row>
        <row r="536">
          <cell r="C536" t="str">
            <v>1E5AG04E5D38N67MSGAYXDGK30</v>
          </cell>
          <cell r="D536" t="str">
            <v>ACCEPTED</v>
          </cell>
        </row>
        <row r="537">
          <cell r="C537" t="str">
            <v>329VTPBRSH6VHC9RRECJ8K3XYC</v>
          </cell>
          <cell r="D537" t="str">
            <v>ACCEPTED</v>
          </cell>
        </row>
        <row r="538">
          <cell r="C538" t="str">
            <v>WJN3919XXS437D5TZVY7FS6DR4</v>
          </cell>
          <cell r="D538" t="str">
            <v>ACCEPTED</v>
          </cell>
        </row>
        <row r="539">
          <cell r="C539" t="str">
            <v>GPG32Z0G0H6V3DVSWVJHXKV26R</v>
          </cell>
          <cell r="D539" t="str">
            <v>ACCEPTED</v>
          </cell>
        </row>
        <row r="540">
          <cell r="C540" t="str">
            <v>B6326ACC-1802-43BB-A904-A178ED71BAB7</v>
          </cell>
          <cell r="D540" t="str">
            <v>ACCEPTED</v>
          </cell>
        </row>
        <row r="541">
          <cell r="C541" t="str">
            <v>56W9HXTN396HJTRGAXDYGH64H4</v>
          </cell>
          <cell r="D541" t="str">
            <v>ACCEPTED</v>
          </cell>
        </row>
        <row r="542">
          <cell r="C542" t="str">
            <v>3TMQJDBDTD3AAXRCKDWMQE7TQR</v>
          </cell>
          <cell r="D542" t="str">
            <v>ACCEPTED</v>
          </cell>
        </row>
        <row r="543">
          <cell r="C543" t="str">
            <v>BTHWNC0FAD6AFB09A5V73B4HKC</v>
          </cell>
          <cell r="D543" t="str">
            <v>ACCEPTED</v>
          </cell>
        </row>
        <row r="544">
          <cell r="C544" t="str">
            <v>44ABM76MB923B1A56Z90V0PDQM</v>
          </cell>
          <cell r="D544" t="str">
            <v>ACCEPTED</v>
          </cell>
        </row>
        <row r="545">
          <cell r="C545" t="str">
            <v>AB75F3F7-7FC6-481E-A558-2B02CDE340A1</v>
          </cell>
          <cell r="D545" t="str">
            <v>ACCEPTED</v>
          </cell>
        </row>
        <row r="546">
          <cell r="C546" t="str">
            <v>WC3CAB1S3H0SZ74FB2RPCZ9Z34</v>
          </cell>
          <cell r="D546" t="str">
            <v>ACCEPTED</v>
          </cell>
        </row>
        <row r="547">
          <cell r="C547" t="str">
            <v>ADEDFD5C-DB5E-4003-80B2-9AB28B1CC0B5</v>
          </cell>
          <cell r="D547" t="str">
            <v>ACCEPTED</v>
          </cell>
        </row>
        <row r="548">
          <cell r="C548" t="str">
            <v>8E4ECD6C-7583-4C8E-AEA0-BED82FF405DC</v>
          </cell>
          <cell r="D548" t="str">
            <v>ACCEPTED</v>
          </cell>
        </row>
        <row r="549">
          <cell r="C549" t="str">
            <v>T6E1N3CJYN0BZ4G8ZVRPGX0CB0</v>
          </cell>
          <cell r="D549" t="str">
            <v>ACCEPTED</v>
          </cell>
        </row>
        <row r="550">
          <cell r="C550" t="str">
            <v>59C2E374-3BFC-454A-8C87-133CE22CFA09</v>
          </cell>
          <cell r="D550" t="str">
            <v>ACCEPTED</v>
          </cell>
        </row>
        <row r="551">
          <cell r="C551" t="str">
            <v>7E8F2B79-74DC-4413-820E-F6E112C6DF41</v>
          </cell>
          <cell r="D551" t="str">
            <v>ACCEPTED</v>
          </cell>
        </row>
        <row r="552">
          <cell r="C552" t="str">
            <v>68AC7SNPSD4YWJ833CBEAT9EBG</v>
          </cell>
          <cell r="D552" t="str">
            <v>ACCEPTED</v>
          </cell>
        </row>
        <row r="553">
          <cell r="C553" t="str">
            <v>6EPHT0NGH93NNES0J8JTH9875G</v>
          </cell>
          <cell r="D553" t="str">
            <v>ACCEPTED</v>
          </cell>
        </row>
        <row r="554">
          <cell r="C554" t="str">
            <v>2W0GJ7TBA520WSKVY384CPXZ18</v>
          </cell>
          <cell r="D554" t="str">
            <v>ACCEPTED</v>
          </cell>
        </row>
        <row r="555">
          <cell r="C555" t="str">
            <v>FKKXCP6RPN112VMVY791Z4QTMG</v>
          </cell>
          <cell r="D555" t="str">
            <v>ACCEPTED</v>
          </cell>
        </row>
        <row r="556">
          <cell r="C556" t="str">
            <v>A2VK9DCR416ZS5AW9DVZ741N6C</v>
          </cell>
          <cell r="D556" t="str">
            <v>ACCEPTED</v>
          </cell>
        </row>
        <row r="557">
          <cell r="C557" t="str">
            <v>4JB21V5QTN0Y74FGWBV6ZTWY7G</v>
          </cell>
          <cell r="D557" t="str">
            <v>ACCEPTED</v>
          </cell>
        </row>
        <row r="558">
          <cell r="C558" t="str">
            <v>56W9HXTN396HJTRGAXDYGH64H4</v>
          </cell>
          <cell r="D558" t="str">
            <v>ACCEPTED</v>
          </cell>
        </row>
        <row r="559">
          <cell r="C559" t="str">
            <v>Y4T2VPRBJX1WAN7R0PW1BAGDJM</v>
          </cell>
          <cell r="D559" t="str">
            <v>ACCEPTED</v>
          </cell>
        </row>
        <row r="560">
          <cell r="C560" t="str">
            <v>E0AE8B18-B236-400B-AFD2-3606D4FFD523</v>
          </cell>
          <cell r="D560" t="str">
            <v>ACCEPTED</v>
          </cell>
        </row>
        <row r="561">
          <cell r="C561" t="str">
            <v>AB75F3F7-7FC6-481E-A558-2B02CDE340A1</v>
          </cell>
          <cell r="D561" t="str">
            <v>ACCEPTED</v>
          </cell>
        </row>
        <row r="562">
          <cell r="C562" t="str">
            <v>2W0GJ7TBA520WSKVY384CPXZ18</v>
          </cell>
          <cell r="D562" t="str">
            <v>PENDING</v>
          </cell>
        </row>
        <row r="563">
          <cell r="C563" t="str">
            <v>3TMQJDBDTD3AAXRCKDWMQE7TQR</v>
          </cell>
          <cell r="D563" t="str">
            <v>ACCEPTED</v>
          </cell>
        </row>
        <row r="564">
          <cell r="C564" t="str">
            <v>FQ86NWTFS51KX93YRMB036DQP8</v>
          </cell>
          <cell r="D564" t="str">
            <v>CANCELLED_BY_CUSTOMER</v>
          </cell>
        </row>
        <row r="565">
          <cell r="C565" t="str">
            <v>GPG32Z0G0H6V3DVSWVJHXKV26R</v>
          </cell>
          <cell r="D565" t="str">
            <v>ACCEPTED</v>
          </cell>
        </row>
        <row r="566">
          <cell r="C566" t="str">
            <v>AB75F3F7-7FC6-481E-A558-2B02CDE340A1</v>
          </cell>
          <cell r="D566" t="str">
            <v>ACCEPTED</v>
          </cell>
        </row>
        <row r="567">
          <cell r="C567" t="str">
            <v>VPDE03KJT52GNCF7EQ4YHDDAC8</v>
          </cell>
          <cell r="D567" t="str">
            <v>PENDING</v>
          </cell>
        </row>
        <row r="568">
          <cell r="C568" t="str">
            <v>BG36RQVRG569BDR2RP1WWJXY3M</v>
          </cell>
          <cell r="D568" t="str">
            <v>PENDING</v>
          </cell>
        </row>
        <row r="569">
          <cell r="C569" t="str">
            <v>P2TDXZX6FS7958BJKSM77ZK0V0</v>
          </cell>
          <cell r="D569" t="str">
            <v>DECLINED</v>
          </cell>
        </row>
        <row r="570">
          <cell r="C570" t="str">
            <v>MNWKV4CR013915F3GPCZBH5YBR</v>
          </cell>
          <cell r="D570" t="str">
            <v>PENDING</v>
          </cell>
        </row>
        <row r="571">
          <cell r="C571" t="str">
            <v>329VTPBRSH6VHC9RRECJ8K3XYC</v>
          </cell>
          <cell r="D571" t="str">
            <v>ACCEPTED</v>
          </cell>
        </row>
        <row r="572">
          <cell r="C572" t="str">
            <v>AB75F3F7-7FC6-481E-A558-2B02CDE340A1</v>
          </cell>
          <cell r="D572" t="str">
            <v>ACCEPTED</v>
          </cell>
        </row>
        <row r="573">
          <cell r="C573" t="str">
            <v>E0AE8B18-B236-400B-AFD2-3606D4FFD523</v>
          </cell>
          <cell r="D573" t="str">
            <v>ACCEPTED</v>
          </cell>
        </row>
        <row r="574">
          <cell r="C574" t="str">
            <v>56W9HXTN396HJTRGAXDYGH64H4</v>
          </cell>
          <cell r="D574" t="str">
            <v>ACCEPTED</v>
          </cell>
        </row>
        <row r="575">
          <cell r="C575" t="str">
            <v>B665D437-7FAA-4D1C-AE20-2D936E9B8C2A</v>
          </cell>
          <cell r="D575" t="str">
            <v>ACCEPTED</v>
          </cell>
        </row>
        <row r="576">
          <cell r="C576" t="str">
            <v>PN6E95ZDS91WENP0TBRY5ZF5JM</v>
          </cell>
          <cell r="D576" t="str">
            <v>ACCEPTED</v>
          </cell>
        </row>
        <row r="577">
          <cell r="C577" t="str">
            <v>SYJ5B2RM994S2Z7VTYNGG3VVWR</v>
          </cell>
          <cell r="D577" t="str">
            <v>ACCEPTED</v>
          </cell>
        </row>
        <row r="578">
          <cell r="C578" t="str">
            <v>3TMQJDBDTD3AAXRCKDWMQE7TQR</v>
          </cell>
          <cell r="D578" t="str">
            <v>ACCEPTED</v>
          </cell>
        </row>
        <row r="579">
          <cell r="C579" t="str">
            <v>746HMKVBR57FD4VQ8G0SY34MSG</v>
          </cell>
          <cell r="D579" t="str">
            <v>PENDING</v>
          </cell>
        </row>
        <row r="580">
          <cell r="C580" t="str">
            <v>BG36RQVRG569BDR2RP1WWJXY3M</v>
          </cell>
          <cell r="D580" t="str">
            <v>ACCEPTED</v>
          </cell>
        </row>
        <row r="581">
          <cell r="C581" t="str">
            <v>RPTG6QV1Z97235GZJNZX2NYRZ8</v>
          </cell>
          <cell r="D581" t="str">
            <v>PENDING</v>
          </cell>
        </row>
        <row r="582">
          <cell r="C582" t="str">
            <v>56W9HXTN396HJTRGAXDYGH64H4</v>
          </cell>
          <cell r="D582" t="str">
            <v>ACCEPTED</v>
          </cell>
        </row>
        <row r="583">
          <cell r="C583" t="str">
            <v>BTHWNC0FAD6AFB09A5V73B4HKC</v>
          </cell>
          <cell r="D583" t="str">
            <v>ACCEPTED</v>
          </cell>
        </row>
        <row r="584">
          <cell r="C584" t="str">
            <v>E0AE8B18-B236-400B-AFD2-3606D4FFD523</v>
          </cell>
          <cell r="D584" t="str">
            <v>ACCEPTED</v>
          </cell>
        </row>
        <row r="585">
          <cell r="C585" t="str">
            <v>56W9HXTN396HJTRGAXDYGH64H4</v>
          </cell>
          <cell r="D585" t="str">
            <v>ACCEPTED</v>
          </cell>
        </row>
        <row r="586">
          <cell r="C586" t="str">
            <v>6EPHT0NGH93NNES0J8JTH9875G</v>
          </cell>
          <cell r="D586" t="str">
            <v>PENDING</v>
          </cell>
        </row>
        <row r="587">
          <cell r="C587" t="str">
            <v>6EPHT0NGH93NNES0J8JTH9875G</v>
          </cell>
          <cell r="D587" t="str">
            <v>ACCEPTED</v>
          </cell>
        </row>
        <row r="588">
          <cell r="C588" t="str">
            <v>A2VK9DCR416ZS5AW9DVZ741N6C</v>
          </cell>
          <cell r="D588" t="str">
            <v>ACCEPTED</v>
          </cell>
        </row>
        <row r="589">
          <cell r="C589" t="str">
            <v>83P46EERQ5217F0784AYBV0EBG</v>
          </cell>
          <cell r="D589" t="str">
            <v>ACCEPTED</v>
          </cell>
        </row>
        <row r="590">
          <cell r="C590" t="str">
            <v>E0AE8B18-B236-400B-AFD2-3606D4FFD523</v>
          </cell>
          <cell r="D590" t="str">
            <v>ACCEPTED</v>
          </cell>
        </row>
        <row r="591">
          <cell r="C591" t="str">
            <v>83P46EERQ5217F0784AYBV0EBG</v>
          </cell>
          <cell r="D591" t="str">
            <v>ACCEPTED</v>
          </cell>
        </row>
        <row r="592">
          <cell r="C592" t="str">
            <v>56W9HXTN396HJTRGAXDYGH64H4</v>
          </cell>
          <cell r="D592" t="str">
            <v>ACCEPTED</v>
          </cell>
        </row>
        <row r="593">
          <cell r="C593" t="str">
            <v>83P46EERQ5217F0784AYBV0EBG</v>
          </cell>
          <cell r="D593" t="str">
            <v>ACCEPTED</v>
          </cell>
        </row>
        <row r="594">
          <cell r="C594" t="str">
            <v>SYJ5B2RM994S2Z7VTYNGG3VVWR</v>
          </cell>
          <cell r="D594" t="str">
            <v>ACCEPTED</v>
          </cell>
        </row>
        <row r="595">
          <cell r="C595" t="str">
            <v>E0AE8B18-B236-400B-AFD2-3606D4FFD523</v>
          </cell>
          <cell r="D595" t="str">
            <v>ACCEPTED</v>
          </cell>
        </row>
        <row r="596">
          <cell r="C596" t="str">
            <v>GMHJE8VQA16KX7KEM26GE47AJ4</v>
          </cell>
          <cell r="D596" t="str">
            <v>ACCEPTED</v>
          </cell>
        </row>
        <row r="597">
          <cell r="C597" t="str">
            <v>ADEDFD5C-DB5E-4003-80B2-9AB28B1CC0B5</v>
          </cell>
          <cell r="D597" t="str">
            <v>ACCEPTED</v>
          </cell>
        </row>
        <row r="598">
          <cell r="C598" t="str">
            <v>QF53K0EGTX1KS24JWWJM1R4R5C</v>
          </cell>
          <cell r="D598" t="str">
            <v>DECLINED</v>
          </cell>
        </row>
        <row r="599">
          <cell r="C599" t="str">
            <v>WJA6ABDEZD15Z25Q4DFF9Z8WCC</v>
          </cell>
          <cell r="D599" t="str">
            <v>ACCEPTED</v>
          </cell>
        </row>
        <row r="600">
          <cell r="C600" t="str">
            <v>Q7ZKRFBZZX36D5SQ836JG1ZJ50</v>
          </cell>
          <cell r="D600" t="str">
            <v>ACCEPTED</v>
          </cell>
        </row>
        <row r="601">
          <cell r="C601" t="str">
            <v>A2VK9DCR416ZS5AW9DVZ741N6C</v>
          </cell>
          <cell r="D601" t="str">
            <v>ACCEPTED</v>
          </cell>
        </row>
        <row r="602">
          <cell r="C602" t="str">
            <v>56W9HXTN396HJTRGAXDYGH64H4</v>
          </cell>
          <cell r="D602" t="str">
            <v>ACCEPTED</v>
          </cell>
        </row>
        <row r="603">
          <cell r="C603" t="str">
            <v>6EPHT0NGH93NNES0J8JTH9875G</v>
          </cell>
          <cell r="D603" t="str">
            <v>ACCEPTED</v>
          </cell>
        </row>
        <row r="604">
          <cell r="C604" t="str">
            <v>5ZNBWSK16D5HX6S50PWG4RHXGM</v>
          </cell>
          <cell r="D604" t="str">
            <v>ACCEPTED</v>
          </cell>
        </row>
        <row r="605">
          <cell r="C605" t="str">
            <v>WJA6ABDEZD15Z25Q4DFF9Z8WCC</v>
          </cell>
          <cell r="D605" t="str">
            <v>ACCEPTED</v>
          </cell>
        </row>
        <row r="606">
          <cell r="C606" t="str">
            <v>44ABM76MB923B1A56Z90V0PDQM</v>
          </cell>
          <cell r="D606" t="str">
            <v>ACCEPTED</v>
          </cell>
        </row>
        <row r="607">
          <cell r="C607" t="str">
            <v>Y4T2VPRBJX1WAN7R0PW1BAGDJM</v>
          </cell>
          <cell r="D607" t="str">
            <v>ACCEPTED</v>
          </cell>
        </row>
        <row r="608">
          <cell r="C608" t="str">
            <v>56W9HXTN396HJTRGAXDYGH64H4</v>
          </cell>
          <cell r="D608" t="str">
            <v>ACCEPTED</v>
          </cell>
        </row>
        <row r="609">
          <cell r="C609" t="str">
            <v>B0625A32-0A0E-41CC-A9CF-16A8D39BAA18</v>
          </cell>
          <cell r="D609" t="str">
            <v>ACCEPTED</v>
          </cell>
        </row>
        <row r="610">
          <cell r="C610" t="str">
            <v>ADEDFD5C-DB5E-4003-80B2-9AB28B1CC0B5</v>
          </cell>
          <cell r="D610" t="str">
            <v>ACCEPTED</v>
          </cell>
        </row>
        <row r="611">
          <cell r="C611" t="str">
            <v>PVA381F1N95KD89TCHVWSFGX68</v>
          </cell>
          <cell r="D611" t="str">
            <v>ACCEPTED</v>
          </cell>
        </row>
        <row r="612">
          <cell r="C612" t="str">
            <v>NZN1GXBXWS34F5PJ4QER76YVJ4</v>
          </cell>
          <cell r="D612" t="str">
            <v>ACCEPTED</v>
          </cell>
        </row>
        <row r="613">
          <cell r="C613" t="str">
            <v>GMHJE8VQA16KX7KEM26GE47AJ4</v>
          </cell>
          <cell r="D613" t="str">
            <v>ACCEPTED</v>
          </cell>
        </row>
        <row r="614">
          <cell r="C614" t="str">
            <v>K080R85X8N51S44FK64VSJT18W</v>
          </cell>
          <cell r="D614" t="str">
            <v>ACCEPTED</v>
          </cell>
        </row>
        <row r="615">
          <cell r="C615" t="str">
            <v>FKKXCP6RPN112VMVY791Z4QTMG</v>
          </cell>
          <cell r="D615" t="str">
            <v>ACCEPTED</v>
          </cell>
        </row>
        <row r="616">
          <cell r="C616" t="str">
            <v>YPD4SJG52X3V74VTJ1FNW844TW</v>
          </cell>
          <cell r="D616" t="str">
            <v>ACCEPTED</v>
          </cell>
        </row>
        <row r="617">
          <cell r="C617" t="str">
            <v>WRD200XRXX1J3AXPSCNF1PDSEG</v>
          </cell>
          <cell r="D617" t="str">
            <v>ACCEPTED</v>
          </cell>
        </row>
        <row r="618">
          <cell r="C618" t="str">
            <v>56W9HXTN396HJTRGAXDYGH64H4</v>
          </cell>
          <cell r="D618" t="str">
            <v>ACCEPTED</v>
          </cell>
        </row>
        <row r="619">
          <cell r="C619" t="str">
            <v>E0AE8B18-B236-400B-AFD2-3606D4FFD523</v>
          </cell>
          <cell r="D619" t="str">
            <v>ACCEPTED</v>
          </cell>
        </row>
        <row r="620">
          <cell r="C620" t="str">
            <v>ADEDFD5C-DB5E-4003-80B2-9AB28B1CC0B5</v>
          </cell>
          <cell r="D620" t="str">
            <v>ACCEPTED</v>
          </cell>
        </row>
        <row r="621">
          <cell r="C621" t="str">
            <v>NZN1GXBXWS34F5PJ4QER76YVJ4</v>
          </cell>
          <cell r="D621" t="str">
            <v>ACCEPTED</v>
          </cell>
        </row>
        <row r="622">
          <cell r="C622" t="str">
            <v>6EPHT0NGH93NNES0J8JTH9875G</v>
          </cell>
          <cell r="D622" t="str">
            <v>PENDING</v>
          </cell>
        </row>
        <row r="623">
          <cell r="C623" t="str">
            <v>WYHNC2BF9S2D30C4RH4M954X8M</v>
          </cell>
          <cell r="D623" t="str">
            <v>ACCEPTED</v>
          </cell>
        </row>
        <row r="624">
          <cell r="C624" t="str">
            <v>44ABM76MB923B1A56Z90V0PDQM</v>
          </cell>
          <cell r="D624" t="str">
            <v>ACCEPTED</v>
          </cell>
        </row>
        <row r="625">
          <cell r="C625" t="str">
            <v>3K98RCV1TN3CVDRFZXWC01PQ68</v>
          </cell>
          <cell r="D625" t="str">
            <v>ACCEPTED</v>
          </cell>
        </row>
        <row r="626">
          <cell r="C626" t="str">
            <v>VF8XM0VD4X3C33TJTVGGXXDPHG</v>
          </cell>
          <cell r="D626" t="str">
            <v>ACCEPTED</v>
          </cell>
        </row>
        <row r="627">
          <cell r="C627" t="str">
            <v>2P3G6NW8HD05916AK6A5ZVME0C</v>
          </cell>
          <cell r="D627" t="str">
            <v>ACCEPTED</v>
          </cell>
        </row>
        <row r="628">
          <cell r="C628" t="str">
            <v>ADEDFD5C-DB5E-4003-80B2-9AB28B1CC0B5</v>
          </cell>
          <cell r="D628" t="str">
            <v>ACCEPTED</v>
          </cell>
        </row>
        <row r="629">
          <cell r="C629" t="str">
            <v>9Y9XVXDWY14QS67A6RA6NKQ7N0</v>
          </cell>
          <cell r="D629" t="str">
            <v>ACCEPTED</v>
          </cell>
        </row>
        <row r="630">
          <cell r="C630" t="str">
            <v>AFR03AWBGX7VWQ8362TQ5P9QD4</v>
          </cell>
          <cell r="D630" t="str">
            <v>ACCEPTED</v>
          </cell>
        </row>
        <row r="631">
          <cell r="C631" t="str">
            <v>PN6E95ZDS91WENP0TBRY5ZF5JM</v>
          </cell>
          <cell r="D631" t="str">
            <v>ACCEPTED</v>
          </cell>
        </row>
        <row r="632">
          <cell r="C632" t="str">
            <v>E0AE8B18-B236-400B-AFD2-3606D4FFD523</v>
          </cell>
          <cell r="D632" t="str">
            <v>ACCEPTED</v>
          </cell>
        </row>
        <row r="633">
          <cell r="C633" t="str">
            <v>SYJ5B2RM994S2Z7VTYNGG3VVWR</v>
          </cell>
          <cell r="D633" t="str">
            <v>ACCEPTED</v>
          </cell>
        </row>
        <row r="634">
          <cell r="C634" t="str">
            <v>2D8465FB-AAFA-4A3D-8502-8710562D79FC</v>
          </cell>
          <cell r="D634" t="str">
            <v>ACCEPTED</v>
          </cell>
        </row>
        <row r="635">
          <cell r="C635" t="str">
            <v>QP4HYCT6WN30KA0YV641RB52P4</v>
          </cell>
          <cell r="D635" t="str">
            <v>ACCEPTED</v>
          </cell>
        </row>
        <row r="636">
          <cell r="C636" t="str">
            <v>6EPHT0NGH93NNES0J8JTH9875G</v>
          </cell>
          <cell r="D636" t="str">
            <v>ACCEPTED</v>
          </cell>
        </row>
        <row r="637">
          <cell r="C637" t="str">
            <v>56W9HXTN396HJTRGAXDYGH64H4</v>
          </cell>
          <cell r="D637" t="str">
            <v>ACCEPTED</v>
          </cell>
        </row>
        <row r="638">
          <cell r="C638" t="str">
            <v>9Y9XVXDWY14QS67A6RA6NKQ7N0</v>
          </cell>
          <cell r="D638" t="str">
            <v>ACCEPTED</v>
          </cell>
        </row>
        <row r="639">
          <cell r="C639" t="str">
            <v>2D8465FB-AAFA-4A3D-8502-8710562D79FC</v>
          </cell>
          <cell r="D639" t="str">
            <v>ACCEPTED</v>
          </cell>
        </row>
        <row r="640">
          <cell r="C640" t="str">
            <v>329VTPBRSH6VHC9RRECJ8K3XYC</v>
          </cell>
          <cell r="D640" t="str">
            <v>ACCEPTED</v>
          </cell>
        </row>
        <row r="641">
          <cell r="C641" t="str">
            <v>19E92Z8P7X39SETXK1WXDN1S5M</v>
          </cell>
          <cell r="D641" t="str">
            <v>CANCELLED_BY_CUSTOMER</v>
          </cell>
        </row>
        <row r="642">
          <cell r="C642" t="str">
            <v>B0625A32-0A0E-41CC-A9CF-16A8D39BAA18</v>
          </cell>
          <cell r="D642" t="str">
            <v>ACCEPTED</v>
          </cell>
        </row>
        <row r="643">
          <cell r="C643" t="str">
            <v>56W9HXTN396HJTRGAXDYGH64H4</v>
          </cell>
          <cell r="D643" t="str">
            <v>ACCEPTED</v>
          </cell>
        </row>
        <row r="644">
          <cell r="C644" t="str">
            <v>3K98RCV1TN3CVDRFZXWC01PQ68</v>
          </cell>
          <cell r="D644" t="str">
            <v>CANCELLED_BY_CUSTOMER</v>
          </cell>
        </row>
        <row r="645">
          <cell r="C645" t="str">
            <v>9Y9XVXDWY14QS67A6RA6NKQ7N0</v>
          </cell>
          <cell r="D645" t="str">
            <v>ACCEPTED</v>
          </cell>
        </row>
        <row r="646">
          <cell r="C646" t="str">
            <v>07GB37ZMMX4XF3FA30VS64KDW4</v>
          </cell>
          <cell r="D646" t="str">
            <v>ACCEPTED</v>
          </cell>
        </row>
        <row r="647">
          <cell r="C647" t="str">
            <v>QP4HYCT6WN30KA0YV641RB52P4</v>
          </cell>
          <cell r="D647" t="str">
            <v>ACCEPTED</v>
          </cell>
        </row>
        <row r="648">
          <cell r="C648" t="str">
            <v>E0AE8B18-B236-400B-AFD2-3606D4FFD523</v>
          </cell>
          <cell r="D648" t="str">
            <v>PENDING</v>
          </cell>
        </row>
        <row r="649">
          <cell r="C649" t="str">
            <v>44ABM76MB923B1A56Z90V0PDQM</v>
          </cell>
          <cell r="D649" t="str">
            <v>ACCEPTED</v>
          </cell>
        </row>
        <row r="650">
          <cell r="C650" t="str">
            <v>1ZXFXZ5H357317KDMM5AB22Y3W</v>
          </cell>
          <cell r="D650" t="str">
            <v>ACCEPTED</v>
          </cell>
        </row>
        <row r="651">
          <cell r="C651" t="str">
            <v>7HP30FF0B51VSC18MACA918JTR</v>
          </cell>
          <cell r="D651" t="str">
            <v>CANCELLED_BY_SELLER</v>
          </cell>
        </row>
        <row r="652">
          <cell r="C652" t="str">
            <v>70A5K5FCQS5HFEY7MX3VGMMMQC</v>
          </cell>
          <cell r="D652" t="str">
            <v>ACCEPTED</v>
          </cell>
        </row>
        <row r="653">
          <cell r="C653" t="str">
            <v>329VTPBRSH6VHC9RRECJ8K3XYC</v>
          </cell>
          <cell r="D653" t="str">
            <v>ACCEPTED</v>
          </cell>
        </row>
        <row r="654">
          <cell r="C654" t="str">
            <v>Y4T2VPRBJX1WAN7R0PW1BAGDJM</v>
          </cell>
          <cell r="D654" t="str">
            <v>ACCEPTED</v>
          </cell>
        </row>
        <row r="655">
          <cell r="C655" t="str">
            <v>7HP30FF0B51VSC18MACA918JTR</v>
          </cell>
          <cell r="D655" t="str">
            <v>CANCELLED_BY_SELLER</v>
          </cell>
        </row>
        <row r="656">
          <cell r="C656" t="str">
            <v>PN6E95ZDS91WENP0TBRY5ZF5JM</v>
          </cell>
          <cell r="D656" t="str">
            <v>ACCEPTED</v>
          </cell>
        </row>
        <row r="657">
          <cell r="C657" t="str">
            <v>P5RQ9F0MYN7FRTYSEGFQYF9JER</v>
          </cell>
          <cell r="D657" t="str">
            <v>ACCEPTED</v>
          </cell>
        </row>
        <row r="658">
          <cell r="C658" t="str">
            <v>G6EK4485RX7V6HJWZ75VB02A7R</v>
          </cell>
          <cell r="D658" t="str">
            <v>ACCEPTED</v>
          </cell>
        </row>
        <row r="659">
          <cell r="C659" t="str">
            <v>WRD200XRXX1J3AXPSCNF1PDSEG</v>
          </cell>
          <cell r="D659" t="str">
            <v>ACCEPTED</v>
          </cell>
        </row>
        <row r="660">
          <cell r="C660" t="str">
            <v>QP4HYCT6WN30KA0YV641RB52P4</v>
          </cell>
          <cell r="D660" t="str">
            <v>ACCEPTED</v>
          </cell>
        </row>
        <row r="661">
          <cell r="C661" t="str">
            <v>FW04RXMM5X5K2TKCQTHX874BVW</v>
          </cell>
          <cell r="D661" t="str">
            <v>CANCELLED_BY_CUSTOMER</v>
          </cell>
        </row>
        <row r="662">
          <cell r="C662" t="str">
            <v>E0AE8B18-B236-400B-AFD2-3606D4FFD523</v>
          </cell>
          <cell r="D662" t="str">
            <v>CANCELLED_BY_CUSTOMER</v>
          </cell>
        </row>
        <row r="663">
          <cell r="C663" t="str">
            <v>Z0DMV194YX3D3DGJCM7PTBVAHR</v>
          </cell>
          <cell r="D663" t="str">
            <v>ACCEPTED</v>
          </cell>
        </row>
        <row r="664">
          <cell r="C664" t="str">
            <v>P5RQ9F0MYN7FRTYSEGFQYF9JER</v>
          </cell>
          <cell r="D664" t="str">
            <v>ACCEPTED</v>
          </cell>
        </row>
        <row r="665">
          <cell r="C665" t="str">
            <v>59C2E374-3BFC-454A-8C87-133CE22CFA09</v>
          </cell>
          <cell r="D665" t="str">
            <v>ACCEPTED</v>
          </cell>
        </row>
        <row r="666">
          <cell r="C666" t="str">
            <v>B34628FF-F55A-4409-8F0D-EE056294FC12</v>
          </cell>
          <cell r="D666" t="str">
            <v>ACCEPTED</v>
          </cell>
        </row>
        <row r="667">
          <cell r="C667" t="str">
            <v>E0AE8B18-B236-400B-AFD2-3606D4FFD523</v>
          </cell>
          <cell r="D667" t="str">
            <v>ACCEPTED</v>
          </cell>
        </row>
        <row r="668">
          <cell r="C668" t="str">
            <v>6EPHT0NGH93NNES0J8JTH9875G</v>
          </cell>
          <cell r="D668" t="str">
            <v>ACCEPTED</v>
          </cell>
        </row>
        <row r="669">
          <cell r="C669" t="str">
            <v>3TMQJDBDTD3AAXRCKDWMQE7TQR</v>
          </cell>
          <cell r="D669" t="str">
            <v>ACCEPTED</v>
          </cell>
        </row>
        <row r="670">
          <cell r="C670" t="str">
            <v>ADEDFD5C-DB5E-4003-80B2-9AB28B1CC0B5</v>
          </cell>
          <cell r="D670" t="str">
            <v>ACCEPTED</v>
          </cell>
        </row>
        <row r="671">
          <cell r="C671" t="str">
            <v>VREB89CDDN3V8NWN43KKJ51HPM</v>
          </cell>
          <cell r="D671" t="str">
            <v>ACCEPTED</v>
          </cell>
        </row>
        <row r="672">
          <cell r="C672" t="str">
            <v>30CACE7E-1A46-4069-B957-3BED3F87CACE</v>
          </cell>
          <cell r="D672" t="str">
            <v>CANCELLED_BY_CUSTOMER</v>
          </cell>
        </row>
        <row r="673">
          <cell r="C673" t="str">
            <v>TPHQ5GVBTD0PBBXS0TACWVV7JC</v>
          </cell>
          <cell r="D673" t="str">
            <v>CANCELLED_BY_CUSTOMER</v>
          </cell>
        </row>
        <row r="674">
          <cell r="C674" t="str">
            <v>G6EK4485RX7V6HJWZ75VB02A7R</v>
          </cell>
          <cell r="D674" t="str">
            <v>CANCELLED_BY_CUSTOMER</v>
          </cell>
        </row>
        <row r="675">
          <cell r="C675" t="str">
            <v>WRD200XRXX1J3AXPSCNF1PDSEG</v>
          </cell>
          <cell r="D675" t="str">
            <v>ACCEPTED</v>
          </cell>
        </row>
        <row r="676">
          <cell r="C676" t="str">
            <v>Z0DMV194YX3D3DGJCM7PTBVAHR</v>
          </cell>
          <cell r="D676" t="str">
            <v>ACCEPTED</v>
          </cell>
        </row>
        <row r="677">
          <cell r="C677" t="str">
            <v>QH9TD5E7TS5B73NKW3N3B7XJFC</v>
          </cell>
          <cell r="D677" t="str">
            <v>ACCEPTED</v>
          </cell>
        </row>
        <row r="678">
          <cell r="C678" t="str">
            <v>07GB37ZMMX4XF3FA30VS64KDW4</v>
          </cell>
          <cell r="D678" t="str">
            <v>ACCEPTED</v>
          </cell>
        </row>
        <row r="679">
          <cell r="C679" t="str">
            <v>WJA6ABDEZD15Z25Q4DFF9Z8WCC</v>
          </cell>
          <cell r="D679" t="str">
            <v>ACCEPTED</v>
          </cell>
        </row>
        <row r="680">
          <cell r="C680" t="str">
            <v>958AGGVNH942DA0S2X2VSFBSWG</v>
          </cell>
          <cell r="D680" t="str">
            <v>ACCEPTED</v>
          </cell>
        </row>
        <row r="681">
          <cell r="C681" t="str">
            <v>E0AE8B18-B236-400B-AFD2-3606D4FFD523</v>
          </cell>
          <cell r="D681" t="str">
            <v>ACCEPTED</v>
          </cell>
        </row>
        <row r="682">
          <cell r="C682" t="str">
            <v>44ABM76MB923B1A56Z90V0PDQM</v>
          </cell>
          <cell r="D682" t="str">
            <v>ACCEPTED</v>
          </cell>
        </row>
        <row r="683">
          <cell r="C683" t="str">
            <v>SYCPVQXH313VVBEW6APS21WKZM</v>
          </cell>
          <cell r="D683" t="str">
            <v>ACCEPTED</v>
          </cell>
        </row>
        <row r="684">
          <cell r="C684" t="str">
            <v>47CKGDYBBH6TN5RFJ1EB0NVJYG</v>
          </cell>
          <cell r="D684" t="str">
            <v>ACCEPTED</v>
          </cell>
        </row>
        <row r="685">
          <cell r="C685" t="str">
            <v>Z0DMV194YX3D3DGJCM7PTBVAHR</v>
          </cell>
          <cell r="D685" t="str">
            <v>ACCEPTED</v>
          </cell>
        </row>
        <row r="686">
          <cell r="C686" t="str">
            <v>1E5AG04E5D38N67MSGAYXDGK30</v>
          </cell>
          <cell r="D686" t="str">
            <v>ACCEPTED</v>
          </cell>
        </row>
        <row r="687">
          <cell r="C687" t="str">
            <v>QH9TD5E7TS5B73NKW3N3B7XJFC</v>
          </cell>
          <cell r="D687" t="str">
            <v>CANCELLED_BY_SELLER</v>
          </cell>
        </row>
        <row r="688">
          <cell r="C688" t="str">
            <v>YPD4SJG52X3V74VTJ1FNW844TW</v>
          </cell>
          <cell r="D688" t="str">
            <v>ACCEPTED</v>
          </cell>
        </row>
        <row r="689">
          <cell r="C689" t="str">
            <v>BF4F2A65-CA27-40AF-AAE8-005DAABD04FA</v>
          </cell>
          <cell r="D689" t="str">
            <v>ACCEPTED</v>
          </cell>
        </row>
        <row r="690">
          <cell r="C690" t="str">
            <v>B0625A32-0A0E-41CC-A9CF-16A8D39BAA18</v>
          </cell>
          <cell r="D690" t="str">
            <v>ACCEPTED</v>
          </cell>
        </row>
        <row r="691">
          <cell r="C691" t="str">
            <v>FKKXCP6RPN112VMVY791Z4QTMG</v>
          </cell>
          <cell r="D691" t="str">
            <v>ACCEPTED</v>
          </cell>
        </row>
        <row r="692">
          <cell r="C692" t="str">
            <v>QH9TD5E7TS5B73NKW3N3B7XJFC</v>
          </cell>
          <cell r="D692" t="str">
            <v>ACCEPTED</v>
          </cell>
        </row>
        <row r="693">
          <cell r="C693" t="str">
            <v>QH9TD5E7TS5B73NKW3N3B7XJFC</v>
          </cell>
          <cell r="D693" t="str">
            <v>ACCEPTED</v>
          </cell>
        </row>
        <row r="694">
          <cell r="C694" t="str">
            <v>QP4HYCT6WN30KA0YV641RB52P4</v>
          </cell>
          <cell r="D694" t="str">
            <v>ACCEPTED</v>
          </cell>
        </row>
        <row r="695">
          <cell r="C695" t="str">
            <v>NZN1GXBXWS34F5PJ4QER76YVJ4</v>
          </cell>
          <cell r="D695" t="str">
            <v>ACCEPTED</v>
          </cell>
        </row>
        <row r="696">
          <cell r="C696" t="str">
            <v>GMHJE8VQA16KX7KEM26GE47AJ4</v>
          </cell>
          <cell r="D696" t="str">
            <v>ACCEPTED</v>
          </cell>
        </row>
        <row r="697">
          <cell r="C697" t="str">
            <v>V07J87ZNTH400NN1WENM4HZN24</v>
          </cell>
          <cell r="D697" t="str">
            <v>ACCEPTED</v>
          </cell>
        </row>
        <row r="698">
          <cell r="C698" t="str">
            <v>QH9TD5E7TS5B73NKW3N3B7XJFC</v>
          </cell>
          <cell r="D698" t="str">
            <v>CANCELLED_BY_CUSTOMER</v>
          </cell>
        </row>
        <row r="699">
          <cell r="C699" t="str">
            <v>WRD200XRXX1J3AXPSCNF1PDSEG</v>
          </cell>
          <cell r="D699" t="str">
            <v>ACCEPTED</v>
          </cell>
        </row>
        <row r="700">
          <cell r="C700" t="str">
            <v>56W9HXTN396HJTRGAXDYGH64H4</v>
          </cell>
          <cell r="D700" t="str">
            <v>ACCEPTED</v>
          </cell>
        </row>
        <row r="701">
          <cell r="C701" t="str">
            <v>1E5AG04E5D38N67MSGAYXDGK30</v>
          </cell>
          <cell r="D701" t="str">
            <v>ACCEPTED</v>
          </cell>
        </row>
        <row r="702">
          <cell r="C702" t="str">
            <v>WC3CAB1S3H0SZ74FB2RPCZ9Z34</v>
          </cell>
          <cell r="D702" t="str">
            <v>ACCEPTED</v>
          </cell>
        </row>
        <row r="703">
          <cell r="C703" t="str">
            <v>Z0DMV194YX3D3DGJCM7PTBVAHR</v>
          </cell>
          <cell r="D703" t="str">
            <v>ACCEPTED</v>
          </cell>
        </row>
        <row r="704">
          <cell r="C704" t="str">
            <v>A2VK9DCR416ZS5AW9DVZ741N6C</v>
          </cell>
          <cell r="D704" t="str">
            <v>ACCEPTED</v>
          </cell>
        </row>
        <row r="705">
          <cell r="C705" t="str">
            <v>PN6E95ZDS91WENP0TBRY5ZF5JM</v>
          </cell>
          <cell r="D705" t="str">
            <v>ACCEPTED</v>
          </cell>
        </row>
        <row r="706">
          <cell r="C706" t="str">
            <v>329VTPBRSH6VHC9RRECJ8K3XYC</v>
          </cell>
          <cell r="D706" t="str">
            <v>ACCEPTED</v>
          </cell>
        </row>
        <row r="707">
          <cell r="C707" t="str">
            <v>FT6WJW0BM10YEJZSMQVQ182J0R</v>
          </cell>
          <cell r="D707" t="str">
            <v>ACCEPTED</v>
          </cell>
        </row>
        <row r="708">
          <cell r="C708" t="str">
            <v>4019556B-4C24-4965-AD12-7B5015A91B61</v>
          </cell>
          <cell r="D708" t="str">
            <v>ACCEPTED</v>
          </cell>
        </row>
        <row r="709">
          <cell r="C709" t="str">
            <v>B665D437-7FAA-4D1C-AE20-2D936E9B8C2A</v>
          </cell>
          <cell r="D709" t="str">
            <v>ACCEPTED</v>
          </cell>
        </row>
        <row r="710">
          <cell r="C710" t="str">
            <v>E0AE8B18-B236-400B-AFD2-3606D4FFD523</v>
          </cell>
          <cell r="D710" t="str">
            <v>ACCEPTED</v>
          </cell>
        </row>
        <row r="711">
          <cell r="C711" t="str">
            <v>2NWV44XENX45766XZAGZAJH9X8</v>
          </cell>
          <cell r="D711" t="str">
            <v>ACCEPTED</v>
          </cell>
        </row>
        <row r="712">
          <cell r="C712" t="str">
            <v>44ABM76MB923B1A56Z90V0PDQM</v>
          </cell>
          <cell r="D712" t="str">
            <v>ACCEPTED</v>
          </cell>
        </row>
        <row r="713">
          <cell r="C713" t="str">
            <v>6EPHT0NGH93NNES0J8JTH9875G</v>
          </cell>
          <cell r="D713" t="str">
            <v>ACCEPTED</v>
          </cell>
        </row>
        <row r="714">
          <cell r="C714" t="str">
            <v>QE83HC42Y95DN3KCXERCZC66KC</v>
          </cell>
          <cell r="D714" t="str">
            <v>ACCEPTED</v>
          </cell>
        </row>
        <row r="715">
          <cell r="C715" t="str">
            <v>N32WNQ2RDX145C5B91AEC4M47R</v>
          </cell>
          <cell r="D715" t="str">
            <v>ACCEPTED</v>
          </cell>
        </row>
        <row r="716">
          <cell r="C716" t="str">
            <v>RH1HZ1DZ0H1N50Y6HEG3H6PDZW</v>
          </cell>
          <cell r="D716" t="str">
            <v>ACCEPTED</v>
          </cell>
        </row>
        <row r="717">
          <cell r="C717" t="str">
            <v>6EP31722FD4YH6SMXGGT619VEM</v>
          </cell>
          <cell r="D717" t="str">
            <v>ACCEPTED</v>
          </cell>
        </row>
        <row r="718">
          <cell r="C718" t="str">
            <v>QH9TD5E7TS5B73NKW3N3B7XJFC</v>
          </cell>
          <cell r="D718" t="str">
            <v>CANCELLED_BY_CUSTOMER</v>
          </cell>
        </row>
        <row r="719">
          <cell r="C719" t="str">
            <v>WC3CAB1S3H0SZ74FB2RPCZ9Z34</v>
          </cell>
          <cell r="D719" t="str">
            <v>ACCEPTED</v>
          </cell>
        </row>
        <row r="720">
          <cell r="C720" t="str">
            <v>AX2Y8YF2854FZDFM8MYEN2C3J8</v>
          </cell>
          <cell r="D720" t="str">
            <v>CANCELLED_BY_CUSTOMER</v>
          </cell>
        </row>
        <row r="721">
          <cell r="C721" t="str">
            <v>KKFS6TE6R50P7E5MV64SQ17B7W</v>
          </cell>
          <cell r="D721" t="str">
            <v>PENDING</v>
          </cell>
        </row>
        <row r="722">
          <cell r="C722" t="str">
            <v>RCA004DVKX4VRZQ6Z357D8NFXR</v>
          </cell>
          <cell r="D722" t="str">
            <v>ACCEPTED</v>
          </cell>
        </row>
        <row r="723">
          <cell r="C723" t="str">
            <v>NW82C97BF51SFFBK5SVQXZGPN0</v>
          </cell>
          <cell r="D723" t="str">
            <v>ACCEPTED</v>
          </cell>
        </row>
        <row r="724">
          <cell r="C724" t="str">
            <v>9GKSZDS3RS43F2A9HZX4BJQTHG</v>
          </cell>
          <cell r="D724" t="str">
            <v>ACCEPTED</v>
          </cell>
        </row>
        <row r="725">
          <cell r="C725" t="str">
            <v>FT6WJW0BM10YEJZSMQVQ182J0R</v>
          </cell>
          <cell r="D725" t="str">
            <v>ACCEPTED</v>
          </cell>
        </row>
        <row r="726">
          <cell r="C726" t="str">
            <v>4PRQ1X1XZS6BKFZ84Q2HBW2EV8</v>
          </cell>
          <cell r="D726" t="str">
            <v>ACCEPTED</v>
          </cell>
        </row>
        <row r="727">
          <cell r="C727" t="str">
            <v>2NWV44XENX45766XZAGZAJH9X8</v>
          </cell>
          <cell r="D727" t="str">
            <v>ACCEPTED</v>
          </cell>
        </row>
        <row r="728">
          <cell r="C728" t="str">
            <v>HTF5FBGK7S5G9CWFGHR3CY2VB0</v>
          </cell>
          <cell r="D728" t="str">
            <v>ACCEPTED</v>
          </cell>
        </row>
        <row r="729">
          <cell r="C729" t="str">
            <v>6TQ5N1Y5CD41CV1PGME7HBZVKG</v>
          </cell>
          <cell r="D729" t="str">
            <v>ACCEPTED</v>
          </cell>
        </row>
        <row r="730">
          <cell r="C730" t="str">
            <v>56W9HXTN396HJTRGAXDYGH64H4</v>
          </cell>
          <cell r="D730" t="str">
            <v>ACCEPTED</v>
          </cell>
        </row>
        <row r="731">
          <cell r="C731" t="str">
            <v>3TMQJDBDTD3AAXRCKDWMQE7TQR</v>
          </cell>
          <cell r="D731" t="str">
            <v>ACCEPTED</v>
          </cell>
        </row>
        <row r="732">
          <cell r="C732" t="str">
            <v>G6EK4485RX7V6HJWZ75VB02A7R</v>
          </cell>
          <cell r="D732" t="str">
            <v>ACCEPTED</v>
          </cell>
        </row>
        <row r="733">
          <cell r="C733" t="str">
            <v>B34628FF-F55A-4409-8F0D-EE056294FC12</v>
          </cell>
          <cell r="D733" t="str">
            <v>ACCEPTED</v>
          </cell>
        </row>
        <row r="734">
          <cell r="C734" t="str">
            <v>ADEDFD5C-DB5E-4003-80B2-9AB28B1CC0B5</v>
          </cell>
          <cell r="D734" t="str">
            <v>ACCEPTED</v>
          </cell>
        </row>
        <row r="735">
          <cell r="C735" t="str">
            <v>N9S8F7D9054P7DMHWJ5WA7ZMWR</v>
          </cell>
          <cell r="D735" t="str">
            <v>CANCELLED_BY_CUSTOMER</v>
          </cell>
        </row>
        <row r="736">
          <cell r="C736" t="str">
            <v>FT6WJW0BM10YEJZSMQVQ182J0R</v>
          </cell>
          <cell r="D736" t="str">
            <v>ACCEPTED</v>
          </cell>
        </row>
        <row r="737">
          <cell r="C737" t="str">
            <v>W05CXMZTPX5GJS4ARD5XZSMHH8</v>
          </cell>
          <cell r="D737" t="str">
            <v>ACCEPTED</v>
          </cell>
        </row>
        <row r="738">
          <cell r="C738" t="str">
            <v>NN7KR53TA17XVA7C0GMW9MKQ0G</v>
          </cell>
          <cell r="D738" t="str">
            <v>ACCEPTED</v>
          </cell>
        </row>
        <row r="739">
          <cell r="C739" t="str">
            <v>4019556B-4C24-4965-AD12-7B5015A91B61</v>
          </cell>
          <cell r="D739" t="str">
            <v>ACCEPTED</v>
          </cell>
        </row>
        <row r="740">
          <cell r="C740" t="str">
            <v>MPBJ0328DH4NQ8348KPRRG8S7C</v>
          </cell>
          <cell r="D740" t="str">
            <v>ACCEPTED</v>
          </cell>
        </row>
        <row r="741">
          <cell r="C741" t="str">
            <v>B0625A32-0A0E-41CC-A9CF-16A8D39BAA18</v>
          </cell>
          <cell r="D741" t="str">
            <v>ACCEPTED</v>
          </cell>
        </row>
        <row r="742">
          <cell r="C742" t="str">
            <v>329VTPBRSH6VHC9RRECJ8K3XYC</v>
          </cell>
          <cell r="D742" t="str">
            <v>ACCEPTED</v>
          </cell>
        </row>
        <row r="743">
          <cell r="C743" t="str">
            <v>GK8RWBQ90D387F9G3WZTGFX57C</v>
          </cell>
          <cell r="D743" t="str">
            <v>ACCEPTED</v>
          </cell>
        </row>
        <row r="744">
          <cell r="C744" t="str">
            <v>WC3CAB1S3H0SZ74FB2RPCZ9Z34</v>
          </cell>
          <cell r="D744" t="str">
            <v>ACCEPTED</v>
          </cell>
        </row>
        <row r="745">
          <cell r="C745" t="str">
            <v>WRD200XRXX1J3AXPSCNF1PDSEG</v>
          </cell>
          <cell r="D745" t="str">
            <v>ACCEPTED</v>
          </cell>
        </row>
        <row r="746">
          <cell r="C746" t="str">
            <v>PN6E95ZDS91WENP0TBRY5ZF5JM</v>
          </cell>
          <cell r="D746" t="str">
            <v>ACCEPTED</v>
          </cell>
        </row>
        <row r="747">
          <cell r="C747" t="str">
            <v>FKKXCP6RPN112VMVY791Z4QTMG</v>
          </cell>
          <cell r="D747" t="str">
            <v>ACCEPTED</v>
          </cell>
        </row>
        <row r="748">
          <cell r="C748" t="str">
            <v>AX2Y8YF2854FZDFM8MYEN2C3J8</v>
          </cell>
          <cell r="D748" t="str">
            <v>ACCEPTED</v>
          </cell>
        </row>
        <row r="749">
          <cell r="C749" t="str">
            <v>NN7KR53TA17XVA7C0GMW9MKQ0G</v>
          </cell>
          <cell r="D749" t="str">
            <v>ACCEPTED</v>
          </cell>
        </row>
        <row r="750">
          <cell r="C750" t="str">
            <v>5DAF2YNX196CV9GQD4CQBVRMYG</v>
          </cell>
          <cell r="D750" t="str">
            <v>CANCELLED_BY_CUSTOMER</v>
          </cell>
        </row>
        <row r="751">
          <cell r="C751" t="str">
            <v>W8RKHAKA5H0WDDSRH5TA3NSP20</v>
          </cell>
          <cell r="D751" t="str">
            <v>ACCEPTED</v>
          </cell>
        </row>
        <row r="752">
          <cell r="C752" t="str">
            <v>44ABM76MB923B1A56Z90V0PDQM</v>
          </cell>
          <cell r="D752" t="str">
            <v>ACCEPTED</v>
          </cell>
        </row>
        <row r="753">
          <cell r="C753" t="str">
            <v>BG36RQVRG569BDR2RP1WWJXY3M</v>
          </cell>
          <cell r="D753" t="str">
            <v>ACCEPTED</v>
          </cell>
        </row>
        <row r="754">
          <cell r="C754" t="str">
            <v>VF8XM0VD4X3C33TJTVGGXXDPHG</v>
          </cell>
          <cell r="D754" t="str">
            <v>ACCEPTED</v>
          </cell>
        </row>
        <row r="755">
          <cell r="C755" t="str">
            <v>6J3VT08R512HDF7TB7TKNKRG4M</v>
          </cell>
          <cell r="D755" t="str">
            <v>ACCEPTED</v>
          </cell>
        </row>
        <row r="756">
          <cell r="C756" t="str">
            <v>9GKSZDS3RS43F2A9HZX4BJQTHG</v>
          </cell>
          <cell r="D756" t="str">
            <v>ACCEPTED</v>
          </cell>
        </row>
        <row r="757">
          <cell r="C757" t="str">
            <v>6J3VT08R512HDF7TB7TKNKRG4M</v>
          </cell>
          <cell r="D757" t="str">
            <v>ACCEPTED</v>
          </cell>
        </row>
        <row r="758">
          <cell r="C758" t="str">
            <v>G6EK4485RX7V6HJWZ75VB02A7R</v>
          </cell>
          <cell r="D758" t="str">
            <v>ACCEPTED</v>
          </cell>
        </row>
        <row r="759">
          <cell r="C759" t="str">
            <v>QTDAVNRMFS0A56BHKH39GPYZNM</v>
          </cell>
          <cell r="D759" t="str">
            <v>ACCEPTED</v>
          </cell>
        </row>
        <row r="760">
          <cell r="C760" t="str">
            <v>C4GBH80D7S5BVFP0SGP7MZ4PMW</v>
          </cell>
          <cell r="D760" t="str">
            <v>ACCEPTED</v>
          </cell>
        </row>
        <row r="761">
          <cell r="C761" t="str">
            <v>ADEDFD5C-DB5E-4003-80B2-9AB28B1CC0B5</v>
          </cell>
          <cell r="D761" t="str">
            <v>ACCEPTED</v>
          </cell>
        </row>
        <row r="762">
          <cell r="C762" t="str">
            <v>2S0S59GYCN2TS1BT7B829W5EAM</v>
          </cell>
          <cell r="D762" t="str">
            <v>ACCEPTED</v>
          </cell>
        </row>
        <row r="763">
          <cell r="C763" t="str">
            <v>F4C641A8-A86B-4799-A283-C23ECF7D8396</v>
          </cell>
          <cell r="D763" t="str">
            <v>ACCEPTED</v>
          </cell>
        </row>
        <row r="764">
          <cell r="C764" t="str">
            <v>AX2Y8YF2854FZDFM8MYEN2C3J8</v>
          </cell>
          <cell r="D764" t="str">
            <v>CANCELLED_BY_SELLER</v>
          </cell>
        </row>
        <row r="765">
          <cell r="C765" t="str">
            <v>AX2Y8YF2854FZDFM8MYEN2C3J8</v>
          </cell>
          <cell r="D765" t="str">
            <v>ACCEPTED</v>
          </cell>
        </row>
        <row r="766">
          <cell r="C766" t="str">
            <v>4019556B-4C24-4965-AD12-7B5015A91B61</v>
          </cell>
          <cell r="D766" t="str">
            <v>ACCEPTED</v>
          </cell>
        </row>
        <row r="767">
          <cell r="C767" t="str">
            <v>Y4BVPP3ABH5ZH5JF7J0EFGZJ70</v>
          </cell>
          <cell r="D767" t="str">
            <v>CANCELLED_BY_CUSTOMER</v>
          </cell>
        </row>
        <row r="768">
          <cell r="C768" t="str">
            <v>Y5R83BP90S5G16DMW9GF08CKHM</v>
          </cell>
          <cell r="D768" t="str">
            <v>ACCEPTED</v>
          </cell>
        </row>
        <row r="769">
          <cell r="C769" t="str">
            <v>F4QPG1WTDX3M571PPA3HHBPHYR</v>
          </cell>
          <cell r="D769" t="str">
            <v>CANCELLED_BY_SELLER</v>
          </cell>
        </row>
        <row r="770">
          <cell r="C770" t="str">
            <v>DB03PMPDRX0FBC99FPK6J3KZ6G</v>
          </cell>
          <cell r="D770" t="str">
            <v>ACCEPTED</v>
          </cell>
        </row>
        <row r="771">
          <cell r="C771" t="str">
            <v>CR9SJH1ZKH7251E6BSEENKTYJW</v>
          </cell>
          <cell r="D771" t="str">
            <v>ACCEPTED</v>
          </cell>
        </row>
        <row r="772">
          <cell r="C772" t="str">
            <v>6EPHT0NGH93NNES0J8JTH9875G</v>
          </cell>
          <cell r="D772" t="str">
            <v>ACCEPTED</v>
          </cell>
        </row>
        <row r="773">
          <cell r="C773" t="str">
            <v>FKKXCP6RPN112VMVY791Z4QTMG</v>
          </cell>
          <cell r="D773" t="str">
            <v>ACCEPTED</v>
          </cell>
        </row>
        <row r="774">
          <cell r="C774" t="str">
            <v>SRTKGBH65H089B8AE3FF8VXVB4</v>
          </cell>
          <cell r="D774" t="str">
            <v>ACCEPTED</v>
          </cell>
        </row>
        <row r="775">
          <cell r="C775" t="str">
            <v>XF2DBFRZJ12JPVG7P7PZQ7TC98</v>
          </cell>
          <cell r="D775" t="str">
            <v>ACCEPTED</v>
          </cell>
        </row>
        <row r="776">
          <cell r="C776" t="str">
            <v>3TMQJDBDTD3AAXRCKDWMQE7TQR</v>
          </cell>
          <cell r="D776" t="str">
            <v>ACCEPTED</v>
          </cell>
        </row>
        <row r="777">
          <cell r="C777" t="str">
            <v>59C2E374-3BFC-454A-8C87-133CE22CFA09</v>
          </cell>
          <cell r="D777" t="str">
            <v>ACCEPTED</v>
          </cell>
        </row>
        <row r="778">
          <cell r="C778" t="str">
            <v>958AGGVNH942DA0S2X2VSFBSWG</v>
          </cell>
          <cell r="D778" t="str">
            <v>ACCEPTED</v>
          </cell>
        </row>
        <row r="779">
          <cell r="C779" t="str">
            <v>56W9HXTN396HJTRGAXDYGH64H4</v>
          </cell>
          <cell r="D779" t="str">
            <v>ACCEPTED</v>
          </cell>
        </row>
        <row r="780">
          <cell r="C780" t="str">
            <v>BDMWBYEJAX76ZBPEC7H72BMYP4</v>
          </cell>
          <cell r="D780" t="str">
            <v>ACCEPTED</v>
          </cell>
        </row>
        <row r="781">
          <cell r="C781" t="str">
            <v>HE4T14D7GN7YZDKWATJKC3MZ5C</v>
          </cell>
          <cell r="D781" t="str">
            <v>ACCEPTED</v>
          </cell>
        </row>
        <row r="782">
          <cell r="C782" t="str">
            <v>4Z2466X2KD345D8QE5WPPXCRZR</v>
          </cell>
          <cell r="D782" t="str">
            <v>ACCEPTED</v>
          </cell>
        </row>
        <row r="783">
          <cell r="C783" t="str">
            <v>B0625A32-0A0E-41CC-A9CF-16A8D39BAA18</v>
          </cell>
          <cell r="D783" t="str">
            <v>ACCEPTED</v>
          </cell>
        </row>
        <row r="784">
          <cell r="C784" t="str">
            <v>GMHJE8VQA16KX7KEM26GE47AJ4</v>
          </cell>
          <cell r="D784" t="str">
            <v>ACCEPTED</v>
          </cell>
        </row>
        <row r="785">
          <cell r="C785" t="str">
            <v>51KKT5C5GX5A1CEQEY7D6K2SQ8</v>
          </cell>
          <cell r="D785" t="str">
            <v>ACCEPTED</v>
          </cell>
        </row>
        <row r="786">
          <cell r="C786" t="str">
            <v>WRD200XRXX1J3AXPSCNF1PDSEG</v>
          </cell>
          <cell r="D786" t="str">
            <v>ACCEPTED</v>
          </cell>
        </row>
        <row r="787">
          <cell r="C787" t="str">
            <v>69C929F7-0236-4ACA-A366-DE5BB774A0B0</v>
          </cell>
          <cell r="D787" t="str">
            <v>DECLINED</v>
          </cell>
        </row>
        <row r="788">
          <cell r="C788" t="str">
            <v>BG36RQVRG569BDR2RP1WWJXY3M</v>
          </cell>
          <cell r="D788" t="str">
            <v>PENDING</v>
          </cell>
        </row>
        <row r="789">
          <cell r="C789" t="str">
            <v>PN6E95ZDS91WENP0TBRY5ZF5JM</v>
          </cell>
          <cell r="D789" t="str">
            <v>ACCEPTED</v>
          </cell>
        </row>
        <row r="790">
          <cell r="C790" t="str">
            <v>G6EK4485RX7V6HJWZ75VB02A7R</v>
          </cell>
          <cell r="D790" t="str">
            <v>ACCEPTED</v>
          </cell>
        </row>
        <row r="791">
          <cell r="C791" t="str">
            <v>4019556B-4C24-4965-AD12-7B5015A91B61</v>
          </cell>
          <cell r="D791" t="str">
            <v>ACCEPTED</v>
          </cell>
        </row>
        <row r="792">
          <cell r="C792" t="str">
            <v>GMHJE8VQA16KX7KEM26GE47AJ4</v>
          </cell>
          <cell r="D792" t="str">
            <v>ACCEPTED</v>
          </cell>
        </row>
        <row r="793">
          <cell r="C793" t="str">
            <v>MJJW656FES01SDD77BTH86ZC84</v>
          </cell>
          <cell r="D793" t="str">
            <v>ACCEPTED</v>
          </cell>
        </row>
        <row r="794">
          <cell r="C794" t="str">
            <v>E0AE8B18-B236-400B-AFD2-3606D4FFD523</v>
          </cell>
          <cell r="D794" t="str">
            <v>ACCEPTED</v>
          </cell>
        </row>
        <row r="795">
          <cell r="C795" t="str">
            <v>ADEDFD5C-DB5E-4003-80B2-9AB28B1CC0B5</v>
          </cell>
          <cell r="D795" t="str">
            <v>CANCELLED_BY_CUSTOMER</v>
          </cell>
        </row>
        <row r="796">
          <cell r="C796" t="str">
            <v>1GED7Q0A5N7A9CE62FPP90ACB0</v>
          </cell>
          <cell r="D796" t="str">
            <v>ACCEPTED</v>
          </cell>
        </row>
        <row r="797">
          <cell r="C797" t="str">
            <v>DB03PMPDRX0FBC99FPK6J3KZ6G</v>
          </cell>
          <cell r="D797" t="str">
            <v>ACCEPTED</v>
          </cell>
        </row>
        <row r="798">
          <cell r="C798" t="str">
            <v>FR53CF54BS7KD6PQ57A89ETX78</v>
          </cell>
          <cell r="D798" t="str">
            <v>ACCEPTED</v>
          </cell>
        </row>
        <row r="799">
          <cell r="C799" t="str">
            <v>QP4HYCT6WN30KA0YV641RB52P4</v>
          </cell>
          <cell r="D799" t="str">
            <v>ACCEPTED</v>
          </cell>
        </row>
        <row r="800">
          <cell r="C800" t="str">
            <v>BTHWNC0FAD6AFB09A5V73B4HKC</v>
          </cell>
          <cell r="D800" t="str">
            <v>ACCEPTED</v>
          </cell>
        </row>
        <row r="801">
          <cell r="C801" t="str">
            <v>AFR03AWBGX7VWQ8362TQ5P9QD4</v>
          </cell>
          <cell r="D801" t="str">
            <v>ACCEPTED</v>
          </cell>
        </row>
        <row r="802">
          <cell r="C802" t="str">
            <v>NN7KR53TA17XVA7C0GMW9MKQ0G</v>
          </cell>
          <cell r="D802" t="str">
            <v>ACCEPTED</v>
          </cell>
        </row>
        <row r="803">
          <cell r="C803" t="str">
            <v>Y7W50GEGMN3V5990P8JHNVEVJC</v>
          </cell>
          <cell r="D803" t="str">
            <v>ACCEPTED</v>
          </cell>
        </row>
        <row r="804">
          <cell r="C804" t="str">
            <v>Y7HTASAQ4X1T5FP4YAR2VKGJZG</v>
          </cell>
          <cell r="D804" t="str">
            <v>ACCEPTED</v>
          </cell>
        </row>
        <row r="805">
          <cell r="C805" t="str">
            <v>56W9HXTN396HJTRGAXDYGH64H4</v>
          </cell>
          <cell r="D805" t="str">
            <v>ACCEPTED</v>
          </cell>
        </row>
        <row r="806">
          <cell r="C806" t="str">
            <v>WC3CAB1S3H0SZ74FB2RPCZ9Z34</v>
          </cell>
          <cell r="D806" t="str">
            <v>ACCEPTED</v>
          </cell>
        </row>
        <row r="807">
          <cell r="C807" t="str">
            <v>F0EG4XSKAH2PZCYXD6TH2S58DC</v>
          </cell>
          <cell r="D807" t="str">
            <v>ACCEPTED</v>
          </cell>
        </row>
        <row r="808">
          <cell r="C808" t="str">
            <v>F0EG4XSKAH2PZCYXD6TH2S58DC</v>
          </cell>
          <cell r="D808" t="str">
            <v>ACCEPTED</v>
          </cell>
        </row>
        <row r="809">
          <cell r="C809" t="str">
            <v>4019556B-4C24-4965-AD12-7B5015A91B61</v>
          </cell>
          <cell r="D809" t="str">
            <v>ACCEPTED</v>
          </cell>
        </row>
        <row r="810">
          <cell r="C810" t="str">
            <v>BG36RQVRG569BDR2RP1WWJXY3M</v>
          </cell>
          <cell r="D810" t="str">
            <v>PENDING</v>
          </cell>
        </row>
        <row r="811">
          <cell r="C811" t="str">
            <v>DPF67N08C13HX8DZADV85D9AVM</v>
          </cell>
          <cell r="D811" t="str">
            <v>ACCEPTED</v>
          </cell>
        </row>
        <row r="812">
          <cell r="C812" t="str">
            <v>F4C641A8-A86B-4799-A283-C23ECF7D8396</v>
          </cell>
          <cell r="D812" t="str">
            <v>ACCEPTED</v>
          </cell>
        </row>
        <row r="813">
          <cell r="C813" t="str">
            <v>RCA004DVKX4VRZQ6Z357D8NFXR</v>
          </cell>
          <cell r="D813" t="str">
            <v>ACCEPTED</v>
          </cell>
        </row>
        <row r="814">
          <cell r="C814" t="str">
            <v>AX2Y8YF2854FZDFM8MYEN2C3J8</v>
          </cell>
          <cell r="D814" t="str">
            <v>ACCEPTED</v>
          </cell>
        </row>
        <row r="815">
          <cell r="C815" t="str">
            <v>329VTPBRSH6VHC9RRECJ8K3XYC</v>
          </cell>
          <cell r="D815" t="str">
            <v>ACCEPTED</v>
          </cell>
        </row>
        <row r="816">
          <cell r="C816" t="str">
            <v>3TMQJDBDTD3AAXRCKDWMQE7TQR</v>
          </cell>
          <cell r="D816" t="str">
            <v>ACCEPTED</v>
          </cell>
        </row>
        <row r="817">
          <cell r="C817" t="str">
            <v>BG36RQVRG569BDR2RP1WWJXY3M</v>
          </cell>
          <cell r="D817" t="str">
            <v>ACCEPTED</v>
          </cell>
        </row>
        <row r="818">
          <cell r="C818" t="str">
            <v>NN7KR53TA17XVA7C0GMW9MKQ0G</v>
          </cell>
          <cell r="D818" t="str">
            <v>ACCEPTED</v>
          </cell>
        </row>
        <row r="819">
          <cell r="C819" t="str">
            <v>56W9HXTN396HJTRGAXDYGH64H4</v>
          </cell>
          <cell r="D819" t="str">
            <v>CANCELLED_BY_CUSTOMER</v>
          </cell>
        </row>
        <row r="820">
          <cell r="C820" t="str">
            <v>E0AE8B18-B236-400B-AFD2-3606D4FFD523</v>
          </cell>
          <cell r="D820" t="str">
            <v>ACCEPTED</v>
          </cell>
        </row>
        <row r="821">
          <cell r="C821" t="str">
            <v>QP4HYCT6WN30KA0YV641RB52P4</v>
          </cell>
          <cell r="D821" t="str">
            <v>ACCEPTED</v>
          </cell>
        </row>
        <row r="822">
          <cell r="C822" t="str">
            <v>YHD6V76J5MSHYSMHMC01FE5A20</v>
          </cell>
          <cell r="D822" t="str">
            <v>ACCEPTED</v>
          </cell>
        </row>
        <row r="823">
          <cell r="C823" t="str">
            <v>D5PB9YK5KA5XCCHFPNTS2T3QVW</v>
          </cell>
          <cell r="D823" t="str">
            <v>ACCEPTED</v>
          </cell>
        </row>
        <row r="824">
          <cell r="C824" t="str">
            <v>ADEDFD5C-DB5E-4003-80B2-9AB28B1CC0B5</v>
          </cell>
          <cell r="D824" t="str">
            <v>ACCEPTED</v>
          </cell>
        </row>
        <row r="825">
          <cell r="C825" t="str">
            <v>FKKXCP6RPN112VMVY791Z4QTMG</v>
          </cell>
          <cell r="D825" t="str">
            <v>ACCEPTED</v>
          </cell>
        </row>
        <row r="826">
          <cell r="C826" t="str">
            <v>WRD200XRXX1J3AXPSCNF1PDSEG</v>
          </cell>
          <cell r="D826" t="str">
            <v>ACCEPTED</v>
          </cell>
        </row>
        <row r="827">
          <cell r="C827" t="str">
            <v>9GKSZDS3RS43F2A9HZX4BJQTHG</v>
          </cell>
          <cell r="D827" t="str">
            <v>ACCEPTED</v>
          </cell>
        </row>
        <row r="828">
          <cell r="C828" t="str">
            <v>NEBTPB3AC15475HKM3GXCB09BC</v>
          </cell>
          <cell r="D828" t="str">
            <v>ACCEPTED</v>
          </cell>
        </row>
        <row r="829">
          <cell r="C829" t="str">
            <v>MJJW656FES01SDD77BTH86ZC84</v>
          </cell>
          <cell r="D829" t="str">
            <v>ACCEPTED</v>
          </cell>
        </row>
        <row r="830">
          <cell r="C830" t="str">
            <v>GXMEMZWZAZ2KK7NVX60XYHFEY0</v>
          </cell>
          <cell r="D830" t="str">
            <v>ACCEPTED</v>
          </cell>
        </row>
        <row r="831">
          <cell r="C831" t="str">
            <v>MJJW656FES01SDD77BTH86ZC84</v>
          </cell>
          <cell r="D831" t="str">
            <v>ACCEPTED</v>
          </cell>
        </row>
        <row r="832">
          <cell r="C832" t="str">
            <v>TC76ERGGSKH9RWDZE5SNCQEF2C</v>
          </cell>
          <cell r="D832" t="str">
            <v>DECLINED</v>
          </cell>
        </row>
        <row r="833">
          <cell r="C833" t="str">
            <v>4019556B-4C24-4965-AD12-7B5015A91B61</v>
          </cell>
          <cell r="D833" t="str">
            <v>ACCEPTED</v>
          </cell>
        </row>
        <row r="834">
          <cell r="C834" t="str">
            <v>G6EK4485RX7V6HJWZ75VB02A7R</v>
          </cell>
          <cell r="D834" t="str">
            <v>ACCEPTED</v>
          </cell>
        </row>
        <row r="835">
          <cell r="C835" t="str">
            <v>EB40FC65-EE1D-423C-950F-B240FCB50173</v>
          </cell>
          <cell r="D835" t="str">
            <v>ACCEPTED</v>
          </cell>
        </row>
        <row r="836">
          <cell r="C836" t="str">
            <v>KVBESZVD7Z9BX2F3RE87J8N7Z0</v>
          </cell>
          <cell r="D836" t="str">
            <v>ACCEPTED</v>
          </cell>
        </row>
        <row r="837">
          <cell r="C837" t="str">
            <v>VF8XM0VD4X3C33TJTVGGXXDPHG</v>
          </cell>
          <cell r="D837" t="str">
            <v>ACCEPTED</v>
          </cell>
        </row>
        <row r="838">
          <cell r="C838" t="str">
            <v>BDMWBYEJAX76ZBPEC7H72BMYP4</v>
          </cell>
          <cell r="D838" t="str">
            <v>ACCEPTED</v>
          </cell>
        </row>
        <row r="839">
          <cell r="C839" t="str">
            <v>WC3CAB1S3H0SZ74FB2RPCZ9Z34</v>
          </cell>
          <cell r="D839" t="str">
            <v>ACCEPTED</v>
          </cell>
        </row>
        <row r="840">
          <cell r="C840" t="str">
            <v>Y7W50GEGMN3V5990P8JHNVEVJC</v>
          </cell>
          <cell r="D840" t="str">
            <v>ACCEPTED</v>
          </cell>
        </row>
        <row r="841">
          <cell r="C841" t="str">
            <v>4019556B-4C24-4965-AD12-7B5015A91B61</v>
          </cell>
          <cell r="D841" t="str">
            <v>CANCELLED_BY_SELLER</v>
          </cell>
        </row>
        <row r="842">
          <cell r="C842" t="str">
            <v>X42JT5QSKPR81GK86Y7GVT67M8</v>
          </cell>
          <cell r="D842" t="str">
            <v>ACCEPTED</v>
          </cell>
        </row>
        <row r="843">
          <cell r="C843" t="str">
            <v>B3VQHA58H796DQVM884641RSGC</v>
          </cell>
          <cell r="D843" t="str">
            <v>ACCEPTED</v>
          </cell>
        </row>
        <row r="844">
          <cell r="C844" t="str">
            <v>NZN1GXBXWS34F5PJ4QER76YVJ4</v>
          </cell>
          <cell r="D844" t="str">
            <v>ACCEPTED</v>
          </cell>
        </row>
        <row r="845">
          <cell r="C845" t="str">
            <v>56W9HXTN396HJTRGAXDYGH64H4</v>
          </cell>
          <cell r="D845" t="str">
            <v>ACCEPTED</v>
          </cell>
        </row>
        <row r="846">
          <cell r="C846" t="str">
            <v>NN7KR53TA17XVA7C0GMW9MKQ0G</v>
          </cell>
          <cell r="D846" t="str">
            <v>ACCEPTED</v>
          </cell>
        </row>
        <row r="847">
          <cell r="C847" t="str">
            <v>FR53CF54BS7KD6PQ57A89ETX78</v>
          </cell>
          <cell r="D847" t="str">
            <v>ACCEPTED</v>
          </cell>
        </row>
        <row r="848">
          <cell r="C848" t="str">
            <v>958AGGVNH942DA0S2X2VSFBSWG</v>
          </cell>
          <cell r="D848" t="str">
            <v>ACCEPTED</v>
          </cell>
        </row>
        <row r="849">
          <cell r="C849" t="str">
            <v>M6BQXRRYVYN646PW17AHMFZN34</v>
          </cell>
          <cell r="D849" t="str">
            <v>ACCEPTED</v>
          </cell>
        </row>
        <row r="850">
          <cell r="C850" t="str">
            <v>4019556B-4C24-4965-AD12-7B5015A91B61</v>
          </cell>
          <cell r="D850" t="str">
            <v>ACCEPTED</v>
          </cell>
        </row>
        <row r="851">
          <cell r="C851" t="str">
            <v>GMHJE8VQA16KX7KEM26GE47AJ4</v>
          </cell>
          <cell r="D851" t="str">
            <v>ACCEPTED</v>
          </cell>
        </row>
        <row r="852">
          <cell r="C852" t="str">
            <v>9GKSZDS3RS43F2A9HZX4BJQTHG</v>
          </cell>
          <cell r="D852" t="str">
            <v>ACCEPTED</v>
          </cell>
        </row>
        <row r="853">
          <cell r="C853" t="str">
            <v>AX2Y8YF2854FZDFM8MYEN2C3J8</v>
          </cell>
          <cell r="D853" t="str">
            <v>ACCEPTED</v>
          </cell>
        </row>
        <row r="854">
          <cell r="C854" t="str">
            <v>NN7KR53TA17XVA7C0GMW9MKQ0G</v>
          </cell>
          <cell r="D854" t="str">
            <v>ACCEPTED</v>
          </cell>
        </row>
        <row r="855">
          <cell r="C855" t="str">
            <v>XF2DBFRZJ12JPVG7P7PZQ7TC98</v>
          </cell>
          <cell r="D855" t="str">
            <v>ACCEPTED</v>
          </cell>
        </row>
        <row r="856">
          <cell r="C856" t="str">
            <v>3TMQJDBDTD3AAXRCKDWMQE7TQR</v>
          </cell>
          <cell r="D856" t="str">
            <v>ACCEPTED</v>
          </cell>
        </row>
        <row r="857">
          <cell r="C857" t="str">
            <v>ADEDFD5C-DB5E-4003-80B2-9AB28B1CC0B5</v>
          </cell>
          <cell r="D857" t="str">
            <v>ACCEPTED</v>
          </cell>
        </row>
        <row r="858">
          <cell r="C858" t="str">
            <v>WJA6ABDEZD15Z25Q4DFF9Z8WCC</v>
          </cell>
          <cell r="D858" t="str">
            <v>ACCEPTED</v>
          </cell>
        </row>
        <row r="859">
          <cell r="C859" t="str">
            <v>P5RQ9F0MYN7FRTYSEGFQYF9JER</v>
          </cell>
          <cell r="D859" t="str">
            <v>ACCEPTED</v>
          </cell>
        </row>
        <row r="860">
          <cell r="C860" t="str">
            <v>E0AE8B18-B236-400B-AFD2-3606D4FFD523</v>
          </cell>
          <cell r="D860" t="str">
            <v>ACCEPTED</v>
          </cell>
        </row>
        <row r="861">
          <cell r="C861" t="str">
            <v>VF8XM0VD4X3C33TJTVGGXXDPHG</v>
          </cell>
          <cell r="D861" t="str">
            <v>ACCEPTED</v>
          </cell>
        </row>
        <row r="862">
          <cell r="C862" t="str">
            <v>WRD200XRXX1J3AXPSCNF1PDSEG</v>
          </cell>
          <cell r="D862" t="str">
            <v>ACCEPTED</v>
          </cell>
        </row>
        <row r="863">
          <cell r="C863" t="str">
            <v>59C2E374-3BFC-454A-8C87-133CE22CFA09</v>
          </cell>
          <cell r="D863" t="str">
            <v>ACCEPTED</v>
          </cell>
        </row>
        <row r="864">
          <cell r="C864" t="str">
            <v>B0625A32-0A0E-41CC-A9CF-16A8D39BAA18</v>
          </cell>
          <cell r="D864" t="str">
            <v>ACCEPTED</v>
          </cell>
        </row>
        <row r="865">
          <cell r="C865" t="str">
            <v>BEVHMD5BFJQ8NVKTZT5DVZR380</v>
          </cell>
          <cell r="D865" t="str">
            <v>ACCEPTED</v>
          </cell>
        </row>
        <row r="866">
          <cell r="C866" t="str">
            <v>33Y48XQ5KR7V8EEE8RRHDK0NJ8</v>
          </cell>
          <cell r="D866" t="str">
            <v>ACCEPTED</v>
          </cell>
        </row>
        <row r="867">
          <cell r="C867" t="str">
            <v>PN6E95ZDS91WENP0TBRY5ZF5JM</v>
          </cell>
          <cell r="D867" t="str">
            <v>ACCEPTED</v>
          </cell>
        </row>
        <row r="868">
          <cell r="C868" t="str">
            <v>6EPHT0NGH93NNES0J8JTH9875G</v>
          </cell>
          <cell r="D868" t="str">
            <v>ACCEPTED</v>
          </cell>
        </row>
        <row r="869">
          <cell r="C869" t="str">
            <v>AFR03AWBGX7VWQ8362TQ5P9QD4</v>
          </cell>
          <cell r="D869" t="str">
            <v>ACCEPTED</v>
          </cell>
        </row>
        <row r="870">
          <cell r="C870" t="str">
            <v>AX2Y8YF2854FZDFM8MYEN2C3J8</v>
          </cell>
          <cell r="D870" t="str">
            <v>CANCELLED_BY_SELLER</v>
          </cell>
        </row>
        <row r="871">
          <cell r="C871" t="str">
            <v>56W9HXTN396HJTRGAXDYGH64H4</v>
          </cell>
          <cell r="D871" t="str">
            <v>ACCEPTED</v>
          </cell>
        </row>
        <row r="872">
          <cell r="C872" t="str">
            <v>SRSP8N1XFFME1SAVMD09QTGA30</v>
          </cell>
          <cell r="D872" t="str">
            <v>ACCEPTED</v>
          </cell>
        </row>
        <row r="873">
          <cell r="C873" t="str">
            <v>J4D03SN0HJH5X5RMC9Z90QWEK4</v>
          </cell>
          <cell r="D873" t="str">
            <v>ACCEPTED</v>
          </cell>
        </row>
        <row r="874">
          <cell r="C874" t="str">
            <v>WC3CAB1S3H0SZ74FB2RPCZ9Z34</v>
          </cell>
          <cell r="D874" t="str">
            <v>ACCEPTED</v>
          </cell>
        </row>
        <row r="875">
          <cell r="C875" t="str">
            <v>BEVHMD5BFJQ8NVKTZT5DVZR380</v>
          </cell>
          <cell r="D875" t="str">
            <v>ACCEPTED</v>
          </cell>
        </row>
        <row r="876">
          <cell r="C876" t="str">
            <v>Y7W50GEGMN3V5990P8JHNVEVJC</v>
          </cell>
          <cell r="D876" t="str">
            <v>ACCEPTED</v>
          </cell>
        </row>
        <row r="877">
          <cell r="C877" t="str">
            <v>G6EK4485RX7V6HJWZ75VB02A7R</v>
          </cell>
          <cell r="D877" t="str">
            <v>ACCEPTED</v>
          </cell>
        </row>
        <row r="878">
          <cell r="C878" t="str">
            <v>9GKSZDS3RS43F2A9HZX4BJQTHG</v>
          </cell>
          <cell r="D878" t="str">
            <v>ACCEPTED</v>
          </cell>
        </row>
        <row r="879">
          <cell r="C879" t="str">
            <v>FKKXCP6RPN112VMVY791Z4QTMG</v>
          </cell>
          <cell r="D879" t="str">
            <v>ACCEPTED</v>
          </cell>
        </row>
        <row r="880">
          <cell r="C880" t="str">
            <v>QRSGQCR3DGDA2NX3NK88BY6N28</v>
          </cell>
          <cell r="D880" t="str">
            <v>CANCELLED_BY_CUSTOMER</v>
          </cell>
        </row>
        <row r="881">
          <cell r="C881" t="str">
            <v>49YXQ80KG47ZAJJN6ZDFSSC6AR</v>
          </cell>
          <cell r="D881" t="str">
            <v>ACCEPTED</v>
          </cell>
        </row>
        <row r="882">
          <cell r="C882" t="str">
            <v>X42JT5QSKPR81GK86Y7GVT67M8</v>
          </cell>
          <cell r="D882" t="str">
            <v>ACCEPTED</v>
          </cell>
        </row>
        <row r="883">
          <cell r="C883" t="str">
            <v>HE4T14D7GN7YZDKWATJKC3MZ5C</v>
          </cell>
          <cell r="D883" t="str">
            <v>ACCEPTED</v>
          </cell>
        </row>
        <row r="884">
          <cell r="C884" t="str">
            <v>NN7KR53TA17XVA7C0GMW9MKQ0G</v>
          </cell>
          <cell r="D884" t="str">
            <v>CANCELLED_BY_CUSTOMER</v>
          </cell>
        </row>
        <row r="885">
          <cell r="C885" t="str">
            <v>3TMQJDBDTD3AAXRCKDWMQE7TQR</v>
          </cell>
          <cell r="D885" t="str">
            <v>ACCEPTED</v>
          </cell>
        </row>
        <row r="886">
          <cell r="C886" t="str">
            <v>F4C641A8-A86B-4799-A283-C23ECF7D8396</v>
          </cell>
          <cell r="D886" t="str">
            <v>ACCEPTED</v>
          </cell>
        </row>
        <row r="887">
          <cell r="C887" t="str">
            <v>ADEDFD5C-DB5E-4003-80B2-9AB28B1CC0B5</v>
          </cell>
          <cell r="D887" t="str">
            <v>ACCEPTED</v>
          </cell>
        </row>
        <row r="888">
          <cell r="C888" t="str">
            <v>BEVHMD5BFJQ8NVKTZT5DVZR380</v>
          </cell>
          <cell r="D888" t="str">
            <v>ACCEPTED</v>
          </cell>
        </row>
        <row r="889">
          <cell r="C889" t="str">
            <v>VF8XM0VD4X3C33TJTVGGXXDPHG</v>
          </cell>
          <cell r="D889" t="str">
            <v>ACCEPTED</v>
          </cell>
        </row>
        <row r="890">
          <cell r="C890" t="str">
            <v>9VFFSYH331V9NEJD3MG0SB62HR</v>
          </cell>
          <cell r="D890" t="str">
            <v>ACCEPTED</v>
          </cell>
        </row>
        <row r="891">
          <cell r="C891" t="str">
            <v>1MX99BQJPMWK7BDT4ZQ1FGS6V0</v>
          </cell>
          <cell r="D891" t="str">
            <v>ACCEPTED</v>
          </cell>
        </row>
        <row r="892">
          <cell r="C892" t="str">
            <v>KKNGJS7A1KR2EAD19TMH0R69FC</v>
          </cell>
          <cell r="D892" t="str">
            <v>ACCEPTED</v>
          </cell>
        </row>
        <row r="893">
          <cell r="C893" t="str">
            <v>XYKCN4MFE2NVC8ZVHVTJK8MB00</v>
          </cell>
          <cell r="D893" t="str">
            <v>PENDING</v>
          </cell>
        </row>
        <row r="894">
          <cell r="C894" t="str">
            <v>DEGWR2EW7S05P82TPNGGWF1EGW</v>
          </cell>
          <cell r="D894" t="str">
            <v>ACCEPTED</v>
          </cell>
        </row>
        <row r="895">
          <cell r="C895" t="str">
            <v>T0CGQ5AKK65Y26HA0C14NB9CS0</v>
          </cell>
          <cell r="D895" t="str">
            <v>ACCEPTED</v>
          </cell>
        </row>
        <row r="896">
          <cell r="C896" t="str">
            <v>YHD6V76J5MSHYSMHMC01FE5A20</v>
          </cell>
          <cell r="D896" t="str">
            <v>ACCEPTED</v>
          </cell>
        </row>
        <row r="897">
          <cell r="C897" t="str">
            <v>E0AE8B18-B236-400B-AFD2-3606D4FFD523</v>
          </cell>
          <cell r="D897" t="str">
            <v>ACCEPTED</v>
          </cell>
        </row>
        <row r="898">
          <cell r="C898" t="str">
            <v>P5RQ9F0MYN7FRTYSEGFQYF9JER</v>
          </cell>
          <cell r="D898" t="str">
            <v>ACCEPTED</v>
          </cell>
        </row>
        <row r="899">
          <cell r="C899" t="str">
            <v>P47JZGCDEWRANG47N2TH17J8VG</v>
          </cell>
          <cell r="D899" t="str">
            <v>ACCEPTED</v>
          </cell>
        </row>
        <row r="900">
          <cell r="C900" t="str">
            <v>FR5HAH2FFSY2MCQSK2ZV8ECYQM</v>
          </cell>
          <cell r="D900" t="str">
            <v>ACCEPTED</v>
          </cell>
        </row>
        <row r="901">
          <cell r="C901" t="str">
            <v>CR9SJH1ZKH7251E6BSEENKTYJW</v>
          </cell>
          <cell r="D901" t="str">
            <v>ACCEPTED</v>
          </cell>
        </row>
        <row r="902">
          <cell r="C902" t="str">
            <v>3TMQJDBDTD3AAXRCKDWMQE7TQR</v>
          </cell>
          <cell r="D902" t="str">
            <v>ACCEPTED</v>
          </cell>
        </row>
        <row r="903">
          <cell r="C903" t="str">
            <v>BEVHMD5BFJQ8NVKTZT5DVZR380</v>
          </cell>
          <cell r="D903" t="str">
            <v>CANCELLED_BY_CUSTOMER</v>
          </cell>
        </row>
        <row r="904">
          <cell r="C904" t="str">
            <v>WRD200XRXX1J3AXPSCNF1PDSEG</v>
          </cell>
          <cell r="D904" t="str">
            <v>ACCEPTED</v>
          </cell>
        </row>
        <row r="905">
          <cell r="C905" t="str">
            <v>2J270H5T9B6GJP4FFC2ANR7MMC</v>
          </cell>
          <cell r="D905" t="str">
            <v>ACCEPTED</v>
          </cell>
        </row>
        <row r="906">
          <cell r="C906" t="str">
            <v>YTP1TYXHRKK36EXRQAFTJC4XVC</v>
          </cell>
          <cell r="D906" t="str">
            <v>ACCEPTED</v>
          </cell>
        </row>
        <row r="907">
          <cell r="C907" t="str">
            <v>RCA004DVKX4VRZQ6Z357D8NFXR</v>
          </cell>
          <cell r="D907" t="str">
            <v>ACCEPTED</v>
          </cell>
        </row>
        <row r="908">
          <cell r="C908" t="str">
            <v>S2N7AJDT0ZV978QC4W7MAPE3N4</v>
          </cell>
          <cell r="D908" t="str">
            <v>ACCEPTED</v>
          </cell>
        </row>
        <row r="909">
          <cell r="C909" t="str">
            <v>Y0732AMG6H1720K0NEM1V850X0</v>
          </cell>
          <cell r="D909" t="str">
            <v>ACCEPTED</v>
          </cell>
        </row>
        <row r="910">
          <cell r="C910" t="str">
            <v>59C2E374-3BFC-454A-8C87-133CE22CFA09</v>
          </cell>
          <cell r="D910" t="str">
            <v>ACCEPTED</v>
          </cell>
        </row>
        <row r="911">
          <cell r="C911" t="str">
            <v>4019556B-4C24-4965-AD12-7B5015A91B61</v>
          </cell>
          <cell r="D911" t="str">
            <v>ACCEPTED</v>
          </cell>
        </row>
        <row r="912">
          <cell r="C912" t="str">
            <v>V07J87ZNTH400NN1WENM4HZN24</v>
          </cell>
          <cell r="D912" t="str">
            <v>ACCEPTED</v>
          </cell>
        </row>
        <row r="913">
          <cell r="C913" t="str">
            <v>BF4F2A65-CA27-40AF-AAE8-005DAABD04FA</v>
          </cell>
          <cell r="D913" t="str">
            <v>ACCEPTED</v>
          </cell>
        </row>
        <row r="914">
          <cell r="C914" t="str">
            <v>0QGKF577EZ5NBM5DXGGJ6W4GN4</v>
          </cell>
          <cell r="D914" t="str">
            <v>ACCEPTED</v>
          </cell>
        </row>
        <row r="915">
          <cell r="C915" t="str">
            <v>Y7W50GEGMN3V5990P8JHNVEVJC</v>
          </cell>
          <cell r="D915" t="str">
            <v>CANCELLED_BY_CUSTOMER</v>
          </cell>
        </row>
        <row r="916">
          <cell r="C916" t="str">
            <v>G6EK4485RX7V6HJWZ75VB02A7R</v>
          </cell>
          <cell r="D916" t="str">
            <v>ACCEPTED</v>
          </cell>
        </row>
        <row r="917">
          <cell r="C917" t="str">
            <v>AX2Y8YF2854FZDFM8MYEN2C3J8</v>
          </cell>
          <cell r="D917" t="str">
            <v>ACCEPTED</v>
          </cell>
        </row>
        <row r="918">
          <cell r="C918" t="str">
            <v>9GKSZDS3RS43F2A9HZX4BJQTHG</v>
          </cell>
          <cell r="D918" t="str">
            <v>ACCEPTED</v>
          </cell>
        </row>
        <row r="919">
          <cell r="C919" t="str">
            <v>Y0732AMG6H1720K0NEM1V850X0</v>
          </cell>
          <cell r="D919" t="str">
            <v>PENDING</v>
          </cell>
        </row>
        <row r="920">
          <cell r="C920" t="str">
            <v>ADEDFD5C-DB5E-4003-80B2-9AB28B1CC0B5</v>
          </cell>
          <cell r="D920" t="str">
            <v>ACCEPTED</v>
          </cell>
        </row>
        <row r="921">
          <cell r="C921" t="str">
            <v>56W9HXTN396HJTRGAXDYGH64H4</v>
          </cell>
          <cell r="D921" t="str">
            <v>ACCEPTED</v>
          </cell>
        </row>
        <row r="922">
          <cell r="C922" t="str">
            <v>4019556B-4C24-4965-AD12-7B5015A91B61</v>
          </cell>
          <cell r="D922" t="str">
            <v>ACCEPTED</v>
          </cell>
        </row>
        <row r="923">
          <cell r="C923" t="str">
            <v>E0AE8B18-B236-400B-AFD2-3606D4FFD523</v>
          </cell>
          <cell r="D923" t="str">
            <v>ACCEPTED</v>
          </cell>
        </row>
        <row r="924">
          <cell r="C924" t="str">
            <v>M2XZ1DE3J97D58TTYA3HHJ6YHC</v>
          </cell>
          <cell r="D924" t="str">
            <v>CANCELLED_BY_SELLER</v>
          </cell>
        </row>
        <row r="925">
          <cell r="C925" t="str">
            <v>M2XZ1DE3J97D58TTYA3HHJ6YHC</v>
          </cell>
          <cell r="D925" t="str">
            <v>CANCELLED_BY_SELLER</v>
          </cell>
        </row>
        <row r="926">
          <cell r="C926" t="str">
            <v>SBMMCP9J3N4JH0YBJ0XYGEEVDW</v>
          </cell>
          <cell r="D926" t="str">
            <v>ACCEPTED</v>
          </cell>
        </row>
        <row r="927">
          <cell r="C927" t="str">
            <v>MN1RC0JEB160V38PXR0JPHDTSM</v>
          </cell>
          <cell r="D927" t="str">
            <v>ACCEPTED</v>
          </cell>
        </row>
        <row r="928">
          <cell r="C928" t="str">
            <v>J5ARJ4BZKN7N951BBS09P7HQJW</v>
          </cell>
          <cell r="D928" t="str">
            <v>CANCELLED_BY_SELLER</v>
          </cell>
        </row>
        <row r="929">
          <cell r="C929" t="str">
            <v>NR8QKRWAVH3XK09Y714WKX6SRC</v>
          </cell>
          <cell r="D929" t="str">
            <v>ACCEPTED</v>
          </cell>
        </row>
        <row r="930">
          <cell r="C930" t="str">
            <v>9K983AA9N10QH1BPS23VDHWNB0</v>
          </cell>
          <cell r="D930" t="str">
            <v>ACCEPTED</v>
          </cell>
        </row>
        <row r="931">
          <cell r="C931" t="str">
            <v>E6V260K7P5297FJP3H82JHGK5C</v>
          </cell>
          <cell r="D931" t="str">
            <v>ACCEPTED</v>
          </cell>
        </row>
        <row r="932">
          <cell r="C932" t="str">
            <v>674Q6YNNQS7TQ5ZEPJ8CXQMVAR</v>
          </cell>
          <cell r="D932" t="str">
            <v>ACCEPTED</v>
          </cell>
        </row>
        <row r="933">
          <cell r="C933" t="str">
            <v>85047GEX5N13D1V0EBA7J8WVW8</v>
          </cell>
          <cell r="D933" t="str">
            <v>ACCEPTED</v>
          </cell>
        </row>
        <row r="934">
          <cell r="C934" t="str">
            <v>M2XZ1DE3J97D58TTYA3HHJ6YHC</v>
          </cell>
          <cell r="D934" t="str">
            <v>CANCELLED_BY_SELLER</v>
          </cell>
        </row>
        <row r="935">
          <cell r="C935" t="str">
            <v>RB9P04NG5H7EX1HG1KGV4FK8B8</v>
          </cell>
          <cell r="D935" t="str">
            <v>ACCEPTED</v>
          </cell>
        </row>
        <row r="936">
          <cell r="C936" t="str">
            <v>E1X4R27FK16MX3AWGXZ668F400</v>
          </cell>
          <cell r="D936" t="str">
            <v>CANCELLED_BY_CUSTOMER</v>
          </cell>
        </row>
        <row r="937">
          <cell r="C937" t="str">
            <v>GHKK0F7D5S3332MHH8S3Y7JW6R</v>
          </cell>
          <cell r="D937" t="str">
            <v>ACCEPTED</v>
          </cell>
        </row>
        <row r="938">
          <cell r="C938" t="str">
            <v>N7EGK4M0AN2NKDZW7DBHF557XW</v>
          </cell>
          <cell r="D938" t="str">
            <v>ACCEPTED</v>
          </cell>
        </row>
        <row r="939">
          <cell r="C939" t="str">
            <v>EM7H8C9QQ541K53A93HBQ6RQS8</v>
          </cell>
          <cell r="D939" t="str">
            <v>ACCEPTED</v>
          </cell>
        </row>
        <row r="940">
          <cell r="C940" t="str">
            <v>JXPQYC40HS3CZ8JHMVZF0838A4</v>
          </cell>
          <cell r="D940" t="str">
            <v>ACCEPTED</v>
          </cell>
        </row>
        <row r="941">
          <cell r="C941" t="str">
            <v>ABG9FB90852N3408G9KE19MVMG</v>
          </cell>
          <cell r="D941" t="str">
            <v>ACCEPTED</v>
          </cell>
        </row>
        <row r="942">
          <cell r="C942" t="str">
            <v>9K983AA9N10QH1BPS23VDHWNB0</v>
          </cell>
          <cell r="D942" t="str">
            <v>ACCEPTED</v>
          </cell>
        </row>
        <row r="943">
          <cell r="C943" t="str">
            <v>4WR3QW2T4X5417EQ297G5K13SR</v>
          </cell>
          <cell r="D943" t="str">
            <v>ACCEPTED</v>
          </cell>
        </row>
        <row r="944">
          <cell r="C944" t="str">
            <v>9HVQW282J113X4T6MMQZ3JK8CC</v>
          </cell>
          <cell r="D944" t="str">
            <v>ACCEPTED</v>
          </cell>
        </row>
        <row r="945">
          <cell r="C945" t="str">
            <v>ABG9FB90852N3408G9KE19MVMG</v>
          </cell>
          <cell r="D945" t="str">
            <v>CANCELLED_BY_SELLER</v>
          </cell>
        </row>
        <row r="946">
          <cell r="C946" t="str">
            <v>M2XZ1DE3J97D58TTYA3HHJ6YHC</v>
          </cell>
          <cell r="D946" t="str">
            <v>CANCELLED_BY_SELLER</v>
          </cell>
        </row>
        <row r="947">
          <cell r="C947" t="str">
            <v>ZVKXFAA25S2750PPCYASCCZ7Q4</v>
          </cell>
          <cell r="D947" t="str">
            <v>ACCEPTED</v>
          </cell>
        </row>
        <row r="948">
          <cell r="C948" t="str">
            <v>SBMMCP9J3N4JH0YBJ0XYGEEVDW</v>
          </cell>
          <cell r="D948" t="str">
            <v>ACCEPTED</v>
          </cell>
        </row>
        <row r="949">
          <cell r="C949" t="str">
            <v>85047GEX5N13D1V0EBA7J8WVW8</v>
          </cell>
          <cell r="D949" t="str">
            <v>ACCEPTED</v>
          </cell>
        </row>
        <row r="950">
          <cell r="C950" t="str">
            <v>E1X4R27FK16MX3AWGXZ668F400</v>
          </cell>
          <cell r="D950" t="str">
            <v>ACCEPTED</v>
          </cell>
        </row>
        <row r="951">
          <cell r="C951" t="str">
            <v>MN1RC0JEB160V38PXR0JPHDTSM</v>
          </cell>
          <cell r="D951" t="str">
            <v>ACCEPTED</v>
          </cell>
        </row>
        <row r="952">
          <cell r="C952" t="str">
            <v>M3NE4P060N587020ZH9J2VJT9R</v>
          </cell>
          <cell r="D952" t="str">
            <v>CANCELLED_BY_SELLER</v>
          </cell>
        </row>
        <row r="953">
          <cell r="C953" t="str">
            <v>Y4ZFB4TVG54ES20QGJNXMWSZXW</v>
          </cell>
          <cell r="D953" t="str">
            <v>ACCEPTED</v>
          </cell>
        </row>
        <row r="954">
          <cell r="C954" t="str">
            <v>JXPQYC40HS3CZ8JHMVZF0838A4</v>
          </cell>
          <cell r="D954" t="str">
            <v>ACCEPTED</v>
          </cell>
        </row>
        <row r="955">
          <cell r="C955" t="str">
            <v>PJNC79SY2D7XKC4PD5SKVTDG0R</v>
          </cell>
          <cell r="D955" t="str">
            <v>NO_SHOW</v>
          </cell>
        </row>
        <row r="956">
          <cell r="C956" t="str">
            <v>NR8QKRWAVH3XK09Y714WKX6SRC</v>
          </cell>
          <cell r="D956" t="str">
            <v>ACCEPTED</v>
          </cell>
        </row>
        <row r="957">
          <cell r="C957" t="str">
            <v>EP2NGNTCWX6VQ2ZP0JD7TXSFV4</v>
          </cell>
          <cell r="D957" t="str">
            <v>ACCEPTED</v>
          </cell>
        </row>
        <row r="958">
          <cell r="C958" t="str">
            <v>VXCS761VE544F9N8PVMJFXB1EW</v>
          </cell>
          <cell r="D958" t="str">
            <v>ACCEPTED</v>
          </cell>
        </row>
        <row r="959">
          <cell r="C959" t="str">
            <v>TTPET3F4G92MDAB39BH138132W</v>
          </cell>
          <cell r="D959" t="str">
            <v>ACCEPTED</v>
          </cell>
        </row>
        <row r="960">
          <cell r="C960" t="str">
            <v>M2XZ1DE3J97D58TTYA3HHJ6YHC</v>
          </cell>
          <cell r="D960" t="str">
            <v>CANCELLED_BY_SELLER</v>
          </cell>
        </row>
        <row r="961">
          <cell r="C961" t="str">
            <v>9K983AA9N10QH1BPS23VDHWNB0</v>
          </cell>
          <cell r="D961" t="str">
            <v>ACCEPTED</v>
          </cell>
        </row>
        <row r="962">
          <cell r="C962" t="str">
            <v>2CC5100SCN1ZD3JHBGPTW2T4RG</v>
          </cell>
          <cell r="D962" t="str">
            <v>CANCELLED_BY_CUSTOMER</v>
          </cell>
        </row>
        <row r="963">
          <cell r="C963" t="str">
            <v>E6V260K7P5297FJP3H82JHGK5C</v>
          </cell>
          <cell r="D963" t="str">
            <v>ACCEPTED</v>
          </cell>
        </row>
        <row r="964">
          <cell r="C964" t="str">
            <v>6BKP40E58X2NX1HDHH6D51NJ8R</v>
          </cell>
          <cell r="D964" t="str">
            <v>ACCEPTED</v>
          </cell>
        </row>
        <row r="965">
          <cell r="C965" t="str">
            <v>M05C5T9YKS18NA3P8DHPXJXGNM</v>
          </cell>
          <cell r="D965" t="str">
            <v>ACCEPTED</v>
          </cell>
        </row>
        <row r="966">
          <cell r="C966" t="str">
            <v>GHKK0F7D5S3332MHH8S3Y7JW6R</v>
          </cell>
          <cell r="D966" t="str">
            <v>ACCEPTED</v>
          </cell>
        </row>
        <row r="967">
          <cell r="C967" t="str">
            <v>H0Z0FQ0DXX7T5FW43YCGYMEEER</v>
          </cell>
          <cell r="D967" t="str">
            <v>ACCEPTED</v>
          </cell>
        </row>
        <row r="968">
          <cell r="C968" t="str">
            <v>DXWKMTHFT96ZN02AWEKZFW7TEW</v>
          </cell>
          <cell r="D968" t="str">
            <v>CANCELLED_BY_SELLER</v>
          </cell>
        </row>
        <row r="969">
          <cell r="C969" t="str">
            <v>6WJWP1BVXX3KS6TW8DHS9735Z8</v>
          </cell>
          <cell r="D969" t="str">
            <v>ACCEPTED</v>
          </cell>
        </row>
        <row r="970">
          <cell r="C970" t="str">
            <v>HHJEGX7BHD2T11EE3N9JWK56ER</v>
          </cell>
          <cell r="D970" t="str">
            <v>ACCEPTED</v>
          </cell>
        </row>
        <row r="971">
          <cell r="C971" t="str">
            <v>AQWCM3227S2TV657ZD2X9NWFHM</v>
          </cell>
          <cell r="D971" t="str">
            <v>CANCELLED_BY_CUSTOMER</v>
          </cell>
        </row>
        <row r="972">
          <cell r="C972" t="str">
            <v>AQWCM3227S2TV657ZD2X9NWFHM</v>
          </cell>
          <cell r="D972" t="str">
            <v>ACCEPTED</v>
          </cell>
        </row>
        <row r="973">
          <cell r="C973" t="str">
            <v>674Q6YNNQS7TQ5ZEPJ8CXQMVAR</v>
          </cell>
          <cell r="D973" t="str">
            <v>ACCEPTED</v>
          </cell>
        </row>
        <row r="974">
          <cell r="C974" t="str">
            <v>VZ88FA3TXD20VEF6J0T0DQXGC0</v>
          </cell>
          <cell r="D974" t="str">
            <v>ACCEPTED</v>
          </cell>
        </row>
        <row r="975">
          <cell r="C975" t="str">
            <v>RB9P04NG5H7EX1HG1KGV4FK8B8</v>
          </cell>
          <cell r="D975" t="str">
            <v>ACCEPTED</v>
          </cell>
        </row>
        <row r="976">
          <cell r="C976" t="str">
            <v>HG6C19WSGS4NSA9RZXT50BD7CW</v>
          </cell>
          <cell r="D976" t="str">
            <v>CANCELLED_BY_CUSTOMER</v>
          </cell>
        </row>
        <row r="977">
          <cell r="C977" t="str">
            <v>MN1RC0JEB160V38PXR0JPHDTSM</v>
          </cell>
          <cell r="D977" t="str">
            <v>ACCEPTED</v>
          </cell>
        </row>
        <row r="978">
          <cell r="C978" t="str">
            <v>NR8QKRWAVH3XK09Y714WKX6SRC</v>
          </cell>
          <cell r="D978" t="str">
            <v>ACCEPTED</v>
          </cell>
        </row>
        <row r="979">
          <cell r="C979" t="str">
            <v>E1X4R27FK16MX3AWGXZ668F400</v>
          </cell>
          <cell r="D979" t="str">
            <v>ACCEPTED</v>
          </cell>
        </row>
        <row r="980">
          <cell r="C980" t="str">
            <v>ABG9FB90852N3408G9KE19MVMG</v>
          </cell>
          <cell r="D980" t="str">
            <v>ACCEPTED</v>
          </cell>
        </row>
        <row r="981">
          <cell r="C981" t="str">
            <v>85047GEX5N13D1V0EBA7J8WVW8</v>
          </cell>
          <cell r="D981" t="str">
            <v>CANCELLED_BY_SELLER</v>
          </cell>
        </row>
        <row r="982">
          <cell r="C982" t="str">
            <v>M34VCY7N7H6WN0WJH0J8EPJJWR</v>
          </cell>
          <cell r="D982" t="str">
            <v>ACCEPTED</v>
          </cell>
        </row>
        <row r="983">
          <cell r="C983" t="str">
            <v>JXPQYC40HS3CZ8JHMVZF0838A4</v>
          </cell>
          <cell r="D983" t="str">
            <v>ACCEPTED</v>
          </cell>
        </row>
        <row r="984">
          <cell r="C984" t="str">
            <v>9HVQW282J113X4T6MMQZ3JK8CC</v>
          </cell>
          <cell r="D984" t="str">
            <v>ACCEPTED</v>
          </cell>
        </row>
        <row r="985">
          <cell r="C985" t="str">
            <v>9K983AA9N10QH1BPS23VDHWNB0</v>
          </cell>
          <cell r="D985" t="str">
            <v>ACCEPTED</v>
          </cell>
        </row>
        <row r="986">
          <cell r="C986" t="str">
            <v>EM7H8C9QQ541K53A93HBQ6RQS8</v>
          </cell>
          <cell r="D986" t="str">
            <v>ACCEPTED</v>
          </cell>
        </row>
        <row r="987">
          <cell r="C987" t="str">
            <v>H9DFHM7NSS02H6AGEPZENP0K60</v>
          </cell>
          <cell r="D987" t="str">
            <v>CANCELLED_BY_CUSTOMER</v>
          </cell>
        </row>
        <row r="988">
          <cell r="C988" t="str">
            <v>E6V260K7P5297FJP3H82JHGK5C</v>
          </cell>
          <cell r="D988" t="str">
            <v>ACCEPTED</v>
          </cell>
        </row>
        <row r="989">
          <cell r="C989" t="str">
            <v>JXPQYC40HS3CZ8JHMVZF0838A4</v>
          </cell>
          <cell r="D989" t="str">
            <v>ACCEPTED</v>
          </cell>
        </row>
        <row r="990">
          <cell r="C990" t="str">
            <v>85047GEX5N13D1V0EBA7J8WVW8</v>
          </cell>
          <cell r="D990" t="str">
            <v>CANCELLED_BY_SELLER</v>
          </cell>
        </row>
        <row r="991">
          <cell r="C991" t="str">
            <v>GHKK0F7D5S3332MHH8S3Y7JW6R</v>
          </cell>
          <cell r="D991" t="str">
            <v>ACCEPTED</v>
          </cell>
        </row>
        <row r="992">
          <cell r="C992" t="str">
            <v>H0Z0FQ0DXX7T5FW43YCGYMEEER</v>
          </cell>
          <cell r="D992" t="str">
            <v>NO_SHOW</v>
          </cell>
        </row>
        <row r="993">
          <cell r="C993" t="str">
            <v>3H3DAK2WFN34N5V10WD36JHTTR</v>
          </cell>
          <cell r="D993" t="str">
            <v>ACCEPTED</v>
          </cell>
        </row>
        <row r="994">
          <cell r="C994" t="str">
            <v>HHJEGX7BHD2T11EE3N9JWK56ER</v>
          </cell>
          <cell r="D994" t="str">
            <v>ACCEPTED</v>
          </cell>
        </row>
        <row r="995">
          <cell r="C995" t="str">
            <v>6WJWP1BVXX3KS6TW8DHS9735Z8</v>
          </cell>
          <cell r="D995" t="str">
            <v>ACCEPTED</v>
          </cell>
        </row>
        <row r="996">
          <cell r="C996" t="str">
            <v>MN1RC0JEB160V38PXR0JPHDTSM</v>
          </cell>
          <cell r="D996" t="str">
            <v>ACCEPTED</v>
          </cell>
        </row>
        <row r="997">
          <cell r="C997" t="str">
            <v>ARMFKE06A538FB5QG8538XJZ08</v>
          </cell>
          <cell r="D997" t="str">
            <v>ACCEPTED</v>
          </cell>
        </row>
        <row r="998">
          <cell r="C998" t="str">
            <v>85047GEX5N13D1V0EBA7J8WVW8</v>
          </cell>
          <cell r="D998" t="str">
            <v>ACCEPTED</v>
          </cell>
        </row>
        <row r="999">
          <cell r="C999" t="str">
            <v>RB9P04NG5H7EX1HG1KGV4FK8B8</v>
          </cell>
          <cell r="D999" t="str">
            <v>ACCEPTED</v>
          </cell>
        </row>
        <row r="1000">
          <cell r="C1000" t="str">
            <v>B22XZ4YG8137H669ET2Y47BB20</v>
          </cell>
          <cell r="D1000" t="str">
            <v>ACCEPTED</v>
          </cell>
        </row>
        <row r="1001">
          <cell r="C1001" t="str">
            <v>ABG9FB90852N3408G9KE19MVMG</v>
          </cell>
          <cell r="D1001" t="str">
            <v>ACCEPTED</v>
          </cell>
        </row>
        <row r="1002">
          <cell r="C1002" t="str">
            <v>3RMTWYNZ8X5KVA5PKJJ660HWKG</v>
          </cell>
          <cell r="D1002" t="str">
            <v>CANCELLED_BY_CUSTOMER</v>
          </cell>
        </row>
        <row r="1003">
          <cell r="C1003" t="str">
            <v>62R37FVA1S1ZV5CR7SCTF70J60</v>
          </cell>
          <cell r="D1003" t="str">
            <v>CANCELLED_BY_CUSTOMER</v>
          </cell>
        </row>
        <row r="1004">
          <cell r="C1004" t="str">
            <v>9HVQW282J113X4T6MMQZ3JK8CC</v>
          </cell>
          <cell r="D1004" t="str">
            <v>ACCEPTED</v>
          </cell>
        </row>
        <row r="1005">
          <cell r="C1005" t="str">
            <v>9K983AA9N10QH1BPS23VDHWNB0</v>
          </cell>
          <cell r="D1005" t="str">
            <v>ACCEPTED</v>
          </cell>
        </row>
        <row r="1006">
          <cell r="C1006" t="str">
            <v>7MXAWG5T415KX4K95H4GTVXBJ4</v>
          </cell>
          <cell r="D1006" t="str">
            <v>ACCEPTED</v>
          </cell>
        </row>
        <row r="1007">
          <cell r="C1007" t="str">
            <v>GHKK0F7D5S3332MHH8S3Y7JW6R</v>
          </cell>
          <cell r="D1007" t="str">
            <v>ACCEPTED</v>
          </cell>
        </row>
        <row r="1008">
          <cell r="C1008" t="str">
            <v>4WR3QW2T4X5417EQ297G5K13SR</v>
          </cell>
          <cell r="D1008" t="str">
            <v>ACCEPTED</v>
          </cell>
        </row>
        <row r="1009">
          <cell r="C1009" t="str">
            <v>SBMMCP9J3N4JH0YBJ0XYGEEVDW</v>
          </cell>
          <cell r="D1009" t="str">
            <v>ACCEPTED</v>
          </cell>
        </row>
        <row r="1010">
          <cell r="C1010" t="str">
            <v>SBMMCP9J3N4JH0YBJ0XYGEEVDW</v>
          </cell>
          <cell r="D1010" t="str">
            <v>ACCEPTED</v>
          </cell>
        </row>
        <row r="1011">
          <cell r="C1011" t="str">
            <v>042RW0FAR55ZNF8CMB9QY0W990</v>
          </cell>
          <cell r="D1011" t="str">
            <v>ACCEPTED</v>
          </cell>
        </row>
        <row r="1012">
          <cell r="C1012" t="str">
            <v>6BKP40E58X2NX1HDHH6D51NJ8R</v>
          </cell>
          <cell r="D1012" t="str">
            <v>ACCEPTED</v>
          </cell>
        </row>
        <row r="1013">
          <cell r="C1013" t="str">
            <v>674Q6YNNQS7TQ5ZEPJ8CXQMVAR</v>
          </cell>
          <cell r="D1013" t="str">
            <v>ACCEPTED</v>
          </cell>
        </row>
        <row r="1014">
          <cell r="C1014" t="str">
            <v>M3NE4P060N587020ZH9J2VJT9R</v>
          </cell>
          <cell r="D1014" t="str">
            <v>ACCEPTED</v>
          </cell>
        </row>
        <row r="1015">
          <cell r="C1015" t="str">
            <v>E6V260K7P5297FJP3H82JHGK5C</v>
          </cell>
          <cell r="D1015" t="str">
            <v>ACCEPTED</v>
          </cell>
        </row>
        <row r="1016">
          <cell r="C1016" t="str">
            <v>MN1RC0JEB160V38PXR0JPHDTSM</v>
          </cell>
          <cell r="D1016" t="str">
            <v>ACCEPTED</v>
          </cell>
        </row>
        <row r="1017">
          <cell r="C1017" t="str">
            <v>NZTRS59PRH1M5995HQZQEDAY7M</v>
          </cell>
          <cell r="D1017" t="str">
            <v>ACCEPTED</v>
          </cell>
        </row>
        <row r="1018">
          <cell r="C1018" t="str">
            <v>KJSAGPSKH13797ST1WYPW6ZXEC</v>
          </cell>
          <cell r="D1018" t="str">
            <v>ACCEPTED</v>
          </cell>
        </row>
        <row r="1019">
          <cell r="C1019" t="str">
            <v>K8Y9BWSH8D04HCY2YDKY73GBFR</v>
          </cell>
          <cell r="D1019" t="str">
            <v>ACCEPTED</v>
          </cell>
        </row>
        <row r="1020">
          <cell r="C1020" t="str">
            <v>E6V260K7P5297FJP3H82JHGK5C</v>
          </cell>
          <cell r="D1020" t="str">
            <v>CANCELLED_BY_SELLER</v>
          </cell>
        </row>
        <row r="1021">
          <cell r="C1021" t="str">
            <v>E1X4R27FK16MX3AWGXZ668F400</v>
          </cell>
          <cell r="D1021" t="str">
            <v>ACCEPTED</v>
          </cell>
        </row>
        <row r="1022">
          <cell r="C1022" t="str">
            <v>3RC8STS97D327F00YWSV218RJ4</v>
          </cell>
          <cell r="D1022" t="str">
            <v>ACCEPTED</v>
          </cell>
        </row>
        <row r="1023">
          <cell r="C1023" t="str">
            <v>RB9P04NG5H7EX1HG1KGV4FK8B8</v>
          </cell>
          <cell r="D1023" t="str">
            <v>ACCEPTED</v>
          </cell>
        </row>
        <row r="1024">
          <cell r="C1024" t="str">
            <v>9HVQW282J113X4T6MMQZ3JK8CC</v>
          </cell>
          <cell r="D1024" t="str">
            <v>ACCEPTED</v>
          </cell>
        </row>
        <row r="1025">
          <cell r="C1025" t="str">
            <v>6HYW5H78PH5CX3VFD48GR2763G</v>
          </cell>
          <cell r="D1025" t="str">
            <v>ACCEPTED</v>
          </cell>
        </row>
        <row r="1026">
          <cell r="C1026" t="str">
            <v>GHKK0F7D5S3332MHH8S3Y7JW6R</v>
          </cell>
          <cell r="D1026" t="str">
            <v>ACCEPTED</v>
          </cell>
        </row>
        <row r="1027">
          <cell r="C1027" t="str">
            <v>3RC8STS97D327F00YWSV218RJ4</v>
          </cell>
          <cell r="D1027" t="str">
            <v>ACCEPTED</v>
          </cell>
        </row>
        <row r="1028">
          <cell r="C1028" t="str">
            <v>9X03JAEMZ50GX2XPZM2V9D4BP8</v>
          </cell>
          <cell r="D1028" t="str">
            <v>CANCELLED_BY_CUSTOMER</v>
          </cell>
        </row>
        <row r="1029">
          <cell r="C1029" t="str">
            <v>MN1RC0JEB160V38PXR0JPHDTSM</v>
          </cell>
          <cell r="D1029" t="str">
            <v>ACCEPTED</v>
          </cell>
        </row>
        <row r="1030">
          <cell r="C1030" t="str">
            <v>EM7H8C9QQ541K53A93HBQ6RQS8</v>
          </cell>
          <cell r="D1030" t="str">
            <v>ACCEPTED</v>
          </cell>
        </row>
        <row r="1031">
          <cell r="C1031" t="str">
            <v>042RW0FAR55ZNF8CMB9QY0W990</v>
          </cell>
          <cell r="D1031" t="str">
            <v>ACCEPTED</v>
          </cell>
        </row>
        <row r="1032">
          <cell r="C1032" t="str">
            <v>9HVQW282J113X4T6MMQZ3JK8CC</v>
          </cell>
          <cell r="D1032" t="str">
            <v>ACCEPTED</v>
          </cell>
        </row>
        <row r="1033">
          <cell r="C1033" t="str">
            <v>YKR693Z2795R3BVWDE45DZ0NXM</v>
          </cell>
          <cell r="D1033" t="str">
            <v>CANCELLED_BY_SELLER</v>
          </cell>
        </row>
        <row r="1034">
          <cell r="C1034" t="str">
            <v>E6V260K7P5297FJP3H82JHGK5C</v>
          </cell>
          <cell r="D1034" t="str">
            <v>ACCEPTED</v>
          </cell>
        </row>
        <row r="1035">
          <cell r="C1035" t="str">
            <v>6HYW5H78PH5CX3VFD48GR2763G</v>
          </cell>
          <cell r="D1035" t="str">
            <v>ACCEPTED</v>
          </cell>
        </row>
        <row r="1036">
          <cell r="C1036" t="str">
            <v>Z79BK1DJ4X16K02M4MSF0RBDSG</v>
          </cell>
          <cell r="D1036" t="str">
            <v>ACCEPTED</v>
          </cell>
        </row>
        <row r="1037">
          <cell r="C1037" t="str">
            <v>D03KH3ZSMN28QFXNRHQXAYWJSM</v>
          </cell>
          <cell r="D1037" t="str">
            <v>ACCEPTED</v>
          </cell>
        </row>
        <row r="1038">
          <cell r="C1038" t="str">
            <v>E1X4R27FK16MX3AWGXZ668F400</v>
          </cell>
          <cell r="D1038" t="str">
            <v>ACCEPTED</v>
          </cell>
        </row>
        <row r="1039">
          <cell r="C1039" t="str">
            <v>NZTRS59PRH1M5995HQZQEDAY7M</v>
          </cell>
          <cell r="D1039" t="str">
            <v>ACCEPTED</v>
          </cell>
        </row>
        <row r="1040">
          <cell r="C1040" t="str">
            <v>ABG9FB90852N3408G9KE19MVMG</v>
          </cell>
          <cell r="D1040" t="str">
            <v>ACCEPTED</v>
          </cell>
        </row>
        <row r="1041">
          <cell r="C1041" t="str">
            <v>Y4ZFB4TVG54ES20QGJNXMWSZXW</v>
          </cell>
          <cell r="D1041" t="str">
            <v>ACCEPTED</v>
          </cell>
        </row>
        <row r="1042">
          <cell r="C1042" t="str">
            <v>YKR693Z2795R3BVWDE45DZ0NXM</v>
          </cell>
          <cell r="D1042" t="str">
            <v>CANCELLED_BY_CUSTOMER</v>
          </cell>
        </row>
        <row r="1043">
          <cell r="C1043" t="str">
            <v>RB9P04NG5H7EX1HG1KGV4FK8B8</v>
          </cell>
          <cell r="D1043" t="str">
            <v>ACCEPTED</v>
          </cell>
        </row>
        <row r="1044">
          <cell r="C1044" t="str">
            <v>GHKK0F7D5S3332MHH8S3Y7JW6R</v>
          </cell>
          <cell r="D1044" t="str">
            <v>ACCEPTED</v>
          </cell>
        </row>
        <row r="1045">
          <cell r="C1045" t="str">
            <v>VDS9JS1V5X79N6JFKPGGCNQ0Y0</v>
          </cell>
          <cell r="D1045" t="str">
            <v>CANCELLED_BY_CUSTOMER</v>
          </cell>
        </row>
        <row r="1046">
          <cell r="C1046" t="str">
            <v>ZNA3HFA4597YB28Z25ZCXMC7MC</v>
          </cell>
          <cell r="D1046" t="str">
            <v>ACCEPTED</v>
          </cell>
        </row>
        <row r="1047">
          <cell r="C1047" t="str">
            <v>042RW0FAR55ZNF8CMB9QY0W990</v>
          </cell>
          <cell r="D1047" t="str">
            <v>CANCELLED_BY_SELLER</v>
          </cell>
        </row>
        <row r="1048">
          <cell r="C1048" t="str">
            <v>VDS9JS1V5X79N6JFKPGGCNQ0Y0</v>
          </cell>
          <cell r="D1048" t="str">
            <v>ACCEPTED</v>
          </cell>
        </row>
        <row r="1049">
          <cell r="C1049" t="str">
            <v>8YHP03CZYX1DS6FHVHY2RBE6JM</v>
          </cell>
          <cell r="D1049" t="str">
            <v>ACCEPTED</v>
          </cell>
        </row>
        <row r="1050">
          <cell r="C1050" t="str">
            <v>MN1RC0JEB160V38PXR0JPHDTSM</v>
          </cell>
          <cell r="D1050" t="str">
            <v>ACCEPTED</v>
          </cell>
        </row>
        <row r="1051">
          <cell r="C1051" t="str">
            <v>EM7H8C9QQ541K53A93HBQ6RQS8</v>
          </cell>
          <cell r="D1051" t="str">
            <v>ACCEPTED</v>
          </cell>
        </row>
        <row r="1052">
          <cell r="C1052" t="str">
            <v>042RW0FAR55ZNF8CMB9QY0W990</v>
          </cell>
          <cell r="D1052" t="str">
            <v>ACCEPTED</v>
          </cell>
        </row>
        <row r="1053">
          <cell r="C1053" t="str">
            <v>042RW0FAR55ZNF8CMB9QY0W990</v>
          </cell>
          <cell r="D1053" t="str">
            <v>CANCELLED_BY_CUSTOMER</v>
          </cell>
        </row>
        <row r="1054">
          <cell r="C1054" t="str">
            <v>3RC8STS97D327F00YWSV218RJ4</v>
          </cell>
          <cell r="D1054" t="str">
            <v>CANCELLED_BY_SELLER</v>
          </cell>
        </row>
        <row r="1055">
          <cell r="C1055" t="str">
            <v>E6V260K7P5297FJP3H82JHGK5C</v>
          </cell>
          <cell r="D1055" t="str">
            <v>CANCELLED_BY_CUSTOMER</v>
          </cell>
        </row>
        <row r="1056">
          <cell r="C1056" t="str">
            <v>674Q6YNNQS7TQ5ZEPJ8CXQMVAR</v>
          </cell>
          <cell r="D1056" t="str">
            <v>ACCEPTED</v>
          </cell>
        </row>
        <row r="1057">
          <cell r="C1057" t="str">
            <v>FG73P49WSX6CKB6R36W2VMYS0C</v>
          </cell>
          <cell r="D1057" t="str">
            <v>ACCEPTED</v>
          </cell>
        </row>
        <row r="1058">
          <cell r="C1058" t="str">
            <v>9K983AA9N10QH1BPS23VDHWNB0</v>
          </cell>
          <cell r="D1058" t="str">
            <v>ACCEPTED</v>
          </cell>
        </row>
        <row r="1059">
          <cell r="C1059" t="str">
            <v>E6V260K7P5297FJP3H82JHGK5C</v>
          </cell>
          <cell r="D1059" t="str">
            <v>ACCEPTED</v>
          </cell>
        </row>
        <row r="1060">
          <cell r="C1060" t="str">
            <v>YKR693Z2795R3BVWDE45DZ0NXM</v>
          </cell>
          <cell r="D1060" t="str">
            <v>ACCEPTED</v>
          </cell>
        </row>
        <row r="1061">
          <cell r="C1061" t="str">
            <v>YKR693Z2795R3BVWDE45DZ0NXM</v>
          </cell>
          <cell r="D1061" t="str">
            <v>ACCEPTED</v>
          </cell>
        </row>
        <row r="1062">
          <cell r="C1062" t="str">
            <v>65Q51188T93MQ8WVR519WVC3GG</v>
          </cell>
          <cell r="D1062" t="str">
            <v>CANCELLED_BY_SELLER</v>
          </cell>
        </row>
        <row r="1063">
          <cell r="C1063" t="str">
            <v>6BKP40E58X2NX1HDHH6D51NJ8R</v>
          </cell>
          <cell r="D1063" t="str">
            <v>CANCELLED_BY_CUSTOMER</v>
          </cell>
        </row>
        <row r="1064">
          <cell r="C1064" t="str">
            <v>E1X4R27FK16MX3AWGXZ668F400</v>
          </cell>
          <cell r="D1064" t="str">
            <v>ACCEPTED</v>
          </cell>
        </row>
        <row r="1065">
          <cell r="C1065" t="str">
            <v>3RC8STS97D327F00YWSV218RJ4</v>
          </cell>
          <cell r="D1065" t="str">
            <v>ACCEPTED</v>
          </cell>
        </row>
        <row r="1066">
          <cell r="C1066" t="str">
            <v>FG73P49WSX6CKB6R36W2VMYS0C</v>
          </cell>
          <cell r="D1066" t="str">
            <v>ACCEPTED</v>
          </cell>
        </row>
        <row r="1067">
          <cell r="C1067" t="str">
            <v>9K983AA9N10QH1BPS23VDHWNB0</v>
          </cell>
          <cell r="D1067" t="str">
            <v>ACCEPTED</v>
          </cell>
        </row>
        <row r="1068">
          <cell r="C1068" t="str">
            <v>PQWS0NSAQN4QH7H42KHF5FFZS4</v>
          </cell>
          <cell r="D1068" t="str">
            <v>CANCELLED_BY_SELLER</v>
          </cell>
        </row>
        <row r="1069">
          <cell r="C1069" t="str">
            <v>GHKK0F7D5S3332MHH8S3Y7JW6R</v>
          </cell>
          <cell r="D1069" t="str">
            <v>ACCEPTED</v>
          </cell>
        </row>
        <row r="1070">
          <cell r="C1070" t="str">
            <v>VRYT15AC2573X5M17EHP4T00E4</v>
          </cell>
          <cell r="D1070" t="str">
            <v>ACCEPTED</v>
          </cell>
        </row>
        <row r="1071">
          <cell r="C1071" t="str">
            <v>7J0QT66G516BN13ZYMWW6ZJKFG</v>
          </cell>
          <cell r="D1071" t="str">
            <v>ACCEPTED</v>
          </cell>
        </row>
        <row r="1072">
          <cell r="C1072" t="str">
            <v>VDS9JS1V5X79N6JFKPGGCNQ0Y0</v>
          </cell>
          <cell r="D1072" t="str">
            <v>ACCEPTED</v>
          </cell>
        </row>
        <row r="1073">
          <cell r="C1073" t="str">
            <v>NZTRS59PRH1M5995HQZQEDAY7M</v>
          </cell>
          <cell r="D1073" t="str">
            <v>ACCEPTED</v>
          </cell>
        </row>
        <row r="1074">
          <cell r="C1074" t="str">
            <v>KS2PW6AZ4S4A7D8Y9MH8PVY1YG</v>
          </cell>
          <cell r="D1074" t="str">
            <v>ACCEPTED</v>
          </cell>
        </row>
        <row r="1075">
          <cell r="C1075" t="str">
            <v>6BKP40E58X2NX1HDHH6D51NJ8R</v>
          </cell>
          <cell r="D1075" t="str">
            <v>ACCEPTED</v>
          </cell>
        </row>
        <row r="1076">
          <cell r="C1076" t="str">
            <v>Z79BK1DJ4X16K02M4MSF0RBDSG</v>
          </cell>
          <cell r="D1076" t="str">
            <v>ACCEPTED</v>
          </cell>
        </row>
        <row r="1077">
          <cell r="C1077" t="str">
            <v>2AQCPA33KS1AK6HZ5K8NEW4KE4</v>
          </cell>
          <cell r="D1077" t="str">
            <v>ACCEPTED</v>
          </cell>
        </row>
        <row r="1078">
          <cell r="C1078" t="str">
            <v>MN1RC0JEB160V38PXR0JPHDTSM</v>
          </cell>
          <cell r="D1078" t="str">
            <v>ACCEPTED</v>
          </cell>
        </row>
        <row r="1079">
          <cell r="C1079" t="str">
            <v>042RW0FAR55ZNF8CMB9QY0W990</v>
          </cell>
          <cell r="D1079" t="str">
            <v>ACCEPTED</v>
          </cell>
        </row>
        <row r="1080">
          <cell r="C1080" t="str">
            <v>9HVQW282J113X4T6MMQZ3JK8CC</v>
          </cell>
          <cell r="D1080" t="str">
            <v>ACCEPTED</v>
          </cell>
        </row>
        <row r="1081">
          <cell r="C1081" t="str">
            <v>PQWS0NSAQN4QH7H42KHF5FFZS4</v>
          </cell>
          <cell r="D1081" t="str">
            <v>CANCELLED_BY_SELLER</v>
          </cell>
        </row>
        <row r="1082">
          <cell r="C1082" t="str">
            <v>FG73P49WSX6CKB6R36W2VMYS0C</v>
          </cell>
          <cell r="D1082" t="str">
            <v>NO_SHOW</v>
          </cell>
        </row>
        <row r="1083">
          <cell r="C1083" t="str">
            <v>6BKP40E58X2NX1HDHH6D51NJ8R</v>
          </cell>
          <cell r="D1083" t="str">
            <v>ACCEPTED</v>
          </cell>
        </row>
        <row r="1084">
          <cell r="C1084" t="str">
            <v>VRYT15AC2573X5M17EHP4T00E4</v>
          </cell>
          <cell r="D1084" t="str">
            <v>ACCEPTED</v>
          </cell>
        </row>
        <row r="1085">
          <cell r="C1085" t="str">
            <v>E6V260K7P5297FJP3H82JHGK5C</v>
          </cell>
          <cell r="D1085" t="str">
            <v>ACCEPTED</v>
          </cell>
        </row>
        <row r="1086">
          <cell r="C1086" t="str">
            <v>K8Y9BWSH8D04HCY2YDKY73GBFR</v>
          </cell>
          <cell r="D1086" t="str">
            <v>ACCEPTED</v>
          </cell>
        </row>
        <row r="1087">
          <cell r="C1087" t="str">
            <v>E1X4R27FK16MX3AWGXZ668F400</v>
          </cell>
          <cell r="D1087" t="str">
            <v>ACCEPTED</v>
          </cell>
        </row>
        <row r="1088">
          <cell r="C1088" t="str">
            <v>3RC8STS97D327F00YWSV218RJ4</v>
          </cell>
          <cell r="D1088" t="str">
            <v>CANCELLED_BY_CUSTOMER</v>
          </cell>
        </row>
        <row r="1089">
          <cell r="C1089" t="str">
            <v>674Q6YNNQS7TQ5ZEPJ8CXQMVAR</v>
          </cell>
          <cell r="D1089" t="str">
            <v>ACCEPTED</v>
          </cell>
        </row>
        <row r="1090">
          <cell r="C1090" t="str">
            <v>VDS9JS1V5X79N6JFKPGGCNQ0Y0</v>
          </cell>
          <cell r="D1090" t="str">
            <v>ACCEPTED</v>
          </cell>
        </row>
        <row r="1091">
          <cell r="C1091" t="str">
            <v>Y4ZFB4TVG54ES20QGJNXMWSZXW</v>
          </cell>
          <cell r="D1091" t="str">
            <v>ACCEPTED</v>
          </cell>
        </row>
        <row r="1092">
          <cell r="C1092" t="str">
            <v>YKR693Z2795R3BVWDE45DZ0NXM</v>
          </cell>
          <cell r="D1092" t="str">
            <v>ACCEPTED</v>
          </cell>
        </row>
        <row r="1093">
          <cell r="C1093" t="str">
            <v>9K983AA9N10QH1BPS23VDHWNB0</v>
          </cell>
          <cell r="D1093" t="str">
            <v>ACCEPTED</v>
          </cell>
        </row>
        <row r="1094">
          <cell r="C1094" t="str">
            <v>7J0QT66G516BN13ZYMWW6ZJKFG</v>
          </cell>
          <cell r="D1094" t="str">
            <v>ACCEPTED</v>
          </cell>
        </row>
        <row r="1095">
          <cell r="C1095" t="str">
            <v>3R2FJHB5TH1CFEX8WR8QJAHE6C</v>
          </cell>
          <cell r="D1095" t="str">
            <v>ACCEPTED</v>
          </cell>
        </row>
        <row r="1096">
          <cell r="C1096" t="str">
            <v>GHKK0F7D5S3332MHH8S3Y7JW6R</v>
          </cell>
          <cell r="D1096" t="str">
            <v>ACCEPTED</v>
          </cell>
        </row>
        <row r="1097">
          <cell r="C1097" t="str">
            <v>FG73P49WSX6CKB6R36W2VMYS0C</v>
          </cell>
          <cell r="D1097" t="str">
            <v>ACCEPTED</v>
          </cell>
        </row>
        <row r="1098">
          <cell r="C1098" t="str">
            <v>RB9P04NG5H7EX1HG1KGV4FK8B8</v>
          </cell>
          <cell r="D1098" t="str">
            <v>ACCEPTED</v>
          </cell>
        </row>
        <row r="1099">
          <cell r="C1099" t="str">
            <v>XVEJ3DJDFD13KC0X9EN08KDFMR</v>
          </cell>
          <cell r="D1099" t="str">
            <v>ACCEPTED</v>
          </cell>
        </row>
        <row r="1100">
          <cell r="C1100" t="str">
            <v>MN1RC0JEB160V38PXR0JPHDTSM</v>
          </cell>
          <cell r="D1100" t="str">
            <v>ACCEPTED</v>
          </cell>
        </row>
        <row r="1101">
          <cell r="C1101" t="str">
            <v>EM7H8C9QQ541K53A93HBQ6RQS8</v>
          </cell>
          <cell r="D1101" t="str">
            <v>ACCEPTED</v>
          </cell>
        </row>
        <row r="1102">
          <cell r="C1102" t="str">
            <v>042RW0FAR55ZNF8CMB9QY0W990</v>
          </cell>
          <cell r="D1102" t="str">
            <v>ACCEPTED</v>
          </cell>
        </row>
        <row r="1103">
          <cell r="C1103" t="str">
            <v>9K983AA9N10QH1BPS23VDHWNB0</v>
          </cell>
          <cell r="D1103" t="str">
            <v>ACCEPTED</v>
          </cell>
        </row>
        <row r="1104">
          <cell r="C1104" t="str">
            <v>ABG9FB90852N3408G9KE19MVMG</v>
          </cell>
          <cell r="D1104" t="str">
            <v>ACCEPTED</v>
          </cell>
        </row>
        <row r="1105">
          <cell r="C1105" t="str">
            <v>VDS9JS1V5X79N6JFKPGGCNQ0Y0</v>
          </cell>
          <cell r="D1105" t="str">
            <v>ACCEPTED</v>
          </cell>
        </row>
        <row r="1106">
          <cell r="C1106" t="str">
            <v>1K20J8G2YH0CQ4VCZYW5D9PT0G</v>
          </cell>
          <cell r="D1106" t="str">
            <v>ACCEPTED</v>
          </cell>
        </row>
        <row r="1107">
          <cell r="C1107" t="str">
            <v>E6V260K7P5297FJP3H82JHGK5C</v>
          </cell>
          <cell r="D1107" t="str">
            <v>ACCEPTED</v>
          </cell>
        </row>
        <row r="1108">
          <cell r="C1108" t="str">
            <v>3R2FJHB5TH1CFEX8WR8QJAHE6C</v>
          </cell>
          <cell r="D1108" t="str">
            <v>ACCEPTED</v>
          </cell>
        </row>
        <row r="1109">
          <cell r="C1109" t="str">
            <v>94B9FCXTNN69DF8Z1YSBTZR2A4</v>
          </cell>
          <cell r="D1109" t="str">
            <v>ACCEPTED</v>
          </cell>
        </row>
        <row r="1110">
          <cell r="C1110" t="str">
            <v>K8Y9BWSH8D04HCY2YDKY73GBFR</v>
          </cell>
          <cell r="D1110" t="str">
            <v>ACCEPTED</v>
          </cell>
        </row>
        <row r="1111">
          <cell r="C1111" t="str">
            <v>Y4ZFB4TVG54ES20QGJNXMWSZXW</v>
          </cell>
          <cell r="D1111" t="str">
            <v>ACCEPTED</v>
          </cell>
        </row>
        <row r="1112">
          <cell r="C1112" t="str">
            <v>5VBSGG8WRN1990RTESJFCE52KC</v>
          </cell>
          <cell r="D1112" t="str">
            <v>ACCEPTED</v>
          </cell>
        </row>
        <row r="1113">
          <cell r="C1113" t="str">
            <v>VDS9JS1V5X79N6JFKPGGCNQ0Y0</v>
          </cell>
          <cell r="D1113" t="str">
            <v>ACCEPTED</v>
          </cell>
        </row>
        <row r="1114">
          <cell r="C1114" t="str">
            <v>E1X4R27FK16MX3AWGXZ668F400</v>
          </cell>
          <cell r="D1114" t="str">
            <v>ACCEPTED</v>
          </cell>
        </row>
        <row r="1115">
          <cell r="C1115" t="str">
            <v>GHKK0F7D5S3332MHH8S3Y7JW6R</v>
          </cell>
          <cell r="D1115" t="str">
            <v>ACCEPTED</v>
          </cell>
        </row>
        <row r="1116">
          <cell r="C1116" t="str">
            <v>YKR693Z2795R3BVWDE45DZ0NXM</v>
          </cell>
          <cell r="D1116" t="str">
            <v>CANCELLED_BY_SELLER</v>
          </cell>
        </row>
        <row r="1117">
          <cell r="C1117" t="str">
            <v>YKR693Z2795R3BVWDE45DZ0NXM</v>
          </cell>
          <cell r="D1117" t="str">
            <v>ACCEPTED</v>
          </cell>
        </row>
        <row r="1118">
          <cell r="C1118" t="str">
            <v>YKR693Z2795R3BVWDE45DZ0NXM</v>
          </cell>
          <cell r="D1118" t="str">
            <v>CANCELLED_BY_CUSTOMER</v>
          </cell>
        </row>
        <row r="1119">
          <cell r="C1119" t="str">
            <v>JTPCA7DWQN2F17SWX8DY8ZG68W</v>
          </cell>
          <cell r="D1119" t="str">
            <v>CANCELLED_BY_CUSTOMER</v>
          </cell>
        </row>
        <row r="1120">
          <cell r="C1120" t="str">
            <v>MN1RC0JEB160V38PXR0JPHDTSM</v>
          </cell>
          <cell r="D1120" t="str">
            <v>ACCEPTED</v>
          </cell>
        </row>
        <row r="1121">
          <cell r="C1121" t="str">
            <v>KS2PW6AZ4S4A7D8Y9MH8PVY1YG</v>
          </cell>
          <cell r="D1121" t="str">
            <v>ACCEPTED</v>
          </cell>
        </row>
        <row r="1122">
          <cell r="C1122" t="str">
            <v>042RW0FAR55ZNF8CMB9QY0W990</v>
          </cell>
          <cell r="D1122" t="str">
            <v>ACCEPTED</v>
          </cell>
        </row>
        <row r="1123">
          <cell r="C1123" t="str">
            <v>9HVQW282J113X4T6MMQZ3JK8CC</v>
          </cell>
          <cell r="D1123" t="str">
            <v>ACCEPTED</v>
          </cell>
        </row>
        <row r="1124">
          <cell r="C1124" t="str">
            <v>NZTRS59PRH1M5995HQZQEDAY7M</v>
          </cell>
          <cell r="D1124" t="str">
            <v>CANCELLED_BY_SELLER</v>
          </cell>
        </row>
        <row r="1125">
          <cell r="C1125" t="str">
            <v>JTPCA7DWQN2F17SWX8DY8ZG68W</v>
          </cell>
          <cell r="D1125" t="str">
            <v>CANCELLED_BY_CUSTOMER</v>
          </cell>
        </row>
        <row r="1126">
          <cell r="C1126" t="str">
            <v>3R2FJHB5TH1CFEX8WR8QJAHE6C</v>
          </cell>
          <cell r="D1126" t="str">
            <v>ACCEPTED</v>
          </cell>
        </row>
        <row r="1127">
          <cell r="C1127" t="str">
            <v>W8PTPADFHN1V3E4C7ZAC77QJ04</v>
          </cell>
          <cell r="D1127" t="str">
            <v>ACCEPTED</v>
          </cell>
        </row>
        <row r="1128">
          <cell r="C1128" t="str">
            <v>FG73P49WSX6CKB6R36W2VMYS0C</v>
          </cell>
          <cell r="D1128" t="str">
            <v>CANCELLED_BY_SELLER</v>
          </cell>
        </row>
        <row r="1129">
          <cell r="C1129" t="str">
            <v>NZTRS59PRH1M5995HQZQEDAY7M</v>
          </cell>
          <cell r="D1129" t="str">
            <v>ACCEPTED</v>
          </cell>
        </row>
        <row r="1130">
          <cell r="C1130" t="str">
            <v>1K20J8G2YH0CQ4VCZYW5D9PT0G</v>
          </cell>
          <cell r="D1130" t="str">
            <v>ACCEPTED</v>
          </cell>
        </row>
        <row r="1131">
          <cell r="C1131" t="str">
            <v>Z79BK1DJ4X16K02M4MSF0RBDSG</v>
          </cell>
          <cell r="D1131" t="str">
            <v>ACCEPTED</v>
          </cell>
        </row>
        <row r="1132">
          <cell r="C1132" t="str">
            <v>9K983AA9N10QH1BPS23VDHWNB0</v>
          </cell>
          <cell r="D1132" t="str">
            <v>ACCEPTED</v>
          </cell>
        </row>
        <row r="1133">
          <cell r="C1133" t="str">
            <v>D03KH3ZSMN28QFXNRHQXAYWJSM</v>
          </cell>
          <cell r="D1133" t="str">
            <v>CANCELLED_BY_CUSTOMER</v>
          </cell>
        </row>
        <row r="1134">
          <cell r="C1134" t="str">
            <v>FG73P49WSX6CKB6R36W2VMYS0C</v>
          </cell>
          <cell r="D1134" t="str">
            <v>CANCELLED_BY_SELLER</v>
          </cell>
        </row>
        <row r="1135">
          <cell r="C1135" t="str">
            <v>042RW0FAR55ZNF8CMB9QY0W990</v>
          </cell>
          <cell r="D1135" t="str">
            <v>ACCEPTED</v>
          </cell>
        </row>
        <row r="1136">
          <cell r="C1136" t="str">
            <v>6BKP40E58X2NX1HDHH6D51NJ8R</v>
          </cell>
          <cell r="D1136" t="str">
            <v>ACCEPTED</v>
          </cell>
        </row>
        <row r="1137">
          <cell r="C1137" t="str">
            <v>Y4ZFB4TVG54ES20QGJNXMWSZXW</v>
          </cell>
          <cell r="D1137" t="str">
            <v>ACCEPTED</v>
          </cell>
        </row>
        <row r="1138">
          <cell r="C1138" t="str">
            <v>EM7H8C9QQ541K53A93HBQ6RQS8</v>
          </cell>
          <cell r="D1138" t="str">
            <v>ACCEPTED</v>
          </cell>
        </row>
        <row r="1139">
          <cell r="C1139" t="str">
            <v>GHKK0F7D5S3332MHH8S3Y7JW6R</v>
          </cell>
          <cell r="D1139" t="str">
            <v>ACCEPTED</v>
          </cell>
        </row>
        <row r="1140">
          <cell r="C1140" t="str">
            <v>VDS9JS1V5X79N6JFKPGGCNQ0Y0</v>
          </cell>
          <cell r="D1140" t="str">
            <v>ACCEPTED</v>
          </cell>
        </row>
        <row r="1141">
          <cell r="C1141" t="str">
            <v>E6V260K7P5297FJP3H82JHGK5C</v>
          </cell>
          <cell r="D1141" t="str">
            <v>ACCEPTED</v>
          </cell>
        </row>
        <row r="1142">
          <cell r="C1142" t="str">
            <v>E1X4R27FK16MX3AWGXZ668F400</v>
          </cell>
          <cell r="D1142" t="str">
            <v>ACCEPTED</v>
          </cell>
        </row>
        <row r="1143">
          <cell r="C1143" t="str">
            <v>ABG9FB90852N3408G9KE19MVMG</v>
          </cell>
          <cell r="D1143" t="str">
            <v>ACCEPTED</v>
          </cell>
        </row>
        <row r="1144">
          <cell r="C1144" t="str">
            <v>D03KH3ZSMN28QFXNRHQXAYWJSM</v>
          </cell>
          <cell r="D1144" t="str">
            <v>ACCEPTED</v>
          </cell>
        </row>
        <row r="1145">
          <cell r="C1145" t="str">
            <v>W9ZTFCP3JN3CD4QWZ40GM0W4W8</v>
          </cell>
          <cell r="D1145" t="str">
            <v>ACCEPTED</v>
          </cell>
        </row>
        <row r="1146">
          <cell r="C1146" t="str">
            <v>7PBEH3126X0EKC11NB7QEB0AGG</v>
          </cell>
          <cell r="D1146" t="str">
            <v>CANCELLED_BY_SELLER</v>
          </cell>
        </row>
        <row r="1147">
          <cell r="C1147" t="str">
            <v>EM77Q33KQX0PQD2DGZT23BWPMR</v>
          </cell>
          <cell r="D1147" t="str">
            <v>ACCEPTED</v>
          </cell>
        </row>
        <row r="1148">
          <cell r="C1148" t="str">
            <v>CWMB83JCDX5QFE45MYVD83X3GW</v>
          </cell>
          <cell r="D1148" t="str">
            <v>CANCELLED_BY_SELLER</v>
          </cell>
        </row>
        <row r="1149">
          <cell r="C1149" t="str">
            <v>CWMB83JCDX5QFE45MYVD83X3GW</v>
          </cell>
          <cell r="D1149" t="str">
            <v>CANCELLED_BY_SELLER</v>
          </cell>
        </row>
        <row r="1150">
          <cell r="C1150" t="str">
            <v>Q5N91JQPVS1R701QF1TA4T2XB8</v>
          </cell>
          <cell r="D1150" t="str">
            <v>CANCELLED_BY_SELLER</v>
          </cell>
        </row>
        <row r="1151">
          <cell r="C1151" t="str">
            <v>EM77Q33KQX0PQD2DGZT23BWPMR</v>
          </cell>
          <cell r="D1151" t="str">
            <v>ACCEPTED</v>
          </cell>
        </row>
        <row r="1152">
          <cell r="C1152" t="str">
            <v>MEWXHKZEDX5SZ4J8F6BQZG7RVG</v>
          </cell>
          <cell r="D1152" t="str">
            <v>ACCEPTED</v>
          </cell>
        </row>
        <row r="1153">
          <cell r="C1153" t="str">
            <v>W9ZTFCP3JN3CD4QWZ40GM0W4W8</v>
          </cell>
          <cell r="D1153" t="str">
            <v>ACCEPTED</v>
          </cell>
        </row>
        <row r="1154">
          <cell r="C1154" t="str">
            <v>GHKK0F7D5S3332MHH8S3Y7JW6R</v>
          </cell>
          <cell r="D1154" t="str">
            <v>ACCEPTED</v>
          </cell>
        </row>
        <row r="1155">
          <cell r="C1155" t="str">
            <v>ZNA3HFA4597YB28Z25ZCXMC7MC</v>
          </cell>
          <cell r="D1155" t="str">
            <v>CANCELLED_BY_SELLER</v>
          </cell>
        </row>
        <row r="1156">
          <cell r="C1156" t="str">
            <v>K8Y9BWSH8D04HCY2YDKY73GBFR</v>
          </cell>
          <cell r="D1156" t="str">
            <v>ACCEPTED</v>
          </cell>
        </row>
        <row r="1157">
          <cell r="C1157" t="str">
            <v>YKR693Z2795R3BVWDE45DZ0NXM</v>
          </cell>
          <cell r="D1157" t="str">
            <v>ACCEPTED</v>
          </cell>
        </row>
        <row r="1158">
          <cell r="C1158" t="str">
            <v>E6V260K7P5297FJP3H82JHGK5C</v>
          </cell>
          <cell r="D1158" t="str">
            <v>ACCEPTED</v>
          </cell>
        </row>
        <row r="1159">
          <cell r="C1159" t="str">
            <v>YKR693Z2795R3BVWDE45DZ0NXM</v>
          </cell>
          <cell r="D1159" t="str">
            <v>CANCELLED_BY_CUSTOMER</v>
          </cell>
        </row>
        <row r="1160">
          <cell r="C1160" t="str">
            <v>VDS9JS1V5X79N6JFKPGGCNQ0Y0</v>
          </cell>
          <cell r="D1160" t="str">
            <v>ACCEPTED</v>
          </cell>
        </row>
        <row r="1161">
          <cell r="C1161" t="str">
            <v>YKR693Z2795R3BVWDE45DZ0NXM</v>
          </cell>
          <cell r="D1161" t="str">
            <v>CANCELLED_BY_CUSTOMER</v>
          </cell>
        </row>
        <row r="1162">
          <cell r="C1162" t="str">
            <v>3R2FJHB5TH1CFEX8WR8QJAHE6C</v>
          </cell>
          <cell r="D1162" t="str">
            <v>ACCEPTED</v>
          </cell>
        </row>
        <row r="1163">
          <cell r="C1163" t="str">
            <v>MN1RC0JEB160V38PXR0JPHDTSM</v>
          </cell>
          <cell r="D1163" t="str">
            <v>ACCEPTED</v>
          </cell>
        </row>
        <row r="1164">
          <cell r="C1164" t="str">
            <v>8YHP03CZYX1DS6FHVHY2RBE6JM</v>
          </cell>
          <cell r="D1164" t="str">
            <v>CANCELLED_BY_SELLER</v>
          </cell>
        </row>
        <row r="1165">
          <cell r="C1165" t="str">
            <v>6BKP40E58X2NX1HDHH6D51NJ8R</v>
          </cell>
          <cell r="D1165" t="str">
            <v>ACCEPTED</v>
          </cell>
        </row>
        <row r="1166">
          <cell r="C1166" t="str">
            <v>RB9P04NG5H7EX1HG1KGV4FK8B8</v>
          </cell>
          <cell r="D1166" t="str">
            <v>CANCELLED_BY_CUSTOMER</v>
          </cell>
        </row>
        <row r="1167">
          <cell r="C1167" t="str">
            <v>9K983AA9N10QH1BPS23VDHWNB0</v>
          </cell>
          <cell r="D1167" t="str">
            <v>ACCEPTED</v>
          </cell>
        </row>
        <row r="1168">
          <cell r="C1168" t="str">
            <v>042RW0FAR55ZNF8CMB9QY0W990</v>
          </cell>
          <cell r="D1168" t="str">
            <v>ACCEPTED</v>
          </cell>
        </row>
        <row r="1169">
          <cell r="C1169" t="str">
            <v>E1X4R27FK16MX3AWGXZ668F400</v>
          </cell>
          <cell r="D1169" t="str">
            <v>ACCEPTED</v>
          </cell>
        </row>
        <row r="1170">
          <cell r="C1170" t="str">
            <v>Y4ZFB4TVG54ES20QGJNXMWSZXW</v>
          </cell>
          <cell r="D1170" t="str">
            <v>ACCEPTED</v>
          </cell>
        </row>
        <row r="1171">
          <cell r="C1171" t="str">
            <v>CME4SFXX4S5F76KVATTEC7A8J0</v>
          </cell>
          <cell r="D1171" t="str">
            <v>ACCEPTED</v>
          </cell>
        </row>
        <row r="1172">
          <cell r="C1172" t="str">
            <v>NZTRS59PRH1M5995HQZQEDAY7M</v>
          </cell>
          <cell r="D1172" t="str">
            <v>ACCEPTED</v>
          </cell>
        </row>
        <row r="1173">
          <cell r="C1173" t="str">
            <v>Z79BK1DJ4X16K02M4MSF0RBDSG</v>
          </cell>
          <cell r="D1173" t="str">
            <v>ACCEPTED</v>
          </cell>
        </row>
        <row r="1174">
          <cell r="C1174" t="str">
            <v>674Q6YNNQS7TQ5ZEPJ8CXQMVAR</v>
          </cell>
          <cell r="D1174" t="str">
            <v>CANCELLED_BY_CUSTOMER</v>
          </cell>
        </row>
        <row r="1175">
          <cell r="C1175" t="str">
            <v>3RC8STS97D327F00YWSV218RJ4</v>
          </cell>
          <cell r="D1175" t="str">
            <v>CANCELLED_BY_CUSTOMER</v>
          </cell>
        </row>
        <row r="1176">
          <cell r="C1176" t="str">
            <v>9K983AA9N10QH1BPS23VDHWNB0</v>
          </cell>
          <cell r="D1176" t="str">
            <v>ACCEPTED</v>
          </cell>
        </row>
        <row r="1177">
          <cell r="C1177" t="str">
            <v>7J0QT66G516BN13ZYMWW6ZJKFG</v>
          </cell>
          <cell r="D1177" t="str">
            <v>ACCEPTED</v>
          </cell>
        </row>
        <row r="1178">
          <cell r="C1178" t="str">
            <v>1K20J8G2YH0CQ4VCZYW5D9PT0G</v>
          </cell>
          <cell r="D1178" t="str">
            <v>ACCEPTED</v>
          </cell>
        </row>
        <row r="1179">
          <cell r="C1179" t="str">
            <v>FB45HDH3N96ZHDVMM8QF95XW30</v>
          </cell>
          <cell r="D1179" t="str">
            <v>ACCEPTED</v>
          </cell>
        </row>
        <row r="1180">
          <cell r="C1180" t="str">
            <v>ABG9FB90852N3408G9KE19MVMG</v>
          </cell>
          <cell r="D1180" t="str">
            <v>ACCEPTED</v>
          </cell>
        </row>
        <row r="1181">
          <cell r="C1181" t="str">
            <v>RB9P04NG5H7EX1HG1KGV4FK8B8</v>
          </cell>
          <cell r="D1181" t="str">
            <v>ACCEPTED</v>
          </cell>
        </row>
        <row r="1182">
          <cell r="C1182" t="str">
            <v>9HVQW282J113X4T6MMQZ3JK8CC</v>
          </cell>
          <cell r="D1182" t="str">
            <v>ACCEPTED</v>
          </cell>
        </row>
        <row r="1183">
          <cell r="C1183" t="str">
            <v>9HVQW282J113X4T6MMQZ3JK8CC</v>
          </cell>
          <cell r="D1183" t="str">
            <v>CANCELLED_BY_CUSTOMER</v>
          </cell>
        </row>
        <row r="1184">
          <cell r="C1184" t="str">
            <v>RXPZHP22WS2KNCFYDDMHWB6CS8</v>
          </cell>
          <cell r="D1184" t="str">
            <v>ACCEPTED</v>
          </cell>
        </row>
        <row r="1185">
          <cell r="C1185" t="str">
            <v>RXPZHP22WS2KNCFYDDMHWB6CS8</v>
          </cell>
          <cell r="D1185" t="str">
            <v>CANCELLED_BY_SELLER</v>
          </cell>
        </row>
        <row r="1186">
          <cell r="C1186" t="str">
            <v>Y4ZFB4TVG54ES20QGJNXMWSZXW</v>
          </cell>
          <cell r="D1186" t="str">
            <v>ACCEPTED</v>
          </cell>
        </row>
        <row r="1187">
          <cell r="C1187" t="str">
            <v>D03KH3ZSMN28QFXNRHQXAYWJSM</v>
          </cell>
          <cell r="D1187" t="str">
            <v>ACCEPTED</v>
          </cell>
        </row>
        <row r="1188">
          <cell r="C1188" t="str">
            <v>K8Y9BWSH8D04HCY2YDKY73GBFR</v>
          </cell>
          <cell r="D1188" t="str">
            <v>CANCELLED_BY_SELLER</v>
          </cell>
        </row>
        <row r="1189">
          <cell r="C1189" t="str">
            <v>GHKK0F7D5S3332MHH8S3Y7JW6R</v>
          </cell>
          <cell r="D1189" t="str">
            <v>ACCEPTED</v>
          </cell>
        </row>
        <row r="1190">
          <cell r="C1190" t="str">
            <v>W8PTPADFHN1V3E4C7ZAC77QJ04</v>
          </cell>
          <cell r="D1190" t="str">
            <v>ACCEPTED</v>
          </cell>
        </row>
        <row r="1191">
          <cell r="C1191" t="str">
            <v>YKR693Z2795R3BVWDE45DZ0NXM</v>
          </cell>
          <cell r="D1191" t="str">
            <v>ACCEPTED</v>
          </cell>
        </row>
        <row r="1192">
          <cell r="C1192" t="str">
            <v>ZHWGJA4MX11PX6QKR6FPW56420</v>
          </cell>
          <cell r="D1192" t="str">
            <v>ACCEPTED</v>
          </cell>
        </row>
        <row r="1193">
          <cell r="C1193" t="str">
            <v>NZTRS59PRH1M5995HQZQEDAY7M</v>
          </cell>
          <cell r="D1193" t="str">
            <v>ACCEPTED</v>
          </cell>
        </row>
        <row r="1194">
          <cell r="C1194" t="str">
            <v>674Q6YNNQS7TQ5ZEPJ8CXQMVAR</v>
          </cell>
          <cell r="D1194" t="str">
            <v>CANCELLED_BY_SELLER</v>
          </cell>
        </row>
        <row r="1195">
          <cell r="C1195" t="str">
            <v>E1X4R27FK16MX3AWGXZ668F400</v>
          </cell>
          <cell r="D1195" t="str">
            <v>ACCEPTED</v>
          </cell>
        </row>
        <row r="1196">
          <cell r="C1196" t="str">
            <v>5VBSGG8WRN1990RTESJFCE52KC</v>
          </cell>
          <cell r="D1196" t="str">
            <v>CANCELLED_BY_SELLER</v>
          </cell>
        </row>
        <row r="1197">
          <cell r="C1197" t="str">
            <v>E6V260K7P5297FJP3H82JHGK5C</v>
          </cell>
          <cell r="D1197" t="str">
            <v>ACCEPTED</v>
          </cell>
        </row>
        <row r="1198">
          <cell r="C1198" t="str">
            <v>CME4SFXX4S5F76KVATTEC7A8J0</v>
          </cell>
          <cell r="D1198" t="str">
            <v>ACCEPTED</v>
          </cell>
        </row>
        <row r="1199">
          <cell r="C1199" t="str">
            <v>7MXAWG5T415KX4K95H4GTVXBJ4</v>
          </cell>
          <cell r="D1199" t="str">
            <v>ACCEPTED</v>
          </cell>
        </row>
        <row r="1200">
          <cell r="C1200" t="str">
            <v>3R2FJHB5TH1CFEX8WR8QJAHE6C</v>
          </cell>
          <cell r="D1200" t="str">
            <v>ACCEPTED</v>
          </cell>
        </row>
        <row r="1201">
          <cell r="C1201" t="str">
            <v>K8Y9BWSH8D04HCY2YDKY73GBFR</v>
          </cell>
          <cell r="D1201" t="str">
            <v>ACCEPTED</v>
          </cell>
        </row>
        <row r="1202">
          <cell r="C1202" t="str">
            <v>GHKK0F7D5S3332MHH8S3Y7JW6R</v>
          </cell>
          <cell r="D1202" t="str">
            <v>ACCEPTED</v>
          </cell>
        </row>
        <row r="1203">
          <cell r="C1203" t="str">
            <v>042RW0FAR55ZNF8CMB9QY0W990</v>
          </cell>
          <cell r="D1203" t="str">
            <v>ACCEPTED</v>
          </cell>
        </row>
        <row r="1204">
          <cell r="C1204" t="str">
            <v>TTPET3F4G92MDAB39BH138132W</v>
          </cell>
          <cell r="D1204" t="str">
            <v>ACCEPTED</v>
          </cell>
        </row>
        <row r="1205">
          <cell r="C1205" t="str">
            <v>1K20J8G2YH0CQ4VCZYW5D9PT0G</v>
          </cell>
          <cell r="D1205" t="str">
            <v>ACCEPTED</v>
          </cell>
        </row>
        <row r="1206">
          <cell r="C1206" t="str">
            <v>CME4SFXX4S5F76KVATTEC7A8J0</v>
          </cell>
          <cell r="D1206" t="str">
            <v>CANCELLED_BY_SELLER</v>
          </cell>
        </row>
        <row r="1207">
          <cell r="C1207" t="str">
            <v>KS2PW6AZ4S4A7D8Y9MH8PVY1YG</v>
          </cell>
          <cell r="D1207" t="str">
            <v>ACCEPTED</v>
          </cell>
        </row>
        <row r="1208">
          <cell r="C1208" t="str">
            <v>M3NE4P060N587020ZH9J2VJT9R</v>
          </cell>
          <cell r="D1208" t="str">
            <v>ACCEPTED</v>
          </cell>
        </row>
        <row r="1209">
          <cell r="C1209" t="str">
            <v>CME4SFXX4S5F76KVATTEC7A8J0</v>
          </cell>
          <cell r="D1209" t="str">
            <v>CANCELLED_BY_CUSTOMER</v>
          </cell>
        </row>
        <row r="1210">
          <cell r="C1210" t="str">
            <v>Z79BK1DJ4X16K02M4MSF0RBDSG</v>
          </cell>
          <cell r="D1210" t="str">
            <v>ACCEPTED</v>
          </cell>
        </row>
        <row r="1211">
          <cell r="C1211" t="str">
            <v>RFAP5WFQED5R3EBZMKQ7AA31RG</v>
          </cell>
          <cell r="D1211" t="str">
            <v>ACCEPTED</v>
          </cell>
        </row>
        <row r="1212">
          <cell r="C1212" t="str">
            <v>DPVQS6XEAN7R73V81G8M99H5RG</v>
          </cell>
          <cell r="D1212" t="str">
            <v>ACCEPTED</v>
          </cell>
        </row>
        <row r="1213">
          <cell r="C1213" t="str">
            <v>FB45HDH3N96ZHDVMM8QF95XW30</v>
          </cell>
          <cell r="D1213" t="str">
            <v>CANCELLED_BY_SELLER</v>
          </cell>
        </row>
        <row r="1214">
          <cell r="C1214" t="str">
            <v>ZHWGJA4MX11PX6QKR6FPW56420</v>
          </cell>
          <cell r="D1214" t="str">
            <v>CANCELLED_BY_SELLER</v>
          </cell>
        </row>
        <row r="1215">
          <cell r="C1215" t="str">
            <v>9K983AA9N10QH1BPS23VDHWNB0</v>
          </cell>
          <cell r="D1215" t="str">
            <v>ACCEPTED</v>
          </cell>
        </row>
        <row r="1216">
          <cell r="C1216" t="str">
            <v>D03KH3ZSMN28QFXNRHQXAYWJSM</v>
          </cell>
          <cell r="D1216" t="str">
            <v>CANCELLED_BY_SELLER</v>
          </cell>
        </row>
        <row r="1217">
          <cell r="C1217" t="str">
            <v>TTPET3F4G92MDAB39BH138132W</v>
          </cell>
          <cell r="D1217" t="str">
            <v>ACCEPTED</v>
          </cell>
        </row>
        <row r="1218">
          <cell r="C1218" t="str">
            <v>7MXAWG5T415KX4K95H4GTVXBJ4</v>
          </cell>
          <cell r="D1218" t="str">
            <v>ACCEPTED</v>
          </cell>
        </row>
        <row r="1219">
          <cell r="C1219" t="str">
            <v>ABG9FB90852N3408G9KE19MVMG</v>
          </cell>
          <cell r="D1219" t="str">
            <v>ACCEPTED</v>
          </cell>
        </row>
        <row r="1220">
          <cell r="C1220" t="str">
            <v>ZNA3HFA4597YB28Z25ZCXMC7MC</v>
          </cell>
          <cell r="D1220" t="str">
            <v>ACCEPTED</v>
          </cell>
        </row>
        <row r="1221">
          <cell r="C1221" t="str">
            <v>FB45HDH3N96ZHDVMM8QF95XW30</v>
          </cell>
          <cell r="D1221" t="str">
            <v>ACCEPTED</v>
          </cell>
        </row>
        <row r="1222">
          <cell r="C1222" t="str">
            <v>ZHWGJA4MX11PX6QKR6FPW56420</v>
          </cell>
          <cell r="D1222" t="str">
            <v>ACCEPTED</v>
          </cell>
        </row>
        <row r="1223">
          <cell r="C1223" t="str">
            <v>E6V260K7P5297FJP3H82JHGK5C</v>
          </cell>
          <cell r="D1223" t="str">
            <v>ACCEPTED</v>
          </cell>
        </row>
        <row r="1224">
          <cell r="C1224" t="str">
            <v>GHKK0F7D5S3332MHH8S3Y7JW6R</v>
          </cell>
          <cell r="D1224" t="str">
            <v>ACCEPTED</v>
          </cell>
        </row>
        <row r="1225">
          <cell r="C1225" t="str">
            <v>674Q6YNNQS7TQ5ZEPJ8CXQMVAR</v>
          </cell>
          <cell r="D1225" t="str">
            <v>ACCEPTED</v>
          </cell>
        </row>
        <row r="1226">
          <cell r="C1226" t="str">
            <v>EEXEQ1Z3F97Q943A6S02MF0Q6G</v>
          </cell>
          <cell r="D1226" t="str">
            <v>CANCELLED_BY_SELLER</v>
          </cell>
        </row>
        <row r="1227">
          <cell r="C1227" t="str">
            <v>K8Y9BWSH8D04HCY2YDKY73GBFR</v>
          </cell>
          <cell r="D1227" t="str">
            <v>ACCEPTED</v>
          </cell>
        </row>
        <row r="1228">
          <cell r="C1228" t="str">
            <v>00BJ44C6EN0ED56VSPBWRMPRJ0</v>
          </cell>
          <cell r="D1228" t="str">
            <v>ACCEPTED</v>
          </cell>
        </row>
        <row r="1229">
          <cell r="C1229" t="str">
            <v>3R2FJHB5TH1CFEX8WR8QJAHE6C</v>
          </cell>
          <cell r="D1229" t="str">
            <v>CANCELLED_BY_SELLER</v>
          </cell>
        </row>
        <row r="1230">
          <cell r="C1230" t="str">
            <v>WQV0NQ2S697NZ8P9APVVBT765C</v>
          </cell>
          <cell r="D1230" t="str">
            <v>ACCEPTED</v>
          </cell>
        </row>
        <row r="1231">
          <cell r="C1231" t="str">
            <v>1K20J8G2YH0CQ4VCZYW5D9PT0G</v>
          </cell>
          <cell r="D1231" t="str">
            <v>ACCEPTED</v>
          </cell>
        </row>
        <row r="1232">
          <cell r="C1232" t="str">
            <v>E1X4R27FK16MX3AWGXZ668F400</v>
          </cell>
          <cell r="D1232" t="str">
            <v>ACCEPTED</v>
          </cell>
        </row>
        <row r="1233">
          <cell r="C1233" t="str">
            <v>YNYJC9GD5H1K14JWMJS8MR5A2G</v>
          </cell>
          <cell r="D1233" t="str">
            <v>CANCELLED_BY_SELLER</v>
          </cell>
        </row>
        <row r="1234">
          <cell r="C1234" t="str">
            <v>9K983AA9N10QH1BPS23VDHWNB0</v>
          </cell>
          <cell r="D1234" t="str">
            <v>ACCEPTED</v>
          </cell>
        </row>
        <row r="1235">
          <cell r="C1235" t="str">
            <v>AV08RNXX0H73372V81CJJZ9CX4</v>
          </cell>
          <cell r="D1235" t="str">
            <v>ACCEPTED</v>
          </cell>
        </row>
        <row r="1236">
          <cell r="C1236" t="str">
            <v>G1X0H1446513X43WENY4RHRWJM</v>
          </cell>
          <cell r="D1236" t="str">
            <v>ACCEPTED</v>
          </cell>
        </row>
        <row r="1237">
          <cell r="C1237" t="str">
            <v>RB9P04NG5H7EX1HG1KGV4FK8B8</v>
          </cell>
          <cell r="D1237" t="str">
            <v>ACCEPTED</v>
          </cell>
        </row>
        <row r="1238">
          <cell r="C1238" t="str">
            <v>C0JKCSMP7N6MD4V799DM760HJC</v>
          </cell>
          <cell r="D1238" t="str">
            <v>ACCEPTED</v>
          </cell>
        </row>
        <row r="1239">
          <cell r="C1239" t="str">
            <v>KD4F7798ZN0A583M3DSJN0N7JW</v>
          </cell>
          <cell r="D1239" t="str">
            <v>ACCEPTED</v>
          </cell>
        </row>
        <row r="1240">
          <cell r="C1240" t="str">
            <v>JQD00ZQ05D20XDQYT64AVE49G8</v>
          </cell>
          <cell r="D1240" t="str">
            <v>ACCEPTED</v>
          </cell>
        </row>
        <row r="1241">
          <cell r="C1241" t="str">
            <v>WQCC39CYCN0A1CF8FZM7YBA5JM</v>
          </cell>
          <cell r="D1241" t="str">
            <v>ACCEPTED</v>
          </cell>
        </row>
        <row r="1242">
          <cell r="C1242" t="str">
            <v>VF7J0M27SN46F65K7RSCA4QTVW</v>
          </cell>
          <cell r="D1242" t="str">
            <v>ACCEPTED</v>
          </cell>
        </row>
        <row r="1243">
          <cell r="C1243" t="str">
            <v>EEXEQ1Z3F97Q943A6S02MF0Q6G</v>
          </cell>
          <cell r="D1243" t="str">
            <v>ACCEPTED</v>
          </cell>
        </row>
        <row r="1244">
          <cell r="C1244" t="str">
            <v>SG1RX326196R38ZBYCJA65E2HC</v>
          </cell>
          <cell r="D1244" t="str">
            <v>ACCEPTED</v>
          </cell>
        </row>
        <row r="1245">
          <cell r="C1245" t="str">
            <v>D03KH3ZSMN28QFXNRHQXAYWJSM</v>
          </cell>
          <cell r="D1245" t="str">
            <v>ACCEPTED</v>
          </cell>
        </row>
        <row r="1246">
          <cell r="C1246" t="str">
            <v>YKR693Z2795R3BVWDE45DZ0NXM</v>
          </cell>
          <cell r="D1246" t="str">
            <v>ACCEPTED</v>
          </cell>
        </row>
        <row r="1247">
          <cell r="C1247" t="str">
            <v>3R2FJHB5TH1CFEX8WR8QJAHE6C</v>
          </cell>
          <cell r="D1247" t="str">
            <v>ACCEPTED</v>
          </cell>
        </row>
        <row r="1248">
          <cell r="C1248" t="str">
            <v>RXPZHP22WS2KNCFYDDMHWB6CS8</v>
          </cell>
          <cell r="D1248" t="str">
            <v>CANCELLED_BY_SELLER</v>
          </cell>
        </row>
        <row r="1249">
          <cell r="C1249" t="str">
            <v>ABG9FB90852N3408G9KE19MVMG</v>
          </cell>
          <cell r="D1249" t="str">
            <v>ACCEPTED</v>
          </cell>
        </row>
        <row r="1250">
          <cell r="C1250" t="str">
            <v>FB45HDH3N96ZHDVMM8QF95XW30</v>
          </cell>
          <cell r="D1250" t="str">
            <v>ACCEPTED</v>
          </cell>
        </row>
        <row r="1251">
          <cell r="C1251" t="str">
            <v>N0165PRX6N7VF0Y67ZN7W997HM</v>
          </cell>
          <cell r="D1251" t="str">
            <v>CANCELLED_BY_CUSTOMER</v>
          </cell>
        </row>
        <row r="1252">
          <cell r="C1252" t="str">
            <v>RB1QW0DDRH5S9CAV65QDVNVDRM</v>
          </cell>
          <cell r="D1252" t="str">
            <v>CANCELLED_BY_SELLER</v>
          </cell>
        </row>
        <row r="1253">
          <cell r="C1253" t="str">
            <v>6WJ8PQ84K11B541WP4RMYNPKT4</v>
          </cell>
          <cell r="D1253" t="str">
            <v>ACCEPTED</v>
          </cell>
        </row>
        <row r="1254">
          <cell r="C1254" t="str">
            <v>XCCZRG8MJ50SD88WKH1TYMA1CM</v>
          </cell>
          <cell r="D1254" t="str">
            <v>ACCEPTED</v>
          </cell>
        </row>
        <row r="1255">
          <cell r="C1255" t="str">
            <v>Y4ZFB4TVG54ES20QGJNXMWSZXW</v>
          </cell>
          <cell r="D1255" t="str">
            <v>ACCEPTED</v>
          </cell>
        </row>
        <row r="1256">
          <cell r="C1256" t="str">
            <v>3R2FJHB5TH1CFEX8WR8QJAHE6C</v>
          </cell>
          <cell r="D1256" t="str">
            <v>ACCEPTED</v>
          </cell>
        </row>
        <row r="1257">
          <cell r="C1257" t="str">
            <v>9K983AA9N10QH1BPS23VDHWNB0</v>
          </cell>
          <cell r="D1257" t="str">
            <v>ACCEPTED</v>
          </cell>
        </row>
        <row r="1258">
          <cell r="C1258" t="str">
            <v>GHKK0F7D5S3332MHH8S3Y7JW6R</v>
          </cell>
          <cell r="D1258" t="str">
            <v>ACCEPTED</v>
          </cell>
        </row>
        <row r="1259">
          <cell r="C1259" t="str">
            <v>K8Y9BWSH8D04HCY2YDKY73GBFR</v>
          </cell>
          <cell r="D1259" t="str">
            <v>ACCEPTED</v>
          </cell>
        </row>
        <row r="1260">
          <cell r="C1260" t="str">
            <v>1K20J8G2YH0CQ4VCZYW5D9PT0G</v>
          </cell>
          <cell r="D1260" t="str">
            <v>CANCELLED_BY_CUSTOMER</v>
          </cell>
        </row>
        <row r="1261">
          <cell r="C1261" t="str">
            <v>RXPZHP22WS2KNCFYDDMHWB6CS8</v>
          </cell>
          <cell r="D1261" t="str">
            <v>ACCEPTED</v>
          </cell>
        </row>
        <row r="1262">
          <cell r="C1262" t="str">
            <v>YNYJC9GD5H1K14JWMJS8MR5A2G</v>
          </cell>
          <cell r="D1262" t="str">
            <v>CANCELLED_BY_SELLER</v>
          </cell>
        </row>
        <row r="1263">
          <cell r="C1263" t="str">
            <v>E1X4R27FK16MX3AWGXZ668F400</v>
          </cell>
          <cell r="D1263" t="str">
            <v>ACCEPTED</v>
          </cell>
        </row>
        <row r="1264">
          <cell r="C1264" t="str">
            <v>E6V260K7P5297FJP3H82JHGK5C</v>
          </cell>
          <cell r="D1264" t="str">
            <v>ACCEPTED</v>
          </cell>
        </row>
        <row r="1265">
          <cell r="C1265" t="str">
            <v>Z79BK1DJ4X16K02M4MSF0RBDSG</v>
          </cell>
          <cell r="D1265" t="str">
            <v>CANCELLED_BY_SELLER</v>
          </cell>
        </row>
        <row r="1266">
          <cell r="C1266" t="str">
            <v>NZTRS59PRH1M5995HQZQEDAY7M</v>
          </cell>
          <cell r="D1266" t="str">
            <v>ACCEPTED</v>
          </cell>
        </row>
        <row r="1267">
          <cell r="C1267" t="str">
            <v>Z79BK1DJ4X16K02M4MSF0RBDSG</v>
          </cell>
          <cell r="D1267" t="str">
            <v>ACCEPTED</v>
          </cell>
        </row>
        <row r="1268">
          <cell r="C1268" t="str">
            <v>6BKP40E58X2NX1HDHH6D51NJ8R</v>
          </cell>
          <cell r="D1268" t="str">
            <v>ACCEPTED</v>
          </cell>
        </row>
        <row r="1269">
          <cell r="C1269" t="str">
            <v>RB9P04NG5H7EX1HG1KGV4FK8B8</v>
          </cell>
          <cell r="D1269" t="str">
            <v>ACCEPTED</v>
          </cell>
        </row>
        <row r="1270">
          <cell r="C1270" t="str">
            <v>674Q6YNNQS7TQ5ZEPJ8CXQMVAR</v>
          </cell>
          <cell r="D1270" t="str">
            <v>ACCEPTED</v>
          </cell>
        </row>
        <row r="1271">
          <cell r="C1271" t="str">
            <v>RB1QW0DDRH5S9CAV65QDVNVDRM</v>
          </cell>
          <cell r="D1271" t="str">
            <v>ACCEPTED</v>
          </cell>
        </row>
        <row r="1272">
          <cell r="C1272" t="str">
            <v>YKR693Z2795R3BVWDE45DZ0NXM</v>
          </cell>
          <cell r="D1272" t="str">
            <v>ACCEPTED</v>
          </cell>
        </row>
        <row r="1273">
          <cell r="C1273" t="str">
            <v>EEXEQ1Z3F97Q943A6S02MF0Q6G</v>
          </cell>
          <cell r="D1273" t="str">
            <v>ACCEPTED</v>
          </cell>
        </row>
        <row r="1274">
          <cell r="C1274" t="str">
            <v>6HYW5H78PH5CX3VFD48GR2763G</v>
          </cell>
          <cell r="D1274" t="str">
            <v>ACCEPTED</v>
          </cell>
        </row>
        <row r="1275">
          <cell r="C1275" t="str">
            <v>ZNA3HFA4597YB28Z25ZCXMC7MC</v>
          </cell>
          <cell r="D1275" t="str">
            <v>ACCEPTED</v>
          </cell>
        </row>
        <row r="1276">
          <cell r="C1276" t="str">
            <v>FB45HDH3N96ZHDVMM8QF95XW30</v>
          </cell>
          <cell r="D1276" t="str">
            <v>ACCEPTED</v>
          </cell>
        </row>
        <row r="1277">
          <cell r="C1277" t="str">
            <v>YKR693Z2795R3BVWDE45DZ0NXM</v>
          </cell>
          <cell r="D1277" t="str">
            <v>CANCELLED_BY_SELLER</v>
          </cell>
        </row>
        <row r="1278">
          <cell r="C1278" t="str">
            <v>Y4ZFB4TVG54ES20QGJNXMWSZXW</v>
          </cell>
          <cell r="D1278" t="str">
            <v>CANCELLED_BY_SELLER</v>
          </cell>
        </row>
        <row r="1279">
          <cell r="C1279" t="str">
            <v>00BJ44C6EN0ED56VSPBWRMPRJ0</v>
          </cell>
          <cell r="D1279" t="str">
            <v>CANCELLED_BY_SELLER</v>
          </cell>
        </row>
        <row r="1280">
          <cell r="C1280" t="str">
            <v>3R2FJHB5TH1CFEX8WR8QJAHE6C</v>
          </cell>
          <cell r="D1280" t="str">
            <v>CANCELLED_BY_SELLER</v>
          </cell>
        </row>
        <row r="1281">
          <cell r="C1281" t="str">
            <v>00BJ44C6EN0ED56VSPBWRMPRJ0</v>
          </cell>
          <cell r="D1281" t="str">
            <v>ACCEPTED</v>
          </cell>
        </row>
        <row r="1282">
          <cell r="C1282" t="str">
            <v>JW1DZEX3A17C1EPQP6C4WXQB5C</v>
          </cell>
          <cell r="D1282" t="str">
            <v>CANCELLED_BY_SELLER</v>
          </cell>
        </row>
        <row r="1283">
          <cell r="C1283" t="str">
            <v>JW1DZEX3A17C1EPQP6C4WXQB5C</v>
          </cell>
          <cell r="D1283" t="str">
            <v>CANCELLED_BY_SELLER</v>
          </cell>
        </row>
        <row r="1284">
          <cell r="C1284" t="str">
            <v>0EM9BQK0RX5SXC0D34PR3FRE7C</v>
          </cell>
          <cell r="D1284" t="str">
            <v>ACCEPTED</v>
          </cell>
        </row>
        <row r="1285">
          <cell r="C1285" t="str">
            <v>9K983AA9N10QH1BPS23VDHWNB0</v>
          </cell>
          <cell r="D1285" t="str">
            <v>CANCELLED_BY_SELLER</v>
          </cell>
        </row>
        <row r="1286">
          <cell r="C1286" t="str">
            <v>VT8K16WC4H5HN5DMNJHZ0QK9WM</v>
          </cell>
          <cell r="D1286" t="str">
            <v>CANCELLED_BY_CUSTOMER</v>
          </cell>
        </row>
        <row r="1287">
          <cell r="C1287" t="str">
            <v>GHKK0F7D5S3332MHH8S3Y7JW6R</v>
          </cell>
          <cell r="D1287" t="str">
            <v>ACCEPTED</v>
          </cell>
        </row>
        <row r="1288">
          <cell r="C1288" t="str">
            <v>7MXAWG5T415KX4K95H4GTVXBJ4</v>
          </cell>
          <cell r="D1288" t="str">
            <v>ACCEPTED</v>
          </cell>
        </row>
        <row r="1289">
          <cell r="C1289" t="str">
            <v>E6V260K7P5297FJP3H82JHGK5C</v>
          </cell>
          <cell r="D1289" t="str">
            <v>ACCEPTED</v>
          </cell>
        </row>
        <row r="1290">
          <cell r="C1290" t="str">
            <v>E1X4R27FK16MX3AWGXZ668F400</v>
          </cell>
          <cell r="D1290" t="str">
            <v>ACCEPTED</v>
          </cell>
        </row>
        <row r="1291">
          <cell r="C1291" t="str">
            <v>6BKP40E58X2NX1HDHH6D51NJ8R</v>
          </cell>
          <cell r="D1291" t="str">
            <v>ACCEPTED</v>
          </cell>
        </row>
        <row r="1292">
          <cell r="C1292" t="str">
            <v>H9DFHM7NSS02H6AGEPZENP0K60</v>
          </cell>
          <cell r="D1292" t="str">
            <v>ACCEPTED</v>
          </cell>
        </row>
        <row r="1293">
          <cell r="C1293" t="str">
            <v>Y4ZFB4TVG54ES20QGJNXMWSZXW</v>
          </cell>
          <cell r="D1293" t="str">
            <v>ACCEPTED</v>
          </cell>
        </row>
        <row r="1294">
          <cell r="C1294" t="str">
            <v>ABG9FB90852N3408G9KE19MVMG</v>
          </cell>
          <cell r="D1294" t="str">
            <v>ACCEPTED</v>
          </cell>
        </row>
        <row r="1295">
          <cell r="C1295" t="str">
            <v>YM9QKPMB717XB1J8S2BFRH0VGM</v>
          </cell>
          <cell r="D1295" t="str">
            <v>ACCEPTED</v>
          </cell>
        </row>
        <row r="1296">
          <cell r="C1296" t="str">
            <v>FB45HDH3N96ZHDVMM8QF95XW30</v>
          </cell>
          <cell r="D1296" t="str">
            <v>ACCEPTED</v>
          </cell>
        </row>
        <row r="1297">
          <cell r="C1297" t="str">
            <v>3R2FJHB5TH1CFEX8WR8QJAHE6C</v>
          </cell>
          <cell r="D1297" t="str">
            <v>ACCEPTED</v>
          </cell>
        </row>
        <row r="1298">
          <cell r="C1298" t="str">
            <v>TMBBYTWX613M12EE5C1G701F3R</v>
          </cell>
          <cell r="D1298" t="str">
            <v>ACCEPTED</v>
          </cell>
        </row>
        <row r="1299">
          <cell r="C1299" t="str">
            <v>EEXEQ1Z3F97Q943A6S02MF0Q6G</v>
          </cell>
          <cell r="D1299" t="str">
            <v>ACCEPTED</v>
          </cell>
        </row>
        <row r="1300">
          <cell r="C1300" t="str">
            <v>P6DGY2R1PD2170YZV9CZG4H9CG</v>
          </cell>
          <cell r="D1300" t="str">
            <v>ACCEPTED</v>
          </cell>
        </row>
        <row r="1301">
          <cell r="C1301" t="str">
            <v>0EM9BQK0RX5SXC0D34PR3FRE7C</v>
          </cell>
          <cell r="D1301" t="str">
            <v>ACCEPTED</v>
          </cell>
        </row>
        <row r="1302">
          <cell r="C1302" t="str">
            <v>H9DFHM7NSS02H6AGEPZENP0K60</v>
          </cell>
          <cell r="D1302" t="str">
            <v>ACCEPTED</v>
          </cell>
        </row>
        <row r="1303">
          <cell r="C1303" t="str">
            <v>K8Y9BWSH8D04HCY2YDKY73GBFR</v>
          </cell>
          <cell r="D1303" t="str">
            <v>ACCEPTED</v>
          </cell>
        </row>
        <row r="1304">
          <cell r="C1304" t="str">
            <v>CAK4T7XGX91RN4D23DR7G6397C</v>
          </cell>
          <cell r="D1304" t="str">
            <v>CANCELLED_BY_SELLER</v>
          </cell>
        </row>
        <row r="1305">
          <cell r="C1305" t="str">
            <v>GHKK0F7D5S3332MHH8S3Y7JW6R</v>
          </cell>
          <cell r="D1305" t="str">
            <v>ACCEPTED</v>
          </cell>
        </row>
        <row r="1306">
          <cell r="C1306" t="str">
            <v>E6V260K7P5297FJP3H82JHGK5C</v>
          </cell>
          <cell r="D1306" t="str">
            <v>ACCEPTED</v>
          </cell>
        </row>
        <row r="1307">
          <cell r="C1307" t="str">
            <v>00BJ44C6EN0ED56VSPBWRMPRJ0</v>
          </cell>
          <cell r="D1307" t="str">
            <v>ACCEPTED</v>
          </cell>
        </row>
        <row r="1308">
          <cell r="C1308" t="str">
            <v>VRYT15AC2573X5M17EHP4T00E4</v>
          </cell>
          <cell r="D1308" t="str">
            <v>ACCEPTED</v>
          </cell>
        </row>
        <row r="1309">
          <cell r="C1309" t="str">
            <v>GNAM06ZG9S6X172Q97ZQ9TCK20</v>
          </cell>
          <cell r="D1309" t="str">
            <v>ACCEPTED</v>
          </cell>
        </row>
        <row r="1310">
          <cell r="C1310" t="str">
            <v>YKR693Z2795R3BVWDE45DZ0NXM</v>
          </cell>
          <cell r="D1310" t="str">
            <v>ACCEPTED</v>
          </cell>
        </row>
        <row r="1311">
          <cell r="C1311" t="str">
            <v>YKR693Z2795R3BVWDE45DZ0NXM</v>
          </cell>
          <cell r="D1311" t="str">
            <v>CANCELLED_BY_CUSTOMER</v>
          </cell>
        </row>
        <row r="1312">
          <cell r="C1312" t="str">
            <v>E1X4R27FK16MX3AWGXZ668F400</v>
          </cell>
          <cell r="D1312" t="str">
            <v>ACCEPTED</v>
          </cell>
        </row>
        <row r="1313">
          <cell r="C1313" t="str">
            <v>RB9P04NG5H7EX1HG1KGV4FK8B8</v>
          </cell>
          <cell r="D1313" t="str">
            <v>ACCEPTED</v>
          </cell>
        </row>
        <row r="1314">
          <cell r="C1314" t="str">
            <v>Z79BK1DJ4X16K02M4MSF0RBDSG</v>
          </cell>
          <cell r="D1314" t="str">
            <v>ACCEPTED</v>
          </cell>
        </row>
        <row r="1315">
          <cell r="C1315" t="str">
            <v>9K983AA9N10QH1BPS23VDHWNB0</v>
          </cell>
          <cell r="D1315" t="str">
            <v>ACCEPTED</v>
          </cell>
        </row>
        <row r="1316">
          <cell r="C1316" t="str">
            <v>H9DFHM7NSS02H6AGEPZENP0K60</v>
          </cell>
          <cell r="D1316" t="str">
            <v>CANCELLED_BY_CUSTOMER</v>
          </cell>
        </row>
        <row r="1317">
          <cell r="C1317" t="str">
            <v>TXMYM4KBC13M71KVFK8ZH53ZRG</v>
          </cell>
          <cell r="D1317" t="str">
            <v>ACCEPTED</v>
          </cell>
        </row>
        <row r="1318">
          <cell r="C1318" t="str">
            <v>K8Y9BWSH8D04HCY2YDKY73GBFR</v>
          </cell>
          <cell r="D1318" t="str">
            <v>ACCEPTED</v>
          </cell>
        </row>
        <row r="1319">
          <cell r="C1319" t="str">
            <v>TMBBYTWX613M12EE5C1G701F3R</v>
          </cell>
          <cell r="D1319" t="str">
            <v>ACCEPTED</v>
          </cell>
        </row>
        <row r="1320">
          <cell r="C1320" t="str">
            <v>ABG9FB90852N3408G9KE19MVMG</v>
          </cell>
          <cell r="D1320" t="str">
            <v>ACCEPTED</v>
          </cell>
        </row>
        <row r="1321">
          <cell r="C1321" t="str">
            <v>7MXAWG5T415KX4K95H4GTVXBJ4</v>
          </cell>
          <cell r="D1321" t="str">
            <v>ACCEPTED</v>
          </cell>
        </row>
        <row r="1322">
          <cell r="C1322" t="str">
            <v>TXMYM4KBC13M71KVFK8ZH53ZRG</v>
          </cell>
          <cell r="D1322" t="str">
            <v>ACCEPTED</v>
          </cell>
        </row>
        <row r="1323">
          <cell r="C1323" t="str">
            <v>EEXEQ1Z3F97Q943A6S02MF0Q6G</v>
          </cell>
          <cell r="D1323" t="str">
            <v>ACCEPTED</v>
          </cell>
        </row>
        <row r="1324">
          <cell r="C1324" t="str">
            <v>FB45HDH3N96ZHDVMM8QF95XW30</v>
          </cell>
          <cell r="D1324" t="str">
            <v>CANCELLED_BY_SELLER</v>
          </cell>
        </row>
        <row r="1325">
          <cell r="C1325" t="str">
            <v>H9DFHM7NSS02H6AGEPZENP0K60</v>
          </cell>
          <cell r="D1325" t="str">
            <v>NO_SHOW</v>
          </cell>
        </row>
        <row r="1326">
          <cell r="C1326" t="str">
            <v>M3NE4P060N587020ZH9J2VJT9R</v>
          </cell>
          <cell r="D1326" t="str">
            <v>CANCELLED_BY_SELLER</v>
          </cell>
        </row>
        <row r="1327">
          <cell r="C1327" t="str">
            <v>M3NE4P060N587020ZH9J2VJT9R</v>
          </cell>
          <cell r="D1327" t="str">
            <v>ACCEPTED</v>
          </cell>
        </row>
        <row r="1328">
          <cell r="C1328" t="str">
            <v>E1X4R27FK16MX3AWGXZ668F400</v>
          </cell>
          <cell r="D1328" t="str">
            <v>ACCEPTED</v>
          </cell>
        </row>
        <row r="1329">
          <cell r="C1329" t="str">
            <v>GNAM06ZG9S6X172Q97ZQ9TCK20</v>
          </cell>
          <cell r="D1329" t="str">
            <v>ACCEPTED</v>
          </cell>
        </row>
        <row r="1330">
          <cell r="C1330" t="str">
            <v>P6DGY2R1PD2170YZV9CZG4H9CG</v>
          </cell>
          <cell r="D1330" t="str">
            <v>ACCEPTED</v>
          </cell>
        </row>
        <row r="1331">
          <cell r="C1331" t="str">
            <v>P6DGY2R1PD2170YZV9CZG4H9CG</v>
          </cell>
          <cell r="D1331" t="str">
            <v>CANCELLED_BY_SELLER</v>
          </cell>
        </row>
        <row r="1332">
          <cell r="C1332" t="str">
            <v>674Q6YNNQS7TQ5ZEPJ8CXQMVAR</v>
          </cell>
          <cell r="D1332" t="str">
            <v>CANCELLED_BY_CUSTOMER</v>
          </cell>
        </row>
        <row r="1333">
          <cell r="C1333" t="str">
            <v>Z9M6NYRSN11X9DJ8X3W1FR75Y8</v>
          </cell>
          <cell r="D1333" t="str">
            <v>CANCELLED_BY_SELLER</v>
          </cell>
        </row>
        <row r="1334">
          <cell r="C1334" t="str">
            <v>00BJ44C6EN0ED56VSPBWRMPRJ0</v>
          </cell>
          <cell r="D1334" t="str">
            <v>ACCEPTED</v>
          </cell>
        </row>
        <row r="1335">
          <cell r="C1335" t="str">
            <v>D03KH3ZSMN28QFXNRHQXAYWJSM</v>
          </cell>
          <cell r="D1335" t="str">
            <v>CANCELLED_BY_SELLER</v>
          </cell>
        </row>
        <row r="1336">
          <cell r="C1336" t="str">
            <v>D03KH3ZSMN28QFXNRHQXAYWJSM</v>
          </cell>
          <cell r="D1336" t="str">
            <v>ACCEPTED</v>
          </cell>
        </row>
        <row r="1337">
          <cell r="C1337" t="str">
            <v>YM9QKPMB717XB1J8S2BFRH0VGM</v>
          </cell>
          <cell r="D1337" t="str">
            <v>CANCELLED_BY_SELLER</v>
          </cell>
        </row>
        <row r="1338">
          <cell r="C1338" t="str">
            <v>Z9M6NYRSN11X9DJ8X3W1FR75Y8</v>
          </cell>
          <cell r="D1338" t="str">
            <v>CANCELLED_BY_SELLER</v>
          </cell>
        </row>
        <row r="1339">
          <cell r="C1339" t="str">
            <v>00BJ44C6EN0ED56VSPBWRMPRJ0</v>
          </cell>
          <cell r="D1339" t="str">
            <v>CANCELLED_BY_CUSTOMER</v>
          </cell>
        </row>
        <row r="1340">
          <cell r="C1340" t="str">
            <v>GHKK0F7D5S3332MHH8S3Y7JW6R</v>
          </cell>
          <cell r="D1340" t="str">
            <v>ACCEPTED</v>
          </cell>
        </row>
        <row r="1341">
          <cell r="C1341" t="str">
            <v>FB45HDH3N96ZHDVMM8QF95XW30</v>
          </cell>
          <cell r="D1341" t="str">
            <v>ACCEPTED</v>
          </cell>
        </row>
        <row r="1342">
          <cell r="C1342" t="str">
            <v>3R2FJHB5TH1CFEX8WR8QJAHE6C</v>
          </cell>
          <cell r="D1342" t="str">
            <v>ACCEPTED</v>
          </cell>
        </row>
        <row r="1343">
          <cell r="C1343" t="str">
            <v>YKR693Z2795R3BVWDE45DZ0NXM</v>
          </cell>
          <cell r="D1343" t="str">
            <v>ACCEPTED</v>
          </cell>
        </row>
        <row r="1344">
          <cell r="C1344" t="str">
            <v>6BKP40E58X2NX1HDHH6D51NJ8R</v>
          </cell>
          <cell r="D1344" t="str">
            <v>ACCEPTED</v>
          </cell>
        </row>
        <row r="1345">
          <cell r="C1345" t="str">
            <v>XEGRP62DV90NZDZE5EF92773VW</v>
          </cell>
          <cell r="D1345" t="str">
            <v>ACCEPTED</v>
          </cell>
        </row>
        <row r="1346">
          <cell r="C1346" t="str">
            <v>BQC6Z3BQQH6QZ0CAPW914XC8ZC</v>
          </cell>
          <cell r="D1346" t="str">
            <v>CANCELLED_BY_CUSTOMER</v>
          </cell>
        </row>
        <row r="1347">
          <cell r="C1347" t="str">
            <v>6F5AW4QPEX5XN3ZMP9NR2336V8</v>
          </cell>
          <cell r="D1347" t="str">
            <v>CANCELLED_BY_SELLER</v>
          </cell>
        </row>
        <row r="1348">
          <cell r="C1348" t="str">
            <v>TXMYM4KBC13M71KVFK8ZH53ZRG</v>
          </cell>
          <cell r="D1348" t="str">
            <v>CANCELLED_BY_SELLER</v>
          </cell>
        </row>
        <row r="1349">
          <cell r="C1349" t="str">
            <v>7MXAWG5T415KX4K95H4GTVXBJ4</v>
          </cell>
          <cell r="D1349" t="str">
            <v>CANCELLED_BY_CUSTOMER</v>
          </cell>
        </row>
        <row r="1350">
          <cell r="C1350" t="str">
            <v>D03KH3ZSMN28QFXNRHQXAYWJSM</v>
          </cell>
          <cell r="D1350" t="str">
            <v>ACCEPTED</v>
          </cell>
        </row>
        <row r="1351">
          <cell r="C1351" t="str">
            <v>TMBBYTWX613M12EE5C1G701F3R</v>
          </cell>
          <cell r="D1351" t="str">
            <v>ACCEPTED</v>
          </cell>
        </row>
        <row r="1352">
          <cell r="C1352" t="str">
            <v>7MXAWG5T415KX4K95H4GTVXBJ4</v>
          </cell>
          <cell r="D1352" t="str">
            <v>ACCEPTED</v>
          </cell>
        </row>
        <row r="1353">
          <cell r="C1353" t="str">
            <v>EEXEQ1Z3F97Q943A6S02MF0Q6G</v>
          </cell>
          <cell r="D1353" t="str">
            <v>ACCEPTED</v>
          </cell>
        </row>
        <row r="1354">
          <cell r="C1354" t="str">
            <v>ABG9FB90852N3408G9KE19MVMG</v>
          </cell>
          <cell r="D1354" t="str">
            <v>ACCEPTED</v>
          </cell>
        </row>
        <row r="1355">
          <cell r="C1355" t="str">
            <v>E6V260K7P5297FJP3H82JHGK5C</v>
          </cell>
          <cell r="D1355" t="str">
            <v>ACCEPTED</v>
          </cell>
        </row>
        <row r="1356">
          <cell r="C1356" t="str">
            <v>92W2JRNCHN6KXC0MQ4GGR6TMFM</v>
          </cell>
          <cell r="D1356" t="str">
            <v>ACCEPTED</v>
          </cell>
        </row>
        <row r="1357">
          <cell r="C1357" t="str">
            <v>K8Y9BWSH8D04HCY2YDKY73GBFR</v>
          </cell>
          <cell r="D1357" t="str">
            <v>ACCEPTED</v>
          </cell>
        </row>
        <row r="1358">
          <cell r="C1358" t="str">
            <v>674Q6YNNQS7TQ5ZEPJ8CXQMVAR</v>
          </cell>
          <cell r="D1358" t="str">
            <v>ACCEPTED</v>
          </cell>
        </row>
        <row r="1359">
          <cell r="C1359" t="str">
            <v>E6V260K7P5297FJP3H82JHGK5C</v>
          </cell>
          <cell r="D1359" t="str">
            <v>CANCELLED_BY_CUSTOMER</v>
          </cell>
        </row>
        <row r="1360">
          <cell r="C1360" t="str">
            <v>00BJ44C6EN0ED56VSPBWRMPRJ0</v>
          </cell>
          <cell r="D1360" t="str">
            <v>ACCEPTED</v>
          </cell>
        </row>
        <row r="1361">
          <cell r="C1361" t="str">
            <v>M3NE4P060N587020ZH9J2VJT9R</v>
          </cell>
          <cell r="D1361" t="str">
            <v>ACCEPTED</v>
          </cell>
        </row>
        <row r="1362">
          <cell r="C1362" t="str">
            <v>E1X4R27FK16MX3AWGXZ668F400</v>
          </cell>
          <cell r="D1362" t="str">
            <v>ACCEPTED</v>
          </cell>
        </row>
        <row r="1363">
          <cell r="C1363" t="str">
            <v>P6DGY2R1PD2170YZV9CZG4H9CG</v>
          </cell>
          <cell r="D1363" t="str">
            <v>ACCEPTED</v>
          </cell>
        </row>
        <row r="1364">
          <cell r="C1364" t="str">
            <v>RFAP5WFQED5R3EBZMKQ7AA31RG</v>
          </cell>
          <cell r="D1364" t="str">
            <v>ACCEPTED</v>
          </cell>
        </row>
        <row r="1365">
          <cell r="C1365" t="str">
            <v>9K983AA9N10QH1BPS23VDHWNB0</v>
          </cell>
          <cell r="D1365" t="str">
            <v>ACCEPTED</v>
          </cell>
        </row>
        <row r="1366">
          <cell r="C1366" t="str">
            <v>9HVQW282J113X4T6MMQZ3JK8CC</v>
          </cell>
          <cell r="D1366" t="str">
            <v>ACCEPTED</v>
          </cell>
        </row>
        <row r="1367">
          <cell r="C1367" t="str">
            <v>GHKK0F7D5S3332MHH8S3Y7JW6R</v>
          </cell>
          <cell r="D1367" t="str">
            <v>ACCEPTED</v>
          </cell>
        </row>
        <row r="1368">
          <cell r="C1368" t="str">
            <v>Z79BK1DJ4X16K02M4MSF0RBDSG</v>
          </cell>
          <cell r="D1368" t="str">
            <v>ACCEPTED</v>
          </cell>
        </row>
        <row r="1369">
          <cell r="C1369" t="str">
            <v>XEGRP62DV90NZDZE5EF92773VW</v>
          </cell>
          <cell r="D1369" t="str">
            <v>CANCELLED_BY_CUSTOMER</v>
          </cell>
        </row>
        <row r="1370">
          <cell r="C1370" t="str">
            <v>9K983AA9N10QH1BPS23VDHWNB0</v>
          </cell>
          <cell r="D1370" t="str">
            <v>ACCEPTED</v>
          </cell>
        </row>
        <row r="1371">
          <cell r="C1371" t="str">
            <v>GNAM06ZG9S6X172Q97ZQ9TCK20</v>
          </cell>
          <cell r="D1371" t="str">
            <v>ACCEPTED</v>
          </cell>
        </row>
        <row r="1372">
          <cell r="C1372" t="str">
            <v>DJ7D36TBVD17D54HE944JXHJBR</v>
          </cell>
          <cell r="D1372" t="str">
            <v>ACCEPTED</v>
          </cell>
        </row>
        <row r="1373">
          <cell r="C1373" t="str">
            <v>TMBBYTWX613M12EE5C1G701F3R</v>
          </cell>
          <cell r="D1373" t="str">
            <v>ACCEPTED</v>
          </cell>
        </row>
        <row r="1374">
          <cell r="C1374" t="str">
            <v>3R2FJHB5TH1CFEX8WR8QJAHE6C</v>
          </cell>
          <cell r="D1374" t="str">
            <v>ACCEPTED</v>
          </cell>
        </row>
        <row r="1375">
          <cell r="C1375" t="str">
            <v>7MXAWG5T415KX4K95H4GTVXBJ4</v>
          </cell>
          <cell r="D1375" t="str">
            <v>ACCEPTED</v>
          </cell>
        </row>
        <row r="1376">
          <cell r="C1376" t="str">
            <v>0EM9BQK0RX5SXC0D34PR3FRE7C</v>
          </cell>
          <cell r="D1376" t="str">
            <v>CANCELLED_BY_SELLER</v>
          </cell>
        </row>
        <row r="1377">
          <cell r="C1377" t="str">
            <v>9HVQW282J113X4T6MMQZ3JK8CC</v>
          </cell>
          <cell r="D1377" t="str">
            <v>CANCELLED_BY_SELLER</v>
          </cell>
        </row>
        <row r="1378">
          <cell r="C1378" t="str">
            <v>EEXEQ1Z3F97Q943A6S02MF0Q6G</v>
          </cell>
          <cell r="D1378" t="str">
            <v>ACCEPTED</v>
          </cell>
        </row>
        <row r="1379">
          <cell r="C1379" t="str">
            <v>042RW0FAR55ZNF8CMB9QY0W990</v>
          </cell>
          <cell r="D1379" t="str">
            <v>ACCEPTED</v>
          </cell>
        </row>
        <row r="1380">
          <cell r="C1380" t="str">
            <v>0EM9BQK0RX5SXC0D34PR3FRE7C</v>
          </cell>
          <cell r="D1380" t="str">
            <v>CANCELLED_BY_SELLER</v>
          </cell>
        </row>
        <row r="1381">
          <cell r="C1381" t="str">
            <v>E6V260K7P5297FJP3H82JHGK5C</v>
          </cell>
          <cell r="D1381" t="str">
            <v>ACCEPTED</v>
          </cell>
        </row>
        <row r="1382">
          <cell r="C1382" t="str">
            <v>K8Y9BWSH8D04HCY2YDKY73GBFR</v>
          </cell>
          <cell r="D1382" t="str">
            <v>CANCELLED_BY_SELLER</v>
          </cell>
        </row>
        <row r="1383">
          <cell r="C1383" t="str">
            <v>FB45HDH3N96ZHDVMM8QF95XW30</v>
          </cell>
          <cell r="D1383" t="str">
            <v>ACCEPTED</v>
          </cell>
        </row>
        <row r="1384">
          <cell r="C1384" t="str">
            <v>YD3SCEQST140S5MEEA93S2YVM4</v>
          </cell>
          <cell r="D1384" t="str">
            <v>ACCEPTED</v>
          </cell>
        </row>
        <row r="1385">
          <cell r="C1385" t="str">
            <v>3R2FJHB5TH1CFEX8WR8QJAHE6C</v>
          </cell>
          <cell r="D1385" t="str">
            <v>CANCELLED_BY_SELLER</v>
          </cell>
        </row>
        <row r="1386">
          <cell r="C1386" t="str">
            <v>E1X4R27FK16MX3AWGXZ668F400</v>
          </cell>
          <cell r="D1386" t="str">
            <v>CANCELLED_BY_SELLER</v>
          </cell>
        </row>
        <row r="1387">
          <cell r="C1387" t="str">
            <v>92W2JRNCHN6KXC0MQ4GGR6TMFM</v>
          </cell>
          <cell r="D1387" t="str">
            <v>ACCEPTED</v>
          </cell>
        </row>
        <row r="1388">
          <cell r="C1388" t="str">
            <v>0EM9BQK0RX5SXC0D34PR3FRE7C</v>
          </cell>
          <cell r="D1388" t="str">
            <v>ACCEPTED</v>
          </cell>
        </row>
        <row r="1389">
          <cell r="C1389" t="str">
            <v>3R2FJHB5TH1CFEX8WR8QJAHE6C</v>
          </cell>
          <cell r="D1389" t="str">
            <v>ACCEPTED</v>
          </cell>
        </row>
        <row r="1390">
          <cell r="C1390" t="str">
            <v>00BJ44C6EN0ED56VSPBWRMPRJ0</v>
          </cell>
          <cell r="D1390" t="str">
            <v>ACCEPTED</v>
          </cell>
        </row>
        <row r="1391">
          <cell r="C1391" t="str">
            <v>ABG9FB90852N3408G9KE19MVMG</v>
          </cell>
          <cell r="D1391" t="str">
            <v>ACCEPTED</v>
          </cell>
        </row>
        <row r="1392">
          <cell r="C1392" t="str">
            <v>XCCZRG8MJ50SD88WKH1TYMA1CM</v>
          </cell>
          <cell r="D1392" t="str">
            <v>CANCELLED_BY_CUSTOMER</v>
          </cell>
        </row>
        <row r="1393">
          <cell r="C1393" t="str">
            <v>K8Y9BWSH8D04HCY2YDKY73GBFR</v>
          </cell>
          <cell r="D1393" t="str">
            <v>ACCEPTED</v>
          </cell>
        </row>
        <row r="1394">
          <cell r="C1394" t="str">
            <v>GHKK0F7D5S3332MHH8S3Y7JW6R</v>
          </cell>
          <cell r="D1394" t="str">
            <v>ACCEPTED</v>
          </cell>
        </row>
        <row r="1395">
          <cell r="C1395" t="str">
            <v>6G7S27A4T14K37XQCF3FDA0RJM</v>
          </cell>
          <cell r="D1395" t="str">
            <v>ACCEPTED</v>
          </cell>
        </row>
        <row r="1396">
          <cell r="C1396" t="str">
            <v>P6DGY2R1PD2170YZV9CZG4H9CG</v>
          </cell>
          <cell r="D1396" t="str">
            <v>ACCEPTED</v>
          </cell>
        </row>
        <row r="1397">
          <cell r="C1397" t="str">
            <v>GNAM06ZG9S6X172Q97ZQ9TCK20</v>
          </cell>
          <cell r="D1397" t="str">
            <v>ACCEPTED</v>
          </cell>
        </row>
        <row r="1398">
          <cell r="C1398" t="str">
            <v>YKR693Z2795R3BVWDE45DZ0NXM</v>
          </cell>
          <cell r="D1398" t="str">
            <v>ACCEPTED</v>
          </cell>
        </row>
        <row r="1399">
          <cell r="C1399" t="str">
            <v>TMBBYTWX613M12EE5C1G701F3R</v>
          </cell>
          <cell r="D1399" t="str">
            <v>ACCEPTED</v>
          </cell>
        </row>
        <row r="1400">
          <cell r="C1400" t="str">
            <v>042RW0FAR55ZNF8CMB9QY0W990</v>
          </cell>
          <cell r="D1400" t="str">
            <v>ACCEPTED</v>
          </cell>
        </row>
        <row r="1401">
          <cell r="C1401" t="str">
            <v>M3NE4P060N587020ZH9J2VJT9R</v>
          </cell>
          <cell r="D1401" t="str">
            <v>ACCEPTED</v>
          </cell>
        </row>
        <row r="1402">
          <cell r="C1402" t="str">
            <v>674Q6YNNQS7TQ5ZEPJ8CXQMVAR</v>
          </cell>
          <cell r="D1402" t="str">
            <v>ACCEPTED</v>
          </cell>
        </row>
        <row r="1403">
          <cell r="C1403" t="str">
            <v>EEXEQ1Z3F97Q943A6S02MF0Q6G</v>
          </cell>
          <cell r="D1403" t="str">
            <v>ACCEPTED</v>
          </cell>
        </row>
        <row r="1404">
          <cell r="C1404" t="str">
            <v>RXPZHP22WS2KNCFYDDMHWB6CS8</v>
          </cell>
          <cell r="D1404" t="str">
            <v>ACCEPTED</v>
          </cell>
        </row>
        <row r="1405">
          <cell r="C1405" t="str">
            <v>GNAM06ZG9S6X172Q97ZQ9TCK20</v>
          </cell>
          <cell r="D1405" t="str">
            <v>CANCELLED_BY_CUSTOMER</v>
          </cell>
        </row>
        <row r="1406">
          <cell r="C1406" t="str">
            <v>E6V260K7P5297FJP3H82JHGK5C</v>
          </cell>
          <cell r="D1406" t="str">
            <v>ACCEPTED</v>
          </cell>
        </row>
        <row r="1407">
          <cell r="C1407" t="str">
            <v>DJ7D36TBVD17D54HE944JXHJBR</v>
          </cell>
          <cell r="D1407" t="str">
            <v>ACCEPTED</v>
          </cell>
        </row>
        <row r="1408">
          <cell r="C1408" t="str">
            <v>E1X4R27FK16MX3AWGXZ668F400</v>
          </cell>
          <cell r="D1408" t="str">
            <v>ACCEPTED</v>
          </cell>
        </row>
        <row r="1409">
          <cell r="C1409" t="str">
            <v>YD3SCEQST140S5MEEA93S2YVM4</v>
          </cell>
          <cell r="D1409" t="str">
            <v>ACCEPTED</v>
          </cell>
        </row>
        <row r="1410">
          <cell r="C1410" t="str">
            <v>92W2JRNCHN6KXC0MQ4GGR6TMFM</v>
          </cell>
          <cell r="D1410" t="str">
            <v>ACCEPTED</v>
          </cell>
        </row>
        <row r="1411">
          <cell r="C1411" t="str">
            <v>Z79BK1DJ4X16K02M4MSF0RBDSG</v>
          </cell>
          <cell r="D1411" t="str">
            <v>ACCEPTED</v>
          </cell>
        </row>
        <row r="1412">
          <cell r="C1412" t="str">
            <v>FB45HDH3N96ZHDVMM8QF95XW30</v>
          </cell>
          <cell r="D1412" t="str">
            <v>ACCEPTED</v>
          </cell>
        </row>
        <row r="1413">
          <cell r="C1413" t="str">
            <v>K8Y9BWSH8D04HCY2YDKY73GBFR</v>
          </cell>
          <cell r="D1413" t="str">
            <v>CANCELLED_BY_SELLER</v>
          </cell>
        </row>
        <row r="1414">
          <cell r="C1414" t="str">
            <v>9K983AA9N10QH1BPS23VDHWNB0</v>
          </cell>
          <cell r="D1414" t="str">
            <v>ACCEPTED</v>
          </cell>
        </row>
        <row r="1415">
          <cell r="C1415" t="str">
            <v>VT8K16WC4H5HN5DMNJHZ0QK9WM</v>
          </cell>
          <cell r="D1415" t="str">
            <v>ACCEPTED</v>
          </cell>
        </row>
        <row r="1416">
          <cell r="C1416" t="str">
            <v>3R2FJHB5TH1CFEX8WR8QJAHE6C</v>
          </cell>
          <cell r="D1416" t="str">
            <v>ACCEPTED</v>
          </cell>
        </row>
        <row r="1417">
          <cell r="C1417" t="str">
            <v>GHKK0F7D5S3332MHH8S3Y7JW6R</v>
          </cell>
          <cell r="D1417" t="str">
            <v>ACCEPTED</v>
          </cell>
        </row>
        <row r="1418">
          <cell r="C1418" t="str">
            <v>00BJ44C6EN0ED56VSPBWRMPRJ0</v>
          </cell>
          <cell r="D1418" t="str">
            <v>ACCEPTED</v>
          </cell>
        </row>
        <row r="1419">
          <cell r="C1419" t="str">
            <v>00BJ44C6EN0ED56VSPBWRMPRJ0</v>
          </cell>
          <cell r="D1419" t="str">
            <v>CANCELLED_BY_SELLER</v>
          </cell>
        </row>
        <row r="1420">
          <cell r="C1420" t="str">
            <v>K8Y9BWSH8D04HCY2YDKY73GBFR</v>
          </cell>
          <cell r="D1420" t="str">
            <v>ACCEPTED</v>
          </cell>
        </row>
        <row r="1421">
          <cell r="C1421" t="str">
            <v>DJ7D36TBVD17D54HE944JXHJBR</v>
          </cell>
          <cell r="D1421" t="str">
            <v>CANCELLED_BY_CUSTOMER</v>
          </cell>
        </row>
        <row r="1422">
          <cell r="C1422" t="str">
            <v>RB9P04NG5H7EX1HG1KGV4FK8B8</v>
          </cell>
          <cell r="D1422" t="str">
            <v>ACCEPTED</v>
          </cell>
        </row>
        <row r="1423">
          <cell r="C1423" t="str">
            <v>P6DGY2R1PD2170YZV9CZG4H9CG</v>
          </cell>
          <cell r="D1423" t="str">
            <v>CANCELLED_BY_SELLER</v>
          </cell>
        </row>
        <row r="1424">
          <cell r="C1424" t="str">
            <v>674Q6YNNQS7TQ5ZEPJ8CXQMVAR</v>
          </cell>
          <cell r="D1424" t="str">
            <v>CANCELLED_BY_CUSTOMER</v>
          </cell>
        </row>
        <row r="1425">
          <cell r="C1425" t="str">
            <v>7MXAWG5T415KX4K95H4GTVXBJ4</v>
          </cell>
          <cell r="D1425" t="str">
            <v>ACCEPTED</v>
          </cell>
        </row>
        <row r="1426">
          <cell r="C1426" t="str">
            <v>9HVQW282J113X4T6MMQZ3JK8CC</v>
          </cell>
          <cell r="D1426" t="str">
            <v>ACCEPTED</v>
          </cell>
        </row>
        <row r="1427">
          <cell r="C1427" t="str">
            <v>YD3SCEQST140S5MEEA93S2YVM4</v>
          </cell>
          <cell r="D1427" t="str">
            <v>CANCELLED_BY_SELLER</v>
          </cell>
        </row>
        <row r="1428">
          <cell r="C1428" t="str">
            <v>E1X4R27FK16MX3AWGXZ668F400</v>
          </cell>
          <cell r="D1428" t="str">
            <v>ACCEPTED</v>
          </cell>
        </row>
        <row r="1429">
          <cell r="C1429" t="str">
            <v>MN1RC0JEB160V38PXR0JPHDTSM</v>
          </cell>
          <cell r="D1429" t="str">
            <v>ACCEPTED</v>
          </cell>
        </row>
        <row r="1430">
          <cell r="C1430" t="str">
            <v>YKR693Z2795R3BVWDE45DZ0NXM</v>
          </cell>
          <cell r="D1430" t="str">
            <v>ACCEPTED</v>
          </cell>
        </row>
        <row r="1431">
          <cell r="C1431" t="str">
            <v>VT8K16WC4H5HN5DMNJHZ0QK9WM</v>
          </cell>
          <cell r="D1431" t="str">
            <v>CANCELLED_BY_CUSTOMER</v>
          </cell>
        </row>
        <row r="1432">
          <cell r="C1432" t="str">
            <v>042RW0FAR55ZNF8CMB9QY0W990</v>
          </cell>
          <cell r="D1432" t="str">
            <v>ACCEPTED</v>
          </cell>
        </row>
        <row r="1433">
          <cell r="C1433" t="str">
            <v>EEXEQ1Z3F97Q943A6S02MF0Q6G</v>
          </cell>
          <cell r="D1433" t="str">
            <v>ACCEPTED</v>
          </cell>
        </row>
        <row r="1434">
          <cell r="C1434" t="str">
            <v>E6V260K7P5297FJP3H82JHGK5C</v>
          </cell>
          <cell r="D1434" t="str">
            <v>ACCEPTED</v>
          </cell>
        </row>
        <row r="1435">
          <cell r="C1435" t="str">
            <v>92W2JRNCHN6KXC0MQ4GGR6TMFM</v>
          </cell>
          <cell r="D1435" t="str">
            <v>ACCEPTED</v>
          </cell>
        </row>
        <row r="1436">
          <cell r="C1436" t="str">
            <v>674Q6YNNQS7TQ5ZEPJ8CXQMVAR</v>
          </cell>
          <cell r="D1436" t="str">
            <v>ACCEPTED</v>
          </cell>
        </row>
        <row r="1437">
          <cell r="C1437" t="str">
            <v>DR3ZCAJ5CS6SDE9QJY1Q570GQ0</v>
          </cell>
          <cell r="D1437" t="str">
            <v>ACCEPTED</v>
          </cell>
        </row>
        <row r="1438">
          <cell r="C1438" t="str">
            <v>ABG9FB90852N3408G9KE19MVMG</v>
          </cell>
          <cell r="D1438" t="str">
            <v>ACCEPTED</v>
          </cell>
        </row>
        <row r="1439">
          <cell r="C1439" t="str">
            <v>SBMMCP9J3N4JH0YBJ0XYGEEVDW</v>
          </cell>
          <cell r="D1439" t="str">
            <v>ACCEPTED</v>
          </cell>
        </row>
        <row r="1440">
          <cell r="C1440" t="str">
            <v>M3NE4P060N587020ZH9J2VJT9R</v>
          </cell>
          <cell r="D1440" t="str">
            <v>ACCEPTED</v>
          </cell>
        </row>
        <row r="1441">
          <cell r="C1441" t="str">
            <v>TMBBYTWX613M12EE5C1G701F3R</v>
          </cell>
          <cell r="D1441" t="str">
            <v>ACCEPTED</v>
          </cell>
        </row>
        <row r="1442">
          <cell r="C1442" t="str">
            <v>3R2FJHB5TH1CFEX8WR8QJAHE6C</v>
          </cell>
          <cell r="D1442" t="str">
            <v>ACCEPTED</v>
          </cell>
        </row>
        <row r="1443">
          <cell r="C1443" t="str">
            <v>GHKK0F7D5S3332MHH8S3Y7JW6R</v>
          </cell>
          <cell r="D1443" t="str">
            <v>ACCEPTED</v>
          </cell>
        </row>
        <row r="1444">
          <cell r="C1444" t="str">
            <v>FB45HDH3N96ZHDVMM8QF95XW30</v>
          </cell>
          <cell r="D1444" t="str">
            <v>ACCEPTED</v>
          </cell>
        </row>
        <row r="1445">
          <cell r="C1445" t="str">
            <v>RB9P04NG5H7EX1HG1KGV4FK8B8</v>
          </cell>
          <cell r="D1445" t="str">
            <v>ACCEPTED</v>
          </cell>
        </row>
        <row r="1446">
          <cell r="C1446" t="str">
            <v>DJ7D36TBVD17D54HE944JXHJBR</v>
          </cell>
          <cell r="D1446" t="str">
            <v>ACCEPTED</v>
          </cell>
        </row>
        <row r="1447">
          <cell r="C1447" t="str">
            <v>AV08RNXX0H73372V81CJJZ9CX4</v>
          </cell>
          <cell r="D1447" t="str">
            <v>ACCEPTED</v>
          </cell>
        </row>
        <row r="1448">
          <cell r="C1448" t="str">
            <v>VT8K16WC4H5HN5DMNJHZ0QK9WM</v>
          </cell>
          <cell r="D1448" t="str">
            <v>ACCEPTED</v>
          </cell>
        </row>
        <row r="1449">
          <cell r="C1449" t="str">
            <v>EEXEQ1Z3F97Q943A6S02MF0Q6G</v>
          </cell>
          <cell r="D1449" t="str">
            <v>ACCEPTED</v>
          </cell>
        </row>
        <row r="1450">
          <cell r="C1450" t="str">
            <v>NGYNT0VYG51EH9X31164BV4HQM</v>
          </cell>
          <cell r="D1450" t="str">
            <v>ACCEPTED</v>
          </cell>
        </row>
        <row r="1451">
          <cell r="C1451" t="str">
            <v>AV08RNXX0H73372V81CJJZ9CX4</v>
          </cell>
          <cell r="D1451" t="str">
            <v>CANCELLED_BY_CUSTOMER</v>
          </cell>
        </row>
        <row r="1452">
          <cell r="C1452" t="str">
            <v>AV08RNXX0H73372V81CJJZ9CX4</v>
          </cell>
          <cell r="D1452" t="str">
            <v>ACCEPTED</v>
          </cell>
        </row>
        <row r="1453">
          <cell r="C1453" t="str">
            <v>DJ7D36TBVD17D54HE944JXHJBR</v>
          </cell>
          <cell r="D1453" t="str">
            <v>ACCEPTED</v>
          </cell>
        </row>
        <row r="1454">
          <cell r="C1454" t="str">
            <v>6G7S27A4T14K37XQCF3FDA0RJM</v>
          </cell>
          <cell r="D1454" t="str">
            <v>ACCEPTED</v>
          </cell>
        </row>
        <row r="1455">
          <cell r="C1455" t="str">
            <v>YKR693Z2795R3BVWDE45DZ0NXM</v>
          </cell>
          <cell r="D1455" t="str">
            <v>ACCEPTED</v>
          </cell>
        </row>
        <row r="1456">
          <cell r="C1456" t="str">
            <v>E1X4R27FK16MX3AWGXZ668F400</v>
          </cell>
          <cell r="D1456" t="str">
            <v>CANCELLED_BY_CUSTOMER</v>
          </cell>
        </row>
        <row r="1457">
          <cell r="C1457" t="str">
            <v>042RW0FAR55ZNF8CMB9QY0W990</v>
          </cell>
          <cell r="D1457" t="str">
            <v>ACCEPTED</v>
          </cell>
        </row>
        <row r="1458">
          <cell r="C1458" t="str">
            <v>AV08RNXX0H73372V81CJJZ9CX4</v>
          </cell>
          <cell r="D1458" t="str">
            <v>CANCELLED_BY_CUSTOMER</v>
          </cell>
        </row>
        <row r="1459">
          <cell r="C1459" t="str">
            <v>Z79BK1DJ4X16K02M4MSF0RBDSG</v>
          </cell>
          <cell r="D1459" t="str">
            <v>ACCEPTED</v>
          </cell>
        </row>
        <row r="1460">
          <cell r="C1460" t="str">
            <v>E6V260K7P5297FJP3H82JHGK5C</v>
          </cell>
          <cell r="D1460" t="str">
            <v>ACCEPTED</v>
          </cell>
        </row>
        <row r="1461">
          <cell r="C1461" t="str">
            <v>9HVQW282J113X4T6MMQZ3JK8CC</v>
          </cell>
          <cell r="D1461" t="str">
            <v>CANCELLED_BY_CUSTOMER</v>
          </cell>
        </row>
        <row r="1462">
          <cell r="C1462" t="str">
            <v>YKR693Z2795R3BVWDE45DZ0NXM</v>
          </cell>
          <cell r="D1462" t="str">
            <v>CANCELLED_BY_SELLER</v>
          </cell>
        </row>
        <row r="1463">
          <cell r="C1463" t="str">
            <v>3R2FJHB5TH1CFEX8WR8QJAHE6C</v>
          </cell>
          <cell r="D1463" t="str">
            <v>ACCEPTED</v>
          </cell>
        </row>
        <row r="1464">
          <cell r="C1464" t="str">
            <v>92W2JRNCHN6KXC0MQ4GGR6TMFM</v>
          </cell>
          <cell r="D1464" t="str">
            <v>ACCEPTED</v>
          </cell>
        </row>
        <row r="1465">
          <cell r="C1465" t="str">
            <v>M3NE4P060N587020ZH9J2VJT9R</v>
          </cell>
          <cell r="D1465" t="str">
            <v>ACCEPTED</v>
          </cell>
        </row>
        <row r="1466">
          <cell r="C1466" t="str">
            <v>D03KH3ZSMN28QFXNRHQXAYWJSM</v>
          </cell>
          <cell r="D1466" t="str">
            <v>ACCEPTED</v>
          </cell>
        </row>
        <row r="1467">
          <cell r="C1467" t="str">
            <v>TMBBYTWX613M12EE5C1G701F3R</v>
          </cell>
          <cell r="D1467" t="str">
            <v>ACCEPTED</v>
          </cell>
        </row>
        <row r="1468">
          <cell r="C1468" t="str">
            <v>FB45HDH3N96ZHDVMM8QF95XW30</v>
          </cell>
          <cell r="D1468" t="str">
            <v>CANCELLED_BY_SELLER</v>
          </cell>
        </row>
        <row r="1469">
          <cell r="C1469" t="str">
            <v>AV08RNXX0H73372V81CJJZ9CX4</v>
          </cell>
          <cell r="D1469" t="str">
            <v>ACCEPTED</v>
          </cell>
        </row>
        <row r="1470">
          <cell r="C1470" t="str">
            <v>3QE6F5S02H0Z51TAT22Q9X4X2R</v>
          </cell>
          <cell r="D1470" t="str">
            <v>ACCEPTED</v>
          </cell>
        </row>
        <row r="1471">
          <cell r="C1471" t="str">
            <v>SBMMCP9J3N4JH0YBJ0XYGEEVDW</v>
          </cell>
          <cell r="D1471" t="str">
            <v>ACCEPTED</v>
          </cell>
        </row>
        <row r="1472">
          <cell r="C1472" t="str">
            <v>GHKK0F7D5S3332MHH8S3Y7JW6R</v>
          </cell>
          <cell r="D1472" t="str">
            <v>ACCEPTED</v>
          </cell>
        </row>
        <row r="1473">
          <cell r="C1473" t="str">
            <v>7MXAWG5T415KX4K95H4GTVXBJ4</v>
          </cell>
          <cell r="D1473" t="str">
            <v>ACCEPTED</v>
          </cell>
        </row>
        <row r="1474">
          <cell r="C1474" t="str">
            <v>9HVQW282J113X4T6MMQZ3JK8CC</v>
          </cell>
          <cell r="D1474" t="str">
            <v>ACCEPTED</v>
          </cell>
        </row>
        <row r="1475">
          <cell r="C1475" t="str">
            <v>9K983AA9N10QH1BPS23VDHWNB0</v>
          </cell>
          <cell r="D1475" t="str">
            <v>ACCEPTED</v>
          </cell>
        </row>
        <row r="1476">
          <cell r="C1476" t="str">
            <v>MGJT7FW8HX3C3BK50CY62D8J28</v>
          </cell>
          <cell r="D1476" t="str">
            <v>ACCEPTED</v>
          </cell>
        </row>
        <row r="1477">
          <cell r="C1477" t="str">
            <v>ABG9FB90852N3408G9KE19MVMG</v>
          </cell>
          <cell r="D1477" t="str">
            <v>ACCEPTED</v>
          </cell>
        </row>
        <row r="1478">
          <cell r="C1478" t="str">
            <v>DJ7D36TBVD17D54HE944JXHJBR</v>
          </cell>
          <cell r="D1478" t="str">
            <v>ACCEPTED</v>
          </cell>
        </row>
        <row r="1479">
          <cell r="C1479" t="str">
            <v>042RW0FAR55ZNF8CMB9QY0W990</v>
          </cell>
          <cell r="D1479" t="str">
            <v>CANCELLED_BY_CUSTOMER</v>
          </cell>
        </row>
        <row r="1480">
          <cell r="C1480" t="str">
            <v>E6V260K7P5297FJP3H82JHGK5C</v>
          </cell>
          <cell r="D1480" t="str">
            <v>ACCEPTED</v>
          </cell>
        </row>
        <row r="1481">
          <cell r="C1481" t="str">
            <v>FB45HDH3N96ZHDVMM8QF95XW30</v>
          </cell>
          <cell r="D1481" t="str">
            <v>ACCEPTED</v>
          </cell>
        </row>
        <row r="1482">
          <cell r="C1482" t="str">
            <v>YKR693Z2795R3BVWDE45DZ0NXM</v>
          </cell>
          <cell r="D1482" t="str">
            <v>CANCELLED_BY_CUSTOMER</v>
          </cell>
        </row>
        <row r="1483">
          <cell r="C1483" t="str">
            <v>674Q6YNNQS7TQ5ZEPJ8CXQMVAR</v>
          </cell>
          <cell r="D1483" t="str">
            <v>ACCEPTED</v>
          </cell>
        </row>
        <row r="1484">
          <cell r="C1484" t="str">
            <v>Z79BK1DJ4X16K02M4MSF0RBDSG</v>
          </cell>
          <cell r="D1484" t="str">
            <v>ACCEPTED</v>
          </cell>
        </row>
        <row r="1485">
          <cell r="C1485" t="str">
            <v>042RW0FAR55ZNF8CMB9QY0W990</v>
          </cell>
          <cell r="D1485" t="str">
            <v>ACCEPTED</v>
          </cell>
        </row>
        <row r="1486">
          <cell r="C1486" t="str">
            <v>YKR693Z2795R3BVWDE45DZ0NXM</v>
          </cell>
          <cell r="D1486" t="str">
            <v>ACCEPTED</v>
          </cell>
        </row>
        <row r="1487">
          <cell r="C1487" t="str">
            <v>RB9P04NG5H7EX1HG1KGV4FK8B8</v>
          </cell>
          <cell r="D1487" t="str">
            <v>ACCEPTED</v>
          </cell>
        </row>
        <row r="1488">
          <cell r="C1488" t="str">
            <v>92W2JRNCHN6KXC0MQ4GGR6TMFM</v>
          </cell>
          <cell r="D1488" t="str">
            <v>ACCEPTED</v>
          </cell>
        </row>
        <row r="1489">
          <cell r="C1489" t="str">
            <v>NQXAP0P2J56GS35RCPXB0T3HP8</v>
          </cell>
          <cell r="D1489" t="str">
            <v>ACCEPTED</v>
          </cell>
        </row>
        <row r="1490">
          <cell r="C1490" t="str">
            <v>K8Y9BWSH8D04HCY2YDKY73GBFR</v>
          </cell>
          <cell r="D1490" t="str">
            <v>ACCEPTED</v>
          </cell>
        </row>
        <row r="1491">
          <cell r="C1491" t="str">
            <v>GHKK0F7D5S3332MHH8S3Y7JW6R</v>
          </cell>
          <cell r="D1491" t="str">
            <v>ACCEPTED</v>
          </cell>
        </row>
        <row r="1492">
          <cell r="C1492" t="str">
            <v>KS2PW6AZ4S4A7D8Y9MH8PVY1YG</v>
          </cell>
          <cell r="D1492" t="str">
            <v>ACCEPTED</v>
          </cell>
        </row>
        <row r="1493">
          <cell r="C1493" t="str">
            <v>Y4ZFB4TVG54ES20QGJNXMWSZXW</v>
          </cell>
          <cell r="D1493" t="str">
            <v>ACCEPTED</v>
          </cell>
        </row>
        <row r="1494">
          <cell r="C1494" t="str">
            <v>AV08RNXX0H73372V81CJJZ9CX4</v>
          </cell>
          <cell r="D1494" t="str">
            <v>ACCEPTED</v>
          </cell>
        </row>
        <row r="1495">
          <cell r="C1495" t="str">
            <v>TMBBYTWX613M12EE5C1G701F3R</v>
          </cell>
          <cell r="D1495" t="str">
            <v>ACCEPTED</v>
          </cell>
        </row>
        <row r="1496">
          <cell r="C1496" t="str">
            <v>3R2FJHB5TH1CFEX8WR8QJAHE6C</v>
          </cell>
          <cell r="D1496" t="str">
            <v>ACCEPTED</v>
          </cell>
        </row>
        <row r="1497">
          <cell r="C1497" t="str">
            <v>YKR693Z2795R3BVWDE45DZ0NXM</v>
          </cell>
          <cell r="D1497" t="str">
            <v>ACCEPTED</v>
          </cell>
        </row>
        <row r="1498">
          <cell r="C1498" t="str">
            <v>MGJT7FW8HX3C3BK50CY62D8J28</v>
          </cell>
          <cell r="D1498" t="str">
            <v>ACCEPTED</v>
          </cell>
        </row>
        <row r="1499">
          <cell r="C1499" t="str">
            <v>JH6EE8803X2DQ3A17ZMBRX65VR</v>
          </cell>
          <cell r="D1499" t="str">
            <v>ACCEPTED</v>
          </cell>
        </row>
        <row r="1500">
          <cell r="C1500" t="str">
            <v>SBMMCP9J3N4JH0YBJ0XYGEEVDW</v>
          </cell>
          <cell r="D1500" t="str">
            <v>ACCEPTED</v>
          </cell>
        </row>
        <row r="1501">
          <cell r="C1501" t="str">
            <v>FB45HDH3N96ZHDVMM8QF95XW30</v>
          </cell>
          <cell r="D1501" t="str">
            <v>CANCELLED_BY_CUSTOMER</v>
          </cell>
        </row>
        <row r="1502">
          <cell r="C1502" t="str">
            <v>E6V260K7P5297FJP3H82JHGK5C</v>
          </cell>
          <cell r="D1502" t="str">
            <v>CANCELLED_BY_SELLER</v>
          </cell>
        </row>
        <row r="1503">
          <cell r="C1503" t="str">
            <v>674Q6YNNQS7TQ5ZEPJ8CXQMVAR</v>
          </cell>
          <cell r="D1503" t="str">
            <v>ACCEPTED</v>
          </cell>
        </row>
        <row r="1504">
          <cell r="C1504" t="str">
            <v>042RW0FAR55ZNF8CMB9QY0W990</v>
          </cell>
          <cell r="D1504" t="str">
            <v>CANCELLED_BY_CUSTOMER</v>
          </cell>
        </row>
        <row r="1505">
          <cell r="C1505" t="str">
            <v>042RW0FAR55ZNF8CMB9QY0W990</v>
          </cell>
          <cell r="D1505" t="str">
            <v>ACCEPTED</v>
          </cell>
        </row>
        <row r="1506">
          <cell r="C1506" t="str">
            <v>7MXAWG5T415KX4K95H4GTVXBJ4</v>
          </cell>
          <cell r="D1506" t="str">
            <v>ACCEPTED</v>
          </cell>
        </row>
        <row r="1507">
          <cell r="C1507" t="str">
            <v>3QE6F5S02H0Z51TAT22Q9X4X2R</v>
          </cell>
          <cell r="D1507" t="str">
            <v>ACCEPTED</v>
          </cell>
        </row>
        <row r="1508">
          <cell r="C1508" t="str">
            <v>9HVQW282J113X4T6MMQZ3JK8CC</v>
          </cell>
          <cell r="D1508" t="str">
            <v>ACCEPTED</v>
          </cell>
        </row>
        <row r="1509">
          <cell r="C1509" t="str">
            <v>YKR693Z2795R3BVWDE45DZ0NXM</v>
          </cell>
          <cell r="D1509" t="str">
            <v>ACCEPTED</v>
          </cell>
        </row>
        <row r="1510">
          <cell r="C1510" t="str">
            <v>92W2JRNCHN6KXC0MQ4GGR6TMFM</v>
          </cell>
          <cell r="D1510" t="str">
            <v>ACCEPTED</v>
          </cell>
        </row>
        <row r="1511">
          <cell r="C1511" t="str">
            <v>3SJJP15NC54EHA0ZFXHR4514JG</v>
          </cell>
          <cell r="D1511" t="str">
            <v>ACCEPTED</v>
          </cell>
        </row>
        <row r="1512">
          <cell r="C1512" t="str">
            <v>GHKK0F7D5S3332MHH8S3Y7JW6R</v>
          </cell>
          <cell r="D1512" t="str">
            <v>ACCEPTED</v>
          </cell>
        </row>
        <row r="1513">
          <cell r="C1513" t="str">
            <v>Z79BK1DJ4X16K02M4MSF0RBDSG</v>
          </cell>
          <cell r="D1513" t="str">
            <v>ACCEPTED</v>
          </cell>
        </row>
        <row r="1514">
          <cell r="C1514" t="str">
            <v>K8Y9BWSH8D04HCY2YDKY73GBFR</v>
          </cell>
          <cell r="D1514" t="str">
            <v>ACCEPTED</v>
          </cell>
        </row>
        <row r="1515">
          <cell r="C1515" t="str">
            <v>NQXAP0P2J56GS35RCPXB0T3HP8</v>
          </cell>
          <cell r="D1515" t="str">
            <v>ACCEPTED</v>
          </cell>
        </row>
        <row r="1516">
          <cell r="C1516" t="str">
            <v>JH6EE8803X2DQ3A17ZMBRX65VR</v>
          </cell>
          <cell r="D1516" t="str">
            <v>ACCEPTED</v>
          </cell>
        </row>
        <row r="1517">
          <cell r="C1517" t="str">
            <v>JH6EE8803X2DQ3A17ZMBRX65VR</v>
          </cell>
          <cell r="D1517" t="str">
            <v>ACCEPTED</v>
          </cell>
        </row>
        <row r="1518">
          <cell r="C1518" t="str">
            <v>YKR693Z2795R3BVWDE45DZ0NXM</v>
          </cell>
          <cell r="D1518" t="str">
            <v>ACCEPTED</v>
          </cell>
        </row>
        <row r="1519">
          <cell r="C1519" t="str">
            <v>SBMMCP9J3N4JH0YBJ0XYGEEVDW</v>
          </cell>
          <cell r="D1519" t="str">
            <v>ACCEPTED</v>
          </cell>
        </row>
        <row r="1520">
          <cell r="C1520" t="str">
            <v>M3NE4P060N587020ZH9J2VJT9R</v>
          </cell>
          <cell r="D1520" t="str">
            <v>CANCELLED_BY_SELLER</v>
          </cell>
        </row>
        <row r="1521">
          <cell r="C1521" t="str">
            <v>9K983AA9N10QH1BPS23VDHWNB0</v>
          </cell>
          <cell r="D1521" t="str">
            <v>ACCEPTED</v>
          </cell>
        </row>
        <row r="1522">
          <cell r="C1522" t="str">
            <v>TMBBYTWX613M12EE5C1G701F3R</v>
          </cell>
          <cell r="D1522" t="str">
            <v>ACCEPTED</v>
          </cell>
        </row>
        <row r="1523">
          <cell r="C1523" t="str">
            <v>AV08RNXX0H73372V81CJJZ9CX4</v>
          </cell>
          <cell r="D1523" t="str">
            <v>CANCELLED_BY_CUSTOMER</v>
          </cell>
        </row>
        <row r="1524">
          <cell r="C1524" t="str">
            <v>042RW0FAR55ZNF8CMB9QY0W990</v>
          </cell>
          <cell r="D1524" t="str">
            <v>ACCEPTED</v>
          </cell>
        </row>
        <row r="1525">
          <cell r="C1525" t="str">
            <v>Z6B896NQQ149Q66P4ZY24G9EAM</v>
          </cell>
          <cell r="D1525" t="str">
            <v>ACCEPTED</v>
          </cell>
        </row>
        <row r="1526">
          <cell r="C1526" t="str">
            <v>AV08RNXX0H73372V81CJJZ9CX4</v>
          </cell>
          <cell r="D1526" t="str">
            <v>CANCELLED_BY_CUSTOMER</v>
          </cell>
        </row>
        <row r="1527">
          <cell r="C1527" t="str">
            <v>AV08RNXX0H73372V81CJJZ9CX4</v>
          </cell>
          <cell r="D1527" t="str">
            <v>CANCELLED_BY_CUSTOMER</v>
          </cell>
        </row>
        <row r="1528">
          <cell r="C1528" t="str">
            <v>AV08RNXX0H73372V81CJJZ9CX4</v>
          </cell>
          <cell r="D1528" t="str">
            <v>ACCEPTED</v>
          </cell>
        </row>
        <row r="1529">
          <cell r="C1529" t="str">
            <v>3R2FJHB5TH1CFEX8WR8QJAHE6C</v>
          </cell>
          <cell r="D1529" t="str">
            <v>ACCEPTED</v>
          </cell>
        </row>
        <row r="1530">
          <cell r="C1530" t="str">
            <v>E6V260K7P5297FJP3H82JHGK5C</v>
          </cell>
          <cell r="D1530" t="str">
            <v>ACCEPTED</v>
          </cell>
        </row>
        <row r="1531">
          <cell r="C1531" t="str">
            <v>RB9P04NG5H7EX1HG1KGV4FK8B8</v>
          </cell>
          <cell r="D1531" t="str">
            <v>ACCEPTED</v>
          </cell>
        </row>
        <row r="1532">
          <cell r="C1532" t="str">
            <v>YKR693Z2795R3BVWDE45DZ0NXM</v>
          </cell>
          <cell r="D1532" t="str">
            <v>ACCEPTED</v>
          </cell>
        </row>
        <row r="1533">
          <cell r="C1533" t="str">
            <v>FB45HDH3N96ZHDVMM8QF95XW30</v>
          </cell>
          <cell r="D1533" t="str">
            <v>ACCEPTED</v>
          </cell>
        </row>
        <row r="1534">
          <cell r="C1534" t="str">
            <v>GHKK0F7D5S3332MHH8S3Y7JW6R</v>
          </cell>
          <cell r="D1534" t="str">
            <v>ACCEPTED</v>
          </cell>
        </row>
        <row r="1535">
          <cell r="C1535" t="str">
            <v>9HVQW282J113X4T6MMQZ3JK8CC</v>
          </cell>
          <cell r="D1535" t="str">
            <v>ACCEPTED</v>
          </cell>
        </row>
        <row r="1536">
          <cell r="C1536" t="str">
            <v>JH6EE8803X2DQ3A17ZMBRX65VR</v>
          </cell>
          <cell r="D1536" t="str">
            <v>ACCEPTED</v>
          </cell>
        </row>
        <row r="1537">
          <cell r="C1537" t="str">
            <v>3QE6F5S02H0Z51TAT22Q9X4X2R</v>
          </cell>
          <cell r="D1537" t="str">
            <v>ACCEPTED</v>
          </cell>
        </row>
        <row r="1538">
          <cell r="C1538" t="str">
            <v>92W2JRNCHN6KXC0MQ4GGR6TMFM</v>
          </cell>
          <cell r="D1538" t="str">
            <v>ACCEPTED</v>
          </cell>
        </row>
        <row r="1539">
          <cell r="C1539" t="str">
            <v>7MXAWG5T415KX4K95H4GTVXBJ4</v>
          </cell>
          <cell r="D1539" t="str">
            <v>ACCEPTED</v>
          </cell>
        </row>
        <row r="1540">
          <cell r="C1540" t="str">
            <v>674Q6YNNQS7TQ5ZEPJ8CXQMVAR</v>
          </cell>
          <cell r="D1540" t="str">
            <v>ACCEPTED</v>
          </cell>
        </row>
        <row r="1541">
          <cell r="C1541" t="str">
            <v>SBMMCP9J3N4JH0YBJ0XYGEEVDW</v>
          </cell>
          <cell r="D1541" t="str">
            <v>ACCEPTED</v>
          </cell>
        </row>
        <row r="1542">
          <cell r="C1542" t="str">
            <v>AV08RNXX0H73372V81CJJZ9CX4</v>
          </cell>
          <cell r="D1542" t="str">
            <v>ACCEPTED</v>
          </cell>
        </row>
        <row r="1543">
          <cell r="C1543" t="str">
            <v>6BKP40E58X2NX1HDHH6D51NJ8R</v>
          </cell>
          <cell r="D1543" t="str">
            <v>ACCEPTED</v>
          </cell>
        </row>
        <row r="1544">
          <cell r="C1544" t="str">
            <v>TMBBYTWX613M12EE5C1G701F3R</v>
          </cell>
          <cell r="D1544" t="str">
            <v>ACCEPTED</v>
          </cell>
        </row>
        <row r="1545">
          <cell r="C1545" t="str">
            <v>FB45HDH3N96ZHDVMM8QF95XW30</v>
          </cell>
          <cell r="D1545" t="str">
            <v>CANCELLED_BY_SELLER</v>
          </cell>
        </row>
        <row r="1546">
          <cell r="C1546" t="str">
            <v>9K983AA9N10QH1BPS23VDHWNB0</v>
          </cell>
          <cell r="D1546" t="str">
            <v>ACCEPTED</v>
          </cell>
        </row>
        <row r="1547">
          <cell r="C1547" t="str">
            <v>Z6B896NQQ149Q66P4ZY24G9EAM</v>
          </cell>
          <cell r="D1547" t="str">
            <v>ACCEPTED</v>
          </cell>
        </row>
        <row r="1548">
          <cell r="C1548" t="str">
            <v>WX1D70514X5DBDG4VKMTJ941AC</v>
          </cell>
          <cell r="D1548" t="str">
            <v>ACCEPTED</v>
          </cell>
        </row>
        <row r="1549">
          <cell r="C1549" t="str">
            <v>7MXAWG5T415KX4K95H4GTVXBJ4</v>
          </cell>
          <cell r="D1549" t="str">
            <v>CANCELLED_BY_SELLER</v>
          </cell>
        </row>
        <row r="1550">
          <cell r="C1550" t="str">
            <v>3R2FJHB5TH1CFEX8WR8QJAHE6C</v>
          </cell>
          <cell r="D1550" t="str">
            <v>ACCEPTED</v>
          </cell>
        </row>
        <row r="1551">
          <cell r="C1551" t="str">
            <v>E6V260K7P5297FJP3H82JHGK5C</v>
          </cell>
          <cell r="D1551" t="str">
            <v>ACCEPTED</v>
          </cell>
        </row>
        <row r="1552">
          <cell r="C1552" t="str">
            <v>GHKK0F7D5S3332MHH8S3Y7JW6R</v>
          </cell>
          <cell r="D1552" t="str">
            <v>ACCEPTED</v>
          </cell>
        </row>
        <row r="1553">
          <cell r="C1553" t="str">
            <v>9NY4S5D8GH5X9AF9XF9EEDR74R</v>
          </cell>
          <cell r="D1553" t="str">
            <v>ACCEPTED</v>
          </cell>
        </row>
        <row r="1554">
          <cell r="C1554" t="str">
            <v>Z79BK1DJ4X16K02M4MSF0RBDSG</v>
          </cell>
          <cell r="D1554" t="str">
            <v>ACCEPTED</v>
          </cell>
        </row>
        <row r="1555">
          <cell r="C1555" t="str">
            <v>3SJJP15NC54EHA0ZFXHR4514JG</v>
          </cell>
          <cell r="D1555" t="str">
            <v>CANCELLED_BY_SELLER</v>
          </cell>
        </row>
        <row r="1556">
          <cell r="C1556" t="str">
            <v>00BJ44C6EN0ED56VSPBWRMPRJ0</v>
          </cell>
          <cell r="D1556" t="str">
            <v>ACCEPTED</v>
          </cell>
        </row>
        <row r="1557">
          <cell r="C1557" t="str">
            <v>042RW0FAR55ZNF8CMB9QY0W990</v>
          </cell>
          <cell r="D1557" t="str">
            <v>ACCEPTED</v>
          </cell>
        </row>
        <row r="1558">
          <cell r="C1558" t="str">
            <v>KS2PW6AZ4S4A7D8Y9MH8PVY1YG</v>
          </cell>
          <cell r="D1558" t="str">
            <v>CANCELLED_BY_SELLER</v>
          </cell>
        </row>
        <row r="1559">
          <cell r="C1559" t="str">
            <v>JH6EE8803X2DQ3A17ZMBRX65VR</v>
          </cell>
          <cell r="D1559" t="str">
            <v>ACCEPTED</v>
          </cell>
        </row>
        <row r="1560">
          <cell r="C1560" t="str">
            <v>YKR693Z2795R3BVWDE45DZ0NXM</v>
          </cell>
          <cell r="D1560" t="str">
            <v>ACCEPTED</v>
          </cell>
        </row>
        <row r="1561">
          <cell r="C1561" t="str">
            <v>JH6EE8803X2DQ3A17ZMBRX65VR</v>
          </cell>
          <cell r="D1561" t="str">
            <v>CANCELLED_BY_SELLER</v>
          </cell>
        </row>
        <row r="1562">
          <cell r="C1562" t="str">
            <v>3R2FJHB5TH1CFEX8WR8QJAHE6C</v>
          </cell>
          <cell r="D1562" t="str">
            <v>CANCELLED_BY_SELLER</v>
          </cell>
        </row>
        <row r="1563">
          <cell r="C1563" t="str">
            <v>JH6EE8803X2DQ3A17ZMBRX65VR</v>
          </cell>
          <cell r="D1563" t="str">
            <v>CANCELLED_BY_SELLER</v>
          </cell>
        </row>
        <row r="1564">
          <cell r="C1564" t="str">
            <v>92W2JRNCHN6KXC0MQ4GGR6TMFM</v>
          </cell>
          <cell r="D1564" t="str">
            <v>CANCELLED_BY_CUSTOMER</v>
          </cell>
        </row>
        <row r="1565">
          <cell r="C1565" t="str">
            <v>3QE6F5S02H0Z51TAT22Q9X4X2R</v>
          </cell>
          <cell r="D1565" t="str">
            <v>ACCEPTED</v>
          </cell>
        </row>
        <row r="1566">
          <cell r="C1566" t="str">
            <v>7MXAWG5T415KX4K95H4GTVXBJ4</v>
          </cell>
          <cell r="D1566" t="str">
            <v>ACCEPTED</v>
          </cell>
        </row>
        <row r="1567">
          <cell r="C1567" t="str">
            <v>K5Z9TT9XM55DVBJ7F7768FY7TR</v>
          </cell>
          <cell r="D1567" t="str">
            <v>ACCEPTED</v>
          </cell>
        </row>
        <row r="1568">
          <cell r="C1568" t="str">
            <v>YKR693Z2795R3BVWDE45DZ0NXM</v>
          </cell>
          <cell r="D1568" t="str">
            <v>ACCEPTED</v>
          </cell>
        </row>
        <row r="1569">
          <cell r="C1569" t="str">
            <v>SBMMCP9J3N4JH0YBJ0XYGEEVDW</v>
          </cell>
          <cell r="D1569" t="str">
            <v>ACCEPTED</v>
          </cell>
        </row>
        <row r="1570">
          <cell r="C1570" t="str">
            <v>TMBBYTWX613M12EE5C1G701F3R</v>
          </cell>
          <cell r="D1570" t="str">
            <v>ACCEPTED</v>
          </cell>
        </row>
        <row r="1571">
          <cell r="C1571" t="str">
            <v>9NY4S5D8GH5X9AF9XF9EEDR74R</v>
          </cell>
          <cell r="D1571" t="str">
            <v>ACCEPTED</v>
          </cell>
        </row>
        <row r="1572">
          <cell r="C1572" t="str">
            <v>E6V260K7P5297FJP3H82JHGK5C</v>
          </cell>
          <cell r="D1572" t="str">
            <v>ACCEPTED</v>
          </cell>
        </row>
        <row r="1573">
          <cell r="C1573" t="str">
            <v>042RW0FAR55ZNF8CMB9QY0W990</v>
          </cell>
          <cell r="D1573" t="str">
            <v>ACCEPTED</v>
          </cell>
        </row>
        <row r="1574">
          <cell r="C1574" t="str">
            <v>GHKK0F7D5S3332MHH8S3Y7JW6R</v>
          </cell>
          <cell r="D1574" t="str">
            <v>ACCEPTED</v>
          </cell>
        </row>
        <row r="1575">
          <cell r="C1575" t="str">
            <v>3R2FJHB5TH1CFEX8WR8QJAHE6C</v>
          </cell>
          <cell r="D1575" t="str">
            <v>ACCEPTED</v>
          </cell>
        </row>
        <row r="1576">
          <cell r="C1576" t="str">
            <v>JH6EE8803X2DQ3A17ZMBRX65VR</v>
          </cell>
          <cell r="D1576" t="str">
            <v>ACCEPTED</v>
          </cell>
        </row>
        <row r="1577">
          <cell r="C1577" t="str">
            <v>85729KJ2MN0YD533YST6ZKRXB0</v>
          </cell>
          <cell r="D1577" t="str">
            <v>ACCEPTED</v>
          </cell>
        </row>
        <row r="1578">
          <cell r="C1578" t="str">
            <v>Z6B896NQQ149Q66P4ZY24G9EAM</v>
          </cell>
          <cell r="D1578" t="str">
            <v>CANCELLED_BY_SELLER</v>
          </cell>
        </row>
        <row r="1579">
          <cell r="C1579" t="str">
            <v>3QE6F5S02H0Z51TAT22Q9X4X2R</v>
          </cell>
          <cell r="D1579" t="str">
            <v>ACCEPTED</v>
          </cell>
        </row>
        <row r="1580">
          <cell r="C1580" t="str">
            <v>XCCZRG8MJ50SD88WKH1TYMA1CM</v>
          </cell>
          <cell r="D1580" t="str">
            <v>CANCELLED_BY_CUSTOMER</v>
          </cell>
        </row>
        <row r="1581">
          <cell r="C1581" t="str">
            <v>M3NE4P060N587020ZH9J2VJT9R</v>
          </cell>
          <cell r="D1581" t="str">
            <v>CANCELLED_BY_SELLER</v>
          </cell>
        </row>
        <row r="1582">
          <cell r="C1582" t="str">
            <v>V21EP1N241373DSYXSQH4DVRFW</v>
          </cell>
          <cell r="D1582" t="str">
            <v>ACCEPTED</v>
          </cell>
        </row>
        <row r="1583">
          <cell r="C1583" t="str">
            <v>Z79BK1DJ4X16K02M4MSF0RBDSG</v>
          </cell>
          <cell r="D1583" t="str">
            <v>ACCEPTED</v>
          </cell>
        </row>
        <row r="1584">
          <cell r="C1584" t="str">
            <v>042RW0FAR55ZNF8CMB9QY0W990</v>
          </cell>
          <cell r="D1584" t="str">
            <v>ACCEPTED</v>
          </cell>
        </row>
        <row r="1585">
          <cell r="C1585" t="str">
            <v>V21EP1N241373DSYXSQH4DVRFW</v>
          </cell>
          <cell r="D1585" t="str">
            <v>CANCELLED_BY_SELLER</v>
          </cell>
        </row>
        <row r="1586">
          <cell r="C1586" t="str">
            <v>JH6EE8803X2DQ3A17ZMBRX65VR</v>
          </cell>
          <cell r="D1586" t="str">
            <v>ACCEPTED</v>
          </cell>
        </row>
        <row r="1587">
          <cell r="C1587" t="str">
            <v>GHKK0F7D5S3332MHH8S3Y7JW6R</v>
          </cell>
          <cell r="D1587" t="str">
            <v>ACCEPTED</v>
          </cell>
        </row>
        <row r="1588">
          <cell r="C1588" t="str">
            <v>E6V260K7P5297FJP3H82JHGK5C</v>
          </cell>
          <cell r="D1588" t="str">
            <v>ACCEPTED</v>
          </cell>
        </row>
        <row r="1589">
          <cell r="C1589" t="str">
            <v>YKR693Z2795R3BVWDE45DZ0NXM</v>
          </cell>
          <cell r="D1589" t="str">
            <v>ACCEPTED</v>
          </cell>
        </row>
        <row r="1590">
          <cell r="C1590" t="str">
            <v>3R2FJHB5TH1CFEX8WR8QJAHE6C</v>
          </cell>
          <cell r="D1590" t="str">
            <v>ACCEPTED</v>
          </cell>
        </row>
        <row r="1591">
          <cell r="C1591" t="str">
            <v>K8Y9BWSH8D04HCY2YDKY73GBFR</v>
          </cell>
          <cell r="D1591" t="str">
            <v>ACCEPTED</v>
          </cell>
        </row>
        <row r="1592">
          <cell r="C1592" t="str">
            <v>00BJ44C6EN0ED56VSPBWRMPRJ0</v>
          </cell>
          <cell r="D1592" t="str">
            <v>CANCELLED_BY_SELLER</v>
          </cell>
        </row>
        <row r="1593">
          <cell r="C1593" t="str">
            <v>3R2FJHB5TH1CFEX8WR8QJAHE6C</v>
          </cell>
          <cell r="D1593" t="str">
            <v>ACCEPTED</v>
          </cell>
        </row>
        <row r="1594">
          <cell r="C1594" t="str">
            <v>7MXAWG5T415KX4K95H4GTVXBJ4</v>
          </cell>
          <cell r="D1594" t="str">
            <v>ACCEPTED</v>
          </cell>
        </row>
        <row r="1595">
          <cell r="C1595" t="str">
            <v>TMBBYTWX613M12EE5C1G701F3R</v>
          </cell>
          <cell r="D1595" t="str">
            <v>ACCEPTED</v>
          </cell>
        </row>
        <row r="1596">
          <cell r="C1596" t="str">
            <v>WX1D70514X5DBDG4VKMTJ941AC</v>
          </cell>
          <cell r="D1596" t="str">
            <v>ACCEPTED</v>
          </cell>
        </row>
        <row r="1597">
          <cell r="C1597" t="str">
            <v>SBMMCP9J3N4JH0YBJ0XYGEEVDW</v>
          </cell>
          <cell r="D1597" t="str">
            <v>CANCELLED_BY_CUSTOMER</v>
          </cell>
        </row>
        <row r="1598">
          <cell r="C1598" t="str">
            <v>SBMMCP9J3N4JH0YBJ0XYGEEVDW</v>
          </cell>
          <cell r="D1598" t="str">
            <v>CANCELLED_BY_SELLER</v>
          </cell>
        </row>
        <row r="1599">
          <cell r="C1599" t="str">
            <v>GHKK0F7D5S3332MHH8S3Y7JW6R</v>
          </cell>
          <cell r="D1599" t="str">
            <v>ACCEPTED</v>
          </cell>
        </row>
        <row r="1600">
          <cell r="C1600" t="str">
            <v>M3NE4P060N587020ZH9J2VJT9R</v>
          </cell>
          <cell r="D1600" t="str">
            <v>ACCEPTED</v>
          </cell>
        </row>
        <row r="1601">
          <cell r="C1601" t="str">
            <v>JH6EE8803X2DQ3A17ZMBRX65VR</v>
          </cell>
          <cell r="D1601" t="str">
            <v>ACCEPTED</v>
          </cell>
        </row>
        <row r="1602">
          <cell r="C1602" t="str">
            <v>E6V260K7P5297FJP3H82JHGK5C</v>
          </cell>
          <cell r="D1602" t="str">
            <v>ACCEPTED</v>
          </cell>
        </row>
        <row r="1603">
          <cell r="C1603" t="str">
            <v>00BJ44C6EN0ED56VSPBWRMPRJ0</v>
          </cell>
          <cell r="D1603" t="str">
            <v>ACCEPTED</v>
          </cell>
        </row>
        <row r="1604">
          <cell r="C1604" t="str">
            <v>00BJ44C6EN0ED56VSPBWRMPRJ0</v>
          </cell>
          <cell r="D1604" t="str">
            <v>CANCELLED_BY_SELLER</v>
          </cell>
        </row>
        <row r="1605">
          <cell r="C1605" t="str">
            <v>K8Y9BWSH8D04HCY2YDKY73GBFR</v>
          </cell>
          <cell r="D1605" t="str">
            <v>ACCEPTED</v>
          </cell>
        </row>
        <row r="1606">
          <cell r="C1606" t="str">
            <v>5QW42MR1850MZC4X4GA0E6YHQ4</v>
          </cell>
          <cell r="D1606" t="str">
            <v>ACCEPTED</v>
          </cell>
        </row>
        <row r="1607">
          <cell r="C1607" t="str">
            <v>3QE6F5S02H0Z51TAT22Q9X4X2R</v>
          </cell>
          <cell r="D1607" t="str">
            <v>ACCEPTED</v>
          </cell>
        </row>
        <row r="1608">
          <cell r="C1608" t="str">
            <v>E1X4R27FK16MX3AWGXZ668F400</v>
          </cell>
          <cell r="D1608" t="str">
            <v>ACCEPTED</v>
          </cell>
        </row>
        <row r="1609">
          <cell r="C1609" t="str">
            <v>00BJ44C6EN0ED56VSPBWRMPRJ0</v>
          </cell>
          <cell r="D1609" t="str">
            <v>ACCEPTED</v>
          </cell>
        </row>
        <row r="1610">
          <cell r="C1610" t="str">
            <v>Y4ZFB4TVG54ES20QGJNXMWSZXW</v>
          </cell>
          <cell r="D1610" t="str">
            <v>ACCEPTED</v>
          </cell>
        </row>
        <row r="1611">
          <cell r="C1611" t="str">
            <v>TMBBYTWX613M12EE5C1G701F3R</v>
          </cell>
          <cell r="D1611" t="str">
            <v>ACCEPTED</v>
          </cell>
        </row>
        <row r="1612">
          <cell r="C1612" t="str">
            <v>SBMMCP9J3N4JH0YBJ0XYGEEVDW</v>
          </cell>
          <cell r="D1612" t="str">
            <v>CANCELLED_BY_SELLER</v>
          </cell>
        </row>
        <row r="1613">
          <cell r="C1613" t="str">
            <v>9HVQW282J113X4T6MMQZ3JK8CC</v>
          </cell>
          <cell r="D1613" t="str">
            <v>ACCEPTED</v>
          </cell>
        </row>
        <row r="1614">
          <cell r="C1614" t="str">
            <v>SBMMCP9J3N4JH0YBJ0XYGEEVDW</v>
          </cell>
          <cell r="D1614" t="str">
            <v>ACCEPTED</v>
          </cell>
        </row>
        <row r="1615">
          <cell r="C1615" t="str">
            <v>K8Y9BWSH8D04HCY2YDKY73GBFR</v>
          </cell>
          <cell r="D1615" t="str">
            <v>ACCEPTED</v>
          </cell>
        </row>
        <row r="1616">
          <cell r="C1616" t="str">
            <v>YVZ91B1AX54E3CG4ZDVQPVV3HC</v>
          </cell>
          <cell r="D1616" t="str">
            <v>CANCELLED_BY_SELLER</v>
          </cell>
        </row>
        <row r="1617">
          <cell r="C1617" t="str">
            <v>E6V260K7P5297FJP3H82JHGK5C</v>
          </cell>
          <cell r="D1617" t="str">
            <v>ACCEPTED</v>
          </cell>
        </row>
        <row r="1618">
          <cell r="C1618" t="str">
            <v>7MXAWG5T415KX4K95H4GTVXBJ4</v>
          </cell>
          <cell r="D1618" t="str">
            <v>ACCEPTED</v>
          </cell>
        </row>
        <row r="1619">
          <cell r="C1619" t="str">
            <v>Y4ZFB4TVG54ES20QGJNXMWSZXW</v>
          </cell>
          <cell r="D1619" t="str">
            <v>ACCEPTED</v>
          </cell>
        </row>
        <row r="1620">
          <cell r="C1620" t="str">
            <v>8NJVCTS1EN53Q5Z2NCKMCNX4KC</v>
          </cell>
          <cell r="D1620" t="str">
            <v>ACCEPTED</v>
          </cell>
        </row>
        <row r="1621">
          <cell r="C1621" t="str">
            <v>GHKK0F7D5S3332MHH8S3Y7JW6R</v>
          </cell>
          <cell r="D1621" t="str">
            <v>ACCEPTED</v>
          </cell>
        </row>
        <row r="1622">
          <cell r="C1622" t="str">
            <v>3R2FJHB5TH1CFEX8WR8QJAHE6C</v>
          </cell>
          <cell r="D1622" t="str">
            <v>ACCEPTED</v>
          </cell>
        </row>
        <row r="1623">
          <cell r="C1623" t="str">
            <v>3QE6F5S02H0Z51TAT22Q9X4X2R</v>
          </cell>
          <cell r="D1623" t="str">
            <v>ACCEPTED</v>
          </cell>
        </row>
        <row r="1624">
          <cell r="C1624" t="str">
            <v>TMBBYTWX613M12EE5C1G701F3R</v>
          </cell>
          <cell r="D1624" t="str">
            <v>ACCEPTED</v>
          </cell>
        </row>
        <row r="1625">
          <cell r="C1625" t="str">
            <v>SBMMCP9J3N4JH0YBJ0XYGEEVDW</v>
          </cell>
          <cell r="D1625" t="str">
            <v>ACCEPTED</v>
          </cell>
        </row>
        <row r="1626">
          <cell r="C1626" t="str">
            <v>E1X4R27FK16MX3AWGXZ668F400</v>
          </cell>
          <cell r="D1626" t="str">
            <v>CANCELLED_BY_CUSTOMER</v>
          </cell>
        </row>
        <row r="1627">
          <cell r="C1627" t="str">
            <v>JH6EE8803X2DQ3A17ZMBRX65VR</v>
          </cell>
          <cell r="D1627" t="str">
            <v>ACCEPTED</v>
          </cell>
        </row>
        <row r="1628">
          <cell r="C1628" t="str">
            <v>H2WR7PRT5S3XZDYNK0N517SVM0</v>
          </cell>
          <cell r="D1628" t="str">
            <v>ACCEPTED</v>
          </cell>
        </row>
        <row r="1629">
          <cell r="C1629" t="str">
            <v>K5Z9TT9XM55DVBJ7F7768FY7TR</v>
          </cell>
          <cell r="D1629" t="str">
            <v>ACCEPTED</v>
          </cell>
        </row>
        <row r="1630">
          <cell r="C1630" t="str">
            <v>FNWKBWKVWX6RHDZMVPX504EA78</v>
          </cell>
          <cell r="D1630" t="str">
            <v>ACCEPTED</v>
          </cell>
        </row>
        <row r="1631">
          <cell r="C1631" t="str">
            <v>7MXAWG5T415KX4K95H4GTVXBJ4</v>
          </cell>
          <cell r="D1631" t="str">
            <v>ACCEPTED</v>
          </cell>
        </row>
        <row r="1632">
          <cell r="C1632" t="str">
            <v>Z79BK1DJ4X16K02M4MSF0RBDSG</v>
          </cell>
          <cell r="D1632" t="str">
            <v>ACCEPTED</v>
          </cell>
        </row>
        <row r="1633">
          <cell r="C1633" t="str">
            <v>E6V260K7P5297FJP3H82JHGK5C</v>
          </cell>
          <cell r="D1633" t="str">
            <v>ACCEPTED</v>
          </cell>
        </row>
        <row r="1634">
          <cell r="C1634" t="str">
            <v>K8Y9BWSH8D04HCY2YDKY73GBFR</v>
          </cell>
          <cell r="D1634" t="str">
            <v>ACCEPTED</v>
          </cell>
        </row>
        <row r="1635">
          <cell r="C1635" t="str">
            <v>M3NE4P060N587020ZH9J2VJT9R</v>
          </cell>
          <cell r="D1635" t="str">
            <v>ACCEPTED</v>
          </cell>
        </row>
        <row r="1636">
          <cell r="C1636" t="str">
            <v>GHKK0F7D5S3332MHH8S3Y7JW6R</v>
          </cell>
          <cell r="D1636" t="str">
            <v>ACCEPTED</v>
          </cell>
        </row>
        <row r="1637">
          <cell r="C1637" t="str">
            <v>3R2FJHB5TH1CFEX8WR8QJAHE6C</v>
          </cell>
          <cell r="D1637" t="str">
            <v>ACCEPTED</v>
          </cell>
        </row>
        <row r="1638">
          <cell r="C1638" t="str">
            <v>AV08RNXX0H73372V81CJJZ9CX4</v>
          </cell>
          <cell r="D1638" t="str">
            <v>CANCELLED_BY_CUSTOMER</v>
          </cell>
        </row>
        <row r="1639">
          <cell r="C1639" t="str">
            <v>3QE6F5S02H0Z51TAT22Q9X4X2R</v>
          </cell>
          <cell r="D1639" t="str">
            <v>CANCELLED_BY_SELLER</v>
          </cell>
        </row>
        <row r="1640">
          <cell r="C1640" t="str">
            <v>3SJJP15NC54EHA0ZFXHR4514JG</v>
          </cell>
          <cell r="D1640" t="str">
            <v>ACCEPTED</v>
          </cell>
        </row>
        <row r="1641">
          <cell r="C1641" t="str">
            <v>3QE6F5S02H0Z51TAT22Q9X4X2R</v>
          </cell>
          <cell r="D1641" t="str">
            <v>CANCELLED_BY_SELLER</v>
          </cell>
        </row>
        <row r="1642">
          <cell r="C1642" t="str">
            <v>JH6EE8803X2DQ3A17ZMBRX65VR</v>
          </cell>
          <cell r="D1642" t="str">
            <v>ACCEPTED</v>
          </cell>
        </row>
        <row r="1643">
          <cell r="C1643" t="str">
            <v>E6V260K7P5297FJP3H82JHGK5C</v>
          </cell>
          <cell r="D1643" t="str">
            <v>ACCEPTED</v>
          </cell>
        </row>
        <row r="1644">
          <cell r="C1644" t="str">
            <v>FNWKBWKVWX6RHDZMVPX504EA78</v>
          </cell>
          <cell r="D1644" t="str">
            <v>ACCEPTED</v>
          </cell>
        </row>
        <row r="1645">
          <cell r="C1645" t="str">
            <v>3QE6F5S02H0Z51TAT22Q9X4X2R</v>
          </cell>
          <cell r="D1645" t="str">
            <v>ACCEPTED</v>
          </cell>
        </row>
        <row r="1646">
          <cell r="C1646" t="str">
            <v>TMBBYTWX613M12EE5C1G701F3R</v>
          </cell>
          <cell r="D1646" t="str">
            <v>ACCEPTED</v>
          </cell>
        </row>
        <row r="1647">
          <cell r="C1647" t="str">
            <v>K8Y9BWSH8D04HCY2YDKY73GBFR</v>
          </cell>
          <cell r="D1647" t="str">
            <v>ACCEPTED</v>
          </cell>
        </row>
        <row r="1648">
          <cell r="C1648" t="str">
            <v>Y4ZFB4TVG54ES20QGJNXMWSZXW</v>
          </cell>
          <cell r="D1648" t="str">
            <v>ACCEPTED</v>
          </cell>
        </row>
        <row r="1649">
          <cell r="C1649" t="str">
            <v>8NJVCTS1EN53Q5Z2NCKMCNX4KC</v>
          </cell>
          <cell r="D1649" t="str">
            <v>ACCEPTED</v>
          </cell>
        </row>
        <row r="1650">
          <cell r="C1650" t="str">
            <v>SBMMCP9J3N4JH0YBJ0XYGEEVDW</v>
          </cell>
          <cell r="D1650" t="str">
            <v>ACCEPTED</v>
          </cell>
        </row>
        <row r="1651">
          <cell r="C1651" t="str">
            <v>042RW0FAR55ZNF8CMB9QY0W990</v>
          </cell>
          <cell r="D1651" t="str">
            <v>ACCEPTED</v>
          </cell>
        </row>
        <row r="1652">
          <cell r="C1652" t="str">
            <v>K5Z9TT9XM55DVBJ7F7768FY7TR</v>
          </cell>
          <cell r="D1652" t="str">
            <v>ACCEPTED</v>
          </cell>
        </row>
        <row r="1653">
          <cell r="C1653" t="str">
            <v>3R2FJHB5TH1CFEX8WR8QJAHE6C</v>
          </cell>
          <cell r="D1653" t="str">
            <v>ACCEPTED</v>
          </cell>
        </row>
        <row r="1654">
          <cell r="C1654" t="str">
            <v>GHKK0F7D5S3332MHH8S3Y7JW6R</v>
          </cell>
          <cell r="D1654" t="str">
            <v>ACCEPTED</v>
          </cell>
        </row>
        <row r="1655">
          <cell r="C1655" t="str">
            <v>E6V260K7P5297FJP3H82JHGK5C</v>
          </cell>
          <cell r="D1655" t="str">
            <v>ACCEPTED</v>
          </cell>
        </row>
        <row r="1656">
          <cell r="C1656" t="str">
            <v>A0XJR34C897GXFGQPAHBKZ5B9R</v>
          </cell>
          <cell r="D1656" t="str">
            <v>CANCELLED_BY_SELLER</v>
          </cell>
        </row>
        <row r="1657">
          <cell r="C1657" t="str">
            <v>7MXAWG5T415KX4K95H4GTVXBJ4</v>
          </cell>
          <cell r="D1657" t="str">
            <v>ACCEPTED</v>
          </cell>
        </row>
        <row r="1658">
          <cell r="C1658" t="str">
            <v>JH6EE8803X2DQ3A17ZMBRX65VR</v>
          </cell>
          <cell r="D1658" t="str">
            <v>ACCEPTED</v>
          </cell>
        </row>
        <row r="1659">
          <cell r="C1659" t="str">
            <v>3SJJP15NC54EHA0ZFXHR4514JG</v>
          </cell>
          <cell r="D1659" t="str">
            <v>ACCEPTED</v>
          </cell>
        </row>
        <row r="1660">
          <cell r="C1660" t="str">
            <v>DR3ZCAJ5CS6SDE9QJY1Q570GQ0</v>
          </cell>
          <cell r="D1660" t="str">
            <v>ACCEPTED</v>
          </cell>
        </row>
        <row r="1661">
          <cell r="C1661" t="str">
            <v>TZJ93488YX7V18ESMVK943JD08</v>
          </cell>
          <cell r="D1661" t="str">
            <v>ACCEPTED</v>
          </cell>
        </row>
        <row r="1662">
          <cell r="C1662" t="str">
            <v>FNWKBWKVWX6RHDZMVPX504EA78</v>
          </cell>
          <cell r="D1662" t="str">
            <v>ACCEPTED</v>
          </cell>
        </row>
        <row r="1663">
          <cell r="C1663" t="str">
            <v>8NJVCTS1EN53Q5Z2NCKMCNX4KC</v>
          </cell>
          <cell r="D1663" t="str">
            <v>CANCELLED_BY_SELLER</v>
          </cell>
        </row>
        <row r="1664">
          <cell r="C1664" t="str">
            <v>3QE6F5S02H0Z51TAT22Q9X4X2R</v>
          </cell>
          <cell r="D1664" t="str">
            <v>ACCEPTED</v>
          </cell>
        </row>
        <row r="1665">
          <cell r="C1665" t="str">
            <v>TMBBYTWX613M12EE5C1G701F3R</v>
          </cell>
          <cell r="D1665" t="str">
            <v>ACCEPTED</v>
          </cell>
        </row>
        <row r="1666">
          <cell r="C1666" t="str">
            <v>Z79BK1DJ4X16K02M4MSF0RBDSG</v>
          </cell>
          <cell r="D1666" t="str">
            <v>ACCEPTED</v>
          </cell>
        </row>
        <row r="1667">
          <cell r="C1667" t="str">
            <v>TMBBYTWX613M12EE5C1G701F3R</v>
          </cell>
          <cell r="D1667" t="str">
            <v>ACCEPTED</v>
          </cell>
        </row>
        <row r="1668">
          <cell r="C1668" t="str">
            <v>RB9P04NG5H7EX1HG1KGV4FK8B8</v>
          </cell>
          <cell r="D1668" t="str">
            <v>ACCEPTED</v>
          </cell>
        </row>
        <row r="1669">
          <cell r="C1669" t="str">
            <v>3R2FJHB5TH1CFEX8WR8QJAHE6C</v>
          </cell>
          <cell r="D1669" t="str">
            <v>ACCEPTED</v>
          </cell>
        </row>
        <row r="1670">
          <cell r="C1670" t="str">
            <v>K8Y9BWSH8D04HCY2YDKY73GBFR</v>
          </cell>
          <cell r="D1670" t="str">
            <v>ACCEPTED</v>
          </cell>
        </row>
        <row r="1671">
          <cell r="C1671" t="str">
            <v>8NJVCTS1EN53Q5Z2NCKMCNX4KC</v>
          </cell>
          <cell r="D1671" t="str">
            <v>ACCEPTED</v>
          </cell>
        </row>
        <row r="1672">
          <cell r="C1672" t="str">
            <v>GHKK0F7D5S3332MHH8S3Y7JW6R</v>
          </cell>
          <cell r="D1672" t="str">
            <v>ACCEPTED</v>
          </cell>
        </row>
        <row r="1673">
          <cell r="C1673" t="str">
            <v>FNWKBWKVWX6RHDZMVPX504EA78</v>
          </cell>
          <cell r="D1673" t="str">
            <v>ACCEPTED</v>
          </cell>
        </row>
        <row r="1674">
          <cell r="C1674" t="str">
            <v>473XZPHZG93N94SEGXESSB4S1R</v>
          </cell>
          <cell r="D1674" t="str">
            <v>ACCEPTED</v>
          </cell>
        </row>
        <row r="1675">
          <cell r="C1675" t="str">
            <v>3QE6F5S02H0Z51TAT22Q9X4X2R</v>
          </cell>
          <cell r="D1675" t="str">
            <v>ACCEPTED</v>
          </cell>
        </row>
        <row r="1676">
          <cell r="C1676" t="str">
            <v>TMBBYTWX613M12EE5C1G701F3R</v>
          </cell>
          <cell r="D1676" t="str">
            <v>ACCEPTED</v>
          </cell>
        </row>
        <row r="1677">
          <cell r="C1677" t="str">
            <v>7MXAWG5T415KX4K95H4GTVXBJ4</v>
          </cell>
          <cell r="D1677" t="str">
            <v>CANCELLED_BY_CUSTOMER</v>
          </cell>
        </row>
        <row r="1678">
          <cell r="C1678" t="str">
            <v>00BJ44C6EN0ED56VSPBWRMPRJ0</v>
          </cell>
          <cell r="D1678" t="str">
            <v>ACCEPTED</v>
          </cell>
        </row>
        <row r="1679">
          <cell r="C1679" t="str">
            <v>HFP7D583SS5PB2XWQFM7YQ5NDW</v>
          </cell>
          <cell r="D1679" t="str">
            <v>ACCEPTED</v>
          </cell>
        </row>
        <row r="1680">
          <cell r="C1680" t="str">
            <v>K5Z9TT9XM55DVBJ7F7768FY7TR</v>
          </cell>
          <cell r="D1680" t="str">
            <v>ACCEPTED</v>
          </cell>
        </row>
        <row r="1681">
          <cell r="C1681" t="str">
            <v>FNWKBWKVWX6RHDZMVPX504EA78</v>
          </cell>
          <cell r="D1681" t="str">
            <v>ACCEPTED</v>
          </cell>
        </row>
        <row r="1682">
          <cell r="C1682" t="str">
            <v>8NJVCTS1EN53Q5Z2NCKMCNX4KC</v>
          </cell>
          <cell r="D1682" t="str">
            <v>ACCEPTED</v>
          </cell>
        </row>
        <row r="1683">
          <cell r="C1683" t="str">
            <v>3R2FJHB5TH1CFEX8WR8QJAHE6C</v>
          </cell>
          <cell r="D1683" t="str">
            <v>ACCEPTED</v>
          </cell>
        </row>
        <row r="1684">
          <cell r="C1684" t="str">
            <v>83NT1FV2T12HF7V23CYSJ6VRBM</v>
          </cell>
          <cell r="D1684" t="str">
            <v>ACCEPTED</v>
          </cell>
        </row>
        <row r="1685">
          <cell r="C1685" t="str">
            <v>GHKK0F7D5S3332MHH8S3Y7JW6R</v>
          </cell>
          <cell r="D1685" t="str">
            <v>ACCEPTED</v>
          </cell>
        </row>
        <row r="1686">
          <cell r="C1686" t="str">
            <v>EAZ39JA5YS3DQ94ETDHBDB4APM</v>
          </cell>
          <cell r="D1686" t="str">
            <v>ACCEPTED</v>
          </cell>
        </row>
        <row r="1687">
          <cell r="C1687" t="str">
            <v>K8Y9BWSH8D04HCY2YDKY73GBFR</v>
          </cell>
          <cell r="D1687" t="str">
            <v>ACCEPTED</v>
          </cell>
        </row>
        <row r="1688">
          <cell r="C1688" t="str">
            <v>FTN3J7EPTS16QB7TWYQN15G91G</v>
          </cell>
          <cell r="D1688" t="str">
            <v>ACCEPTED</v>
          </cell>
        </row>
        <row r="1689">
          <cell r="C1689" t="str">
            <v>FAPQPZB5EH0VN9Q10A6KHH87KM</v>
          </cell>
          <cell r="D1689" t="str">
            <v>ACCEPTED</v>
          </cell>
        </row>
        <row r="1690">
          <cell r="C1690" t="str">
            <v>Z79BK1DJ4X16K02M4MSF0RBDSG</v>
          </cell>
          <cell r="D1690" t="str">
            <v>CANCELLED_BY_SELLER</v>
          </cell>
        </row>
        <row r="1691">
          <cell r="C1691" t="str">
            <v>ZCVFYFHS4X5TV3EDAZ8AAYASV0</v>
          </cell>
          <cell r="D1691" t="str">
            <v>NO_SHOW</v>
          </cell>
        </row>
        <row r="1692">
          <cell r="C1692" t="str">
            <v>FCY005QJ4X15Z83SY9PMF5XBTC</v>
          </cell>
          <cell r="D1692" t="str">
            <v>ACCEPTED</v>
          </cell>
        </row>
        <row r="1693">
          <cell r="C1693" t="str">
            <v>FCY005QJ4X15Z83SY9PMF5XBTC</v>
          </cell>
          <cell r="D1693" t="str">
            <v>CANCELLED_BY_SELLER</v>
          </cell>
        </row>
        <row r="1694">
          <cell r="C1694" t="str">
            <v>YWN3PTKM755DB5E05Z8N5YJEEC</v>
          </cell>
          <cell r="D1694" t="str">
            <v>ACCEPTED</v>
          </cell>
        </row>
        <row r="1695">
          <cell r="C1695" t="str">
            <v>FRWGNF1QJS235DMBC77SJKKJPM</v>
          </cell>
          <cell r="D1695" t="str">
            <v>ACCEPTED</v>
          </cell>
        </row>
        <row r="1696">
          <cell r="C1696" t="str">
            <v>JH6EE8803X2DQ3A17ZMBRX65VR</v>
          </cell>
          <cell r="D1696" t="str">
            <v>CANCELLED_BY_SELLER</v>
          </cell>
        </row>
        <row r="1697">
          <cell r="C1697" t="str">
            <v>A2V5J4HXJN1ND4BEB8752RT620</v>
          </cell>
          <cell r="D1697" t="str">
            <v>CANCELLED_BY_SELLER</v>
          </cell>
        </row>
        <row r="1698">
          <cell r="C1698" t="str">
            <v>W7XESDFW7X24XDXQ2868AY90RW</v>
          </cell>
          <cell r="D1698" t="str">
            <v>ACCEPTED</v>
          </cell>
        </row>
        <row r="1699">
          <cell r="C1699" t="str">
            <v>674Q6YNNQS7TQ5ZEPJ8CXQMVAR</v>
          </cell>
          <cell r="D1699" t="str">
            <v>ACCEPTED</v>
          </cell>
        </row>
        <row r="1700">
          <cell r="C1700" t="str">
            <v>6HSV21BMMX117BR33V2G4D0D20</v>
          </cell>
          <cell r="D1700" t="str">
            <v>ACCEPTED</v>
          </cell>
        </row>
        <row r="1701">
          <cell r="C1701" t="str">
            <v>8NJVCTS1EN53Q5Z2NCKMCNX4KC</v>
          </cell>
          <cell r="D1701" t="str">
            <v>ACCEPTED</v>
          </cell>
        </row>
        <row r="1702">
          <cell r="C1702" t="str">
            <v>FSZJXR0QDS5Q95JWGR11ZG8XV4</v>
          </cell>
          <cell r="D1702" t="str">
            <v>ACCEPTED</v>
          </cell>
        </row>
        <row r="1703">
          <cell r="C1703" t="str">
            <v>76PRCPTC9H0QZCZAHQEV6K9678</v>
          </cell>
          <cell r="D1703" t="str">
            <v>ACCEPTED</v>
          </cell>
        </row>
        <row r="1704">
          <cell r="C1704" t="str">
            <v>N3TMAK5NJ9639AH4NR2N9PWJSG</v>
          </cell>
          <cell r="D1704" t="str">
            <v>CANCELLED_BY_CUSTOMER</v>
          </cell>
        </row>
        <row r="1705">
          <cell r="C1705" t="str">
            <v>Q8CDTKTE1D69HCHQ4VA4KPX4EW</v>
          </cell>
          <cell r="D1705" t="str">
            <v>ACCEPTED</v>
          </cell>
        </row>
        <row r="1706">
          <cell r="C1706" t="str">
            <v>TMBBYTWX613M12EE5C1G701F3R</v>
          </cell>
          <cell r="D1706" t="str">
            <v>ACCEPTED</v>
          </cell>
        </row>
        <row r="1707">
          <cell r="C1707" t="str">
            <v>XSGHPDA7RH1FHF787GY23TXRGC</v>
          </cell>
          <cell r="D1707" t="str">
            <v>ACCEPTED</v>
          </cell>
        </row>
        <row r="1708">
          <cell r="C1708" t="str">
            <v>EAZ39JA5YS3DQ94ETDHBDB4APM</v>
          </cell>
          <cell r="D1708" t="str">
            <v>ACCEPTED</v>
          </cell>
        </row>
        <row r="1709">
          <cell r="C1709" t="str">
            <v>3R2FJHB5TH1CFEX8WR8QJAHE6C</v>
          </cell>
          <cell r="D1709" t="str">
            <v>CANCELLED_BY_SELLER</v>
          </cell>
        </row>
        <row r="1710">
          <cell r="C1710" t="str">
            <v>FNWKBWKVWX6RHDZMVPX504EA78</v>
          </cell>
          <cell r="D1710" t="str">
            <v>ACCEPTED</v>
          </cell>
        </row>
        <row r="1711">
          <cell r="C1711" t="str">
            <v>3FXK3BAXDX6XDAMNJBCH6ZJXW8</v>
          </cell>
          <cell r="D1711" t="str">
            <v>ACCEPTED</v>
          </cell>
        </row>
        <row r="1712">
          <cell r="C1712" t="str">
            <v>ZM2R81F3DH0CXC0P8YYFKY0YB0</v>
          </cell>
          <cell r="D1712" t="str">
            <v>CANCELLED_BY_SELLER</v>
          </cell>
        </row>
        <row r="1713">
          <cell r="C1713" t="str">
            <v>SP3AHVT57575N6KTED7BD7A9DW</v>
          </cell>
          <cell r="D1713" t="str">
            <v>ACCEPTED</v>
          </cell>
        </row>
        <row r="1714">
          <cell r="C1714" t="str">
            <v>83NT1FV2T12HF7V23CYSJ6VRBM</v>
          </cell>
          <cell r="D1714" t="str">
            <v>ACCEPTED</v>
          </cell>
        </row>
        <row r="1715">
          <cell r="C1715" t="str">
            <v>GHKK0F7D5S3332MHH8S3Y7JW6R</v>
          </cell>
          <cell r="D1715" t="str">
            <v>ACCEPTED</v>
          </cell>
        </row>
        <row r="1716">
          <cell r="C1716" t="str">
            <v>J6ES9G83MN3Z95PVSBVW6HZ3SC</v>
          </cell>
          <cell r="D1716" t="str">
            <v>ACCEPTED</v>
          </cell>
        </row>
        <row r="1717">
          <cell r="C1717" t="str">
            <v>CG6Y5QY4DD7AB2GM6B8SMMRMX8</v>
          </cell>
          <cell r="D1717" t="str">
            <v>ACCEPTED</v>
          </cell>
        </row>
        <row r="1718">
          <cell r="C1718" t="str">
            <v>55TW1M277S2P567R80QR6XZ40G</v>
          </cell>
          <cell r="D1718" t="str">
            <v>ACCEPTED</v>
          </cell>
        </row>
        <row r="1719">
          <cell r="C1719" t="str">
            <v>Z79BK1DJ4X16K02M4MSF0RBDSG</v>
          </cell>
          <cell r="D1719" t="str">
            <v>ACCEPTED</v>
          </cell>
        </row>
        <row r="1720">
          <cell r="C1720" t="str">
            <v>AM5MGDHP4D44Q6N78NS3BHEPER</v>
          </cell>
          <cell r="D1720" t="str">
            <v>CANCELLED_BY_SELLER</v>
          </cell>
        </row>
        <row r="1721">
          <cell r="C1721" t="str">
            <v>GDZT52P3Q11AHC01VK9VXVN40R</v>
          </cell>
          <cell r="D1721" t="str">
            <v>ACCEPTED</v>
          </cell>
        </row>
        <row r="1722">
          <cell r="C1722" t="str">
            <v>42SMWXBF7X3X9DJY61E2BQX6BR</v>
          </cell>
          <cell r="D1722" t="str">
            <v>ACCEPTED</v>
          </cell>
        </row>
        <row r="1723">
          <cell r="C1723" t="str">
            <v>FCY005QJ4X15Z83SY9PMF5XBTC</v>
          </cell>
          <cell r="D1723" t="str">
            <v>ACCEPTED</v>
          </cell>
        </row>
        <row r="1724">
          <cell r="C1724" t="str">
            <v>AHCT097RWS7CH37V5RCQXRKBKM</v>
          </cell>
          <cell r="D1724" t="str">
            <v>CANCELLED_BY_SELLER</v>
          </cell>
        </row>
        <row r="1725">
          <cell r="C1725" t="str">
            <v>FTN3J7EPTS16QB7TWYQN15G91G</v>
          </cell>
          <cell r="D1725" t="str">
            <v>ACCEPTED</v>
          </cell>
        </row>
        <row r="1726">
          <cell r="C1726" t="str">
            <v>GVKR8405SS42H3PTSH4B528QP8</v>
          </cell>
          <cell r="D1726" t="str">
            <v>NO_SHOW</v>
          </cell>
        </row>
        <row r="1727">
          <cell r="C1727" t="str">
            <v>FAPQPZB5EH0VN9Q10A6KHH87KM</v>
          </cell>
          <cell r="D1727" t="str">
            <v>ACCEPTED</v>
          </cell>
        </row>
        <row r="1728">
          <cell r="C1728" t="str">
            <v>ZJ369HRDJ52EF5JYZAS00FM4J8</v>
          </cell>
          <cell r="D1728" t="str">
            <v>ACCEPTED</v>
          </cell>
        </row>
        <row r="1729">
          <cell r="C1729" t="str">
            <v>85YBC2NKX54690N6WF93FS4KE4</v>
          </cell>
          <cell r="D1729" t="str">
            <v>CANCELLED_BY_SELLER</v>
          </cell>
        </row>
        <row r="1730">
          <cell r="C1730" t="str">
            <v>AM5MGDHP4D44Q6N78NS3BHEPER</v>
          </cell>
          <cell r="D1730" t="str">
            <v>CANCELLED_BY_SELLER</v>
          </cell>
        </row>
        <row r="1731">
          <cell r="C1731" t="str">
            <v>Z79BK1DJ4X16K02M4MSF0RBDSG</v>
          </cell>
          <cell r="D1731" t="str">
            <v>ACCEPTED</v>
          </cell>
        </row>
        <row r="1732">
          <cell r="C1732" t="str">
            <v>Q8CDTKTE1D69HCHQ4VA4KPX4EW</v>
          </cell>
          <cell r="D1732" t="str">
            <v>ACCEPTED</v>
          </cell>
        </row>
        <row r="1733">
          <cell r="C1733" t="str">
            <v>23D8XG92DX1JN9HDVZQYM3HQ44</v>
          </cell>
          <cell r="D1733" t="str">
            <v>ACCEPTED</v>
          </cell>
        </row>
        <row r="1734">
          <cell r="C1734" t="str">
            <v>W7XESDFW7X24XDXQ2868AY90RW</v>
          </cell>
          <cell r="D1734" t="str">
            <v>ACCEPTED</v>
          </cell>
        </row>
        <row r="1735">
          <cell r="C1735" t="str">
            <v>FRWGNF1QJS235DMBC77SJKKJPM</v>
          </cell>
          <cell r="D1735" t="str">
            <v>NO_SHOW</v>
          </cell>
        </row>
        <row r="1736">
          <cell r="C1736" t="str">
            <v>6HSV21BMMX117BR33V2G4D0D20</v>
          </cell>
          <cell r="D1736" t="str">
            <v>ACCEPTED</v>
          </cell>
        </row>
        <row r="1737">
          <cell r="C1737" t="str">
            <v>EAZ39JA5YS3DQ94ETDHBDB4APM</v>
          </cell>
          <cell r="D1737" t="str">
            <v>ACCEPTED</v>
          </cell>
        </row>
        <row r="1738">
          <cell r="C1738" t="str">
            <v>3R2FJHB5TH1CFEX8WR8QJAHE6C</v>
          </cell>
          <cell r="D1738" t="str">
            <v>ACCEPTED</v>
          </cell>
        </row>
        <row r="1739">
          <cell r="C1739" t="str">
            <v>3G78S1V4Y90RFDYZ4S6YNPBX28</v>
          </cell>
          <cell r="D1739" t="str">
            <v>ACCEPTED</v>
          </cell>
        </row>
        <row r="1740">
          <cell r="C1740" t="str">
            <v>FNWKBWKVWX6RHDZMVPX504EA78</v>
          </cell>
          <cell r="D1740" t="str">
            <v>ACCEPTED</v>
          </cell>
        </row>
        <row r="1741">
          <cell r="C1741" t="str">
            <v>YHE9A060Q508QE7T64Q31660C8</v>
          </cell>
          <cell r="D1741" t="str">
            <v>CANCELLED_BY_SELLER</v>
          </cell>
        </row>
        <row r="1742">
          <cell r="C1742" t="str">
            <v>TMBBYTWX613M12EE5C1G701F3R</v>
          </cell>
          <cell r="D1742" t="str">
            <v>ACCEPTED</v>
          </cell>
        </row>
        <row r="1743">
          <cell r="C1743" t="str">
            <v>SRPM1EMFXX0P7EGH1MXK6RGR7W</v>
          </cell>
          <cell r="D1743" t="str">
            <v>CANCELLED_BY_CUSTOMER</v>
          </cell>
        </row>
        <row r="1744">
          <cell r="C1744" t="str">
            <v>K8Y9BWSH8D04HCY2YDKY73GBFR</v>
          </cell>
          <cell r="D1744" t="str">
            <v>CANCELLED_BY_SELLER</v>
          </cell>
        </row>
        <row r="1745">
          <cell r="C1745" t="str">
            <v>CG6Y5QY4DD7AB2GM6B8SMMRMX8</v>
          </cell>
          <cell r="D1745" t="str">
            <v>CANCELLED_BY_SELLER</v>
          </cell>
        </row>
        <row r="1746">
          <cell r="C1746" t="str">
            <v>GHKK0F7D5S3332MHH8S3Y7JW6R</v>
          </cell>
          <cell r="D1746" t="str">
            <v>ACCEPTED</v>
          </cell>
        </row>
        <row r="1747">
          <cell r="C1747" t="str">
            <v>YWN3PTKM755DB5E05Z8N5YJEEC</v>
          </cell>
          <cell r="D1747" t="str">
            <v>CANCELLED_BY_SELLER</v>
          </cell>
        </row>
        <row r="1748">
          <cell r="C1748" t="str">
            <v>A5FT6SE7BH7PN0DDNSWR3BXDPG</v>
          </cell>
          <cell r="D1748" t="str">
            <v>ACCEPTED</v>
          </cell>
        </row>
        <row r="1749">
          <cell r="C1749" t="str">
            <v>M9XXEWYQ9S0HVBY09M8ZHS9E7W</v>
          </cell>
          <cell r="D1749" t="str">
            <v>CANCELLED_BY_CUSTOMER</v>
          </cell>
        </row>
        <row r="1750">
          <cell r="C1750" t="str">
            <v>76PRCPTC9H0QZCZAHQEV6K9678</v>
          </cell>
          <cell r="D1750" t="str">
            <v>CANCELLED_BY_SELLER</v>
          </cell>
        </row>
        <row r="1751">
          <cell r="C1751" t="str">
            <v>XZ3QF5ZW2920H0EFE3DJYR26B0</v>
          </cell>
          <cell r="D1751" t="str">
            <v>CANCELLED_BY_CUSTOMER</v>
          </cell>
        </row>
        <row r="1752">
          <cell r="C1752" t="str">
            <v>FAPQPZB5EH0VN9Q10A6KHH87KM</v>
          </cell>
          <cell r="D1752" t="str">
            <v>ACCEPTED</v>
          </cell>
        </row>
        <row r="1753">
          <cell r="C1753" t="str">
            <v>SP3AHVT57575N6KTED7BD7A9DW</v>
          </cell>
          <cell r="D1753" t="str">
            <v>ACCEPTED</v>
          </cell>
        </row>
        <row r="1754">
          <cell r="C1754" t="str">
            <v>674Q6YNNQS7TQ5ZEPJ8CXQMVAR</v>
          </cell>
          <cell r="D1754" t="str">
            <v>ACCEPTED</v>
          </cell>
        </row>
        <row r="1755">
          <cell r="C1755" t="str">
            <v>5JRXCJEX653833NJGKA6WW41PR</v>
          </cell>
          <cell r="D1755" t="str">
            <v>ACCEPTED</v>
          </cell>
        </row>
        <row r="1756">
          <cell r="C1756" t="str">
            <v>Y5F9WJ82AH2W93FHNK54V5H3V8</v>
          </cell>
          <cell r="D1756" t="str">
            <v>ACCEPTED</v>
          </cell>
        </row>
        <row r="1757">
          <cell r="C1757" t="str">
            <v>BKSVQ3PMM17WK5P4TXEXSRKT38</v>
          </cell>
          <cell r="D1757" t="str">
            <v>ACCEPTED</v>
          </cell>
        </row>
        <row r="1758">
          <cell r="C1758" t="str">
            <v>CG6Y5QY4DD7AB2GM6B8SMMRMX8</v>
          </cell>
          <cell r="D1758" t="str">
            <v>ACCEPTED</v>
          </cell>
        </row>
        <row r="1759">
          <cell r="C1759" t="str">
            <v>FCY005QJ4X15Z83SY9PMF5XBTC</v>
          </cell>
          <cell r="D1759" t="str">
            <v>CANCELLED_BY_SELLER</v>
          </cell>
        </row>
        <row r="1760">
          <cell r="C1760" t="str">
            <v>GDZT52P3Q11AHC01VK9VXVN40R</v>
          </cell>
          <cell r="D1760" t="str">
            <v>ACCEPTED</v>
          </cell>
        </row>
        <row r="1761">
          <cell r="C1761" t="str">
            <v>42SMWXBF7X3X9DJY61E2BQX6BR</v>
          </cell>
          <cell r="D1761" t="str">
            <v>ACCEPTED</v>
          </cell>
        </row>
        <row r="1762">
          <cell r="C1762" t="str">
            <v>8TPZCY5RK56Y3D5XFZ34Y8JHYC</v>
          </cell>
          <cell r="D1762" t="str">
            <v>CANCELLED_BY_SELLER</v>
          </cell>
        </row>
        <row r="1763">
          <cell r="C1763" t="str">
            <v>MSWYQHTT9D7CZFXED6KF4EFEWG</v>
          </cell>
          <cell r="D1763" t="str">
            <v>ACCEPTED</v>
          </cell>
        </row>
        <row r="1764">
          <cell r="C1764" t="str">
            <v>3SJJP15NC54EHA0ZFXHR4514JG</v>
          </cell>
          <cell r="D1764" t="str">
            <v>ACCEPTED</v>
          </cell>
        </row>
        <row r="1765">
          <cell r="C1765" t="str">
            <v>GBX42QGM2H5X5CVCFCJ6EZ25MM</v>
          </cell>
          <cell r="D1765" t="str">
            <v>ACCEPTED</v>
          </cell>
        </row>
        <row r="1766">
          <cell r="C1766" t="str">
            <v>8TPZCY5RK56Y3D5XFZ34Y8JHYC</v>
          </cell>
          <cell r="D1766" t="str">
            <v>CANCELLED_BY_SELLER</v>
          </cell>
        </row>
        <row r="1767">
          <cell r="C1767" t="str">
            <v>8TPZCY5RK56Y3D5XFZ34Y8JHYC</v>
          </cell>
          <cell r="D1767" t="str">
            <v>ACCEPTED</v>
          </cell>
        </row>
        <row r="1768">
          <cell r="C1768" t="str">
            <v>QGJMEG0HNN06N475ZMADA3XFGC</v>
          </cell>
          <cell r="D1768" t="str">
            <v>CANCELLED_BY_SELLER</v>
          </cell>
        </row>
        <row r="1769">
          <cell r="C1769" t="str">
            <v>W41D3STTDN14F741YY8ADC45ZR</v>
          </cell>
          <cell r="D1769" t="str">
            <v>NO_SHOW</v>
          </cell>
        </row>
        <row r="1770">
          <cell r="C1770" t="str">
            <v>5KDMZ0KS513DB3FRN09PRH8SEW</v>
          </cell>
          <cell r="D1770" t="str">
            <v>NO_SHOW</v>
          </cell>
        </row>
        <row r="1771">
          <cell r="C1771" t="str">
            <v>83NT1FV2T12HF7V23CYSJ6VRBM</v>
          </cell>
          <cell r="D1771" t="str">
            <v>CANCELLED_BY_SELLER</v>
          </cell>
        </row>
        <row r="1772">
          <cell r="C1772" t="str">
            <v>EZA7AB0BTH7B95TC3DA8HBAHVC</v>
          </cell>
          <cell r="D1772" t="str">
            <v>ACCEPTED</v>
          </cell>
        </row>
        <row r="1773">
          <cell r="C1773" t="str">
            <v>SBMMCP9J3N4JH0YBJ0XYGEEVDW</v>
          </cell>
          <cell r="D1773" t="str">
            <v>CANCELLED_BY_CUSTOMER</v>
          </cell>
        </row>
        <row r="1774">
          <cell r="C1774" t="str">
            <v>042RW0FAR55ZNF8CMB9QY0W990</v>
          </cell>
          <cell r="D1774" t="str">
            <v>ACCEPTED</v>
          </cell>
        </row>
        <row r="1775">
          <cell r="C1775" t="str">
            <v>J6ES9G83MN3Z95PVSBVW6HZ3SC</v>
          </cell>
          <cell r="D1775" t="str">
            <v>CANCELLED_BY_SELLER</v>
          </cell>
        </row>
        <row r="1776">
          <cell r="C1776" t="str">
            <v>FTN3J7EPTS16QB7TWYQN15G91G</v>
          </cell>
          <cell r="D1776" t="str">
            <v>ACCEPTED</v>
          </cell>
        </row>
        <row r="1777">
          <cell r="C1777" t="str">
            <v>MSWYQHTT9D7CZFXED6KF4EFEWG</v>
          </cell>
          <cell r="D1777" t="str">
            <v>ACCEPTED</v>
          </cell>
        </row>
        <row r="1778">
          <cell r="C1778" t="str">
            <v>Q8CDTKTE1D69HCHQ4VA4KPX4EW</v>
          </cell>
          <cell r="D1778" t="str">
            <v>ACCEPTED</v>
          </cell>
        </row>
        <row r="1779">
          <cell r="C1779" t="str">
            <v>6HSV21BMMX117BR33V2G4D0D20</v>
          </cell>
          <cell r="D1779" t="str">
            <v>ACCEPTED</v>
          </cell>
        </row>
        <row r="1780">
          <cell r="C1780" t="str">
            <v>23D8XG92DX1JN9HDVZQYM3HQ44</v>
          </cell>
          <cell r="D1780" t="str">
            <v>ACCEPTED</v>
          </cell>
        </row>
        <row r="1781">
          <cell r="C1781" t="str">
            <v>SY6YJZ4S4X2KDEW7FRQPYMK1CG</v>
          </cell>
          <cell r="D1781" t="str">
            <v>ACCEPTED</v>
          </cell>
        </row>
        <row r="1782">
          <cell r="C1782" t="str">
            <v>W7XESDFW7X24XDXQ2868AY90RW</v>
          </cell>
          <cell r="D1782" t="str">
            <v>NO_SHOW</v>
          </cell>
        </row>
        <row r="1783">
          <cell r="C1783" t="str">
            <v>A5FT6SE7BH7PN0DDNSWR3BXDPG</v>
          </cell>
          <cell r="D1783" t="str">
            <v>ACCEPTED</v>
          </cell>
        </row>
        <row r="1784">
          <cell r="C1784" t="str">
            <v>6A3B2CCDKD7ZZ0CCNV0D6PNJSG</v>
          </cell>
          <cell r="D1784" t="str">
            <v>CANCELLED_BY_CUSTOMER</v>
          </cell>
        </row>
        <row r="1785">
          <cell r="C1785" t="str">
            <v>8QVN8H7ZFX0SSAHTT6SEHTAVBR</v>
          </cell>
          <cell r="D1785" t="str">
            <v>ACCEPTED</v>
          </cell>
        </row>
        <row r="1786">
          <cell r="C1786" t="str">
            <v>5KDMZ0KS513DB3FRN09PRH8SEW</v>
          </cell>
          <cell r="D1786" t="str">
            <v>CANCELLED_BY_SELLER</v>
          </cell>
        </row>
        <row r="1787">
          <cell r="C1787" t="str">
            <v>GHKK0F7D5S3332MHH8S3Y7JW6R</v>
          </cell>
          <cell r="D1787" t="str">
            <v>ACCEPTED</v>
          </cell>
        </row>
        <row r="1788">
          <cell r="C1788" t="str">
            <v>P4MKNYMCHD6HS5EB8PV1XJ37Z8</v>
          </cell>
          <cell r="D1788" t="str">
            <v>ACCEPTED</v>
          </cell>
        </row>
        <row r="1789">
          <cell r="C1789" t="str">
            <v>A5FT6SE7BH7PN0DDNSWR3BXDPG</v>
          </cell>
          <cell r="D1789" t="str">
            <v>ACCEPTED</v>
          </cell>
        </row>
        <row r="1790">
          <cell r="C1790" t="str">
            <v>76PRCPTC9H0QZCZAHQEV6K9678</v>
          </cell>
          <cell r="D1790" t="str">
            <v>ACCEPTED</v>
          </cell>
        </row>
        <row r="1791">
          <cell r="C1791" t="str">
            <v>Z79BK1DJ4X16K02M4MSF0RBDSG</v>
          </cell>
          <cell r="D1791" t="str">
            <v>ACCEPTED</v>
          </cell>
        </row>
        <row r="1792">
          <cell r="C1792" t="str">
            <v>FTN3J7EPTS16QB7TWYQN15G91G</v>
          </cell>
          <cell r="D1792" t="str">
            <v>CANCELLED_BY_SELLER</v>
          </cell>
        </row>
        <row r="1793">
          <cell r="C1793" t="str">
            <v>GDZT52P3Q11AHC01VK9VXVN40R</v>
          </cell>
          <cell r="D1793" t="str">
            <v>ACCEPTED</v>
          </cell>
        </row>
        <row r="1794">
          <cell r="C1794" t="str">
            <v>EAZ39JA5YS3DQ94ETDHBDB4APM</v>
          </cell>
          <cell r="D1794" t="str">
            <v>ACCEPTED</v>
          </cell>
        </row>
        <row r="1795">
          <cell r="C1795" t="str">
            <v>TMBBYTWX613M12EE5C1G701F3R</v>
          </cell>
          <cell r="D1795" t="str">
            <v>ACCEPTED</v>
          </cell>
        </row>
        <row r="1796">
          <cell r="C1796" t="str">
            <v>3G78S1V4Y90RFDYZ4S6YNPBX28</v>
          </cell>
          <cell r="D1796" t="str">
            <v>CANCELLED_BY_CUSTOMER</v>
          </cell>
        </row>
        <row r="1797">
          <cell r="C1797" t="str">
            <v>QNEV01V2V17ZB5TJ5VADW46H34</v>
          </cell>
          <cell r="D1797" t="str">
            <v>ACCEPTED</v>
          </cell>
        </row>
        <row r="1798">
          <cell r="C1798" t="str">
            <v>FNWKBWKVWX6RHDZMVPX504EA78</v>
          </cell>
          <cell r="D1798" t="str">
            <v>ACCEPTED</v>
          </cell>
        </row>
        <row r="1799">
          <cell r="C1799" t="str">
            <v>FCY005QJ4X15Z83SY9PMF5XBTC</v>
          </cell>
          <cell r="D1799" t="str">
            <v>ACCEPTED</v>
          </cell>
        </row>
        <row r="1800">
          <cell r="C1800" t="str">
            <v>RY7XTB4MCH0934J9YW70MBP9FW</v>
          </cell>
          <cell r="D1800" t="str">
            <v>ACCEPTED</v>
          </cell>
        </row>
        <row r="1801">
          <cell r="C1801" t="str">
            <v>SP3AHVT57575N6KTED7BD7A9DW</v>
          </cell>
          <cell r="D1801" t="str">
            <v>ACCEPTED</v>
          </cell>
        </row>
        <row r="1802">
          <cell r="C1802" t="str">
            <v>5JRXCJEX653833NJGKA6WW41PR</v>
          </cell>
          <cell r="D1802" t="str">
            <v>ACCEPTED</v>
          </cell>
        </row>
        <row r="1803">
          <cell r="C1803" t="str">
            <v>Y5F9WJ82AH2W93FHNK54V5H3V8</v>
          </cell>
          <cell r="D1803" t="str">
            <v>ACCEPTED</v>
          </cell>
        </row>
        <row r="1804">
          <cell r="C1804" t="str">
            <v>BKSVQ3PMM17WK5P4TXEXSRKT38</v>
          </cell>
          <cell r="D1804" t="str">
            <v>ACCEPTED</v>
          </cell>
        </row>
        <row r="1805">
          <cell r="C1805" t="str">
            <v>3R2FJHB5TH1CFEX8WR8QJAHE6C</v>
          </cell>
          <cell r="D1805" t="str">
            <v>ACCEPTED</v>
          </cell>
        </row>
        <row r="1806">
          <cell r="C1806" t="str">
            <v>FTN3J7EPTS16QB7TWYQN15G91G</v>
          </cell>
          <cell r="D1806" t="str">
            <v>ACCEPTED</v>
          </cell>
        </row>
        <row r="1807">
          <cell r="C1807" t="str">
            <v>A5FT6SE7BH7PN0DDNSWR3BXDPG</v>
          </cell>
          <cell r="D1807" t="str">
            <v>CANCELLED_BY_SELLER</v>
          </cell>
        </row>
        <row r="1808">
          <cell r="C1808" t="str">
            <v>3SJJP15NC54EHA0ZFXHR4514JG</v>
          </cell>
          <cell r="D1808" t="str">
            <v>ACCEPTED</v>
          </cell>
        </row>
        <row r="1809">
          <cell r="C1809" t="str">
            <v>674Q6YNNQS7TQ5ZEPJ8CXQMVAR</v>
          </cell>
          <cell r="D1809" t="str">
            <v>ACCEPTED</v>
          </cell>
        </row>
        <row r="1810">
          <cell r="C1810" t="str">
            <v>MSWYQHTT9D7CZFXED6KF4EFEWG</v>
          </cell>
          <cell r="D1810" t="str">
            <v>CANCELLED_BY_SELLER</v>
          </cell>
        </row>
        <row r="1811">
          <cell r="C1811" t="str">
            <v>Q8CDTKTE1D69HCHQ4VA4KPX4EW</v>
          </cell>
          <cell r="D1811" t="str">
            <v>CANCELLED_BY_SELLER</v>
          </cell>
        </row>
        <row r="1812">
          <cell r="C1812" t="str">
            <v>DDW8Z0TYYH4T38TRB168W5WG2R</v>
          </cell>
          <cell r="D1812" t="str">
            <v>CANCELLED_BY_SELLER</v>
          </cell>
        </row>
        <row r="1813">
          <cell r="C1813" t="str">
            <v>42SMWXBF7X3X9DJY61E2BQX6BR</v>
          </cell>
          <cell r="D1813" t="str">
            <v>ACCEPTED</v>
          </cell>
        </row>
        <row r="1814">
          <cell r="C1814" t="str">
            <v>EZA7AB0BTH7B95TC3DA8HBAHVC</v>
          </cell>
          <cell r="D1814" t="str">
            <v>ACCEPTED</v>
          </cell>
        </row>
        <row r="1815">
          <cell r="C1815" t="str">
            <v>A5FT6SE7BH7PN0DDNSWR3BXDPG</v>
          </cell>
          <cell r="D1815" t="str">
            <v>CANCELLED_BY_SELLER</v>
          </cell>
        </row>
        <row r="1816">
          <cell r="C1816" t="str">
            <v>GDZT52P3Q11AHC01VK9VXVN40R</v>
          </cell>
          <cell r="D1816" t="str">
            <v>ACCEPTED</v>
          </cell>
        </row>
        <row r="1817">
          <cell r="C1817" t="str">
            <v>042RW0FAR55ZNF8CMB9QY0W990</v>
          </cell>
          <cell r="D1817" t="str">
            <v>ACCEPTED</v>
          </cell>
        </row>
        <row r="1818">
          <cell r="C1818" t="str">
            <v>6HSV21BMMX117BR33V2G4D0D20</v>
          </cell>
          <cell r="D1818" t="str">
            <v>ACCEPTED</v>
          </cell>
        </row>
        <row r="1819">
          <cell r="C1819" t="str">
            <v>9NY4S5D8GH5X9AF9XF9EEDR74R</v>
          </cell>
          <cell r="D1819" t="str">
            <v>ACCEPTED</v>
          </cell>
        </row>
        <row r="1820">
          <cell r="C1820" t="str">
            <v>GHKK0F7D5S3332MHH8S3Y7JW6R</v>
          </cell>
          <cell r="D1820" t="str">
            <v>ACCEPTED</v>
          </cell>
        </row>
        <row r="1821">
          <cell r="C1821" t="str">
            <v>P4MKNYMCHD6HS5EB8PV1XJ37Z8</v>
          </cell>
          <cell r="D1821" t="str">
            <v>CANCELLED_BY_SELLER</v>
          </cell>
        </row>
        <row r="1822">
          <cell r="C1822" t="str">
            <v>8TPZCY5RK56Y3D5XFZ34Y8JHYC</v>
          </cell>
          <cell r="D1822" t="str">
            <v>CANCELLED_BY_CUSTOMER</v>
          </cell>
        </row>
        <row r="1823">
          <cell r="C1823" t="str">
            <v>5JRXCJEX653833NJGKA6WW41PR</v>
          </cell>
          <cell r="D1823" t="str">
            <v>ACCEPTED</v>
          </cell>
        </row>
        <row r="1824">
          <cell r="C1824" t="str">
            <v>GBX42QGM2H5X5CVCFCJ6EZ25MM</v>
          </cell>
          <cell r="D1824" t="str">
            <v>ACCEPTED</v>
          </cell>
        </row>
        <row r="1825">
          <cell r="C1825" t="str">
            <v>FCY005QJ4X15Z83SY9PMF5XBTC</v>
          </cell>
          <cell r="D1825" t="str">
            <v>CANCELLED_BY_CUSTOMER</v>
          </cell>
        </row>
        <row r="1826">
          <cell r="C1826" t="str">
            <v>76PRCPTC9H0QZCZAHQEV6K9678</v>
          </cell>
          <cell r="D1826" t="str">
            <v>ACCEPTED</v>
          </cell>
        </row>
        <row r="1827">
          <cell r="C1827" t="str">
            <v>EAZ39JA5YS3DQ94ETDHBDB4APM</v>
          </cell>
          <cell r="D1827" t="str">
            <v>ACCEPTED</v>
          </cell>
        </row>
        <row r="1828">
          <cell r="C1828" t="str">
            <v>EZA7AB0BTH7B95TC3DA8HBAHVC</v>
          </cell>
          <cell r="D1828" t="str">
            <v>CANCELLED_BY_SELLER</v>
          </cell>
        </row>
        <row r="1829">
          <cell r="C1829" t="str">
            <v>K5Z9TT9XM55DVBJ7F7768FY7TR</v>
          </cell>
          <cell r="D1829" t="str">
            <v>ACCEPTED</v>
          </cell>
        </row>
        <row r="1830">
          <cell r="C1830" t="str">
            <v>W7XESDFW7X24XDXQ2868AY90RW</v>
          </cell>
          <cell r="D1830" t="str">
            <v>ACCEPTED</v>
          </cell>
        </row>
        <row r="1831">
          <cell r="C1831" t="str">
            <v>A5FT6SE7BH7PN0DDNSWR3BXDPG</v>
          </cell>
          <cell r="D1831" t="str">
            <v>CANCELLED_BY_SELLER</v>
          </cell>
        </row>
        <row r="1832">
          <cell r="C1832" t="str">
            <v>23D8XG92DX1JN9HDVZQYM3HQ44</v>
          </cell>
          <cell r="D1832" t="str">
            <v>ACCEPTED</v>
          </cell>
        </row>
        <row r="1833">
          <cell r="C1833" t="str">
            <v>8QVN8H7ZFX0SSAHTT6SEHTAVBR</v>
          </cell>
          <cell r="D1833" t="str">
            <v>ACCEPTED</v>
          </cell>
        </row>
        <row r="1834">
          <cell r="C1834" t="str">
            <v>8QVN8H7ZFX0SSAHTT6SEHTAVBR</v>
          </cell>
          <cell r="D1834" t="str">
            <v>CANCELLED_BY_SELLER</v>
          </cell>
        </row>
        <row r="1835">
          <cell r="C1835" t="str">
            <v>SY6YJZ4S4X2KDEW7FRQPYMK1CG</v>
          </cell>
          <cell r="D1835" t="str">
            <v>ACCEPTED</v>
          </cell>
        </row>
        <row r="1836">
          <cell r="C1836" t="str">
            <v>TMBBYTWX613M12EE5C1G701F3R</v>
          </cell>
          <cell r="D1836" t="str">
            <v>ACCEPTED</v>
          </cell>
        </row>
        <row r="1837">
          <cell r="C1837" t="str">
            <v>SP3AHVT57575N6KTED7BD7A9DW</v>
          </cell>
          <cell r="D1837" t="str">
            <v>ACCEPTED</v>
          </cell>
        </row>
        <row r="1838">
          <cell r="C1838" t="str">
            <v>ZNWBF9Y5C52T95Q0ZQYHS7SG1G</v>
          </cell>
          <cell r="D1838" t="str">
            <v>CANCELLED_BY_SELLER</v>
          </cell>
        </row>
        <row r="1839">
          <cell r="C1839" t="str">
            <v>K8Y9BWSH8D04HCY2YDKY73GBFR</v>
          </cell>
          <cell r="D1839" t="str">
            <v>ACCEPTED</v>
          </cell>
        </row>
        <row r="1840">
          <cell r="C1840" t="str">
            <v>QNEV01V2V17ZB5TJ5VADW46H34</v>
          </cell>
          <cell r="D1840" t="str">
            <v>ACCEPTED</v>
          </cell>
        </row>
        <row r="1841">
          <cell r="C1841" t="str">
            <v>XJRK9F42A92NS580X4EDCD6304</v>
          </cell>
          <cell r="D1841" t="str">
            <v>ACCEPTED</v>
          </cell>
        </row>
        <row r="1842">
          <cell r="C1842" t="str">
            <v>06D6VBDK7S3NS0NA9GE0DSRWQ4</v>
          </cell>
          <cell r="D1842" t="str">
            <v>ACCEPTED</v>
          </cell>
        </row>
        <row r="1843">
          <cell r="C1843" t="str">
            <v>BKSVQ3PMM17WK5P4TXEXSRKT38</v>
          </cell>
          <cell r="D1843" t="str">
            <v>ACCEPTED</v>
          </cell>
        </row>
        <row r="1844">
          <cell r="C1844" t="str">
            <v>ZNWBF9Y5C52T95Q0ZQYHS7SG1G</v>
          </cell>
          <cell r="D1844" t="str">
            <v>CANCELLED_BY_SELLER</v>
          </cell>
        </row>
        <row r="1845">
          <cell r="C1845" t="str">
            <v>3SJJP15NC54EHA0ZFXHR4514JG</v>
          </cell>
          <cell r="D1845" t="str">
            <v>ACCEPTED</v>
          </cell>
        </row>
        <row r="1846">
          <cell r="C1846" t="str">
            <v>DDW8Z0TYYH4T38TRB168W5WG2R</v>
          </cell>
          <cell r="D1846" t="str">
            <v>CANCELLED_BY_CUSTOMER</v>
          </cell>
        </row>
        <row r="1847">
          <cell r="C1847" t="str">
            <v>EZA7AB0BTH7B95TC3DA8HBAHVC</v>
          </cell>
          <cell r="D1847" t="str">
            <v>CANCELLED_BY_SELLER</v>
          </cell>
        </row>
        <row r="1848">
          <cell r="C1848" t="str">
            <v>3R2FJHB5TH1CFEX8WR8QJAHE6C</v>
          </cell>
          <cell r="D1848" t="str">
            <v>ACCEPTED</v>
          </cell>
        </row>
        <row r="1849">
          <cell r="C1849" t="str">
            <v>Y5F9WJ82AH2W93FHNK54V5H3V8</v>
          </cell>
          <cell r="D1849" t="str">
            <v>ACCEPTED</v>
          </cell>
        </row>
        <row r="1850">
          <cell r="C1850" t="str">
            <v>B98EWPJV7957S6M1WTQGQP21Y4</v>
          </cell>
          <cell r="D1850" t="str">
            <v>ACCEPTED</v>
          </cell>
        </row>
        <row r="1851">
          <cell r="C1851" t="str">
            <v>FNWKBWKVWX6RHDZMVPX504EA78</v>
          </cell>
          <cell r="D1851" t="str">
            <v>ACCEPTED</v>
          </cell>
        </row>
        <row r="1852">
          <cell r="C1852" t="str">
            <v>GDZT52P3Q11AHC01VK9VXVN40R</v>
          </cell>
          <cell r="D1852" t="str">
            <v>CANCELLED_BY_SELLER</v>
          </cell>
        </row>
        <row r="1853">
          <cell r="C1853" t="str">
            <v>HFP7D583SS5PB2XWQFM7YQ5NDW</v>
          </cell>
          <cell r="D1853" t="str">
            <v>ACCEPTED</v>
          </cell>
        </row>
        <row r="1854">
          <cell r="C1854" t="str">
            <v>6HSV21BMMX117BR33V2G4D0D20</v>
          </cell>
          <cell r="D1854" t="str">
            <v>ACCEPTED</v>
          </cell>
        </row>
        <row r="1855">
          <cell r="C1855" t="str">
            <v>042RW0FAR55ZNF8CMB9QY0W990</v>
          </cell>
          <cell r="D1855" t="str">
            <v>ACCEPTED</v>
          </cell>
        </row>
        <row r="1856">
          <cell r="C1856" t="str">
            <v>EZA7AB0BTH7B95TC3DA8HBAHVC</v>
          </cell>
          <cell r="D1856" t="str">
            <v>ACCEPTED</v>
          </cell>
        </row>
        <row r="1857">
          <cell r="C1857" t="str">
            <v>9HVQW282J113X4T6MMQZ3JK8CC</v>
          </cell>
          <cell r="D1857" t="str">
            <v>ACCEPTED</v>
          </cell>
        </row>
        <row r="1858">
          <cell r="C1858" t="str">
            <v>W8PTPADFHN1V3E4C7ZAC77QJ04</v>
          </cell>
          <cell r="D1858" t="str">
            <v>ACCEPTED</v>
          </cell>
        </row>
        <row r="1859">
          <cell r="C1859" t="str">
            <v>EAZ39JA5YS3DQ94ETDHBDB4APM</v>
          </cell>
          <cell r="D1859" t="str">
            <v>ACCEPTED</v>
          </cell>
        </row>
        <row r="1860">
          <cell r="C1860" t="str">
            <v>FTN3J7EPTS16QB7TWYQN15G91G</v>
          </cell>
          <cell r="D1860" t="str">
            <v>ACCEPTED</v>
          </cell>
        </row>
        <row r="1861">
          <cell r="C1861" t="str">
            <v>76PRCPTC9H0QZCZAHQEV6K9678</v>
          </cell>
          <cell r="D1861" t="str">
            <v>CANCELLED_BY_SELLER</v>
          </cell>
        </row>
        <row r="1862">
          <cell r="C1862" t="str">
            <v>GHKK0F7D5S3332MHH8S3Y7JW6R</v>
          </cell>
          <cell r="D1862" t="str">
            <v>ACCEPTED</v>
          </cell>
        </row>
        <row r="1863">
          <cell r="C1863" t="str">
            <v>MV8WFNE2RS5KV2YB7BVYDWD3J4</v>
          </cell>
          <cell r="D1863" t="str">
            <v>CANCELLED_BY_CUSTOMER</v>
          </cell>
        </row>
        <row r="1864">
          <cell r="C1864" t="str">
            <v>674Q6YNNQS7TQ5ZEPJ8CXQMVAR</v>
          </cell>
          <cell r="D1864" t="str">
            <v>CANCELLED_BY_SELLER</v>
          </cell>
        </row>
        <row r="1865">
          <cell r="C1865" t="str">
            <v>XJRK9F42A92NS580X4EDCD6304</v>
          </cell>
          <cell r="D1865" t="str">
            <v>NO_SHOW</v>
          </cell>
        </row>
        <row r="1866">
          <cell r="C1866" t="str">
            <v>RB9P04NG5H7EX1HG1KGV4FK8B8</v>
          </cell>
          <cell r="D1866" t="str">
            <v>ACCEPTED</v>
          </cell>
        </row>
        <row r="1867">
          <cell r="C1867" t="str">
            <v>ZM176G9B6933N65F61Y4G287ZW</v>
          </cell>
          <cell r="D1867" t="str">
            <v>ACCEPTED</v>
          </cell>
        </row>
        <row r="1868">
          <cell r="C1868" t="str">
            <v>K8Y9BWSH8D04HCY2YDKY73GBFR</v>
          </cell>
          <cell r="D1868" t="str">
            <v>ACCEPTED</v>
          </cell>
        </row>
        <row r="1869">
          <cell r="C1869" t="str">
            <v>AQAY13P3KX7BN31V3Z9H0STKHW</v>
          </cell>
          <cell r="D1869" t="str">
            <v>ACCEPTED</v>
          </cell>
        </row>
        <row r="1870">
          <cell r="C1870" t="str">
            <v>SY6YJZ4S4X2KDEW7FRQPYMK1CG</v>
          </cell>
          <cell r="D1870" t="str">
            <v>CANCELLED_BY_SELLER</v>
          </cell>
        </row>
        <row r="1871">
          <cell r="C1871" t="str">
            <v>BKSVQ3PMM17WK5P4TXEXSRKT38</v>
          </cell>
          <cell r="D1871" t="str">
            <v>CANCELLED_BY_SELLER</v>
          </cell>
        </row>
        <row r="1872">
          <cell r="C1872" t="str">
            <v>W7XESDFW7X24XDXQ2868AY90RW</v>
          </cell>
          <cell r="D1872" t="str">
            <v>ACCEPTED</v>
          </cell>
        </row>
        <row r="1873">
          <cell r="C1873" t="str">
            <v>SP3AHVT57575N6KTED7BD7A9DW</v>
          </cell>
          <cell r="D1873" t="str">
            <v>ACCEPTED</v>
          </cell>
        </row>
        <row r="1874">
          <cell r="C1874" t="str">
            <v>QNEV01V2V17ZB5TJ5VADW46H34</v>
          </cell>
          <cell r="D1874" t="str">
            <v>ACCEPTED</v>
          </cell>
        </row>
        <row r="1875">
          <cell r="C1875" t="str">
            <v>06D6VBDK7S3NS0NA9GE0DSRWQ4</v>
          </cell>
          <cell r="D1875" t="str">
            <v>ACCEPTED</v>
          </cell>
        </row>
        <row r="1876">
          <cell r="C1876" t="str">
            <v>XJRK9F42A92NS580X4EDCD6304</v>
          </cell>
          <cell r="D1876" t="str">
            <v>ACCEPTED</v>
          </cell>
        </row>
        <row r="1877">
          <cell r="C1877" t="str">
            <v>42SMWXBF7X3X9DJY61E2BQX6BR</v>
          </cell>
          <cell r="D1877" t="str">
            <v>ACCEPTED</v>
          </cell>
        </row>
        <row r="1878">
          <cell r="C1878" t="str">
            <v>GBX42QGM2H5X5CVCFCJ6EZ25MM</v>
          </cell>
          <cell r="D1878" t="str">
            <v>CANCELLED_BY_CUSTOMER</v>
          </cell>
        </row>
        <row r="1879">
          <cell r="C1879" t="str">
            <v>AQAY13P3KX7BN31V3Z9H0STKHW</v>
          </cell>
          <cell r="D1879" t="str">
            <v>CANCELLED_BY_SELLER</v>
          </cell>
        </row>
        <row r="1880">
          <cell r="C1880" t="str">
            <v>3SJJP15NC54EHA0ZFXHR4514JG</v>
          </cell>
          <cell r="D1880" t="str">
            <v>CANCELLED_BY_SELLER</v>
          </cell>
        </row>
        <row r="1881">
          <cell r="C1881" t="str">
            <v>TZJ93488YX7V18ESMVK943JD08</v>
          </cell>
          <cell r="D1881" t="str">
            <v>CANCELLED_BY_CUSTOMER</v>
          </cell>
        </row>
        <row r="1882">
          <cell r="C1882" t="str">
            <v>TMBBYTWX613M12EE5C1G701F3R</v>
          </cell>
          <cell r="D1882" t="str">
            <v>CANCELLED_BY_SELLER</v>
          </cell>
        </row>
        <row r="1883">
          <cell r="C1883" t="str">
            <v>Z79BK1DJ4X16K02M4MSF0RBDSG</v>
          </cell>
          <cell r="D1883" t="str">
            <v>ACCEPTED</v>
          </cell>
        </row>
        <row r="1884">
          <cell r="C1884" t="str">
            <v>GP3VAHPGR176N2P5ANX1WVCJGC</v>
          </cell>
          <cell r="D1884" t="str">
            <v>ACCEPTED</v>
          </cell>
        </row>
        <row r="1885">
          <cell r="C1885" t="str">
            <v>W33ZJR38A11R9C3AF4P4CQ0B1M</v>
          </cell>
          <cell r="D1885" t="str">
            <v>ACCEPTED</v>
          </cell>
        </row>
        <row r="1886">
          <cell r="C1886" t="str">
            <v>GHKK0F7D5S3332MHH8S3Y7JW6R</v>
          </cell>
          <cell r="D1886" t="str">
            <v>ACCEPTED</v>
          </cell>
        </row>
        <row r="1887">
          <cell r="C1887" t="str">
            <v>HFP7D583SS5PB2XWQFM7YQ5NDW</v>
          </cell>
          <cell r="D1887" t="str">
            <v>ACCEPTED</v>
          </cell>
        </row>
        <row r="1888">
          <cell r="C1888" t="str">
            <v>FNWKBWKVWX6RHDZMVPX504EA78</v>
          </cell>
          <cell r="D1888" t="str">
            <v>ACCEPTED</v>
          </cell>
        </row>
        <row r="1889">
          <cell r="C1889" t="str">
            <v>BKSVQ3PMM17WK5P4TXEXSRKT38</v>
          </cell>
          <cell r="D1889" t="str">
            <v>ACCEPTED</v>
          </cell>
        </row>
        <row r="1890">
          <cell r="C1890" t="str">
            <v>P4MKNYMCHD6HS5EB8PV1XJ37Z8</v>
          </cell>
          <cell r="D1890" t="str">
            <v>ACCEPTED</v>
          </cell>
        </row>
        <row r="1891">
          <cell r="C1891" t="str">
            <v>YWN3PTKM755DB5E05Z8N5YJEEC</v>
          </cell>
          <cell r="D1891" t="str">
            <v>ACCEPTED</v>
          </cell>
        </row>
        <row r="1892">
          <cell r="C1892" t="str">
            <v>8QVN8H7ZFX0SSAHTT6SEHTAVBR</v>
          </cell>
          <cell r="D1892" t="str">
            <v>ACCEPTED</v>
          </cell>
        </row>
        <row r="1893">
          <cell r="C1893" t="str">
            <v>B98EWPJV7957S6M1WTQGQP21Y4</v>
          </cell>
          <cell r="D1893" t="str">
            <v>ACCEPTED</v>
          </cell>
        </row>
        <row r="1894">
          <cell r="C1894" t="str">
            <v>6HSV21BMMX117BR33V2G4D0D20</v>
          </cell>
          <cell r="D1894" t="str">
            <v>ACCEPTED</v>
          </cell>
        </row>
        <row r="1895">
          <cell r="C1895" t="str">
            <v>3R2FJHB5TH1CFEX8WR8QJAHE6C</v>
          </cell>
          <cell r="D1895" t="str">
            <v>ACCEPTED</v>
          </cell>
        </row>
        <row r="1896">
          <cell r="C1896" t="str">
            <v>TMBBYTWX613M12EE5C1G701F3R</v>
          </cell>
          <cell r="D1896" t="str">
            <v>ACCEPTED</v>
          </cell>
        </row>
        <row r="1897">
          <cell r="C1897" t="str">
            <v>B98EWPJV7957S6M1WTQGQP21Y4</v>
          </cell>
          <cell r="D1897" t="str">
            <v>CANCELLED_BY_SELLER</v>
          </cell>
        </row>
        <row r="1898">
          <cell r="C1898" t="str">
            <v>Y5F9WJ82AH2W93FHNK54V5H3V8</v>
          </cell>
          <cell r="D1898" t="str">
            <v>CANCELLED_BY_SELLER</v>
          </cell>
        </row>
        <row r="1899">
          <cell r="C1899" t="str">
            <v>674Q6YNNQS7TQ5ZEPJ8CXQMVAR</v>
          </cell>
          <cell r="D1899" t="str">
            <v>ACCEPTED</v>
          </cell>
        </row>
        <row r="1900">
          <cell r="C1900" t="str">
            <v>EZA7AB0BTH7B95TC3DA8HBAHVC</v>
          </cell>
          <cell r="D1900" t="str">
            <v>CANCELLED_BY_SELLER</v>
          </cell>
        </row>
        <row r="1901">
          <cell r="C1901" t="str">
            <v>3R2FJHB5TH1CFEX8WR8QJAHE6C</v>
          </cell>
          <cell r="D1901" t="str">
            <v>ACCEPTED</v>
          </cell>
        </row>
        <row r="1902">
          <cell r="C1902" t="str">
            <v>3SJJP15NC54EHA0ZFXHR4514JG</v>
          </cell>
          <cell r="D1902" t="str">
            <v>ACCEPTED</v>
          </cell>
        </row>
        <row r="1903">
          <cell r="C1903" t="str">
            <v>B98EWPJV7957S6M1WTQGQP21Y4</v>
          </cell>
          <cell r="D1903" t="str">
            <v>CANCELLED_BY_SELLER</v>
          </cell>
        </row>
        <row r="1904">
          <cell r="C1904" t="str">
            <v>W02H8GYBD93Q9BKM25HNPH3Q2G</v>
          </cell>
          <cell r="D1904" t="str">
            <v>ACCEPTED</v>
          </cell>
        </row>
        <row r="1905">
          <cell r="C1905" t="str">
            <v>EAZ39JA5YS3DQ94ETDHBDB4APM</v>
          </cell>
          <cell r="D1905" t="str">
            <v>ACCEPTED</v>
          </cell>
        </row>
        <row r="1906">
          <cell r="C1906" t="str">
            <v>EZA7AB0BTH7B95TC3DA8HBAHVC</v>
          </cell>
          <cell r="D1906" t="str">
            <v>ACCEPTED</v>
          </cell>
        </row>
        <row r="1907">
          <cell r="C1907" t="str">
            <v>SP3AHVT57575N6KTED7BD7A9DW</v>
          </cell>
          <cell r="D1907" t="str">
            <v>ACCEPTED</v>
          </cell>
        </row>
        <row r="1908">
          <cell r="C1908" t="str">
            <v>GDZT52P3Q11AHC01VK9VXVN40R</v>
          </cell>
          <cell r="D1908" t="str">
            <v>CANCELLED_BY_SELLER</v>
          </cell>
        </row>
        <row r="1909">
          <cell r="C1909" t="str">
            <v>76PRCPTC9H0QZCZAHQEV6K9678</v>
          </cell>
          <cell r="D1909" t="str">
            <v>CANCELLED_BY_SELLER</v>
          </cell>
        </row>
        <row r="1910">
          <cell r="C1910" t="str">
            <v>SY6YJZ4S4X2KDEW7FRQPYMK1CG</v>
          </cell>
          <cell r="D1910" t="str">
            <v>CANCELLED_BY_SELLER</v>
          </cell>
        </row>
        <row r="1911">
          <cell r="C1911" t="str">
            <v>XJRK9F42A92NS580X4EDCD6304</v>
          </cell>
          <cell r="D1911" t="str">
            <v>ACCEPTED</v>
          </cell>
        </row>
        <row r="1912">
          <cell r="C1912" t="str">
            <v>42SMWXBF7X3X9DJY61E2BQX6BR</v>
          </cell>
          <cell r="D1912" t="str">
            <v>ACCEPTED</v>
          </cell>
        </row>
        <row r="1913">
          <cell r="C1913" t="str">
            <v>W7XESDFW7X24XDXQ2868AY90RW</v>
          </cell>
          <cell r="D1913" t="str">
            <v>ACCEPTED</v>
          </cell>
        </row>
        <row r="1914">
          <cell r="C1914" t="str">
            <v>06D6VBDK7S3NS0NA9GE0DSRWQ4</v>
          </cell>
          <cell r="D1914" t="str">
            <v>CANCELLED_BY_SELLER</v>
          </cell>
        </row>
        <row r="1915">
          <cell r="C1915" t="str">
            <v>J6ES9G83MN3Z95PVSBVW6HZ3SC</v>
          </cell>
          <cell r="D1915" t="str">
            <v>ACCEPTED</v>
          </cell>
        </row>
        <row r="1916">
          <cell r="C1916" t="str">
            <v>674Q6YNNQS7TQ5ZEPJ8CXQMVAR</v>
          </cell>
          <cell r="D1916" t="str">
            <v>CANCELLED_BY_CUSTOMER</v>
          </cell>
        </row>
        <row r="1917">
          <cell r="C1917" t="str">
            <v>042RW0FAR55ZNF8CMB9QY0W990</v>
          </cell>
          <cell r="D1917" t="str">
            <v>ACCEPTED</v>
          </cell>
        </row>
        <row r="1918">
          <cell r="C1918" t="str">
            <v>5JRXCJEX653833NJGKA6WW41PR</v>
          </cell>
          <cell r="D1918" t="str">
            <v>ACCEPTED</v>
          </cell>
        </row>
        <row r="1919">
          <cell r="C1919" t="str">
            <v>QNEV01V2V17ZB5TJ5VADW46H34</v>
          </cell>
          <cell r="D1919" t="str">
            <v>CANCELLED_BY_SELLER</v>
          </cell>
        </row>
        <row r="1920">
          <cell r="C1920" t="str">
            <v>48NP7GGQNH62X34M864SFYE28C</v>
          </cell>
          <cell r="D1920" t="str">
            <v>ACCEPTED</v>
          </cell>
        </row>
        <row r="1921">
          <cell r="C1921" t="str">
            <v>K8Y9BWSH8D04HCY2YDKY73GBFR</v>
          </cell>
          <cell r="D1921" t="str">
            <v>ACCEPTED</v>
          </cell>
        </row>
        <row r="1922">
          <cell r="C1922" t="str">
            <v>AV08RNXX0H73372V81CJJZ9CX4</v>
          </cell>
          <cell r="D1922" t="str">
            <v>ACCEPTED</v>
          </cell>
        </row>
        <row r="1923">
          <cell r="C1923" t="str">
            <v>P4MKNYMCHD6HS5EB8PV1XJ37Z8</v>
          </cell>
          <cell r="D1923" t="str">
            <v>ACCEPTED</v>
          </cell>
        </row>
        <row r="1924">
          <cell r="C1924" t="str">
            <v>BKSVQ3PMM17WK5P4TXEXSRKT38</v>
          </cell>
          <cell r="D1924" t="str">
            <v>ACCEPTED</v>
          </cell>
        </row>
        <row r="1925">
          <cell r="C1925" t="str">
            <v>AQAY13P3KX7BN31V3Z9H0STKHW</v>
          </cell>
          <cell r="D1925" t="str">
            <v>ACCEPTED</v>
          </cell>
        </row>
        <row r="1926">
          <cell r="C1926" t="str">
            <v>GHKK0F7D5S3332MHH8S3Y7JW6R</v>
          </cell>
          <cell r="D1926" t="str">
            <v>ACCEPTED</v>
          </cell>
        </row>
        <row r="1927">
          <cell r="C1927" t="str">
            <v>FNWKBWKVWX6RHDZMVPX504EA78</v>
          </cell>
          <cell r="D1927" t="str">
            <v>ACCEPTED</v>
          </cell>
        </row>
        <row r="1928">
          <cell r="C1928" t="str">
            <v>HFP7D583SS5PB2XWQFM7YQ5NDW</v>
          </cell>
          <cell r="D1928" t="str">
            <v>ACCEPTED</v>
          </cell>
        </row>
        <row r="1929">
          <cell r="C1929" t="str">
            <v>W7XESDFW7X24XDXQ2868AY90RW</v>
          </cell>
          <cell r="D1929" t="str">
            <v>CANCELLED_BY_SELLER</v>
          </cell>
        </row>
        <row r="1930">
          <cell r="C1930" t="str">
            <v>T5XGMEF1AN0JQ0Q3ZEBYAM5WW0</v>
          </cell>
          <cell r="D1930" t="str">
            <v>CANCELLED_BY_SELLER</v>
          </cell>
        </row>
        <row r="1931">
          <cell r="C1931" t="str">
            <v>GP3VAHPGR176N2P5ANX1WVCJGC</v>
          </cell>
          <cell r="D1931" t="str">
            <v>CANCELLED_BY_SELLER</v>
          </cell>
        </row>
        <row r="1932">
          <cell r="C1932" t="str">
            <v>Z2X8V7SJBD42V7GC1PSX9N6X84</v>
          </cell>
          <cell r="D1932" t="str">
            <v>CANCELLED_BY_SELLER</v>
          </cell>
        </row>
        <row r="1933">
          <cell r="C1933" t="str">
            <v>9HVQW282J113X4T6MMQZ3JK8CC</v>
          </cell>
          <cell r="D1933" t="str">
            <v>ACCEPTED</v>
          </cell>
        </row>
        <row r="1934">
          <cell r="C1934" t="str">
            <v>9FJD88X4617B9A2NK13TCBEP2G</v>
          </cell>
          <cell r="D1934" t="str">
            <v>ACCEPTED</v>
          </cell>
        </row>
        <row r="1935">
          <cell r="C1935" t="str">
            <v>48NP7GGQNH62X34M864SFYE28C</v>
          </cell>
          <cell r="D1935" t="str">
            <v>ACCEPTED</v>
          </cell>
        </row>
        <row r="1936">
          <cell r="C1936" t="str">
            <v>E5TQYCAAK12GQ590CN5TW5N99W</v>
          </cell>
          <cell r="D1936" t="str">
            <v>ACCEPTED</v>
          </cell>
        </row>
        <row r="1937">
          <cell r="C1937" t="str">
            <v>GBX42QGM2H5X5CVCFCJ6EZ25MM</v>
          </cell>
          <cell r="D1937" t="str">
            <v>CANCELLED_BY_SELLER</v>
          </cell>
        </row>
        <row r="1938">
          <cell r="C1938" t="str">
            <v>W02H8GYBD93Q9BKM25HNPH3Q2G</v>
          </cell>
          <cell r="D1938" t="str">
            <v>ACCEPTED</v>
          </cell>
        </row>
        <row r="1939">
          <cell r="C1939" t="str">
            <v>GHKK0F7D5S3332MHH8S3Y7JW6R</v>
          </cell>
          <cell r="D1939" t="str">
            <v>CANCELLED_BY_SELLER</v>
          </cell>
        </row>
        <row r="1940">
          <cell r="C1940" t="str">
            <v>EZA7AB0BTH7B95TC3DA8HBAHVC</v>
          </cell>
          <cell r="D1940" t="str">
            <v>ACCEPTED</v>
          </cell>
        </row>
        <row r="1941">
          <cell r="C1941" t="str">
            <v>B98EWPJV7957S6M1WTQGQP21Y4</v>
          </cell>
          <cell r="D1941" t="str">
            <v>CANCELLED_BY_SELLER</v>
          </cell>
        </row>
        <row r="1942">
          <cell r="C1942" t="str">
            <v>SP3AHVT57575N6KTED7BD7A9DW</v>
          </cell>
          <cell r="D1942" t="str">
            <v>ACCEPTED</v>
          </cell>
        </row>
        <row r="1943">
          <cell r="C1943" t="str">
            <v>76PRCPTC9H0QZCZAHQEV6K9678</v>
          </cell>
          <cell r="D1943" t="str">
            <v>CANCELLED_BY_CUSTOMER</v>
          </cell>
        </row>
        <row r="1944">
          <cell r="C1944" t="str">
            <v>P4MKNYMCHD6HS5EB8PV1XJ37Z8</v>
          </cell>
          <cell r="D1944" t="str">
            <v>CANCELLED_BY_SELLER</v>
          </cell>
        </row>
        <row r="1945">
          <cell r="C1945" t="str">
            <v>TMBBYTWX613M12EE5C1G701F3R</v>
          </cell>
          <cell r="D1945" t="str">
            <v>ACCEPTED</v>
          </cell>
        </row>
        <row r="1946">
          <cell r="C1946" t="str">
            <v>EAZ39JA5YS3DQ94ETDHBDB4APM</v>
          </cell>
          <cell r="D1946" t="str">
            <v>CANCELLED_BY_SELLER</v>
          </cell>
        </row>
        <row r="1947">
          <cell r="C1947" t="str">
            <v>3R2FJHB5TH1CFEX8WR8QJAHE6C</v>
          </cell>
          <cell r="D1947" t="str">
            <v>CANCELLED_BY_SELLER</v>
          </cell>
        </row>
        <row r="1948">
          <cell r="C1948" t="str">
            <v>D03KH3ZSMN28QFXNRHQXAYWJSM</v>
          </cell>
          <cell r="D1948" t="str">
            <v>ACCEPTED</v>
          </cell>
        </row>
        <row r="1949">
          <cell r="C1949" t="str">
            <v>674Q6YNNQS7TQ5ZEPJ8CXQMVAR</v>
          </cell>
          <cell r="D1949" t="str">
            <v>ACCEPTED</v>
          </cell>
        </row>
        <row r="1950">
          <cell r="C1950" t="str">
            <v>Z79BK1DJ4X16K02M4MSF0RBDSG</v>
          </cell>
          <cell r="D1950" t="str">
            <v>ACCEPTED</v>
          </cell>
        </row>
        <row r="1951">
          <cell r="C1951" t="str">
            <v>XJRK9F42A92NS580X4EDCD6304</v>
          </cell>
          <cell r="D1951" t="str">
            <v>ACCEPTED</v>
          </cell>
        </row>
        <row r="1952">
          <cell r="C1952" t="str">
            <v>J6ES9G83MN3Z95PVSBVW6HZ3SC</v>
          </cell>
          <cell r="D1952" t="str">
            <v>ACCEPTED</v>
          </cell>
        </row>
        <row r="1953">
          <cell r="C1953" t="str">
            <v>23D8XG92DX1JN9HDVZQYM3HQ44</v>
          </cell>
          <cell r="D1953" t="str">
            <v>ACCEPTED</v>
          </cell>
        </row>
        <row r="1954">
          <cell r="C1954" t="str">
            <v>8QVN8H7ZFX0SSAHTT6SEHTAVBR</v>
          </cell>
          <cell r="D1954" t="str">
            <v>ACCEPTED</v>
          </cell>
        </row>
        <row r="1955">
          <cell r="C1955" t="str">
            <v>GHKK0F7D5S3332MHH8S3Y7JW6R</v>
          </cell>
          <cell r="D1955" t="str">
            <v>CANCELLED_BY_SELLER</v>
          </cell>
        </row>
        <row r="1956">
          <cell r="C1956" t="str">
            <v>42SMWXBF7X3X9DJY61E2BQX6BR</v>
          </cell>
          <cell r="D1956" t="str">
            <v>ACCEPTED</v>
          </cell>
        </row>
        <row r="1957">
          <cell r="C1957" t="str">
            <v>6HSV21BMMX117BR33V2G4D0D20</v>
          </cell>
          <cell r="D1957" t="str">
            <v>CANCELLED_BY_CUSTOMER</v>
          </cell>
        </row>
        <row r="1958">
          <cell r="C1958" t="str">
            <v>YM293KAGT93WX74EB22F6ZJ60R</v>
          </cell>
          <cell r="D1958" t="str">
            <v>ACCEPTED</v>
          </cell>
        </row>
        <row r="1959">
          <cell r="C1959" t="str">
            <v>GHKK0F7D5S3332MHH8S3Y7JW6R</v>
          </cell>
          <cell r="D1959" t="str">
            <v>ACCEPTED</v>
          </cell>
        </row>
        <row r="1960">
          <cell r="C1960" t="str">
            <v>48NP7GGQNH62X34M864SFYE28C</v>
          </cell>
          <cell r="D1960" t="str">
            <v>CANCELLED_BY_SELLER</v>
          </cell>
        </row>
        <row r="1961">
          <cell r="C1961" t="str">
            <v>9HVQW282J113X4T6MMQZ3JK8CC</v>
          </cell>
          <cell r="D1961" t="str">
            <v>CANCELLED_BY_SELLER</v>
          </cell>
        </row>
        <row r="1962">
          <cell r="C1962" t="str">
            <v>674Q6YNNQS7TQ5ZEPJ8CXQMVAR</v>
          </cell>
          <cell r="D1962" t="str">
            <v>CANCELLED_BY_CUSTOMER</v>
          </cell>
        </row>
        <row r="1963">
          <cell r="C1963" t="str">
            <v>EAZ39JA5YS3DQ94ETDHBDB4APM</v>
          </cell>
          <cell r="D1963" t="str">
            <v>ACCEPTED</v>
          </cell>
        </row>
        <row r="1964">
          <cell r="C1964" t="str">
            <v>VF208JV3DS6KFBMACGXQ3F3K90</v>
          </cell>
          <cell r="D1964" t="str">
            <v>ACCEPTED</v>
          </cell>
        </row>
        <row r="1965">
          <cell r="C1965" t="str">
            <v>YM293KAGT93WX74EB22F6ZJ60R</v>
          </cell>
          <cell r="D1965" t="str">
            <v>ACCEPTED</v>
          </cell>
        </row>
        <row r="1966">
          <cell r="C1966" t="str">
            <v>AV08RNXX0H73372V81CJJZ9CX4</v>
          </cell>
          <cell r="D1966" t="str">
            <v>CANCELLED_BY_CUSTOMER</v>
          </cell>
        </row>
        <row r="1967">
          <cell r="C1967" t="str">
            <v>3BMCT8G4XH3W1CJR20A01CTVN4</v>
          </cell>
          <cell r="D1967" t="str">
            <v>ACCEPTED</v>
          </cell>
        </row>
        <row r="1968">
          <cell r="C1968" t="str">
            <v>E5TQYCAAK12GQ590CN5TW5N99W</v>
          </cell>
          <cell r="D1968" t="str">
            <v>ACCEPTED</v>
          </cell>
        </row>
        <row r="1969">
          <cell r="C1969" t="str">
            <v>FTN3J7EPTS16QB7TWYQN15G91G</v>
          </cell>
          <cell r="D1969" t="str">
            <v>ACCEPTED</v>
          </cell>
        </row>
        <row r="1970">
          <cell r="C1970" t="str">
            <v>HFP7D583SS5PB2XWQFM7YQ5NDW</v>
          </cell>
          <cell r="D1970" t="str">
            <v>ACCEPTED</v>
          </cell>
        </row>
        <row r="1971">
          <cell r="C1971" t="str">
            <v>BKSVQ3PMM17WK5P4TXEXSRKT38</v>
          </cell>
          <cell r="D1971" t="str">
            <v>ACCEPTED</v>
          </cell>
        </row>
        <row r="1972">
          <cell r="C1972" t="str">
            <v>3SJJP15NC54EHA0ZFXHR4514JG</v>
          </cell>
          <cell r="D1972" t="str">
            <v>ACCEPTED</v>
          </cell>
        </row>
        <row r="1973">
          <cell r="C1973" t="str">
            <v>W7XESDFW7X24XDXQ2868AY90RW</v>
          </cell>
          <cell r="D1973" t="str">
            <v>CANCELLED_BY_CUSTOMER</v>
          </cell>
        </row>
        <row r="1974">
          <cell r="C1974" t="str">
            <v>042RW0FAR55ZNF8CMB9QY0W990</v>
          </cell>
          <cell r="D1974" t="str">
            <v>CANCELLED_BY_CUSTOMER</v>
          </cell>
        </row>
        <row r="1975">
          <cell r="C1975" t="str">
            <v>5JRXCJEX653833NJGKA6WW41PR</v>
          </cell>
          <cell r="D1975" t="str">
            <v>ACCEPTED</v>
          </cell>
        </row>
        <row r="1976">
          <cell r="C1976" t="str">
            <v>BVK64BBPSN1VV1Y1YW68DHRFRM</v>
          </cell>
          <cell r="D1976" t="str">
            <v>ACCEPTED</v>
          </cell>
        </row>
        <row r="1977">
          <cell r="C1977" t="str">
            <v>Z2X8V7SJBD42V7GC1PSX9N6X84</v>
          </cell>
          <cell r="D1977" t="str">
            <v>ACCEPTED</v>
          </cell>
        </row>
        <row r="1978">
          <cell r="C1978" t="str">
            <v>3R2FJHB5TH1CFEX8WR8QJAHE6C</v>
          </cell>
          <cell r="D1978" t="str">
            <v>ACCEPTED</v>
          </cell>
        </row>
        <row r="1979">
          <cell r="C1979" t="str">
            <v>SP3AHVT57575N6KTED7BD7A9DW</v>
          </cell>
          <cell r="D1979" t="str">
            <v>ACCEPTED</v>
          </cell>
        </row>
        <row r="1980">
          <cell r="C1980" t="str">
            <v>GHKK0F7D5S3332MHH8S3Y7JW6R</v>
          </cell>
          <cell r="D1980" t="str">
            <v>ACCEPTED</v>
          </cell>
        </row>
        <row r="1981">
          <cell r="C1981" t="str">
            <v>042RW0FAR55ZNF8CMB9QY0W990</v>
          </cell>
          <cell r="D1981" t="str">
            <v>ACCEPTED</v>
          </cell>
        </row>
        <row r="1982">
          <cell r="C1982" t="str">
            <v>GDZT52P3Q11AHC01VK9VXVN40R</v>
          </cell>
          <cell r="D1982" t="str">
            <v>ACCEPTED</v>
          </cell>
        </row>
        <row r="1983">
          <cell r="C1983" t="str">
            <v>T5XGMEF1AN0JQ0Q3ZEBYAM5WW0</v>
          </cell>
          <cell r="D1983" t="str">
            <v>CANCELLED_BY_SELLER</v>
          </cell>
        </row>
        <row r="1984">
          <cell r="C1984" t="str">
            <v>P4MKNYMCHD6HS5EB8PV1XJ37Z8</v>
          </cell>
          <cell r="D1984" t="str">
            <v>CANCELLED_BY_SELLER</v>
          </cell>
        </row>
        <row r="1985">
          <cell r="C1985" t="str">
            <v>9FJD88X4617B9A2NK13TCBEP2G</v>
          </cell>
          <cell r="D1985" t="str">
            <v>CANCELLED_BY_CUSTOMER</v>
          </cell>
        </row>
        <row r="1986">
          <cell r="C1986" t="str">
            <v>FTN3J7EPTS16QB7TWYQN15G91G</v>
          </cell>
          <cell r="D1986" t="str">
            <v>ACCEPTED</v>
          </cell>
        </row>
        <row r="1987">
          <cell r="C1987" t="str">
            <v>FNWKBWKVWX6RHDZMVPX504EA78</v>
          </cell>
          <cell r="D1987" t="str">
            <v>ACCEPTED</v>
          </cell>
        </row>
        <row r="1988">
          <cell r="C1988" t="str">
            <v>9HVQW282J113X4T6MMQZ3JK8CC</v>
          </cell>
          <cell r="D1988" t="str">
            <v>ACCEPTED</v>
          </cell>
        </row>
        <row r="1989">
          <cell r="C1989" t="str">
            <v>W02H8GYBD93Q9BKM25HNPH3Q2G</v>
          </cell>
          <cell r="D1989" t="str">
            <v>CANCELLED_BY_SELLER</v>
          </cell>
        </row>
        <row r="1990">
          <cell r="C1990" t="str">
            <v>VF208JV3DS6KFBMACGXQ3F3K90</v>
          </cell>
          <cell r="D1990" t="str">
            <v>ACCEPTED</v>
          </cell>
        </row>
        <row r="1991">
          <cell r="C1991" t="str">
            <v>Z79BK1DJ4X16K02M4MSF0RBDSG</v>
          </cell>
          <cell r="D1991" t="str">
            <v>ACCEPTED</v>
          </cell>
        </row>
        <row r="1992">
          <cell r="C1992" t="str">
            <v>23D8XG92DX1JN9HDVZQYM3HQ44</v>
          </cell>
          <cell r="D1992" t="str">
            <v>ACCEPTED</v>
          </cell>
        </row>
        <row r="1993">
          <cell r="C1993" t="str">
            <v>E5TQYCAAK12GQ590CN5TW5N99W</v>
          </cell>
          <cell r="D1993" t="str">
            <v>ACCEPTED</v>
          </cell>
        </row>
        <row r="1994">
          <cell r="C1994" t="str">
            <v>TMBBYTWX613M12EE5C1G701F3R</v>
          </cell>
          <cell r="D1994" t="str">
            <v>ACCEPTED</v>
          </cell>
        </row>
        <row r="1995">
          <cell r="C1995" t="str">
            <v>42SMWXBF7X3X9DJY61E2BQX6BR</v>
          </cell>
          <cell r="D1995" t="str">
            <v>ACCEPTED</v>
          </cell>
        </row>
        <row r="1996">
          <cell r="C1996" t="str">
            <v>J6ES9G83MN3Z95PVSBVW6HZ3SC</v>
          </cell>
          <cell r="D1996" t="str">
            <v>ACCEPTED</v>
          </cell>
        </row>
        <row r="1997">
          <cell r="C1997" t="str">
            <v>YWN3PTKM755DB5E05Z8N5YJEEC</v>
          </cell>
          <cell r="D1997" t="str">
            <v>CANCELLED_BY_CUSTOMER</v>
          </cell>
        </row>
        <row r="1998">
          <cell r="C1998" t="str">
            <v>EZA7AB0BTH7B95TC3DA8HBAHVC</v>
          </cell>
          <cell r="D1998" t="str">
            <v>ACCEPTED</v>
          </cell>
        </row>
        <row r="1999">
          <cell r="C1999" t="str">
            <v>8QVN8H7ZFX0SSAHTT6SEHTAVBR</v>
          </cell>
          <cell r="D1999" t="str">
            <v>ACCEPTED</v>
          </cell>
        </row>
        <row r="2000">
          <cell r="C2000" t="str">
            <v>JH6EE8803X2DQ3A17ZMBRX65VR</v>
          </cell>
          <cell r="D2000" t="str">
            <v>ACCEPTED</v>
          </cell>
        </row>
        <row r="2001">
          <cell r="C2001" t="str">
            <v>Y5F9WJ82AH2W93FHNK54V5H3V8</v>
          </cell>
          <cell r="D2001" t="str">
            <v>CANCELLED_BY_CUSTOMER</v>
          </cell>
        </row>
        <row r="2002">
          <cell r="C2002" t="str">
            <v>DR3ZCAJ5CS6SDE9QJY1Q570GQ0</v>
          </cell>
          <cell r="D2002" t="str">
            <v>ACCEPTED</v>
          </cell>
        </row>
        <row r="2003">
          <cell r="C2003" t="str">
            <v>E6V260K7P5297FJP3H82JHGK5C</v>
          </cell>
          <cell r="D2003" t="str">
            <v>CANCELLED_BY_SELLER</v>
          </cell>
        </row>
        <row r="2004">
          <cell r="C2004" t="str">
            <v>E6V260K7P5297FJP3H82JHGK5C</v>
          </cell>
          <cell r="D2004" t="str">
            <v>ACCEPTED</v>
          </cell>
        </row>
        <row r="2005">
          <cell r="C2005" t="str">
            <v>GHKK0F7D5S3332MHH8S3Y7JW6R</v>
          </cell>
          <cell r="D2005" t="str">
            <v>ACCEPTED</v>
          </cell>
        </row>
        <row r="2006">
          <cell r="C2006" t="str">
            <v>SP3AHVT57575N6KTED7BD7A9DW</v>
          </cell>
          <cell r="D2006" t="str">
            <v>ACCEPTED</v>
          </cell>
        </row>
        <row r="2007">
          <cell r="C2007" t="str">
            <v>P4MKNYMCHD6HS5EB8PV1XJ37Z8</v>
          </cell>
          <cell r="D2007" t="str">
            <v>CANCELLED_BY_SELLER</v>
          </cell>
        </row>
        <row r="2008">
          <cell r="C2008" t="str">
            <v>XJRK9F42A92NS580X4EDCD6304</v>
          </cell>
          <cell r="D2008" t="str">
            <v>ACCEPTED</v>
          </cell>
        </row>
        <row r="2009">
          <cell r="C2009" t="str">
            <v>674Q6YNNQS7TQ5ZEPJ8CXQMVAR</v>
          </cell>
          <cell r="D2009" t="str">
            <v>ACCEPTED</v>
          </cell>
        </row>
        <row r="2010">
          <cell r="C2010" t="str">
            <v>YM293KAGT93WX74EB22F6ZJ60R</v>
          </cell>
          <cell r="D2010" t="str">
            <v>ACCEPTED</v>
          </cell>
        </row>
        <row r="2011">
          <cell r="C2011" t="str">
            <v>3BMCT8G4XH3W1CJR20A01CTVN4</v>
          </cell>
          <cell r="D2011" t="str">
            <v>NO_SHOW</v>
          </cell>
        </row>
        <row r="2012">
          <cell r="C2012" t="str">
            <v>FNWKBWKVWX6RHDZMVPX504EA78</v>
          </cell>
          <cell r="D2012" t="str">
            <v>ACCEPTED</v>
          </cell>
        </row>
        <row r="2013">
          <cell r="C2013" t="str">
            <v>BKSVQ3PMM17WK5P4TXEXSRKT38</v>
          </cell>
          <cell r="D2013" t="str">
            <v>ACCEPTED</v>
          </cell>
        </row>
        <row r="2014">
          <cell r="C2014" t="str">
            <v>E6V260K7P5297FJP3H82JHGK5C</v>
          </cell>
          <cell r="D2014" t="str">
            <v>ACCEPTED</v>
          </cell>
        </row>
        <row r="2015">
          <cell r="C2015" t="str">
            <v>3SJJP15NC54EHA0ZFXHR4514JG</v>
          </cell>
          <cell r="D2015" t="str">
            <v>ACCEPTED</v>
          </cell>
        </row>
        <row r="2016">
          <cell r="C2016" t="str">
            <v>BQC6Z3BQQH6QZ0CAPW914XC8ZC</v>
          </cell>
          <cell r="D2016" t="str">
            <v>CANCELLED_BY_SELLER</v>
          </cell>
        </row>
        <row r="2017">
          <cell r="C2017" t="str">
            <v>EAZ39JA5YS3DQ94ETDHBDB4APM</v>
          </cell>
          <cell r="D2017" t="str">
            <v>ACCEPTED</v>
          </cell>
        </row>
        <row r="2018">
          <cell r="C2018" t="str">
            <v>3B1MCBJVDH4RN6EFBBRHKZ0B58</v>
          </cell>
          <cell r="D2018" t="str">
            <v>CANCELLED_BY_SELLER</v>
          </cell>
        </row>
        <row r="2019">
          <cell r="C2019" t="str">
            <v>SP3AHVT57575N6KTED7BD7A9DW</v>
          </cell>
          <cell r="D2019" t="str">
            <v>CANCELLED_BY_CUSTOMER</v>
          </cell>
        </row>
        <row r="2020">
          <cell r="C2020" t="str">
            <v>23D8XG92DX1JN9HDVZQYM3HQ44</v>
          </cell>
          <cell r="D2020" t="str">
            <v>ACCEPTED</v>
          </cell>
        </row>
        <row r="2021">
          <cell r="C2021" t="str">
            <v>5JRXCJEX653833NJGKA6WW41PR</v>
          </cell>
          <cell r="D2021" t="str">
            <v>ACCEPTED</v>
          </cell>
        </row>
        <row r="2022">
          <cell r="C2022" t="str">
            <v>3R2FJHB5TH1CFEX8WR8QJAHE6C</v>
          </cell>
          <cell r="D2022" t="str">
            <v>ACCEPTED</v>
          </cell>
        </row>
        <row r="2023">
          <cell r="C2023" t="str">
            <v>EZA7AB0BTH7B95TC3DA8HBAHVC</v>
          </cell>
          <cell r="D2023" t="str">
            <v>ACCEPTED</v>
          </cell>
        </row>
        <row r="2024">
          <cell r="C2024" t="str">
            <v>K8Y9BWSH8D04HCY2YDKY73GBFR</v>
          </cell>
          <cell r="D2024" t="str">
            <v>ACCEPTED</v>
          </cell>
        </row>
        <row r="2025">
          <cell r="C2025" t="str">
            <v>YM293KAGT93WX74EB22F6ZJ60R</v>
          </cell>
          <cell r="D2025" t="str">
            <v>ACCEPTED</v>
          </cell>
        </row>
        <row r="2026">
          <cell r="C2026" t="str">
            <v>E5TQYCAAK12GQ590CN5TW5N99W</v>
          </cell>
          <cell r="D2026" t="str">
            <v>ACCEPTED</v>
          </cell>
        </row>
        <row r="2027">
          <cell r="C2027" t="str">
            <v>E5TQYCAAK12GQ590CN5TW5N99W</v>
          </cell>
          <cell r="D2027" t="str">
            <v>ACCEPTED</v>
          </cell>
        </row>
        <row r="2028">
          <cell r="C2028" t="str">
            <v>TZJ93488YX7V18ESMVK943JD08</v>
          </cell>
          <cell r="D2028" t="str">
            <v>CANCELLED_BY_CUSTOMER</v>
          </cell>
        </row>
        <row r="2029">
          <cell r="C2029" t="str">
            <v>9HVQW282J113X4T6MMQZ3JK8CC</v>
          </cell>
          <cell r="D2029" t="str">
            <v>ACCEPTED</v>
          </cell>
        </row>
        <row r="2030">
          <cell r="C2030" t="str">
            <v>FTN3J7EPTS16QB7TWYQN15G91G</v>
          </cell>
          <cell r="D2030" t="str">
            <v>ACCEPTED</v>
          </cell>
        </row>
        <row r="2031">
          <cell r="C2031" t="str">
            <v>JH6EE8803X2DQ3A17ZMBRX65VR</v>
          </cell>
          <cell r="D2031" t="str">
            <v>ACCEPTED</v>
          </cell>
        </row>
        <row r="2032">
          <cell r="C2032" t="str">
            <v>GDZT52P3Q11AHC01VK9VXVN40R</v>
          </cell>
          <cell r="D2032" t="str">
            <v>ACCEPTED</v>
          </cell>
        </row>
        <row r="2033">
          <cell r="C2033" t="str">
            <v>8QVN8H7ZFX0SSAHTT6SEHTAVBR</v>
          </cell>
          <cell r="D2033" t="str">
            <v>CANCELLED_BY_SELLER</v>
          </cell>
        </row>
        <row r="2034">
          <cell r="C2034" t="str">
            <v>8QVN8H7ZFX0SSAHTT6SEHTAVBR</v>
          </cell>
          <cell r="D2034" t="str">
            <v>ACCEPTED</v>
          </cell>
        </row>
        <row r="2035">
          <cell r="C2035" t="str">
            <v>VF208JV3DS6KFBMACGXQ3F3K90</v>
          </cell>
          <cell r="D2035" t="str">
            <v>ACCEPTED</v>
          </cell>
        </row>
        <row r="2036">
          <cell r="C2036" t="str">
            <v>VF208JV3DS6KFBMACGXQ3F3K90</v>
          </cell>
          <cell r="D2036" t="str">
            <v>CANCELLED_BY_SELLER</v>
          </cell>
        </row>
        <row r="2037">
          <cell r="C2037" t="str">
            <v>GHKK0F7D5S3332MHH8S3Y7JW6R</v>
          </cell>
          <cell r="D2037" t="str">
            <v>ACCEPTED</v>
          </cell>
        </row>
        <row r="2038">
          <cell r="C2038" t="str">
            <v>SP3AHVT57575N6KTED7BD7A9DW</v>
          </cell>
          <cell r="D2038" t="str">
            <v>ACCEPTED</v>
          </cell>
        </row>
        <row r="2039">
          <cell r="C2039" t="str">
            <v>FNWKBWKVWX6RHDZMVPX504EA78</v>
          </cell>
          <cell r="D2039" t="str">
            <v>ACCEPTED</v>
          </cell>
        </row>
        <row r="2040">
          <cell r="C2040" t="str">
            <v>SP3AHVT57575N6KTED7BD7A9DW</v>
          </cell>
          <cell r="D2040" t="str">
            <v>CANCELLED_BY_CUSTOMER</v>
          </cell>
        </row>
        <row r="2041">
          <cell r="C2041" t="str">
            <v>EAZ39JA5YS3DQ94ETDHBDB4APM</v>
          </cell>
          <cell r="D2041" t="str">
            <v>ACCEPTED</v>
          </cell>
        </row>
        <row r="2042">
          <cell r="C2042" t="str">
            <v>42SMWXBF7X3X9DJY61E2BQX6BR</v>
          </cell>
          <cell r="D2042" t="str">
            <v>ACCEPTED</v>
          </cell>
        </row>
        <row r="2043">
          <cell r="C2043" t="str">
            <v>YWN3PTKM755DB5E05Z8N5YJEEC</v>
          </cell>
          <cell r="D2043" t="str">
            <v>ACCEPTED</v>
          </cell>
        </row>
        <row r="2044">
          <cell r="C2044" t="str">
            <v>BKSVQ3PMM17WK5P4TXEXSRKT38</v>
          </cell>
          <cell r="D2044" t="str">
            <v>ACCEPTED</v>
          </cell>
        </row>
        <row r="2045">
          <cell r="C2045" t="str">
            <v>EAZ39JA5YS3DQ94ETDHBDB4APM</v>
          </cell>
          <cell r="D2045" t="str">
            <v>CANCELLED_BY_SELLER</v>
          </cell>
        </row>
        <row r="2046">
          <cell r="C2046" t="str">
            <v>EAZ39JA5YS3DQ94ETDHBDB4APM</v>
          </cell>
          <cell r="D2046" t="str">
            <v>CANCELLED_BY_CUSTOMER</v>
          </cell>
        </row>
        <row r="2047">
          <cell r="C2047" t="str">
            <v>TZJ93488YX7V18ESMVK943JD08</v>
          </cell>
          <cell r="D2047" t="str">
            <v>ACCEPTED</v>
          </cell>
        </row>
        <row r="2048">
          <cell r="C2048" t="str">
            <v>XJRK9F42A92NS580X4EDCD6304</v>
          </cell>
          <cell r="D2048" t="str">
            <v>ACCEPTED</v>
          </cell>
        </row>
        <row r="2049">
          <cell r="C2049" t="str">
            <v>3R2FJHB5TH1CFEX8WR8QJAHE6C</v>
          </cell>
          <cell r="D2049" t="str">
            <v>ACCEPTED</v>
          </cell>
        </row>
        <row r="2050">
          <cell r="C2050" t="str">
            <v>VF208JV3DS6KFBMACGXQ3F3K90</v>
          </cell>
          <cell r="D2050" t="str">
            <v>ACCEPTED</v>
          </cell>
        </row>
        <row r="2051">
          <cell r="C2051" t="str">
            <v>GDZT52P3Q11AHC01VK9VXVN40R</v>
          </cell>
          <cell r="D2051" t="str">
            <v>ACCEPTED</v>
          </cell>
        </row>
        <row r="2052">
          <cell r="C2052" t="str">
            <v>E6V260K7P5297FJP3H82JHGK5C</v>
          </cell>
          <cell r="D2052" t="str">
            <v>ACCEPTED</v>
          </cell>
        </row>
        <row r="2053">
          <cell r="C2053" t="str">
            <v>E5TQYCAAK12GQ590CN5TW5N99W</v>
          </cell>
          <cell r="D2053" t="str">
            <v>ACCEPTED</v>
          </cell>
        </row>
        <row r="2054">
          <cell r="C2054" t="str">
            <v>TMBBYTWX613M12EE5C1G701F3R</v>
          </cell>
          <cell r="D2054" t="str">
            <v>ACCEPTED</v>
          </cell>
        </row>
        <row r="2055">
          <cell r="C2055" t="str">
            <v>5MCWZQSPYN5GZ489S7G9E1N0E0</v>
          </cell>
          <cell r="D2055" t="str">
            <v>ACCEPTED</v>
          </cell>
        </row>
        <row r="2056">
          <cell r="C2056" t="str">
            <v>K8Y9BWSH8D04HCY2YDKY73GBFR</v>
          </cell>
          <cell r="D2056" t="str">
            <v>CANCELLED_BY_CUSTOMER</v>
          </cell>
        </row>
        <row r="2057">
          <cell r="C2057" t="str">
            <v>FTN3J7EPTS16QB7TWYQN15G91G</v>
          </cell>
          <cell r="D2057" t="str">
            <v>CANCELLED_BY_SELLER</v>
          </cell>
        </row>
        <row r="2058">
          <cell r="C2058" t="str">
            <v>GDZT52P3Q11AHC01VK9VXVN40R</v>
          </cell>
          <cell r="D2058" t="str">
            <v>ACCEPTED</v>
          </cell>
        </row>
        <row r="2059">
          <cell r="C2059" t="str">
            <v>EZA7AB0BTH7B95TC3DA8HBAHVC</v>
          </cell>
          <cell r="D2059" t="str">
            <v>ACCEPTED</v>
          </cell>
        </row>
        <row r="2060">
          <cell r="C2060" t="str">
            <v>FNWKBWKVWX6RHDZMVPX504EA78</v>
          </cell>
          <cell r="D2060" t="str">
            <v>ACCEPTED</v>
          </cell>
        </row>
        <row r="2061">
          <cell r="C2061" t="str">
            <v>3MCYHBSYD909D75Y15Q0PE3JSM</v>
          </cell>
          <cell r="D2061" t="str">
            <v>ACCEPTED</v>
          </cell>
        </row>
        <row r="2062">
          <cell r="C2062" t="str">
            <v>674Q6YNNQS7TQ5ZEPJ8CXQMVAR</v>
          </cell>
          <cell r="D2062" t="str">
            <v>ACCEPTED</v>
          </cell>
        </row>
        <row r="2063">
          <cell r="C2063" t="str">
            <v>8QVN8H7ZFX0SSAHTT6SEHTAVBR</v>
          </cell>
          <cell r="D2063" t="str">
            <v>ACCEPTED</v>
          </cell>
        </row>
        <row r="2064">
          <cell r="C2064" t="str">
            <v>5JRXCJEX653833NJGKA6WW41PR</v>
          </cell>
          <cell r="D2064" t="str">
            <v>ACCEPTED</v>
          </cell>
        </row>
        <row r="2065">
          <cell r="C2065" t="str">
            <v>5JRXCJEX653833NJGKA6WW41PR</v>
          </cell>
          <cell r="D2065" t="str">
            <v>ACCEPTED</v>
          </cell>
        </row>
        <row r="2066">
          <cell r="C2066" t="str">
            <v>FX95VSWM913376R4M6B24HBGFR</v>
          </cell>
          <cell r="D2066" t="str">
            <v>CANCELLED_BY_SELLER</v>
          </cell>
        </row>
        <row r="2067">
          <cell r="C2067" t="str">
            <v>7XJEC447KH5DVDXVZ080T1KGWW</v>
          </cell>
          <cell r="D2067" t="str">
            <v>ACCEPTED</v>
          </cell>
        </row>
        <row r="2068">
          <cell r="C2068" t="str">
            <v>P25ZAXP6554BQ5DJR308WY193C</v>
          </cell>
          <cell r="D2068" t="str">
            <v>ACCEPTED</v>
          </cell>
        </row>
        <row r="2069">
          <cell r="C2069" t="str">
            <v>2ED5SG0T516R5B3Q23CXXDRDNC</v>
          </cell>
          <cell r="D2069" t="str">
            <v>ACCEPTED</v>
          </cell>
        </row>
        <row r="2070">
          <cell r="C2070" t="str">
            <v>EAZ39JA5YS3DQ94ETDHBDB4APM</v>
          </cell>
          <cell r="D2070" t="str">
            <v>ACCEPTED</v>
          </cell>
        </row>
        <row r="2071">
          <cell r="C2071" t="str">
            <v>K8Y9BWSH8D04HCY2YDKY73GBFR</v>
          </cell>
          <cell r="D2071" t="str">
            <v>ACCEPTED</v>
          </cell>
        </row>
        <row r="2072">
          <cell r="C2072" t="str">
            <v>YS328CGSJ51Y3F2A5RQVKYK0H0</v>
          </cell>
          <cell r="D2072" t="str">
            <v>ACCEPTED</v>
          </cell>
        </row>
        <row r="2073">
          <cell r="C2073" t="str">
            <v>BKSVQ3PMM17WK5P4TXEXSRKT38</v>
          </cell>
          <cell r="D2073" t="str">
            <v>ACCEPTED</v>
          </cell>
        </row>
        <row r="2074">
          <cell r="C2074" t="str">
            <v>CGBRZ7ZZ5N7FS0RW9YY31CTZ3C</v>
          </cell>
          <cell r="D2074" t="str">
            <v>ACCEPTED</v>
          </cell>
        </row>
        <row r="2075">
          <cell r="C2075" t="str">
            <v>SP3AHVT57575N6KTED7BD7A9DW</v>
          </cell>
          <cell r="D2075" t="str">
            <v>ACCEPTED</v>
          </cell>
        </row>
        <row r="2076">
          <cell r="C2076" t="str">
            <v>GHKK0F7D5S3332MHH8S3Y7JW6R</v>
          </cell>
          <cell r="D2076" t="str">
            <v>ACCEPTED</v>
          </cell>
        </row>
        <row r="2077">
          <cell r="C2077" t="str">
            <v>Z79BK1DJ4X16K02M4MSF0RBDSG</v>
          </cell>
          <cell r="D2077" t="str">
            <v>ACCEPTED</v>
          </cell>
        </row>
        <row r="2078">
          <cell r="C2078" t="str">
            <v>R5818G64D93PN3GFCGDPVAVRGM</v>
          </cell>
          <cell r="D2078" t="str">
            <v>ACCEPTED</v>
          </cell>
        </row>
        <row r="2079">
          <cell r="C2079" t="str">
            <v>RG8RPCJAY16JVD8ZNVAEVJW850</v>
          </cell>
          <cell r="D2079" t="str">
            <v>NO_SHOW</v>
          </cell>
        </row>
        <row r="2080">
          <cell r="C2080" t="str">
            <v>A4P3PDM41H5Q17RA9YM03PHGXC</v>
          </cell>
          <cell r="D2080" t="str">
            <v>CANCELLED_BY_CUSTOMER</v>
          </cell>
        </row>
        <row r="2081">
          <cell r="C2081" t="str">
            <v>A6FVF807S5039DT30CRFAMB9P4</v>
          </cell>
          <cell r="D2081" t="str">
            <v>ACCEPTED</v>
          </cell>
        </row>
        <row r="2082">
          <cell r="C2082" t="str">
            <v>XBBTT34MZ107FCY1W9CFNEX0V8</v>
          </cell>
          <cell r="D2082" t="str">
            <v>ACCEPTED</v>
          </cell>
        </row>
        <row r="2083">
          <cell r="C2083" t="str">
            <v>SYRF7BXAGH1N94PKBHJZV39T60</v>
          </cell>
          <cell r="D2083" t="str">
            <v>ACCEPTED</v>
          </cell>
        </row>
        <row r="2084">
          <cell r="C2084" t="str">
            <v>BPMKV93H4X5G97Z5S08MKPW6PG</v>
          </cell>
          <cell r="D2084" t="str">
            <v>ACCEPTED</v>
          </cell>
        </row>
        <row r="2085">
          <cell r="C2085" t="str">
            <v>BPMKV93H4X5G97Z5S08MKPW6PG</v>
          </cell>
          <cell r="D2085" t="str">
            <v>CANCELLED_BY_SELLER</v>
          </cell>
        </row>
        <row r="2086">
          <cell r="C2086" t="str">
            <v>G6B9C9W5SD2CB7QZC8SE3M0JC8</v>
          </cell>
          <cell r="D2086" t="str">
            <v>CANCELLED_BY_SELLER</v>
          </cell>
        </row>
        <row r="2087">
          <cell r="C2087" t="str">
            <v>XJRK9F42A92NS580X4EDCD6304</v>
          </cell>
          <cell r="D2087" t="str">
            <v>ACCEPTED</v>
          </cell>
        </row>
        <row r="2088">
          <cell r="C2088" t="str">
            <v>42SMWXBF7X3X9DJY61E2BQX6BR</v>
          </cell>
          <cell r="D2088" t="str">
            <v>ACCEPTED</v>
          </cell>
        </row>
        <row r="2089">
          <cell r="C2089" t="str">
            <v>GDZT52P3Q11AHC01VK9VXVN40R</v>
          </cell>
          <cell r="D2089" t="str">
            <v>ACCEPTED</v>
          </cell>
        </row>
        <row r="2090">
          <cell r="C2090" t="str">
            <v>307EWEQSHX6JZ8BY42PE18J0S8</v>
          </cell>
          <cell r="D2090" t="str">
            <v>ACCEPTED</v>
          </cell>
        </row>
        <row r="2091">
          <cell r="C2091" t="str">
            <v>674Q6YNNQS7TQ5ZEPJ8CXQMVAR</v>
          </cell>
          <cell r="D2091" t="str">
            <v>ACCEPTED</v>
          </cell>
        </row>
        <row r="2092">
          <cell r="C2092" t="str">
            <v>FNWKBWKVWX6RHDZMVPX504EA78</v>
          </cell>
          <cell r="D2092" t="str">
            <v>ACCEPTED</v>
          </cell>
        </row>
        <row r="2093">
          <cell r="C2093" t="str">
            <v>4MHQK7M1190XV4YG6BFM0VDF54</v>
          </cell>
          <cell r="D2093" t="str">
            <v>NO_SHOW</v>
          </cell>
        </row>
        <row r="2094">
          <cell r="C2094" t="str">
            <v>E5TQYCAAK12GQ590CN5TW5N99W</v>
          </cell>
          <cell r="D2094" t="str">
            <v>ACCEPTED</v>
          </cell>
        </row>
        <row r="2095">
          <cell r="C2095" t="str">
            <v>3R2FJHB5TH1CFEX8WR8QJAHE6C</v>
          </cell>
          <cell r="D2095" t="str">
            <v>CANCELLED_BY_SELLER</v>
          </cell>
        </row>
        <row r="2096">
          <cell r="C2096" t="str">
            <v>SXM6J26ZZ53TF64SYV56AWQ360</v>
          </cell>
          <cell r="D2096" t="str">
            <v>ACCEPTED</v>
          </cell>
        </row>
        <row r="2097">
          <cell r="C2097" t="str">
            <v>ZPNRPWQTGN1N964PW42ED0G9XC</v>
          </cell>
          <cell r="D2097" t="str">
            <v>ACCEPTED</v>
          </cell>
        </row>
        <row r="2098">
          <cell r="C2098" t="str">
            <v>EZA7AB0BTH7B95TC3DA8HBAHVC</v>
          </cell>
          <cell r="D2098" t="str">
            <v>ACCEPTED</v>
          </cell>
        </row>
        <row r="2099">
          <cell r="C2099" t="str">
            <v>E6V260K7P5297FJP3H82JHGK5C</v>
          </cell>
          <cell r="D2099" t="str">
            <v>ACCEPTED</v>
          </cell>
        </row>
        <row r="2100">
          <cell r="C2100" t="str">
            <v>3MCYHBSYD909D75Y15Q0PE3JSM</v>
          </cell>
          <cell r="D2100" t="str">
            <v>CANCELLED_BY_SELLER</v>
          </cell>
        </row>
        <row r="2101">
          <cell r="C2101" t="str">
            <v>EAZ39JA5YS3DQ94ETDHBDB4APM</v>
          </cell>
          <cell r="D2101" t="str">
            <v>ACCEPTED</v>
          </cell>
        </row>
        <row r="2102">
          <cell r="C2102" t="str">
            <v>5JRXCJEX653833NJGKA6WW41PR</v>
          </cell>
          <cell r="D2102" t="str">
            <v>ACCEPTED</v>
          </cell>
        </row>
        <row r="2103">
          <cell r="C2103" t="str">
            <v>YWN3PTKM755DB5E05Z8N5YJEEC</v>
          </cell>
          <cell r="D2103" t="str">
            <v>ACCEPTED</v>
          </cell>
        </row>
        <row r="2104">
          <cell r="C2104" t="str">
            <v>8QVN8H7ZFX0SSAHTT6SEHTAVBR</v>
          </cell>
          <cell r="D2104" t="str">
            <v>ACCEPTED</v>
          </cell>
        </row>
        <row r="2105">
          <cell r="C2105" t="str">
            <v>VVAGW1FXVN43Q0K7EVP5ZQ2D28</v>
          </cell>
          <cell r="D2105" t="str">
            <v>NO_SHOW</v>
          </cell>
        </row>
        <row r="2106">
          <cell r="C2106" t="str">
            <v>SYRF7BXAGH1N94PKBHJZV39T60</v>
          </cell>
          <cell r="D2106" t="str">
            <v>ACCEPTED</v>
          </cell>
        </row>
        <row r="2107">
          <cell r="C2107" t="str">
            <v>JGW9YZY6697HF0DKPZWSY30RTR</v>
          </cell>
          <cell r="D2107" t="str">
            <v>CANCELLED_BY_SELLER</v>
          </cell>
        </row>
        <row r="2108">
          <cell r="C2108" t="str">
            <v>9FJD88X4617B9A2NK13TCBEP2G</v>
          </cell>
          <cell r="D2108" t="str">
            <v>ACCEPTED</v>
          </cell>
        </row>
        <row r="2109">
          <cell r="C2109" t="str">
            <v>CCYEJMMS5D65FCR0ZJV0N9WS6C</v>
          </cell>
          <cell r="D2109" t="str">
            <v>NO_SHOW</v>
          </cell>
        </row>
        <row r="2110">
          <cell r="C2110" t="str">
            <v>9R733GZYK57MHAX2VS07Z86RKW</v>
          </cell>
          <cell r="D2110" t="str">
            <v>NO_SHOW</v>
          </cell>
        </row>
        <row r="2111">
          <cell r="C2111" t="str">
            <v>B54SXHR3XD3E9BKCX6GRSKGPZR</v>
          </cell>
          <cell r="D2111" t="str">
            <v>CANCELLED_BY_SELLER</v>
          </cell>
        </row>
        <row r="2112">
          <cell r="C2112" t="str">
            <v>ZEZN291BNH0015MAKKDZJX5YWM</v>
          </cell>
          <cell r="D2112" t="str">
            <v>ACCEPTED</v>
          </cell>
        </row>
        <row r="2113">
          <cell r="C2113" t="str">
            <v>AJPQXSJWR57QD9B90Z8Q56TZHC</v>
          </cell>
          <cell r="D2113" t="str">
            <v>CANCELLED_BY_SELLER</v>
          </cell>
        </row>
        <row r="2114">
          <cell r="C2114" t="str">
            <v>7XJEC447KH5DVDXVZ080T1KGWW</v>
          </cell>
          <cell r="D2114" t="str">
            <v>ACCEPTED</v>
          </cell>
        </row>
        <row r="2115">
          <cell r="C2115" t="str">
            <v>FC3QVRSWM174B48D1M6YFZ1FHR</v>
          </cell>
          <cell r="D2115" t="str">
            <v>NO_SHOW</v>
          </cell>
        </row>
        <row r="2116">
          <cell r="C2116" t="str">
            <v>BKSVQ3PMM17WK5P4TXEXSRKT38</v>
          </cell>
          <cell r="D2116" t="str">
            <v>ACCEPTED</v>
          </cell>
        </row>
        <row r="2117">
          <cell r="C2117" t="str">
            <v>TMBBYTWX613M12EE5C1G701F3R</v>
          </cell>
          <cell r="D2117" t="str">
            <v>ACCEPTED</v>
          </cell>
        </row>
        <row r="2118">
          <cell r="C2118" t="str">
            <v>D03KH3ZSMN28QFXNRHQXAYWJSM</v>
          </cell>
          <cell r="D2118" t="str">
            <v>ACCEPTED</v>
          </cell>
        </row>
        <row r="2119">
          <cell r="C2119" t="str">
            <v>GHKK0F7D5S3332MHH8S3Y7JW6R</v>
          </cell>
          <cell r="D2119" t="str">
            <v>ACCEPTED</v>
          </cell>
        </row>
        <row r="2120">
          <cell r="C2120" t="str">
            <v>XAFEQ5SYQ97XV9870XMN3AQK7W</v>
          </cell>
          <cell r="D2120" t="str">
            <v>ACCEPTED</v>
          </cell>
        </row>
        <row r="2121">
          <cell r="C2121" t="str">
            <v>2ED5SG0T516R5B3Q23CXXDRDNC</v>
          </cell>
          <cell r="D2121" t="str">
            <v>ACCEPTED</v>
          </cell>
        </row>
        <row r="2122">
          <cell r="C2122" t="str">
            <v>QMTEA5SW5X0K589M4Z0JZ5YMQ8</v>
          </cell>
          <cell r="D2122" t="str">
            <v>ACCEPTED</v>
          </cell>
        </row>
        <row r="2123">
          <cell r="C2123" t="str">
            <v>FTN3J7EPTS16QB7TWYQN15G91G</v>
          </cell>
          <cell r="D2123" t="str">
            <v>CANCELLED_BY_SELLER</v>
          </cell>
        </row>
        <row r="2124">
          <cell r="C2124" t="str">
            <v>AJPQXSJWR57QD9B90Z8Q56TZHC</v>
          </cell>
          <cell r="D2124" t="str">
            <v>NO_SHOW</v>
          </cell>
        </row>
        <row r="2125">
          <cell r="C2125" t="str">
            <v>GDZT52P3Q11AHC01VK9VXVN40R</v>
          </cell>
          <cell r="D2125" t="str">
            <v>ACCEPTED</v>
          </cell>
        </row>
        <row r="2126">
          <cell r="C2126" t="str">
            <v>NYP00BBGAD7033GQB7H551W2VM</v>
          </cell>
          <cell r="D2126" t="str">
            <v>ACCEPTED</v>
          </cell>
        </row>
        <row r="2127">
          <cell r="C2127" t="str">
            <v>JH6EE8803X2DQ3A17ZMBRX65VR</v>
          </cell>
          <cell r="D2127" t="str">
            <v>ACCEPTED</v>
          </cell>
        </row>
        <row r="2128">
          <cell r="C2128" t="str">
            <v>B2THQ0TAFX5W55K0TWFZG9B6G4</v>
          </cell>
          <cell r="D2128" t="str">
            <v>CANCELLED_BY_SELLER</v>
          </cell>
        </row>
        <row r="2129">
          <cell r="C2129" t="str">
            <v>2CC5100SCN1ZD3JHBGPTW2T4RG</v>
          </cell>
          <cell r="D2129" t="str">
            <v>ACCEPTED</v>
          </cell>
        </row>
        <row r="2130">
          <cell r="C2130" t="str">
            <v>CGBRZ7ZZ5N7FS0RW9YY31CTZ3C</v>
          </cell>
          <cell r="D2130" t="str">
            <v>ACCEPTED</v>
          </cell>
        </row>
        <row r="2131">
          <cell r="C2131" t="str">
            <v>SP3AHVT57575N6KTED7BD7A9DW</v>
          </cell>
          <cell r="D2131" t="str">
            <v>ACCEPTED</v>
          </cell>
        </row>
        <row r="2132">
          <cell r="C2132" t="str">
            <v>JGW9YZY6697HF0DKPZWSY30RTR</v>
          </cell>
          <cell r="D2132" t="str">
            <v>NO_SHOW</v>
          </cell>
        </row>
        <row r="2133">
          <cell r="C2133" t="str">
            <v>9GH7TTJRW56VB3569GX6J1Z6NG</v>
          </cell>
          <cell r="D2133" t="str">
            <v>CANCELLED_BY_SELLER</v>
          </cell>
        </row>
        <row r="2134">
          <cell r="C2134" t="str">
            <v>3R2FJHB5TH1CFEX8WR8QJAHE6C</v>
          </cell>
          <cell r="D2134" t="str">
            <v>ACCEPTED</v>
          </cell>
        </row>
        <row r="2135">
          <cell r="C2135" t="str">
            <v>XJRK9F42A92NS580X4EDCD6304</v>
          </cell>
          <cell r="D2135" t="str">
            <v>ACCEPTED</v>
          </cell>
        </row>
        <row r="2136">
          <cell r="C2136" t="str">
            <v>CM93BYH3114MKDK5W0K9PRV99W</v>
          </cell>
          <cell r="D2136" t="str">
            <v>ACCEPTED</v>
          </cell>
        </row>
        <row r="2137">
          <cell r="C2137" t="str">
            <v>KYHDD70EKX0EH812NJK3T88G70</v>
          </cell>
          <cell r="D2137" t="str">
            <v>CANCELLED_BY_SELLER</v>
          </cell>
        </row>
        <row r="2138">
          <cell r="C2138" t="str">
            <v>K8Y9BWSH8D04HCY2YDKY73GBFR</v>
          </cell>
          <cell r="D2138" t="str">
            <v>ACCEPTED</v>
          </cell>
        </row>
        <row r="2139">
          <cell r="C2139" t="str">
            <v>REH7SA1P610EQCTMNKQT2GQ364</v>
          </cell>
          <cell r="D2139" t="str">
            <v>NO_SHOW</v>
          </cell>
        </row>
        <row r="2140">
          <cell r="C2140" t="str">
            <v>E5TQYCAAK12GQ590CN5TW5N99W</v>
          </cell>
          <cell r="D2140" t="str">
            <v>ACCEPTED</v>
          </cell>
        </row>
        <row r="2141">
          <cell r="C2141" t="str">
            <v>307EWEQSHX6JZ8BY42PE18J0S8</v>
          </cell>
          <cell r="D2141" t="str">
            <v>CANCELLED_BY_SELLER</v>
          </cell>
        </row>
        <row r="2142">
          <cell r="C2142" t="str">
            <v>1HSRHYD5YS3X92XW42V662JRKR</v>
          </cell>
          <cell r="D2142" t="str">
            <v>ACCEPTED</v>
          </cell>
        </row>
        <row r="2143">
          <cell r="C2143" t="str">
            <v>9GX585HKAS1CN4GBT4KQT1EYXR</v>
          </cell>
          <cell r="D2143" t="str">
            <v>CANCELLED_BY_SELLER</v>
          </cell>
        </row>
        <row r="2144">
          <cell r="C2144" t="str">
            <v>EAZ39JA5YS3DQ94ETDHBDB4APM</v>
          </cell>
          <cell r="D2144" t="str">
            <v>ACCEPTED</v>
          </cell>
        </row>
        <row r="2145">
          <cell r="C2145" t="str">
            <v>R5818G64D93PN3GFCGDPVAVRGM</v>
          </cell>
          <cell r="D2145" t="str">
            <v>ACCEPTED</v>
          </cell>
        </row>
        <row r="2146">
          <cell r="C2146" t="str">
            <v>E6V260K7P5297FJP3H82JHGK5C</v>
          </cell>
          <cell r="D2146" t="str">
            <v>ACCEPTED</v>
          </cell>
        </row>
        <row r="2147">
          <cell r="C2147" t="str">
            <v>EZA7AB0BTH7B95TC3DA8HBAHVC</v>
          </cell>
          <cell r="D2147" t="str">
            <v>ACCEPTED</v>
          </cell>
        </row>
        <row r="2148">
          <cell r="C2148" t="str">
            <v>BPMKV93H4X5G97Z5S08MKPW6PG</v>
          </cell>
          <cell r="D2148" t="str">
            <v>ACCEPTED</v>
          </cell>
        </row>
        <row r="2149">
          <cell r="C2149" t="str">
            <v>Z2X8V7SJBD42V7GC1PSX9N6X84</v>
          </cell>
          <cell r="D2149" t="str">
            <v>ACCEPTED</v>
          </cell>
        </row>
        <row r="2150">
          <cell r="C2150" t="str">
            <v>A6FVF807S5039DT30CRFAMB9P4</v>
          </cell>
          <cell r="D2150" t="str">
            <v>ACCEPTED</v>
          </cell>
        </row>
        <row r="2151">
          <cell r="C2151" t="str">
            <v>XBBTT34MZ107FCY1W9CFNEX0V8</v>
          </cell>
          <cell r="D2151" t="str">
            <v>ACCEPTED</v>
          </cell>
        </row>
        <row r="2152">
          <cell r="C2152" t="str">
            <v>5JRXCJEX653833NJGKA6WW41PR</v>
          </cell>
          <cell r="D2152" t="str">
            <v>ACCEPTED</v>
          </cell>
        </row>
        <row r="2153">
          <cell r="C2153" t="str">
            <v>ECDG577MCX4B3CCNDBN28ZGVFC</v>
          </cell>
          <cell r="D2153" t="str">
            <v>CANCELLED_BY_SELLER</v>
          </cell>
        </row>
        <row r="2154">
          <cell r="C2154" t="str">
            <v>FNWKBWKVWX6RHDZMVPX504EA78</v>
          </cell>
          <cell r="D2154" t="str">
            <v>ACCEPTED</v>
          </cell>
        </row>
        <row r="2155">
          <cell r="C2155" t="str">
            <v>42SMWXBF7X3X9DJY61E2BQX6BR</v>
          </cell>
          <cell r="D2155" t="str">
            <v>ACCEPTED</v>
          </cell>
        </row>
        <row r="2156">
          <cell r="C2156" t="str">
            <v>9FJD88X4617B9A2NK13TCBEP2G</v>
          </cell>
          <cell r="D2156" t="str">
            <v>CANCELLED_BY_SELLER</v>
          </cell>
        </row>
        <row r="2157">
          <cell r="C2157" t="str">
            <v>2VHHJHGRT53Y3EAB3G49BZ20BC</v>
          </cell>
          <cell r="D2157" t="str">
            <v>ACCEPTED</v>
          </cell>
        </row>
        <row r="2158">
          <cell r="C2158" t="str">
            <v>HNWWB16B8S56Q674AM6HN1ZZ2C</v>
          </cell>
          <cell r="D2158" t="str">
            <v>ACCEPTED</v>
          </cell>
        </row>
        <row r="2159">
          <cell r="C2159" t="str">
            <v>ZEZN291BNH0015MAKKDZJX5YWM</v>
          </cell>
          <cell r="D2159" t="str">
            <v>ACCEPTED</v>
          </cell>
        </row>
        <row r="2160">
          <cell r="C2160" t="str">
            <v>674Q6YNNQS7TQ5ZEPJ8CXQMVAR</v>
          </cell>
          <cell r="D2160" t="str">
            <v>ACCEPTED</v>
          </cell>
        </row>
        <row r="2161">
          <cell r="C2161" t="str">
            <v>FK435044Z12AF2X8FAMHR64DVR</v>
          </cell>
          <cell r="D2161" t="str">
            <v>ACCEPTED</v>
          </cell>
        </row>
        <row r="2162">
          <cell r="C2162" t="str">
            <v>2CC5100SCN1ZD3JHBGPTW2T4RG</v>
          </cell>
          <cell r="D2162" t="str">
            <v>ACCEPTED</v>
          </cell>
        </row>
        <row r="2163">
          <cell r="C2163" t="str">
            <v>BKSVQ3PMM17WK5P4TXEXSRKT38</v>
          </cell>
          <cell r="D2163" t="str">
            <v>CANCELLED_BY_SELLER</v>
          </cell>
        </row>
        <row r="2164">
          <cell r="C2164" t="str">
            <v>GHKK0F7D5S3332MHH8S3Y7JW6R</v>
          </cell>
          <cell r="D2164" t="str">
            <v>CANCELLED_BY_SELLER</v>
          </cell>
        </row>
        <row r="2165">
          <cell r="C2165" t="str">
            <v>SP3AHVT57575N6KTED7BD7A9DW</v>
          </cell>
          <cell r="D2165" t="str">
            <v>ACCEPTED</v>
          </cell>
        </row>
        <row r="2166">
          <cell r="C2166" t="str">
            <v>SXM6J26ZZ53TF64SYV56AWQ360</v>
          </cell>
          <cell r="D2166" t="str">
            <v>ACCEPTED</v>
          </cell>
        </row>
        <row r="2167">
          <cell r="C2167" t="str">
            <v>XAFEQ5SYQ97XV9870XMN3AQK7W</v>
          </cell>
          <cell r="D2167" t="str">
            <v>CANCELLED_BY_SELLER</v>
          </cell>
        </row>
        <row r="2168">
          <cell r="C2168" t="str">
            <v>2ED5SG0T516R5B3Q23CXXDRDNC</v>
          </cell>
          <cell r="D2168" t="str">
            <v>NO_SHOW</v>
          </cell>
        </row>
        <row r="2169">
          <cell r="C2169" t="str">
            <v>2CC5100SCN1ZD3JHBGPTW2T4RG</v>
          </cell>
          <cell r="D2169" t="str">
            <v>CANCELLED_BY_SELLER</v>
          </cell>
        </row>
        <row r="2170">
          <cell r="C2170" t="str">
            <v>HFP7D583SS5PB2XWQFM7YQ5NDW</v>
          </cell>
          <cell r="D2170" t="str">
            <v>ACCEPTED</v>
          </cell>
        </row>
        <row r="2171">
          <cell r="C2171" t="str">
            <v>9FJD88X4617B9A2NK13TCBEP2G</v>
          </cell>
          <cell r="D2171" t="str">
            <v>ACCEPTED</v>
          </cell>
        </row>
        <row r="2172">
          <cell r="C2172" t="str">
            <v>YWN3PTKM755DB5E05Z8N5YJEEC</v>
          </cell>
          <cell r="D2172" t="str">
            <v>CANCELLED_BY_SELLER</v>
          </cell>
        </row>
        <row r="2173">
          <cell r="C2173" t="str">
            <v>8QVN8H7ZFX0SSAHTT6SEHTAVBR</v>
          </cell>
          <cell r="D2173" t="str">
            <v>CANCELLED_BY_SELLER</v>
          </cell>
        </row>
        <row r="2174">
          <cell r="C2174" t="str">
            <v>9FJD88X4617B9A2NK13TCBEP2G</v>
          </cell>
          <cell r="D2174" t="str">
            <v>CANCELLED_BY_SELLER</v>
          </cell>
        </row>
        <row r="2175">
          <cell r="C2175" t="str">
            <v>NYP00BBGAD7033GQB7H551W2VM</v>
          </cell>
          <cell r="D2175" t="str">
            <v>ACCEPTED</v>
          </cell>
        </row>
        <row r="2176">
          <cell r="C2176" t="str">
            <v>SYRF7BXAGH1N94PKBHJZV39T60</v>
          </cell>
          <cell r="D2176" t="str">
            <v>CANCELLED_BY_SELLER</v>
          </cell>
        </row>
        <row r="2177">
          <cell r="C2177" t="str">
            <v>YSSXFA0HVS1XD37G20ZYKXFTH0</v>
          </cell>
          <cell r="D2177" t="str">
            <v>ACCEPTED</v>
          </cell>
        </row>
        <row r="2178">
          <cell r="C2178" t="str">
            <v>CGBRZ7ZZ5N7FS0RW9YY31CTZ3C</v>
          </cell>
          <cell r="D2178" t="str">
            <v>CANCELLED_BY_SELLER</v>
          </cell>
        </row>
        <row r="2179">
          <cell r="C2179" t="str">
            <v>ECDG577MCX4B3CCNDBN28ZGVFC</v>
          </cell>
          <cell r="D2179" t="str">
            <v>NO_SHOW</v>
          </cell>
        </row>
        <row r="2180">
          <cell r="C2180" t="str">
            <v>Q8CDTKTE1D69HCHQ4VA4KPX4EW</v>
          </cell>
          <cell r="D2180" t="str">
            <v>ACCEPTED</v>
          </cell>
        </row>
        <row r="2181">
          <cell r="C2181" t="str">
            <v>GBPQF2NXGS50F4GP4077J6BK0G</v>
          </cell>
          <cell r="D2181" t="str">
            <v>ACCEPTED</v>
          </cell>
        </row>
        <row r="2182">
          <cell r="C2182" t="str">
            <v>7XJEC447KH5DVDXVZ080T1KGWW</v>
          </cell>
          <cell r="D2182" t="str">
            <v>CANCELLED_BY_SELLER</v>
          </cell>
        </row>
        <row r="2183">
          <cell r="C2183" t="str">
            <v>GDZT52P3Q11AHC01VK9VXVN40R</v>
          </cell>
          <cell r="D2183" t="str">
            <v>ACCEPTED</v>
          </cell>
        </row>
        <row r="2184">
          <cell r="C2184" t="str">
            <v>E5TQYCAAK12GQ590CN5TW5N99W</v>
          </cell>
          <cell r="D2184" t="str">
            <v>ACCEPTED</v>
          </cell>
        </row>
        <row r="2185">
          <cell r="C2185" t="str">
            <v>Z79BK1DJ4X16K02M4MSF0RBDSG</v>
          </cell>
          <cell r="D2185" t="str">
            <v>ACCEPTED</v>
          </cell>
        </row>
        <row r="2186">
          <cell r="C2186" t="str">
            <v>4SMWE123ZD1X7EPT501WX8Y56R</v>
          </cell>
          <cell r="D2186" t="str">
            <v>NO_SHOW</v>
          </cell>
        </row>
        <row r="2187">
          <cell r="C2187" t="str">
            <v>TMBBYTWX613M12EE5C1G701F3R</v>
          </cell>
          <cell r="D2187" t="str">
            <v>ACCEPTED</v>
          </cell>
        </row>
        <row r="2188">
          <cell r="C2188" t="str">
            <v>XJRK9F42A92NS580X4EDCD6304</v>
          </cell>
          <cell r="D2188" t="str">
            <v>ACCEPTED</v>
          </cell>
        </row>
        <row r="2189">
          <cell r="C2189" t="str">
            <v>CM93BYH3114MKDK5W0K9PRV99W</v>
          </cell>
          <cell r="D2189" t="str">
            <v>CANCELLED_BY_SELLER</v>
          </cell>
        </row>
        <row r="2190">
          <cell r="C2190" t="str">
            <v>4887252BYS3QD4P33NJ911T7R0</v>
          </cell>
          <cell r="D2190" t="str">
            <v>ACCEPTED</v>
          </cell>
        </row>
        <row r="2191">
          <cell r="C2191" t="str">
            <v>FTN3J7EPTS16QB7TWYQN15G91G</v>
          </cell>
          <cell r="D2191" t="str">
            <v>CANCELLED_BY_SELLER</v>
          </cell>
        </row>
        <row r="2192">
          <cell r="C2192" t="str">
            <v>AJ1M0CM6BH6KX2VNFE2NRCX5QC</v>
          </cell>
          <cell r="D2192" t="str">
            <v>ACCEPTED</v>
          </cell>
        </row>
        <row r="2193">
          <cell r="C2193" t="str">
            <v>T5XGMEF1AN0JQ0Q3ZEBYAM5WW0</v>
          </cell>
          <cell r="D2193" t="str">
            <v>ACCEPTED</v>
          </cell>
        </row>
        <row r="2194">
          <cell r="C2194" t="str">
            <v>ZPNRPWQTGN1N964PW42ED0G9XC</v>
          </cell>
          <cell r="D2194" t="str">
            <v>NO_SHOW</v>
          </cell>
        </row>
        <row r="2195">
          <cell r="C2195" t="str">
            <v>FK435044Z12AF2X8FAMHR64DVR</v>
          </cell>
          <cell r="D2195" t="str">
            <v>ACCEPTED</v>
          </cell>
        </row>
        <row r="2196">
          <cell r="C2196" t="str">
            <v>SGQ5T2HQ3H3EF7GVNJYM9NYR4G</v>
          </cell>
          <cell r="D2196" t="str">
            <v>ACCEPTED</v>
          </cell>
        </row>
        <row r="2197">
          <cell r="C2197" t="str">
            <v>QMTEA5SW5X0K589M4Z0JZ5YMQ8</v>
          </cell>
          <cell r="D2197" t="str">
            <v>CANCELLED_BY_SELLER</v>
          </cell>
        </row>
        <row r="2198">
          <cell r="C2198" t="str">
            <v>3R2FJHB5TH1CFEX8WR8QJAHE6C</v>
          </cell>
          <cell r="D2198" t="str">
            <v>ACCEPTED</v>
          </cell>
        </row>
        <row r="2199">
          <cell r="C2199" t="str">
            <v>R5818G64D93PN3GFCGDPVAVRGM</v>
          </cell>
          <cell r="D2199" t="str">
            <v>ACCEPTED</v>
          </cell>
        </row>
        <row r="2200">
          <cell r="C2200" t="str">
            <v>E6V260K7P5297FJP3H82JHGK5C</v>
          </cell>
          <cell r="D2200" t="str">
            <v>ACCEPTED</v>
          </cell>
        </row>
        <row r="2201">
          <cell r="C2201" t="str">
            <v>EZA7AB0BTH7B95TC3DA8HBAHVC</v>
          </cell>
          <cell r="D2201" t="str">
            <v>NO_SHOW</v>
          </cell>
        </row>
        <row r="2202">
          <cell r="C2202" t="str">
            <v>FNWKBWKVWX6RHDZMVPX504EA78</v>
          </cell>
          <cell r="D2202" t="str">
            <v>ACCEPTED</v>
          </cell>
        </row>
        <row r="2203">
          <cell r="C2203" t="str">
            <v>42SMWXBF7X3X9DJY61E2BQX6BR</v>
          </cell>
          <cell r="D2203" t="str">
            <v>ACCEPTED</v>
          </cell>
        </row>
        <row r="2204">
          <cell r="C2204" t="str">
            <v>W8PTPADFHN1V3E4C7ZAC77QJ04</v>
          </cell>
          <cell r="D2204" t="str">
            <v>CANCELLED_BY_SELLER</v>
          </cell>
        </row>
        <row r="2205">
          <cell r="C2205" t="str">
            <v>4SMWE123ZD1X7EPT501WX8Y56R</v>
          </cell>
          <cell r="D2205" t="str">
            <v>ACCEPTED</v>
          </cell>
        </row>
        <row r="2206">
          <cell r="C2206" t="str">
            <v>SQXZX9NDF13EZ5NS14788P2BG8</v>
          </cell>
          <cell r="D2206" t="str">
            <v>CANCELLED_BY_SELLER</v>
          </cell>
        </row>
        <row r="2207">
          <cell r="C2207" t="str">
            <v>QMTEA5SW5X0K589M4Z0JZ5YMQ8</v>
          </cell>
          <cell r="D2207" t="str">
            <v>CANCELLED_BY_SELLER</v>
          </cell>
        </row>
        <row r="2208">
          <cell r="C2208" t="str">
            <v>5JRXCJEX653833NJGKA6WW41PR</v>
          </cell>
          <cell r="D2208" t="str">
            <v>ACCEPTED</v>
          </cell>
        </row>
        <row r="2209">
          <cell r="C2209" t="str">
            <v>EZA7AB0BTH7B95TC3DA8HBAHVC</v>
          </cell>
          <cell r="D2209" t="str">
            <v>CANCELLED_BY_SELLER</v>
          </cell>
        </row>
        <row r="2210">
          <cell r="C2210" t="str">
            <v>3R2FJHB5TH1CFEX8WR8QJAHE6C</v>
          </cell>
          <cell r="D2210" t="str">
            <v>CANCELLED_BY_SELLER</v>
          </cell>
        </row>
        <row r="2211">
          <cell r="C2211" t="str">
            <v>ZEZN291BNH0015MAKKDZJX5YWM</v>
          </cell>
          <cell r="D2211" t="str">
            <v>CANCELLED_BY_SELLER</v>
          </cell>
        </row>
        <row r="2212">
          <cell r="C2212" t="str">
            <v>6V2ZVFYF4951D87CZ9ZGQ3RHA0</v>
          </cell>
          <cell r="D2212" t="str">
            <v>CANCELLED_BY_SELLER</v>
          </cell>
        </row>
        <row r="2213">
          <cell r="C2213" t="str">
            <v>BPMKV93H4X5G97Z5S08MKPW6PG</v>
          </cell>
          <cell r="D2213" t="str">
            <v>ACCEPTED</v>
          </cell>
        </row>
        <row r="2214">
          <cell r="C2214" t="str">
            <v>HFP7D583SS5PB2XWQFM7YQ5NDW</v>
          </cell>
          <cell r="D2214" t="str">
            <v>CANCELLED_BY_SELLER</v>
          </cell>
        </row>
        <row r="2215">
          <cell r="C2215" t="str">
            <v>SP3AHVT57575N6KTED7BD7A9DW</v>
          </cell>
          <cell r="D2215" t="str">
            <v>ACCEPTED</v>
          </cell>
        </row>
        <row r="2216">
          <cell r="C2216" t="str">
            <v>NYP00BBGAD7033GQB7H551W2VM</v>
          </cell>
          <cell r="D2216" t="str">
            <v>CANCELLED_BY_SELLER</v>
          </cell>
        </row>
        <row r="2217">
          <cell r="C2217" t="str">
            <v>2VHHJHGRT53Y3EAB3G49BZ20BC</v>
          </cell>
          <cell r="D2217" t="str">
            <v>ACCEPTED</v>
          </cell>
        </row>
        <row r="2218">
          <cell r="C2218" t="str">
            <v>7J1VPM7SJS773DQ84223T8XDQ8</v>
          </cell>
          <cell r="D2218" t="str">
            <v>CANCELLED_BY_SELLER</v>
          </cell>
        </row>
        <row r="2219">
          <cell r="C2219" t="str">
            <v>A6FVF807S5039DT30CRFAMB9P4</v>
          </cell>
          <cell r="D2219" t="str">
            <v>CANCELLED_BY_SELLER</v>
          </cell>
        </row>
        <row r="2220">
          <cell r="C2220" t="str">
            <v>TZJ93488YX7V18ESMVK943JD08</v>
          </cell>
          <cell r="D2220" t="str">
            <v>ACCEPTED</v>
          </cell>
        </row>
        <row r="2221">
          <cell r="C2221" t="str">
            <v>XBBTT34MZ107FCY1W9CFNEX0V8</v>
          </cell>
          <cell r="D2221" t="str">
            <v>ACCEPTED</v>
          </cell>
        </row>
        <row r="2222">
          <cell r="C2222" t="str">
            <v>Q8CDTKTE1D69HCHQ4VA4KPX4EW</v>
          </cell>
          <cell r="D2222" t="str">
            <v>ACCEPTED</v>
          </cell>
        </row>
        <row r="2223">
          <cell r="C2223" t="str">
            <v>GHKK0F7D5S3332MHH8S3Y7JW6R</v>
          </cell>
          <cell r="D2223" t="str">
            <v>CANCELLED_BY_SELLER</v>
          </cell>
        </row>
        <row r="2224">
          <cell r="C2224" t="str">
            <v>GBPQF2NXGS50F4GP4077J6BK0G</v>
          </cell>
          <cell r="D2224" t="str">
            <v>ACCEPTED</v>
          </cell>
        </row>
        <row r="2225">
          <cell r="C2225" t="str">
            <v>XJRK9F42A92NS580X4EDCD6304</v>
          </cell>
          <cell r="D2225" t="str">
            <v>ACCEPTED</v>
          </cell>
        </row>
        <row r="2226">
          <cell r="C2226" t="str">
            <v>SXM6J26ZZ53TF64SYV56AWQ360</v>
          </cell>
          <cell r="D2226" t="str">
            <v>CANCELLED_BY_SELLER</v>
          </cell>
        </row>
        <row r="2227">
          <cell r="C2227" t="str">
            <v>VJZKVCZ1FN7SS81KE24PZ8NBKR</v>
          </cell>
          <cell r="D2227" t="str">
            <v>ACCEPTED</v>
          </cell>
        </row>
        <row r="2228">
          <cell r="C2228" t="str">
            <v>GHKK0F7D5S3332MHH8S3Y7JW6R</v>
          </cell>
          <cell r="D2228" t="str">
            <v>ACCEPTED</v>
          </cell>
        </row>
        <row r="2229">
          <cell r="C2229" t="str">
            <v>E6V260K7P5297FJP3H82JHGK5C</v>
          </cell>
          <cell r="D2229" t="str">
            <v>CANCELLED_BY_SELLER</v>
          </cell>
        </row>
        <row r="2230">
          <cell r="C2230" t="str">
            <v>GDZT52P3Q11AHC01VK9VXVN40R</v>
          </cell>
          <cell r="D2230" t="str">
            <v>ACCEPTED</v>
          </cell>
        </row>
        <row r="2231">
          <cell r="C2231" t="str">
            <v>T5XGMEF1AN0JQ0Q3ZEBYAM5WW0</v>
          </cell>
          <cell r="D2231" t="str">
            <v>ACCEPTED</v>
          </cell>
        </row>
        <row r="2232">
          <cell r="C2232" t="str">
            <v>E5TQYCAAK12GQ590CN5TW5N99W</v>
          </cell>
          <cell r="D2232" t="str">
            <v>ACCEPTED</v>
          </cell>
        </row>
        <row r="2233">
          <cell r="C2233" t="str">
            <v>TF25K8VJAD0XHEZYVP24WS2WMC</v>
          </cell>
          <cell r="D2233" t="str">
            <v>ACCEPTED</v>
          </cell>
        </row>
        <row r="2234">
          <cell r="C2234" t="str">
            <v>AJ1M0CM6BH6KX2VNFE2NRCX5QC</v>
          </cell>
          <cell r="D2234" t="str">
            <v>ACCEPTED</v>
          </cell>
        </row>
        <row r="2235">
          <cell r="C2235" t="str">
            <v>674Q6YNNQS7TQ5ZEPJ8CXQMVAR</v>
          </cell>
          <cell r="D2235" t="str">
            <v>ACCEPTED</v>
          </cell>
        </row>
        <row r="2236">
          <cell r="C2236" t="str">
            <v>EAZ39JA5YS3DQ94ETDHBDB4APM</v>
          </cell>
          <cell r="D2236" t="str">
            <v>CANCELLED_BY_SELLER</v>
          </cell>
        </row>
        <row r="2237">
          <cell r="C2237" t="str">
            <v>J5SQQT7SZ16E15A5ZJ17VBM2MC</v>
          </cell>
          <cell r="D2237" t="str">
            <v>ACCEPTED</v>
          </cell>
        </row>
        <row r="2238">
          <cell r="C2238" t="str">
            <v>9FJD88X4617B9A2NK13TCBEP2G</v>
          </cell>
          <cell r="D2238" t="str">
            <v>ACCEPTED</v>
          </cell>
        </row>
        <row r="2239">
          <cell r="C2239" t="str">
            <v>Y4ZFB4TVG54ES20QGJNXMWSZXW</v>
          </cell>
          <cell r="D2239" t="str">
            <v>ACCEPTED</v>
          </cell>
        </row>
        <row r="2240">
          <cell r="C2240" t="str">
            <v>HNWWB16B8S56Q674AM6HN1ZZ2C</v>
          </cell>
          <cell r="D2240" t="str">
            <v>ACCEPTED</v>
          </cell>
        </row>
        <row r="2241">
          <cell r="C2241" t="str">
            <v>J6GM817MW94CV2XFFF1YQY4NAM</v>
          </cell>
          <cell r="D2241" t="str">
            <v>CANCELLED_BY_SELLER</v>
          </cell>
        </row>
        <row r="2242">
          <cell r="C2242" t="str">
            <v>YSSXFA0HVS1XD37G20ZYKXFTH0</v>
          </cell>
          <cell r="D2242" t="str">
            <v>ACCEPTED</v>
          </cell>
        </row>
        <row r="2243">
          <cell r="C2243" t="str">
            <v>SXM6J26ZZ53TF64SYV56AWQ360</v>
          </cell>
          <cell r="D2243" t="str">
            <v>NO_SHOW</v>
          </cell>
        </row>
        <row r="2244">
          <cell r="C2244" t="str">
            <v>5JRXCJEX653833NJGKA6WW41PR</v>
          </cell>
          <cell r="D2244" t="str">
            <v>ACCEPTED</v>
          </cell>
        </row>
        <row r="2245">
          <cell r="C2245" t="str">
            <v>4SMWE123ZD1X7EPT501WX8Y56R</v>
          </cell>
          <cell r="D2245" t="str">
            <v>ACCEPTED</v>
          </cell>
        </row>
        <row r="2246">
          <cell r="C2246" t="str">
            <v>Z2X8V7SJBD42V7GC1PSX9N6X84</v>
          </cell>
          <cell r="D2246" t="str">
            <v>CANCELLED_BY_SELLER</v>
          </cell>
        </row>
        <row r="2247">
          <cell r="C2247" t="str">
            <v>FNWKBWKVWX6RHDZMVPX504EA78</v>
          </cell>
          <cell r="D2247" t="str">
            <v>ACCEPTED</v>
          </cell>
        </row>
        <row r="2248">
          <cell r="C2248" t="str">
            <v>JP8AHAGCA511906TJD78MQMT28</v>
          </cell>
          <cell r="D2248" t="str">
            <v>ACCEPTED</v>
          </cell>
        </row>
        <row r="2249">
          <cell r="C2249" t="str">
            <v>TMBBYTWX613M12EE5C1G701F3R</v>
          </cell>
          <cell r="D2249" t="str">
            <v>ACCEPTED</v>
          </cell>
        </row>
        <row r="2250">
          <cell r="C2250" t="str">
            <v>GHKK0F7D5S3332MHH8S3Y7JW6R</v>
          </cell>
          <cell r="D2250" t="str">
            <v>ACCEPTED</v>
          </cell>
        </row>
        <row r="2251">
          <cell r="C2251" t="str">
            <v>3R2FJHB5TH1CFEX8WR8QJAHE6C</v>
          </cell>
          <cell r="D2251" t="str">
            <v>CANCELLED_BY_SELLER</v>
          </cell>
        </row>
        <row r="2252">
          <cell r="C2252" t="str">
            <v>4887252BYS3QD4P33NJ911T7R0</v>
          </cell>
          <cell r="D2252" t="str">
            <v>ACCEPTED</v>
          </cell>
        </row>
        <row r="2253">
          <cell r="C2253" t="str">
            <v>PCRZSY7TPD7YS49VDFHRF7XN68</v>
          </cell>
          <cell r="D2253" t="str">
            <v>CANCELLED_BY_SELLER</v>
          </cell>
        </row>
        <row r="2254">
          <cell r="C2254" t="str">
            <v>9G2H5DS8297TZ3QXCCT6GGMXKR</v>
          </cell>
          <cell r="D2254" t="str">
            <v>ACCEPTED</v>
          </cell>
        </row>
        <row r="2255">
          <cell r="C2255" t="str">
            <v>E6V260K7P5297FJP3H82JHGK5C</v>
          </cell>
          <cell r="D2255" t="str">
            <v>ACCEPTED</v>
          </cell>
        </row>
        <row r="2256">
          <cell r="C2256" t="str">
            <v>SP3AHVT57575N6KTED7BD7A9DW</v>
          </cell>
          <cell r="D2256" t="str">
            <v>ACCEPTED</v>
          </cell>
        </row>
        <row r="2257">
          <cell r="C2257" t="str">
            <v>X7XDV5AYED7WF8RNGNQA6PK3BM</v>
          </cell>
          <cell r="D2257" t="str">
            <v>ACCEPTED</v>
          </cell>
        </row>
        <row r="2258">
          <cell r="C2258" t="str">
            <v>EAZ39JA5YS3DQ94ETDHBDB4APM</v>
          </cell>
          <cell r="D2258" t="str">
            <v>ACCEPTED</v>
          </cell>
        </row>
        <row r="2259">
          <cell r="C2259" t="str">
            <v>MZKQ859M7D7YQ1VXHEDTRNC624</v>
          </cell>
          <cell r="D2259" t="str">
            <v>ACCEPTED</v>
          </cell>
        </row>
        <row r="2260">
          <cell r="C2260" t="str">
            <v>R5818G64D93PN3GFCGDPVAVRGM</v>
          </cell>
          <cell r="D2260" t="str">
            <v>CANCELLED_BY_SELLER</v>
          </cell>
        </row>
        <row r="2261">
          <cell r="C2261" t="str">
            <v>Q8CDTKTE1D69HCHQ4VA4KPX4EW</v>
          </cell>
          <cell r="D2261" t="str">
            <v>ACCEPTED</v>
          </cell>
        </row>
        <row r="2262">
          <cell r="C2262" t="str">
            <v>5Z3H624H617JN40Y8DXA1B9XK4</v>
          </cell>
          <cell r="D2262" t="str">
            <v>ACCEPTED</v>
          </cell>
        </row>
        <row r="2263">
          <cell r="C2263" t="str">
            <v>WQKMQ5KRB573F7HXVJV2ZT9KCM</v>
          </cell>
          <cell r="D2263" t="str">
            <v>ACCEPTED</v>
          </cell>
        </row>
        <row r="2264">
          <cell r="C2264" t="str">
            <v>SP3AHVT57575N6KTED7BD7A9DW</v>
          </cell>
          <cell r="D2264" t="str">
            <v>CANCELLED_BY_SELLER</v>
          </cell>
        </row>
        <row r="2265">
          <cell r="C2265" t="str">
            <v>Q8CDTKTE1D69HCHQ4VA4KPX4EW</v>
          </cell>
          <cell r="D2265" t="str">
            <v>CANCELLED_BY_SELLER</v>
          </cell>
        </row>
        <row r="2266">
          <cell r="C2266" t="str">
            <v>GBPQF2NXGS50F4GP4077J6BK0G</v>
          </cell>
          <cell r="D2266" t="str">
            <v>ACCEPTED</v>
          </cell>
        </row>
        <row r="2267">
          <cell r="C2267" t="str">
            <v>39B92GDDDX7NQBD4FJAWACT3QC</v>
          </cell>
          <cell r="D2267" t="str">
            <v>CANCELLED_BY_SELLER</v>
          </cell>
        </row>
        <row r="2268">
          <cell r="C2268" t="str">
            <v>GDZT52P3Q11AHC01VK9VXVN40R</v>
          </cell>
          <cell r="D2268" t="str">
            <v>ACCEPTED</v>
          </cell>
        </row>
        <row r="2269">
          <cell r="C2269" t="str">
            <v>VJZKVCZ1FN7SS81KE24PZ8NBKR</v>
          </cell>
          <cell r="D2269" t="str">
            <v>ACCEPTED</v>
          </cell>
        </row>
        <row r="2270">
          <cell r="C2270" t="str">
            <v>H6QVZPV8H110KBTT1C7DKSAQT4</v>
          </cell>
          <cell r="D2270" t="str">
            <v>CANCELLED_BY_SELLER</v>
          </cell>
        </row>
        <row r="2271">
          <cell r="C2271" t="str">
            <v>SXM6J26ZZ53TF64SYV56AWQ360</v>
          </cell>
          <cell r="D2271" t="str">
            <v>CANCELLED_BY_SELLER</v>
          </cell>
        </row>
        <row r="2272">
          <cell r="C2272" t="str">
            <v>EAZ39JA5YS3DQ94ETDHBDB4APM</v>
          </cell>
          <cell r="D2272" t="str">
            <v>CANCELLED_BY_SELLER</v>
          </cell>
        </row>
        <row r="2273">
          <cell r="C2273" t="str">
            <v>Z79BK1DJ4X16K02M4MSF0RBDSG</v>
          </cell>
          <cell r="D2273" t="str">
            <v>ACCEPTED</v>
          </cell>
        </row>
        <row r="2274">
          <cell r="C2274" t="str">
            <v>1Z09EDHC7H5V1BREQ1KA6EG86M</v>
          </cell>
          <cell r="D2274" t="str">
            <v>CANCELLED_BY_SELLER</v>
          </cell>
        </row>
        <row r="2275">
          <cell r="C2275" t="str">
            <v>Q8CDTKTE1D69HCHQ4VA4KPX4EW</v>
          </cell>
          <cell r="D2275" t="str">
            <v>ACCEPTED</v>
          </cell>
        </row>
        <row r="2276">
          <cell r="C2276" t="str">
            <v>MA402VNY810CV58XSV30AVNHYM</v>
          </cell>
          <cell r="D2276" t="str">
            <v>CANCELLED_BY_SELLER</v>
          </cell>
        </row>
        <row r="2277">
          <cell r="C2277" t="str">
            <v>E5TQYCAAK12GQ590CN5TW5N99W</v>
          </cell>
          <cell r="D2277" t="str">
            <v>ACCEPTED</v>
          </cell>
        </row>
        <row r="2278">
          <cell r="C2278" t="str">
            <v>FK435044Z12AF2X8FAMHR64DVR</v>
          </cell>
          <cell r="D2278" t="str">
            <v>ACCEPTED</v>
          </cell>
        </row>
        <row r="2279">
          <cell r="C2279" t="str">
            <v>G4V2K9H85X0XV593DGEFGWNW0G</v>
          </cell>
          <cell r="D2279" t="str">
            <v>ACCEPTED</v>
          </cell>
        </row>
        <row r="2280">
          <cell r="C2280" t="str">
            <v>RM3XS4VPB12SN9NHAJW5R2MHAG</v>
          </cell>
          <cell r="D2280" t="str">
            <v>CANCELLED_BY_SELLER</v>
          </cell>
        </row>
        <row r="2281">
          <cell r="C2281" t="str">
            <v>2ZVKHE2TG50976F4D6459WBXQM</v>
          </cell>
          <cell r="D2281" t="str">
            <v>ACCEPTED</v>
          </cell>
        </row>
        <row r="2282">
          <cell r="C2282" t="str">
            <v>5347E53XT13378TNQ57XNXNVK4</v>
          </cell>
          <cell r="D2282" t="str">
            <v>CANCELLED_BY_SELLER</v>
          </cell>
        </row>
        <row r="2283">
          <cell r="C2283" t="str">
            <v>HKNDM0QFWS61D69SDW4DKYJ0YC</v>
          </cell>
          <cell r="D2283" t="str">
            <v>ACCEPTED</v>
          </cell>
        </row>
        <row r="2284">
          <cell r="C2284" t="str">
            <v>J5SQQT7SZ16E15A5ZJ17VBM2MC</v>
          </cell>
          <cell r="D2284" t="str">
            <v>ACCEPTED</v>
          </cell>
        </row>
        <row r="2285">
          <cell r="C2285" t="str">
            <v>AJ1M0CM6BH6KX2VNFE2NRCX5QC</v>
          </cell>
          <cell r="D2285" t="str">
            <v>ACCEPTED</v>
          </cell>
        </row>
        <row r="2286">
          <cell r="C2286" t="str">
            <v>XR89YHQNW17535AKN946WPEVE4</v>
          </cell>
          <cell r="D2286" t="str">
            <v>ACCEPTED</v>
          </cell>
        </row>
        <row r="2287">
          <cell r="C2287" t="str">
            <v>4NHEV9RPF55RKAPQ6SJAZN1ZNC</v>
          </cell>
          <cell r="D2287" t="str">
            <v>ACCEPTED</v>
          </cell>
        </row>
        <row r="2288">
          <cell r="C2288" t="str">
            <v>H03T7GMMGN36HAM7JCD4N42MMW</v>
          </cell>
          <cell r="D2288" t="str">
            <v>ACCEPTED</v>
          </cell>
        </row>
        <row r="2289">
          <cell r="C2289" t="str">
            <v>2VHHJHGRT53Y3EAB3G49BZ20BC</v>
          </cell>
          <cell r="D2289" t="str">
            <v>ACCEPTED</v>
          </cell>
        </row>
        <row r="2290">
          <cell r="C2290" t="str">
            <v>SP3AHVT57575N6KTED7BD7A9DW</v>
          </cell>
          <cell r="D2290" t="str">
            <v>ACCEPTED</v>
          </cell>
        </row>
        <row r="2291">
          <cell r="C2291" t="str">
            <v>Y4ZFB4TVG54ES20QGJNXMWSZXW</v>
          </cell>
          <cell r="D2291" t="str">
            <v>ACCEPTED</v>
          </cell>
        </row>
        <row r="2292">
          <cell r="C2292" t="str">
            <v>95Y2E4QYD539F1N672S5DA9QP4</v>
          </cell>
          <cell r="D2292" t="str">
            <v>ACCEPTED</v>
          </cell>
        </row>
        <row r="2293">
          <cell r="C2293" t="str">
            <v>T5XGMEF1AN0JQ0Q3ZEBYAM5WW0</v>
          </cell>
          <cell r="D2293" t="str">
            <v>ACCEPTED</v>
          </cell>
        </row>
        <row r="2294">
          <cell r="C2294" t="str">
            <v>5JRXCJEX653833NJGKA6WW41PR</v>
          </cell>
          <cell r="D2294" t="str">
            <v>ACCEPTED</v>
          </cell>
        </row>
        <row r="2295">
          <cell r="C2295" t="str">
            <v>042RW0FAR55ZNF8CMB9QY0W990</v>
          </cell>
          <cell r="D2295" t="str">
            <v>CANCELLED_BY_SELLER</v>
          </cell>
        </row>
        <row r="2296">
          <cell r="C2296" t="str">
            <v>X7XDV5AYED7WF8RNGNQA6PK3BM</v>
          </cell>
          <cell r="D2296" t="str">
            <v>ACCEPTED</v>
          </cell>
        </row>
        <row r="2297">
          <cell r="C2297" t="str">
            <v>9FJD88X4617B9A2NK13TCBEP2G</v>
          </cell>
          <cell r="D2297" t="str">
            <v>ACCEPTED</v>
          </cell>
        </row>
        <row r="2298">
          <cell r="C2298" t="str">
            <v>E6V260K7P5297FJP3H82JHGK5C</v>
          </cell>
          <cell r="D2298" t="str">
            <v>CANCELLED_BY_SELLER</v>
          </cell>
        </row>
        <row r="2299">
          <cell r="C2299" t="str">
            <v>674Q6YNNQS7TQ5ZEPJ8CXQMVAR</v>
          </cell>
          <cell r="D2299" t="str">
            <v>ACCEPTED</v>
          </cell>
        </row>
        <row r="2300">
          <cell r="C2300" t="str">
            <v>J5SQQT7SZ16E15A5ZJ17VBM2MC</v>
          </cell>
          <cell r="D2300" t="str">
            <v>ACCEPTED</v>
          </cell>
        </row>
        <row r="2301">
          <cell r="C2301" t="str">
            <v>VJZKVCZ1FN7SS81KE24PZ8NBKR</v>
          </cell>
          <cell r="D2301" t="str">
            <v>ACCEPTED</v>
          </cell>
        </row>
        <row r="2302">
          <cell r="C2302" t="str">
            <v>A6BAFNQ12X071EB5Y8A9G5TG20</v>
          </cell>
          <cell r="D2302" t="str">
            <v>ACCEPTED</v>
          </cell>
        </row>
        <row r="2303">
          <cell r="C2303" t="str">
            <v>AJ1M0CM6BH6KX2VNFE2NRCX5QC</v>
          </cell>
          <cell r="D2303" t="str">
            <v>ACCEPTED</v>
          </cell>
        </row>
        <row r="2304">
          <cell r="C2304" t="str">
            <v>SP3AHVT57575N6KTED7BD7A9DW</v>
          </cell>
          <cell r="D2304" t="str">
            <v>CANCELLED_BY_SELLER</v>
          </cell>
        </row>
        <row r="2305">
          <cell r="C2305" t="str">
            <v>GHKK0F7D5S3332MHH8S3Y7JW6R</v>
          </cell>
          <cell r="D2305" t="str">
            <v>ACCEPTED</v>
          </cell>
        </row>
        <row r="2306">
          <cell r="C2306" t="str">
            <v>MZKQ859M7D7YQ1VXHEDTRNC624</v>
          </cell>
          <cell r="D2306" t="str">
            <v>CANCELLED_BY_SELLER</v>
          </cell>
        </row>
        <row r="2307">
          <cell r="C2307" t="str">
            <v>X7XDV5AYED7WF8RNGNQA6PK3BM</v>
          </cell>
          <cell r="D2307" t="str">
            <v>ACCEPTED</v>
          </cell>
        </row>
        <row r="2308">
          <cell r="C2308" t="str">
            <v>GBPQF2NXGS50F4GP4077J6BK0G</v>
          </cell>
          <cell r="D2308" t="str">
            <v>ACCEPTED</v>
          </cell>
        </row>
        <row r="2309">
          <cell r="C2309" t="str">
            <v>4NHEV9RPF55RKAPQ6SJAZN1ZNC</v>
          </cell>
          <cell r="D2309" t="str">
            <v>ACCEPTED</v>
          </cell>
        </row>
        <row r="2310">
          <cell r="C2310" t="str">
            <v>HKNDM0QFWS61D69SDW4DKYJ0YC</v>
          </cell>
          <cell r="D2310" t="str">
            <v>CANCELLED_BY_SELLER</v>
          </cell>
        </row>
        <row r="2311">
          <cell r="C2311" t="str">
            <v>G4V2K9H85X0XV593DGEFGWNW0G</v>
          </cell>
          <cell r="D2311" t="str">
            <v>CANCELLED_BY_SELLER</v>
          </cell>
        </row>
        <row r="2312">
          <cell r="C2312" t="str">
            <v>SP3AHVT57575N6KTED7BD7A9DW</v>
          </cell>
          <cell r="D2312" t="str">
            <v>ACCEPTED</v>
          </cell>
        </row>
        <row r="2313">
          <cell r="C2313" t="str">
            <v>4SMWE123ZD1X7EPT501WX8Y56R</v>
          </cell>
          <cell r="D2313" t="str">
            <v>ACCEPTED</v>
          </cell>
        </row>
        <row r="2314">
          <cell r="C2314" t="str">
            <v>E5TQYCAAK12GQ590CN5TW5N99W</v>
          </cell>
          <cell r="D2314" t="str">
            <v>ACCEPTED</v>
          </cell>
        </row>
        <row r="2315">
          <cell r="C2315" t="str">
            <v>9G2H5DS8297TZ3QXCCT6GGMXKR</v>
          </cell>
          <cell r="D2315" t="str">
            <v>ACCEPTED</v>
          </cell>
        </row>
        <row r="2316">
          <cell r="C2316" t="str">
            <v>4887252BYS3QD4P33NJ911T7R0</v>
          </cell>
          <cell r="D2316" t="str">
            <v>ACCEPTED</v>
          </cell>
        </row>
        <row r="2317">
          <cell r="C2317" t="str">
            <v>GDZT52P3Q11AHC01VK9VXVN40R</v>
          </cell>
          <cell r="D2317" t="str">
            <v>ACCEPTED</v>
          </cell>
        </row>
        <row r="2318">
          <cell r="C2318" t="str">
            <v>JP8AHAGCA511906TJD78MQMT28</v>
          </cell>
          <cell r="D2318" t="str">
            <v>CANCELLED_BY_SELLER</v>
          </cell>
        </row>
        <row r="2319">
          <cell r="C2319" t="str">
            <v>TMBBYTWX613M12EE5C1G701F3R</v>
          </cell>
          <cell r="D2319" t="str">
            <v>ACCEPTED</v>
          </cell>
        </row>
        <row r="2320">
          <cell r="C2320" t="str">
            <v>YSSXFA0HVS1XD37G20ZYKXFTH0</v>
          </cell>
          <cell r="D2320" t="str">
            <v>CANCELLED_BY_SELLER</v>
          </cell>
        </row>
        <row r="2321">
          <cell r="C2321" t="str">
            <v>2VHHJHGRT53Y3EAB3G49BZ20BC</v>
          </cell>
          <cell r="D2321" t="str">
            <v>CANCELLED_BY_SELLER</v>
          </cell>
        </row>
        <row r="2322">
          <cell r="C2322" t="str">
            <v>Y4ZFB4TVG54ES20QGJNXMWSZXW</v>
          </cell>
          <cell r="D2322" t="str">
            <v>ACCEPTED</v>
          </cell>
        </row>
        <row r="2323">
          <cell r="C2323" t="str">
            <v>Q8CDTKTE1D69HCHQ4VA4KPX4EW</v>
          </cell>
          <cell r="D2323" t="str">
            <v>CANCELLED_BY_SELLER</v>
          </cell>
        </row>
        <row r="2324">
          <cell r="C2324" t="str">
            <v>FNWKBWKVWX6RHDZMVPX504EA78</v>
          </cell>
          <cell r="D2324" t="str">
            <v>ACCEPTED</v>
          </cell>
        </row>
        <row r="2325">
          <cell r="C2325" t="str">
            <v>SP3AHVT57575N6KTED7BD7A9DW</v>
          </cell>
          <cell r="D2325" t="str">
            <v>CANCELLED_BY_SELLER</v>
          </cell>
        </row>
        <row r="2326">
          <cell r="C2326" t="str">
            <v>H03T7GMMGN36HAM7JCD4N42MMW</v>
          </cell>
          <cell r="D2326" t="str">
            <v>ACCEPTED</v>
          </cell>
        </row>
        <row r="2327">
          <cell r="C2327" t="str">
            <v>2ZVKHE2TG50976F4D6459WBXQM</v>
          </cell>
          <cell r="D2327" t="str">
            <v>CANCELLED_BY_SELLER</v>
          </cell>
        </row>
        <row r="2328">
          <cell r="C2328" t="str">
            <v>5JRXCJEX653833NJGKA6WW41PR</v>
          </cell>
          <cell r="D2328" t="str">
            <v>ACCEPTED</v>
          </cell>
        </row>
        <row r="2329">
          <cell r="C2329" t="str">
            <v>4NHEV9RPF55RKAPQ6SJAZN1ZNC</v>
          </cell>
          <cell r="D2329" t="str">
            <v>CANCELLED_BY_SELLER</v>
          </cell>
        </row>
        <row r="2330">
          <cell r="C2330" t="str">
            <v>GDZT52P3Q11AHC01VK9VXVN40R</v>
          </cell>
          <cell r="D2330" t="str">
            <v>ACCEPTED</v>
          </cell>
        </row>
        <row r="2331">
          <cell r="C2331" t="str">
            <v>E6V260K7P5297FJP3H82JHGK5C</v>
          </cell>
          <cell r="D2331" t="str">
            <v>ACCEPTED</v>
          </cell>
        </row>
        <row r="2332">
          <cell r="C2332" t="str">
            <v>JP8AHAGCA511906TJD78MQMT28</v>
          </cell>
          <cell r="D2332" t="str">
            <v>ACCEPTED</v>
          </cell>
        </row>
        <row r="2333">
          <cell r="C2333" t="str">
            <v>TPHBQSEWG14453NV4ZFSHJ5468</v>
          </cell>
          <cell r="D2333" t="str">
            <v>CANCELLED_BY_SELLER</v>
          </cell>
        </row>
        <row r="2334">
          <cell r="C2334" t="str">
            <v>VJZKVCZ1FN7SS81KE24PZ8NBKR</v>
          </cell>
          <cell r="D2334" t="str">
            <v>ACCEPTED</v>
          </cell>
        </row>
        <row r="2335">
          <cell r="C2335" t="str">
            <v>674Q6YNNQS7TQ5ZEPJ8CXQMVAR</v>
          </cell>
          <cell r="D2335" t="str">
            <v>CANCELLED_BY_SELLER</v>
          </cell>
        </row>
        <row r="2336">
          <cell r="C2336" t="str">
            <v>Q8CDTKTE1D69HCHQ4VA4KPX4EW</v>
          </cell>
          <cell r="D2336" t="str">
            <v>ACCEPTED</v>
          </cell>
        </row>
        <row r="2337">
          <cell r="C2337" t="str">
            <v>MA402VNY810CV58XSV30AVNHYM</v>
          </cell>
          <cell r="D2337" t="str">
            <v>ACCEPTED</v>
          </cell>
        </row>
        <row r="2338">
          <cell r="C2338" t="str">
            <v>WKWFZFX73X149EP5GKP50EEVYG</v>
          </cell>
          <cell r="D2338" t="str">
            <v>CANCELLED_BY_SELLER</v>
          </cell>
        </row>
        <row r="2339">
          <cell r="C2339" t="str">
            <v>X7XDV5AYED7WF8RNGNQA6PK3BM</v>
          </cell>
          <cell r="D2339" t="str">
            <v>ACCEPTED</v>
          </cell>
        </row>
        <row r="2340">
          <cell r="C2340" t="str">
            <v>KD4F7798ZN0A583M3DSJN0N7JW</v>
          </cell>
          <cell r="D2340" t="str">
            <v>ACCEPTED</v>
          </cell>
        </row>
        <row r="2341">
          <cell r="C2341" t="str">
            <v>W7QEGQE9691378HMEV3M6NA7V4</v>
          </cell>
          <cell r="D2341" t="str">
            <v>ACCEPTED</v>
          </cell>
        </row>
        <row r="2342">
          <cell r="C2342" t="str">
            <v>Z79BK1DJ4X16K02M4MSF0RBDSG</v>
          </cell>
          <cell r="D2342" t="str">
            <v>ACCEPTED</v>
          </cell>
        </row>
        <row r="2343">
          <cell r="C2343" t="str">
            <v>VJZKVCZ1FN7SS81KE24PZ8NBKR</v>
          </cell>
          <cell r="D2343" t="str">
            <v>CANCELLED_BY_SELLER</v>
          </cell>
        </row>
        <row r="2344">
          <cell r="C2344" t="str">
            <v>J5SQQT7SZ16E15A5ZJ17VBM2MC</v>
          </cell>
          <cell r="D2344" t="str">
            <v>ACCEPTED</v>
          </cell>
        </row>
        <row r="2345">
          <cell r="C2345" t="str">
            <v>4SMWE123ZD1X7EPT501WX8Y56R</v>
          </cell>
          <cell r="D2345" t="str">
            <v>ACCEPTED</v>
          </cell>
        </row>
        <row r="2346">
          <cell r="C2346" t="str">
            <v>E5TQYCAAK12GQ590CN5TW5N99W</v>
          </cell>
          <cell r="D2346" t="str">
            <v>ACCEPTED</v>
          </cell>
        </row>
        <row r="2347">
          <cell r="C2347" t="str">
            <v>GBPQF2NXGS50F4GP4077J6BK0G</v>
          </cell>
          <cell r="D2347" t="str">
            <v>CANCELLED_BY_SELLER</v>
          </cell>
        </row>
        <row r="2348">
          <cell r="C2348" t="str">
            <v>GHKK0F7D5S3332MHH8S3Y7JW6R</v>
          </cell>
          <cell r="D2348" t="str">
            <v>ACCEPTED</v>
          </cell>
        </row>
        <row r="2349">
          <cell r="C2349" t="str">
            <v>VJZKVCZ1FN7SS81KE24PZ8NBKR</v>
          </cell>
          <cell r="D2349" t="str">
            <v>ACCEPTED</v>
          </cell>
        </row>
        <row r="2350">
          <cell r="C2350" t="str">
            <v>A6BAFNQ12X071EB5Y8A9G5TG20</v>
          </cell>
          <cell r="D2350" t="str">
            <v>ACCEPTED</v>
          </cell>
        </row>
        <row r="2351">
          <cell r="C2351" t="str">
            <v>FNWKBWKVWX6RHDZMVPX504EA78</v>
          </cell>
          <cell r="D2351" t="str">
            <v>CANCELLED_BY_SELLER</v>
          </cell>
        </row>
        <row r="2352">
          <cell r="C2352" t="str">
            <v>R5818G64D93PN3GFCGDPVAVRGM</v>
          </cell>
          <cell r="D2352" t="str">
            <v>ACCEPTED</v>
          </cell>
        </row>
        <row r="2353">
          <cell r="C2353" t="str">
            <v>9G2H5DS8297TZ3QXCCT6GGMXKR</v>
          </cell>
          <cell r="D2353" t="str">
            <v>ACCEPTED</v>
          </cell>
        </row>
        <row r="2354">
          <cell r="C2354" t="str">
            <v>X7XDV5AYED7WF8RNGNQA6PK3BM</v>
          </cell>
          <cell r="D2354" t="str">
            <v>ACCEPTED</v>
          </cell>
        </row>
        <row r="2355">
          <cell r="C2355" t="str">
            <v>4NHEV9RPF55RKAPQ6SJAZN1ZNC</v>
          </cell>
          <cell r="D2355" t="str">
            <v>ACCEPTED</v>
          </cell>
        </row>
        <row r="2356">
          <cell r="C2356" t="str">
            <v>AJ1M0CM6BH6KX2VNFE2NRCX5QC</v>
          </cell>
          <cell r="D2356" t="str">
            <v>ACCEPTED</v>
          </cell>
        </row>
        <row r="2357">
          <cell r="C2357" t="str">
            <v>5JRXCJEX653833NJGKA6WW41PR</v>
          </cell>
          <cell r="D2357" t="str">
            <v>ACCEPTED</v>
          </cell>
        </row>
        <row r="2358">
          <cell r="C2358" t="str">
            <v>X7XDV5AYED7WF8RNGNQA6PK3BM</v>
          </cell>
          <cell r="D2358" t="str">
            <v>ACCEPTED</v>
          </cell>
        </row>
        <row r="2359">
          <cell r="C2359" t="str">
            <v>H03T7GMMGN36HAM7JCD4N42MMW</v>
          </cell>
          <cell r="D2359" t="str">
            <v>ACCEPTED</v>
          </cell>
        </row>
        <row r="2360">
          <cell r="C2360" t="str">
            <v>4NHEV9RPF55RKAPQ6SJAZN1ZNC</v>
          </cell>
          <cell r="D2360" t="str">
            <v>CANCELLED_BY_SELLER</v>
          </cell>
        </row>
        <row r="2361">
          <cell r="C2361" t="str">
            <v>674Q6YNNQS7TQ5ZEPJ8CXQMVAR</v>
          </cell>
          <cell r="D2361" t="str">
            <v>CANCELLED_BY_SELLER</v>
          </cell>
        </row>
        <row r="2362">
          <cell r="C2362" t="str">
            <v>SP3AHVT57575N6KTED7BD7A9DW</v>
          </cell>
          <cell r="D2362" t="str">
            <v>ACCEPTED</v>
          </cell>
        </row>
        <row r="2363">
          <cell r="C2363" t="str">
            <v>GDZT52P3Q11AHC01VK9VXVN40R</v>
          </cell>
          <cell r="D2363" t="str">
            <v>CANCELLED_BY_SELLER</v>
          </cell>
        </row>
        <row r="2364">
          <cell r="C2364" t="str">
            <v>W7QEGQE9691378HMEV3M6NA7V4</v>
          </cell>
          <cell r="D2364" t="str">
            <v>ACCEPTED</v>
          </cell>
        </row>
        <row r="2365">
          <cell r="C2365" t="str">
            <v>Y4ZFB4TVG54ES20QGJNXMWSZXW</v>
          </cell>
          <cell r="D2365" t="str">
            <v>ACCEPTED</v>
          </cell>
        </row>
        <row r="2366">
          <cell r="C2366" t="str">
            <v>4887252BYS3QD4P33NJ911T7R0</v>
          </cell>
          <cell r="D2366" t="str">
            <v>CANCELLED_BY_SELLER</v>
          </cell>
        </row>
        <row r="2367">
          <cell r="C2367" t="str">
            <v>GBPQF2NXGS50F4GP4077J6BK0G</v>
          </cell>
          <cell r="D2367" t="str">
            <v>ACCEPTED</v>
          </cell>
        </row>
        <row r="2368">
          <cell r="C2368" t="str">
            <v>E6V260K7P5297FJP3H82JHGK5C</v>
          </cell>
          <cell r="D2368" t="str">
            <v>ACCEPTED</v>
          </cell>
        </row>
        <row r="2369">
          <cell r="C2369" t="str">
            <v>Q8CDTKTE1D69HCHQ4VA4KPX4EW</v>
          </cell>
          <cell r="D2369" t="str">
            <v>ACCEPTED</v>
          </cell>
        </row>
        <row r="2370">
          <cell r="C2370" t="str">
            <v>JP8AHAGCA511906TJD78MQMT28</v>
          </cell>
          <cell r="D2370" t="str">
            <v>CANCELLED_BY_SELLER</v>
          </cell>
        </row>
        <row r="2371">
          <cell r="C2371" t="str">
            <v>TZJ93488YX7V18ESMVK943JD08</v>
          </cell>
          <cell r="D2371" t="str">
            <v>ACCEPTED</v>
          </cell>
        </row>
        <row r="2372">
          <cell r="C2372" t="str">
            <v>TMBBYTWX613M12EE5C1G701F3R</v>
          </cell>
          <cell r="D2372" t="str">
            <v>CANCELLED_BY_SELLER</v>
          </cell>
        </row>
        <row r="2373">
          <cell r="C2373" t="str">
            <v>VJZKVCZ1FN7SS81KE24PZ8NBKR</v>
          </cell>
          <cell r="D2373" t="str">
            <v>ACCEPTED</v>
          </cell>
        </row>
        <row r="2374">
          <cell r="C2374" t="str">
            <v>E6V260K7P5297FJP3H82JHGK5C</v>
          </cell>
          <cell r="D2374" t="str">
            <v>CANCELLED_BY_SELLER</v>
          </cell>
        </row>
        <row r="2375">
          <cell r="C2375" t="str">
            <v>A6BAFNQ12X071EB5Y8A9G5TG20</v>
          </cell>
          <cell r="D2375" t="str">
            <v>ACCEPTED</v>
          </cell>
        </row>
        <row r="2376">
          <cell r="C2376" t="str">
            <v>9G2H5DS8297TZ3QXCCT6GGMXKR</v>
          </cell>
          <cell r="D2376" t="str">
            <v>ACCEPTED</v>
          </cell>
        </row>
        <row r="2377">
          <cell r="C2377" t="str">
            <v>J5SQQT7SZ16E15A5ZJ17VBM2MC</v>
          </cell>
          <cell r="D2377" t="str">
            <v>ACCEPTED</v>
          </cell>
        </row>
        <row r="2378">
          <cell r="C2378" t="str">
            <v>R5818G64D93PN3GFCGDPVAVRGM</v>
          </cell>
          <cell r="D2378" t="str">
            <v>NO_SHOW</v>
          </cell>
        </row>
        <row r="2379">
          <cell r="C2379" t="str">
            <v>X7XDV5AYED7WF8RNGNQA6PK3BM</v>
          </cell>
          <cell r="D2379" t="str">
            <v>ACCEPTED</v>
          </cell>
        </row>
        <row r="2380">
          <cell r="C2380" t="str">
            <v>Q8CDTKTE1D69HCHQ4VA4KPX4EW</v>
          </cell>
          <cell r="D2380" t="str">
            <v>CANCELLED_BY_SELLER</v>
          </cell>
        </row>
        <row r="2381">
          <cell r="C2381" t="str">
            <v>4NHEV9RPF55RKAPQ6SJAZN1ZNC</v>
          </cell>
          <cell r="D2381" t="str">
            <v>ACCEPTED</v>
          </cell>
        </row>
        <row r="2382">
          <cell r="C2382" t="str">
            <v>5MZ6WWZBD966H81N39G8YM5MPR</v>
          </cell>
          <cell r="D2382" t="str">
            <v>ACCEPTED</v>
          </cell>
        </row>
        <row r="2383">
          <cell r="C2383" t="str">
            <v>4887252BYS3QD4P33NJ911T7R0</v>
          </cell>
          <cell r="D2383" t="str">
            <v>ACCEPTED</v>
          </cell>
        </row>
        <row r="2384">
          <cell r="C2384" t="str">
            <v>GHKK0F7D5S3332MHH8S3Y7JW6R</v>
          </cell>
          <cell r="D2384" t="str">
            <v>ACCEPTED</v>
          </cell>
        </row>
        <row r="2385">
          <cell r="C2385" t="str">
            <v>4SMWE123ZD1X7EPT501WX8Y56R</v>
          </cell>
          <cell r="D2385" t="str">
            <v>ACCEPTED</v>
          </cell>
        </row>
        <row r="2386">
          <cell r="C2386" t="str">
            <v>E5TQYCAAK12GQ590CN5TW5N99W</v>
          </cell>
          <cell r="D2386" t="str">
            <v>ACCEPTED</v>
          </cell>
        </row>
        <row r="2387">
          <cell r="C2387" t="str">
            <v>MA402VNY810CV58XSV30AVNHYM</v>
          </cell>
          <cell r="D2387" t="str">
            <v>ACCEPTED</v>
          </cell>
        </row>
        <row r="2388">
          <cell r="C2388" t="str">
            <v>2VHHJHGRT53Y3EAB3G49BZ20BC</v>
          </cell>
          <cell r="D2388" t="str">
            <v>ACCEPTED</v>
          </cell>
        </row>
        <row r="2389">
          <cell r="C2389" t="str">
            <v>9G2H5DS8297TZ3QXCCT6GGMXKR</v>
          </cell>
          <cell r="D2389" t="str">
            <v>CANCELLED_BY_SELLER</v>
          </cell>
        </row>
        <row r="2390">
          <cell r="C2390" t="str">
            <v>H03T7GMMGN36HAM7JCD4N42MMW</v>
          </cell>
          <cell r="D2390" t="str">
            <v>ACCEPTED</v>
          </cell>
        </row>
        <row r="2391">
          <cell r="C2391" t="str">
            <v>AJ1M0CM6BH6KX2VNFE2NRCX5QC</v>
          </cell>
          <cell r="D2391" t="str">
            <v>ACCEPTED</v>
          </cell>
        </row>
        <row r="2392">
          <cell r="C2392" t="str">
            <v>5JRXCJEX653833NJGKA6WW41PR</v>
          </cell>
          <cell r="D2392" t="str">
            <v>ACCEPTED</v>
          </cell>
        </row>
        <row r="2393">
          <cell r="C2393" t="str">
            <v>R5818G64D93PN3GFCGDPVAVRGM</v>
          </cell>
          <cell r="D2393" t="str">
            <v>CANCELLED_BY_SELLER</v>
          </cell>
        </row>
        <row r="2394">
          <cell r="C2394" t="str">
            <v>W7QEGQE9691378HMEV3M6NA7V4</v>
          </cell>
          <cell r="D2394" t="str">
            <v>ACCEPTED</v>
          </cell>
        </row>
        <row r="2395">
          <cell r="C2395" t="str">
            <v>SP3AHVT57575N6KTED7BD7A9DW</v>
          </cell>
          <cell r="D2395" t="str">
            <v>CANCELLED_BY_SELLER</v>
          </cell>
        </row>
        <row r="2396">
          <cell r="C2396" t="str">
            <v>HGX4QA1S590HF4YTZS8C32N53M</v>
          </cell>
          <cell r="D2396" t="str">
            <v>CANCELLED_BY_SELLER</v>
          </cell>
        </row>
        <row r="2397">
          <cell r="C2397" t="str">
            <v>BGGBS88M3N057AV5R6483ZY6DR</v>
          </cell>
          <cell r="D2397" t="str">
            <v>CANCELLED_BY_SELLER</v>
          </cell>
        </row>
        <row r="2398">
          <cell r="C2398" t="str">
            <v>270F5QQ8WN4MK6ES62JM769KBR</v>
          </cell>
          <cell r="D2398" t="str">
            <v>CANCELLED_BY_SELLER</v>
          </cell>
        </row>
        <row r="2399">
          <cell r="C2399" t="str">
            <v>GADNSD99PD4JBDNF2Y1818T6ZC</v>
          </cell>
          <cell r="D2399" t="str">
            <v>ACCEPTED</v>
          </cell>
        </row>
        <row r="2400">
          <cell r="C2400" t="str">
            <v>E6V260K7P5297FJP3H82JHGK5C</v>
          </cell>
          <cell r="D2400" t="str">
            <v>ACCEPTED</v>
          </cell>
        </row>
        <row r="2401">
          <cell r="C2401" t="str">
            <v>SP3AHVT57575N6KTED7BD7A9DW</v>
          </cell>
          <cell r="D2401" t="str">
            <v>ACCEPTED</v>
          </cell>
        </row>
        <row r="2402">
          <cell r="C2402" t="str">
            <v>Z79BK1DJ4X16K02M4MSF0RBDSG</v>
          </cell>
          <cell r="D2402" t="str">
            <v>ACCEPTED</v>
          </cell>
        </row>
        <row r="2403">
          <cell r="C2403" t="str">
            <v>Q8CDTKTE1D69HCHQ4VA4KPX4EW</v>
          </cell>
          <cell r="D2403" t="str">
            <v>ACCEPTED</v>
          </cell>
        </row>
        <row r="2404">
          <cell r="C2404" t="str">
            <v>6BKP40E58X2NX1HDHH6D51NJ8R</v>
          </cell>
          <cell r="D2404" t="str">
            <v>ACCEPTED</v>
          </cell>
        </row>
        <row r="2405">
          <cell r="C2405" t="str">
            <v>B04DZ0Z3H11QZE024Q44ECNZK8</v>
          </cell>
          <cell r="D2405" t="str">
            <v>ACCEPTED</v>
          </cell>
        </row>
        <row r="2406">
          <cell r="C2406" t="str">
            <v>TB3ZASTE357772WRN565CAQ2HC</v>
          </cell>
          <cell r="D2406" t="str">
            <v>ACCEPTED</v>
          </cell>
        </row>
        <row r="2407">
          <cell r="C2407" t="str">
            <v>9FJD88X4617B9A2NK13TCBEP2G</v>
          </cell>
          <cell r="D2407" t="str">
            <v>ACCEPTED</v>
          </cell>
        </row>
        <row r="2408">
          <cell r="C2408" t="str">
            <v>FPS44HYVP92HV694706F8NXYE0</v>
          </cell>
          <cell r="D2408" t="str">
            <v>CANCELLED_BY_SELLER</v>
          </cell>
        </row>
        <row r="2409">
          <cell r="C2409" t="str">
            <v>V2NQA8AW9N0KBB2EKF5NVEQBKG</v>
          </cell>
          <cell r="D2409" t="str">
            <v>NO_SHOW</v>
          </cell>
        </row>
        <row r="2410">
          <cell r="C2410" t="str">
            <v>674Q6YNNQS7TQ5ZEPJ8CXQMVAR</v>
          </cell>
          <cell r="D2410" t="str">
            <v>ACCEPTED</v>
          </cell>
        </row>
        <row r="2411">
          <cell r="C2411" t="str">
            <v>DTCWQC9J7X1BF5HQQF9C019WMR</v>
          </cell>
          <cell r="D2411" t="str">
            <v>NO_SHOW</v>
          </cell>
        </row>
        <row r="2412">
          <cell r="C2412" t="str">
            <v>X4XNW0BAQX687287620VVFWX0M</v>
          </cell>
          <cell r="D2412" t="str">
            <v>ACCEPTED</v>
          </cell>
        </row>
        <row r="2413">
          <cell r="C2413" t="str">
            <v>S1RDWW6PE52497G27XEQWER5B0</v>
          </cell>
          <cell r="D2413" t="str">
            <v>ACCEPTED</v>
          </cell>
        </row>
        <row r="2414">
          <cell r="C2414" t="str">
            <v>GBPQF2NXGS50F4GP4077J6BK0G</v>
          </cell>
          <cell r="D2414" t="str">
            <v>ACCEPTED</v>
          </cell>
        </row>
        <row r="2415">
          <cell r="C2415" t="str">
            <v>Y4ZFB4TVG54ES20QGJNXMWSZXW</v>
          </cell>
          <cell r="D2415" t="str">
            <v>ACCEPTED</v>
          </cell>
        </row>
        <row r="2416">
          <cell r="C2416" t="str">
            <v>7VRTG35DF96VX05XCFH1ZZNCEG</v>
          </cell>
          <cell r="D2416" t="str">
            <v>ACCEPTED</v>
          </cell>
        </row>
        <row r="2417">
          <cell r="C2417" t="str">
            <v>JXCET28CE93A92MPEXNQBDWBMR</v>
          </cell>
          <cell r="D2417" t="str">
            <v>ACCEPTED</v>
          </cell>
        </row>
        <row r="2418">
          <cell r="C2418" t="str">
            <v>X7XDV5AYED7WF8RNGNQA6PK3BM</v>
          </cell>
          <cell r="D2418" t="str">
            <v>CANCELLED_BY_SELLER</v>
          </cell>
        </row>
        <row r="2419">
          <cell r="C2419" t="str">
            <v>E5TQYCAAK12GQ590CN5TW5N99W</v>
          </cell>
          <cell r="D2419" t="str">
            <v>ACCEPTED</v>
          </cell>
        </row>
        <row r="2420">
          <cell r="C2420" t="str">
            <v>9G2H5DS8297TZ3QXCCT6GGMXKR</v>
          </cell>
          <cell r="D2420" t="str">
            <v>CANCELLED_BY_SELLER</v>
          </cell>
        </row>
        <row r="2421">
          <cell r="C2421" t="str">
            <v>4NHEV9RPF55RKAPQ6SJAZN1ZNC</v>
          </cell>
          <cell r="D2421" t="str">
            <v>ACCEPTED</v>
          </cell>
        </row>
        <row r="2422">
          <cell r="C2422" t="str">
            <v>VJZKVCZ1FN7SS81KE24PZ8NBKR</v>
          </cell>
          <cell r="D2422" t="str">
            <v>ACCEPTED</v>
          </cell>
        </row>
        <row r="2423">
          <cell r="C2423" t="str">
            <v>N4E8Q3C5VN74X09H8QA0JWTXDG</v>
          </cell>
          <cell r="D2423" t="str">
            <v>ACCEPTED</v>
          </cell>
        </row>
        <row r="2424">
          <cell r="C2424" t="str">
            <v>4SMWE123ZD1X7EPT501WX8Y56R</v>
          </cell>
          <cell r="D2424" t="str">
            <v>ACCEPTED</v>
          </cell>
        </row>
        <row r="2425">
          <cell r="C2425" t="str">
            <v>965008ETE13QN67EFQDYFF64Q8</v>
          </cell>
          <cell r="D2425" t="str">
            <v>ACCEPTED</v>
          </cell>
        </row>
        <row r="2426">
          <cell r="C2426" t="str">
            <v>J9VXA7DKV932V21SDW52Q4ZAPM</v>
          </cell>
          <cell r="D2426" t="str">
            <v>CANCELLED_BY_SELLER</v>
          </cell>
        </row>
        <row r="2427">
          <cell r="C2427" t="str">
            <v>A6BAFNQ12X071EB5Y8A9G5TG20</v>
          </cell>
          <cell r="D2427" t="str">
            <v>NO_SHOW</v>
          </cell>
        </row>
        <row r="2428">
          <cell r="C2428" t="str">
            <v>GHKK0F7D5S3332MHH8S3Y7JW6R</v>
          </cell>
          <cell r="D2428" t="str">
            <v>ACCEPTED</v>
          </cell>
        </row>
        <row r="2429">
          <cell r="C2429" t="str">
            <v>MA402VNY810CV58XSV30AVNHYM</v>
          </cell>
          <cell r="D2429" t="str">
            <v>ACCEPTED</v>
          </cell>
        </row>
        <row r="2430">
          <cell r="C2430" t="str">
            <v>4887252BYS3QD4P33NJ911T7R0</v>
          </cell>
          <cell r="D2430" t="str">
            <v>ACCEPTED</v>
          </cell>
        </row>
        <row r="2431">
          <cell r="C2431" t="str">
            <v>3X7A791WR53XHD4THMXDC2F80C</v>
          </cell>
          <cell r="D2431" t="str">
            <v>ACCEPTED</v>
          </cell>
        </row>
        <row r="2432">
          <cell r="C2432" t="str">
            <v>2VHHJHGRT53Y3EAB3G49BZ20BC</v>
          </cell>
          <cell r="D2432" t="str">
            <v>CANCELLED_BY_SELLER</v>
          </cell>
        </row>
        <row r="2433">
          <cell r="C2433" t="str">
            <v>H03T7GMMGN36HAM7JCD4N42MMW</v>
          </cell>
          <cell r="D2433" t="str">
            <v>ACCEPTED</v>
          </cell>
        </row>
        <row r="2434">
          <cell r="C2434" t="str">
            <v>H9DVVBVCE15Y79ZNXT1GS3AXCC</v>
          </cell>
          <cell r="D2434" t="str">
            <v>ACCEPTED</v>
          </cell>
        </row>
        <row r="2435">
          <cell r="C2435" t="str">
            <v>SHN6JJ60PS3CQARFJD3VD3WX8M</v>
          </cell>
          <cell r="D2435" t="str">
            <v>ACCEPTED</v>
          </cell>
        </row>
        <row r="2436">
          <cell r="C2436" t="str">
            <v>AJ1M0CM6BH6KX2VNFE2NRCX5QC</v>
          </cell>
          <cell r="D2436" t="str">
            <v>ACCEPTED</v>
          </cell>
        </row>
        <row r="2437">
          <cell r="C2437" t="str">
            <v>W7QEGQE9691378HMEV3M6NA7V4</v>
          </cell>
          <cell r="D2437" t="str">
            <v>ACCEPTED</v>
          </cell>
        </row>
        <row r="2438">
          <cell r="C2438" t="str">
            <v>JCZ2TS0QT577ZBVH5ZF114TNYG</v>
          </cell>
          <cell r="D2438" t="str">
            <v>CANCELLED_BY_SELLER</v>
          </cell>
        </row>
        <row r="2439">
          <cell r="C2439" t="str">
            <v>7WGSFNYXKS49V6WGZRTZF6W1YC</v>
          </cell>
          <cell r="D2439" t="str">
            <v>ACCEPTED</v>
          </cell>
        </row>
        <row r="2440">
          <cell r="C2440" t="str">
            <v>QA0Z7MWG2S18B6EE8MVWQ5HKY0</v>
          </cell>
          <cell r="D2440" t="str">
            <v>CANCELLED_BY_SELLER</v>
          </cell>
        </row>
        <row r="2441">
          <cell r="C2441" t="str">
            <v>W2P6RGJ8AN2V715M2QWXJ42Y5M</v>
          </cell>
          <cell r="D2441" t="str">
            <v>CANCELLED_BY_SELLER</v>
          </cell>
        </row>
        <row r="2442">
          <cell r="C2442" t="str">
            <v>J5SQQT7SZ16E15A5ZJ17VBM2MC</v>
          </cell>
          <cell r="D2442" t="str">
            <v>CANCELLED_BY_SELLER</v>
          </cell>
        </row>
        <row r="2443">
          <cell r="C2443" t="str">
            <v>4NHEV9RPF55RKAPQ6SJAZN1ZNC</v>
          </cell>
          <cell r="D2443" t="str">
            <v>ACCEPTED</v>
          </cell>
        </row>
        <row r="2444">
          <cell r="C2444" t="str">
            <v>NM1JZ7VAHN4JV0YPQWAZQ9JY8R</v>
          </cell>
          <cell r="D2444" t="str">
            <v>ACCEPTED</v>
          </cell>
        </row>
        <row r="2445">
          <cell r="C2445" t="str">
            <v>GADNSD99PD4JBDNF2Y1818T6ZC</v>
          </cell>
          <cell r="D2445" t="str">
            <v>CANCELLED_BY_SELLER</v>
          </cell>
        </row>
        <row r="2446">
          <cell r="C2446" t="str">
            <v>3R2FJHB5TH1CFEX8WR8QJAHE6C</v>
          </cell>
          <cell r="D2446" t="str">
            <v>ACCEPTED</v>
          </cell>
        </row>
        <row r="2447">
          <cell r="C2447" t="str">
            <v>SP3AHVT57575N6KTED7BD7A9DW</v>
          </cell>
          <cell r="D2447" t="str">
            <v>ACCEPTED</v>
          </cell>
        </row>
        <row r="2448">
          <cell r="C2448" t="str">
            <v>4A0VPF92753PNF6CENJK863CA8</v>
          </cell>
          <cell r="D2448" t="str">
            <v>CANCELLED_BY_SELLER</v>
          </cell>
        </row>
        <row r="2449">
          <cell r="C2449" t="str">
            <v>77QZCS105168FCCG91M5VABHXM</v>
          </cell>
          <cell r="D2449" t="str">
            <v>CANCELLED_BY_SELLER</v>
          </cell>
        </row>
        <row r="2450">
          <cell r="C2450" t="str">
            <v>SP3AHVT57575N6KTED7BD7A9DW</v>
          </cell>
          <cell r="D2450" t="str">
            <v>CANCELLED_BY_SELLER</v>
          </cell>
        </row>
        <row r="2451">
          <cell r="C2451" t="str">
            <v>VJZKVCZ1FN7SS81KE24PZ8NBKR</v>
          </cell>
          <cell r="D2451" t="str">
            <v>CANCELLED_BY_SELLER</v>
          </cell>
        </row>
        <row r="2452">
          <cell r="C2452" t="str">
            <v>GVN4DRYKRX78X8GXM1JX1TG5W0</v>
          </cell>
          <cell r="D2452" t="str">
            <v>ACCEPTED</v>
          </cell>
        </row>
        <row r="2453">
          <cell r="C2453" t="str">
            <v>2CC5100SCN1ZD3JHBGPTW2T4RG</v>
          </cell>
          <cell r="D2453" t="str">
            <v>ACCEPTED</v>
          </cell>
        </row>
        <row r="2454">
          <cell r="C2454" t="str">
            <v>307M5Y0H7H3ZK741RZ2F4QFRYW</v>
          </cell>
          <cell r="D2454" t="str">
            <v>ACCEPTED</v>
          </cell>
        </row>
        <row r="2455">
          <cell r="C2455" t="str">
            <v>3X7A791WR53XHD4THMXDC2F80C</v>
          </cell>
          <cell r="D2455" t="str">
            <v>ACCEPTED</v>
          </cell>
        </row>
        <row r="2456">
          <cell r="C2456" t="str">
            <v>E6V260K7P5297FJP3H82JHGK5C</v>
          </cell>
          <cell r="D2456" t="str">
            <v>ACCEPTED</v>
          </cell>
        </row>
        <row r="2457">
          <cell r="C2457" t="str">
            <v>6BKP40E58X2NX1HDHH6D51NJ8R</v>
          </cell>
          <cell r="D2457" t="str">
            <v>ACCEPTED</v>
          </cell>
        </row>
        <row r="2458">
          <cell r="C2458" t="str">
            <v>B04DZ0Z3H11QZE024Q44ECNZK8</v>
          </cell>
          <cell r="D2458" t="str">
            <v>ACCEPTED</v>
          </cell>
        </row>
        <row r="2459">
          <cell r="C2459" t="str">
            <v>9FJD88X4617B9A2NK13TCBEP2G</v>
          </cell>
          <cell r="D2459" t="str">
            <v>ACCEPTED</v>
          </cell>
        </row>
        <row r="2460">
          <cell r="C2460" t="str">
            <v>Q4YYZFT6M94D177CZXGTJ0E5WG</v>
          </cell>
          <cell r="D2460" t="str">
            <v>CANCELLED_BY_SELLER</v>
          </cell>
        </row>
        <row r="2461">
          <cell r="C2461" t="str">
            <v>H03T7GMMGN36HAM7JCD4N42MMW</v>
          </cell>
          <cell r="D2461" t="str">
            <v>ACCEPTED</v>
          </cell>
        </row>
        <row r="2462">
          <cell r="C2462" t="str">
            <v>QQKBZA7AXX1FKESJQ04MVKJA64</v>
          </cell>
          <cell r="D2462" t="str">
            <v>CANCELLED_BY_SELLER</v>
          </cell>
        </row>
        <row r="2463">
          <cell r="C2463" t="str">
            <v>4A0VPF92753PNF6CENJK863CA8</v>
          </cell>
          <cell r="D2463" t="str">
            <v>CANCELLED_BY_SELLER</v>
          </cell>
        </row>
        <row r="2464">
          <cell r="C2464" t="str">
            <v>5JRXCJEX653833NJGKA6WW41PR</v>
          </cell>
          <cell r="D2464" t="str">
            <v>CANCELLED_BY_SELLER</v>
          </cell>
        </row>
        <row r="2465">
          <cell r="C2465" t="str">
            <v>GVN4DRYKRX78X8GXM1JX1TG5W0</v>
          </cell>
          <cell r="D2465" t="str">
            <v>CANCELLED_BY_SELLER</v>
          </cell>
        </row>
        <row r="2466">
          <cell r="C2466" t="str">
            <v>NM1JZ7VAHN4JV0YPQWAZQ9JY8R</v>
          </cell>
          <cell r="D2466" t="str">
            <v>ACCEPTED</v>
          </cell>
        </row>
        <row r="2467">
          <cell r="C2467" t="str">
            <v>GVN4DRYKRX78X8GXM1JX1TG5W0</v>
          </cell>
          <cell r="D2467" t="str">
            <v>ACCEPTED</v>
          </cell>
        </row>
        <row r="2468">
          <cell r="C2468" t="str">
            <v>E88A2E6V493MZ2EB0HNTZTM9P4</v>
          </cell>
          <cell r="D2468" t="str">
            <v>ACCEPTED</v>
          </cell>
        </row>
        <row r="2469">
          <cell r="C2469" t="str">
            <v>1T0X14VPWS74NABSQF42Y5Y58C</v>
          </cell>
          <cell r="D2469" t="str">
            <v>ACCEPTED</v>
          </cell>
        </row>
        <row r="2470">
          <cell r="C2470" t="str">
            <v>715QCXZDH56WV6DY47ZN4RHYA0</v>
          </cell>
          <cell r="D2470" t="str">
            <v>CANCELLED_BY_SELLER</v>
          </cell>
        </row>
        <row r="2471">
          <cell r="C2471" t="str">
            <v>JCZ2TS0QT577ZBVH5ZF114TNYG</v>
          </cell>
          <cell r="D2471" t="str">
            <v>DECLINED</v>
          </cell>
        </row>
        <row r="2472">
          <cell r="C2472" t="str">
            <v>03141CHXBX2DV9FN7E954TTP7G</v>
          </cell>
          <cell r="D2472" t="str">
            <v>ACCEPTED</v>
          </cell>
        </row>
        <row r="2473">
          <cell r="C2473" t="str">
            <v>307M5Y0H7H3ZK741RZ2F4QFRYW</v>
          </cell>
          <cell r="D2473" t="str">
            <v>ACCEPTED</v>
          </cell>
        </row>
        <row r="2474">
          <cell r="C2474" t="str">
            <v>KHHPNDR3DH3TVB9WY7Z0T2K0GR</v>
          </cell>
          <cell r="D2474" t="str">
            <v>CANCELLED_BY_SELLER</v>
          </cell>
        </row>
        <row r="2475">
          <cell r="C2475" t="str">
            <v>A4DBHKFTS91XHEWXMQE3DENSFC</v>
          </cell>
          <cell r="D2475" t="str">
            <v>ACCEPTED</v>
          </cell>
        </row>
        <row r="2476">
          <cell r="C2476" t="str">
            <v>GBPQF2NXGS50F4GP4077J6BK0G</v>
          </cell>
          <cell r="D2476" t="str">
            <v>ACCEPTED</v>
          </cell>
        </row>
        <row r="2477">
          <cell r="C2477" t="str">
            <v>E88A2E6V493MZ2EB0HNTZTM9P4</v>
          </cell>
          <cell r="D2477" t="str">
            <v>CANCELLED_BY_SELLER</v>
          </cell>
        </row>
        <row r="2478">
          <cell r="C2478" t="str">
            <v>4NHEV9RPF55RKAPQ6SJAZN1ZNC</v>
          </cell>
          <cell r="D2478" t="str">
            <v>ACCEPTED</v>
          </cell>
        </row>
        <row r="2479">
          <cell r="C2479" t="str">
            <v>Y4ZFB4TVG54ES20QGJNXMWSZXW</v>
          </cell>
          <cell r="D2479" t="str">
            <v>ACCEPTED</v>
          </cell>
        </row>
        <row r="2480">
          <cell r="C2480" t="str">
            <v>VJZKVCZ1FN7SS81KE24PZ8NBKR</v>
          </cell>
          <cell r="D2480" t="str">
            <v>CANCELLED_BY_SELLER</v>
          </cell>
        </row>
        <row r="2481">
          <cell r="C2481" t="str">
            <v>X7XDV5AYED7WF8RNGNQA6PK3BM</v>
          </cell>
          <cell r="D2481" t="str">
            <v>ACCEPTED</v>
          </cell>
        </row>
        <row r="2482">
          <cell r="C2482" t="str">
            <v>Z79BK1DJ4X16K02M4MSF0RBDSG</v>
          </cell>
          <cell r="D2482" t="str">
            <v>ACCEPTED</v>
          </cell>
        </row>
        <row r="2483">
          <cell r="C2483" t="str">
            <v>Q8CDTKTE1D69HCHQ4VA4KPX4EW</v>
          </cell>
          <cell r="D2483" t="str">
            <v>ACCEPTED</v>
          </cell>
        </row>
        <row r="2484">
          <cell r="C2484" t="str">
            <v>965008ETE13QN67EFQDYFF64Q8</v>
          </cell>
          <cell r="D2484" t="str">
            <v>ACCEPTED</v>
          </cell>
        </row>
        <row r="2485">
          <cell r="C2485" t="str">
            <v>A44ZAE5N4PD4Z2NNX11FHHHZNW</v>
          </cell>
          <cell r="D2485" t="str">
            <v>ACCEPTED</v>
          </cell>
        </row>
        <row r="2486">
          <cell r="C2486" t="str">
            <v>H48GC33PC133Z9448335GZT3YG</v>
          </cell>
          <cell r="D2486" t="str">
            <v>ACCEPTED</v>
          </cell>
        </row>
        <row r="2487">
          <cell r="C2487" t="str">
            <v>W7QEGQE9691378HMEV3M6NA7V4</v>
          </cell>
          <cell r="D2487" t="str">
            <v>ACCEPTED</v>
          </cell>
        </row>
        <row r="2488">
          <cell r="C2488" t="str">
            <v>4887252BYS3QD4P33NJ911T7R0</v>
          </cell>
          <cell r="D2488" t="str">
            <v>ACCEPTED</v>
          </cell>
        </row>
        <row r="2489">
          <cell r="C2489" t="str">
            <v>4SMWE123ZD1X7EPT501WX8Y56R</v>
          </cell>
          <cell r="D2489" t="str">
            <v>ACCEPTED</v>
          </cell>
        </row>
        <row r="2490">
          <cell r="C2490" t="str">
            <v>E5TQYCAAK12GQ590CN5TW5N99W</v>
          </cell>
          <cell r="D2490" t="str">
            <v>ACCEPTED</v>
          </cell>
        </row>
        <row r="2491">
          <cell r="C2491" t="str">
            <v>674Q6YNNQS7TQ5ZEPJ8CXQMVAR</v>
          </cell>
          <cell r="D2491" t="str">
            <v>ACCEPTED</v>
          </cell>
        </row>
        <row r="2492">
          <cell r="C2492" t="str">
            <v>JCZ2TS0QT577ZBVH5ZF114TNYG</v>
          </cell>
          <cell r="D2492" t="str">
            <v>CANCELLED_BY_SELLER</v>
          </cell>
        </row>
        <row r="2493">
          <cell r="C2493" t="str">
            <v>VVV2VWGC355ESBRHM74T66PJBG</v>
          </cell>
          <cell r="D2493" t="str">
            <v>CANCELLED_BY_SELLER</v>
          </cell>
        </row>
        <row r="2494">
          <cell r="C2494" t="str">
            <v>8GFC6KHEM56MVBE4TKKCJYF3FM</v>
          </cell>
          <cell r="D2494" t="str">
            <v>CANCELLED_BY_SELLER</v>
          </cell>
        </row>
        <row r="2495">
          <cell r="C2495" t="str">
            <v>GHKK0F7D5S3332MHH8S3Y7JW6R</v>
          </cell>
          <cell r="D2495" t="str">
            <v>ACCEPTED</v>
          </cell>
        </row>
        <row r="2496">
          <cell r="C2496" t="str">
            <v>TB3ZASTE357772WRN565CAQ2HC</v>
          </cell>
          <cell r="D2496" t="str">
            <v>ACCEPTED</v>
          </cell>
        </row>
        <row r="2497">
          <cell r="C2497" t="str">
            <v>TB3ZASTE357772WRN565CAQ2HC</v>
          </cell>
          <cell r="D2497" t="str">
            <v>CANCELLED_BY_SELLER</v>
          </cell>
        </row>
        <row r="2498">
          <cell r="C2498" t="str">
            <v>AJ1M0CM6BH6KX2VNFE2NRCX5QC</v>
          </cell>
          <cell r="D2498" t="str">
            <v>ACCEPTED</v>
          </cell>
        </row>
        <row r="2499">
          <cell r="C2499" t="str">
            <v>QF235VG83X7M3070E9Q75NPBAC</v>
          </cell>
          <cell r="D2499" t="str">
            <v>CANCELLED_BY_SELLER</v>
          </cell>
        </row>
        <row r="2500">
          <cell r="C2500" t="str">
            <v>VPZE0A1S1H02VAD9EDZD8X7328</v>
          </cell>
          <cell r="D2500" t="str">
            <v>CANCELLED_BY_SELLER</v>
          </cell>
        </row>
        <row r="2501">
          <cell r="C2501" t="str">
            <v>2CC5100SCN1ZD3JHBGPTW2T4RG</v>
          </cell>
          <cell r="D2501" t="str">
            <v>ACCEPTED</v>
          </cell>
        </row>
        <row r="2502">
          <cell r="C2502" t="str">
            <v>X7XDV5AYED7WF8RNGNQA6PK3BM</v>
          </cell>
          <cell r="D2502" t="str">
            <v>ACCEPTED</v>
          </cell>
        </row>
        <row r="2503">
          <cell r="C2503" t="str">
            <v>HJNXSET2KS0GF2GSM6ACRX34TM</v>
          </cell>
          <cell r="D2503" t="str">
            <v>ACCEPTED</v>
          </cell>
        </row>
        <row r="2504">
          <cell r="C2504" t="str">
            <v>P04QRPAPNH507EXD44JAJKTJ7C</v>
          </cell>
          <cell r="D2504" t="str">
            <v>ACCEPTED</v>
          </cell>
        </row>
        <row r="2505">
          <cell r="C2505" t="str">
            <v>N4E8Q3C5VN74X09H8QA0JWTXDG</v>
          </cell>
          <cell r="D2505" t="str">
            <v>ACCEPTED</v>
          </cell>
        </row>
        <row r="2506">
          <cell r="C2506" t="str">
            <v>H03T7GMMGN36HAM7JCD4N42MMW</v>
          </cell>
          <cell r="D2506" t="str">
            <v>ACCEPTED</v>
          </cell>
        </row>
        <row r="2507">
          <cell r="C2507" t="str">
            <v>6J2KB55W592M5EPQH6XQNW213R</v>
          </cell>
          <cell r="D2507" t="str">
            <v>ACCEPTED</v>
          </cell>
        </row>
        <row r="2508">
          <cell r="C2508" t="str">
            <v>4NHEV9RPF55RKAPQ6SJAZN1ZNC</v>
          </cell>
          <cell r="D2508" t="str">
            <v>ACCEPTED</v>
          </cell>
        </row>
        <row r="2509">
          <cell r="C2509" t="str">
            <v>6BKP40E58X2NX1HDHH6D51NJ8R</v>
          </cell>
          <cell r="D2509" t="str">
            <v>ACCEPTED</v>
          </cell>
        </row>
        <row r="2510">
          <cell r="C2510" t="str">
            <v>307M5Y0H7H3ZK741RZ2F4QFRYW</v>
          </cell>
          <cell r="D2510" t="str">
            <v>CANCELLED_BY_SELLER</v>
          </cell>
        </row>
        <row r="2511">
          <cell r="C2511" t="str">
            <v>E6V260K7P5297FJP3H82JHGK5C</v>
          </cell>
          <cell r="D2511" t="str">
            <v>ACCEPTED</v>
          </cell>
        </row>
        <row r="2512">
          <cell r="C2512" t="str">
            <v>GA9XCV6QKXSNDF078B29E3GWCM</v>
          </cell>
          <cell r="D2512" t="str">
            <v>CANCELLED_BY_SELLER</v>
          </cell>
        </row>
        <row r="2513">
          <cell r="C2513" t="str">
            <v>3X7A791WR53XHD4THMXDC2F80C</v>
          </cell>
          <cell r="D2513" t="str">
            <v>CANCELLED_BY_SELLER</v>
          </cell>
        </row>
        <row r="2514">
          <cell r="C2514" t="str">
            <v>JXCET28CE93A92MPEXNQBDWBMR</v>
          </cell>
          <cell r="D2514" t="str">
            <v>CANCELLED_BY_SELLER</v>
          </cell>
        </row>
        <row r="2515">
          <cell r="C2515" t="str">
            <v>TB3ZASTE357772WRN565CAQ2HC</v>
          </cell>
          <cell r="D2515" t="str">
            <v>ACCEPTED</v>
          </cell>
        </row>
        <row r="2516">
          <cell r="C2516" t="str">
            <v>1T0X14VPWS74NABSQF42Y5Y58C</v>
          </cell>
          <cell r="D2516" t="str">
            <v>CANCELLED_BY_SELLER</v>
          </cell>
        </row>
        <row r="2517">
          <cell r="C2517" t="str">
            <v>MA402VNY810CV58XSV30AVNHYM</v>
          </cell>
          <cell r="D2517" t="str">
            <v>ACCEPTED</v>
          </cell>
        </row>
        <row r="2518">
          <cell r="C2518" t="str">
            <v>7WGSFNYXKS49V6WGZRTZF6W1YC</v>
          </cell>
          <cell r="D2518" t="str">
            <v>ACCEPTED</v>
          </cell>
        </row>
        <row r="2519">
          <cell r="C2519" t="str">
            <v>B04DZ0Z3H11QZE024Q44ECNZK8</v>
          </cell>
          <cell r="D2519" t="str">
            <v>ACCEPTED</v>
          </cell>
        </row>
        <row r="2520">
          <cell r="C2520" t="str">
            <v>SP3AHVT57575N6KTED7BD7A9DW</v>
          </cell>
          <cell r="D2520" t="str">
            <v>CANCELLED_BY_SELLER</v>
          </cell>
        </row>
        <row r="2521">
          <cell r="C2521" t="str">
            <v>KD4F7798ZN0A583M3DSJN0N7JW</v>
          </cell>
          <cell r="D2521" t="str">
            <v>ACCEPTED</v>
          </cell>
        </row>
        <row r="2522">
          <cell r="C2522" t="str">
            <v>709PZ1FY5D1237VK76JHS99G38</v>
          </cell>
          <cell r="D2522" t="str">
            <v>ACCEPTED</v>
          </cell>
        </row>
        <row r="2523">
          <cell r="C2523" t="str">
            <v>Y4ZFB4TVG54ES20QGJNXMWSZXW</v>
          </cell>
          <cell r="D2523" t="str">
            <v>ACCEPTED</v>
          </cell>
        </row>
        <row r="2524">
          <cell r="C2524" t="str">
            <v>A4DBHKFTS91XHEWXMQE3DENSFC</v>
          </cell>
          <cell r="D2524" t="str">
            <v>ACCEPTED</v>
          </cell>
        </row>
        <row r="2525">
          <cell r="C2525" t="str">
            <v>W7QEGQE9691378HMEV3M6NA7V4</v>
          </cell>
          <cell r="D2525" t="str">
            <v>ACCEPTED</v>
          </cell>
        </row>
        <row r="2526">
          <cell r="C2526" t="str">
            <v>Q8CDTKTE1D69HCHQ4VA4KPX4EW</v>
          </cell>
          <cell r="D2526" t="str">
            <v>NO_SHOW</v>
          </cell>
        </row>
        <row r="2527">
          <cell r="C2527" t="str">
            <v>E5TQYCAAK12GQ590CN5TW5N99W</v>
          </cell>
          <cell r="D2527" t="str">
            <v>ACCEPTED</v>
          </cell>
        </row>
        <row r="2528">
          <cell r="C2528" t="str">
            <v>965008ETE13QN67EFQDYFF64Q8</v>
          </cell>
          <cell r="D2528" t="str">
            <v>ACCEPTED</v>
          </cell>
        </row>
        <row r="2529">
          <cell r="C2529" t="str">
            <v>3R2FJHB5TH1CFEX8WR8QJAHE6C</v>
          </cell>
          <cell r="D2529" t="str">
            <v>ACCEPTED</v>
          </cell>
        </row>
        <row r="2530">
          <cell r="C2530" t="str">
            <v>E88A2E6V493MZ2EB0HNTZTM9P4</v>
          </cell>
          <cell r="D2530" t="str">
            <v>CANCELLED_BY_SELLER</v>
          </cell>
        </row>
        <row r="2531">
          <cell r="C2531" t="str">
            <v>VJZKVCZ1FN7SS81KE24PZ8NBKR</v>
          </cell>
          <cell r="D2531" t="str">
            <v>CANCELLED_BY_SELLER</v>
          </cell>
        </row>
        <row r="2532">
          <cell r="C2532" t="str">
            <v>9FJD88X4617B9A2NK13TCBEP2G</v>
          </cell>
          <cell r="D2532" t="str">
            <v>ACCEPTED</v>
          </cell>
        </row>
        <row r="2533">
          <cell r="C2533" t="str">
            <v>GVN4DRYKRX78X8GXM1JX1TG5W0</v>
          </cell>
          <cell r="D2533" t="str">
            <v>ACCEPTED</v>
          </cell>
        </row>
        <row r="2534">
          <cell r="C2534" t="str">
            <v>H48GC33PC133Z9448335GZT3YG</v>
          </cell>
          <cell r="D2534" t="str">
            <v>ACCEPTED</v>
          </cell>
        </row>
        <row r="2535">
          <cell r="C2535" t="str">
            <v>GBXV28A0GKRBMN9MH4AV7JN92M</v>
          </cell>
          <cell r="D2535" t="str">
            <v>CANCELLED_BY_SELLER</v>
          </cell>
        </row>
        <row r="2536">
          <cell r="C2536" t="str">
            <v>2CC5100SCN1ZD3JHBGPTW2T4RG</v>
          </cell>
          <cell r="D2536" t="str">
            <v>ACCEPTED</v>
          </cell>
        </row>
        <row r="2537">
          <cell r="C2537" t="str">
            <v>4SMWE123ZD1X7EPT501WX8Y56R</v>
          </cell>
          <cell r="D2537" t="str">
            <v>ACCEPTED</v>
          </cell>
        </row>
        <row r="2538">
          <cell r="C2538" t="str">
            <v>674Q6YNNQS7TQ5ZEPJ8CXQMVAR</v>
          </cell>
          <cell r="D2538" t="str">
            <v>ACCEPTED</v>
          </cell>
        </row>
        <row r="2539">
          <cell r="C2539" t="str">
            <v>4887252BYS3QD4P33NJ911T7R0</v>
          </cell>
          <cell r="D2539" t="str">
            <v>ACCEPTED</v>
          </cell>
        </row>
        <row r="2540">
          <cell r="C2540" t="str">
            <v>03141CHXBX2DV9FN7E954TTP7G</v>
          </cell>
          <cell r="D2540" t="str">
            <v>CANCELLED_BY_SELLER</v>
          </cell>
        </row>
        <row r="2541">
          <cell r="C2541" t="str">
            <v>AJ1M0CM6BH6KX2VNFE2NRCX5QC</v>
          </cell>
          <cell r="D2541" t="str">
            <v>ACCEPTED</v>
          </cell>
        </row>
        <row r="2542">
          <cell r="C2542" t="str">
            <v>4NHEV9RPF55RKAPQ6SJAZN1ZNC</v>
          </cell>
          <cell r="D2542" t="str">
            <v>ACCEPTED</v>
          </cell>
        </row>
        <row r="2543">
          <cell r="C2543" t="str">
            <v>P04QRPAPNH507EXD44JAJKTJ7C</v>
          </cell>
          <cell r="D2543" t="str">
            <v>ACCEPTED</v>
          </cell>
        </row>
        <row r="2544">
          <cell r="C2544" t="str">
            <v>H25FQKMYKYM2JJX3CC0FG6P1B4</v>
          </cell>
          <cell r="D2544" t="str">
            <v>CANCELLED_BY_SELLER</v>
          </cell>
        </row>
        <row r="2545">
          <cell r="C2545" t="str">
            <v>W7XESDFW7X24XDXQ2868AY90RW</v>
          </cell>
          <cell r="D2545" t="str">
            <v>ACCEPTED</v>
          </cell>
        </row>
        <row r="2546">
          <cell r="C2546" t="str">
            <v>N4E8Q3C5VN74X09H8QA0JWTXDG</v>
          </cell>
          <cell r="D2546" t="str">
            <v>ACCEPTED</v>
          </cell>
        </row>
        <row r="2547">
          <cell r="C2547" t="str">
            <v>GBPQF2NXGS50F4GP4077J6BK0G</v>
          </cell>
          <cell r="D2547" t="str">
            <v>ACCEPTED</v>
          </cell>
        </row>
        <row r="2548">
          <cell r="C2548" t="str">
            <v>6J2KB55W592M5EPQH6XQNW213R</v>
          </cell>
          <cell r="D2548" t="str">
            <v>ACCEPTED</v>
          </cell>
        </row>
        <row r="2549">
          <cell r="C2549" t="str">
            <v>B04DZ0Z3H11QZE024Q44ECNZK8</v>
          </cell>
          <cell r="D2549" t="str">
            <v>ACCEPTED</v>
          </cell>
        </row>
        <row r="2550">
          <cell r="C2550" t="str">
            <v>6BKP40E58X2NX1HDHH6D51NJ8R</v>
          </cell>
          <cell r="D2550" t="str">
            <v>ACCEPTED</v>
          </cell>
        </row>
        <row r="2551">
          <cell r="C2551" t="str">
            <v>CG6Y5QY4DD7AB2GM6B8SMMRMX8</v>
          </cell>
          <cell r="D2551" t="str">
            <v>CANCELLED_BY_SELLER</v>
          </cell>
        </row>
        <row r="2552">
          <cell r="C2552" t="str">
            <v>E6V260K7P5297FJP3H82JHGK5C</v>
          </cell>
          <cell r="D2552" t="str">
            <v>ACCEPTED</v>
          </cell>
        </row>
        <row r="2553">
          <cell r="C2553" t="str">
            <v>GHKK0F7D5S3332MHH8S3Y7JW6R</v>
          </cell>
          <cell r="D2553" t="str">
            <v>ACCEPTED</v>
          </cell>
        </row>
        <row r="2554">
          <cell r="C2554" t="str">
            <v>X7XDV5AYED7WF8RNGNQA6PK3BM</v>
          </cell>
          <cell r="D2554" t="str">
            <v>ACCEPTED</v>
          </cell>
        </row>
        <row r="2555">
          <cell r="C2555" t="str">
            <v>D0132QA7NSRM7FWQKTK3GFY8SG</v>
          </cell>
          <cell r="D2555" t="str">
            <v>CANCELLED_BY_SELLER</v>
          </cell>
        </row>
        <row r="2556">
          <cell r="C2556" t="str">
            <v>7FTETP4DKC87CV982ZY2H0FBB0</v>
          </cell>
          <cell r="D2556" t="str">
            <v>ACCEPTED</v>
          </cell>
        </row>
        <row r="2557">
          <cell r="C2557" t="str">
            <v>674Q6YNNQS7TQ5ZEPJ8CXQMVAR</v>
          </cell>
          <cell r="D2557" t="str">
            <v>CANCELLED_BY_SELLER</v>
          </cell>
        </row>
        <row r="2558">
          <cell r="C2558" t="str">
            <v>7WGSFNYXKS49V6WGZRTZF6W1YC</v>
          </cell>
          <cell r="D2558" t="str">
            <v>ACCEPTED</v>
          </cell>
        </row>
        <row r="2559">
          <cell r="C2559" t="str">
            <v>TB3ZASTE357772WRN565CAQ2HC</v>
          </cell>
          <cell r="D2559" t="str">
            <v>ACCEPTED</v>
          </cell>
        </row>
        <row r="2560">
          <cell r="C2560" t="str">
            <v>Z79BK1DJ4X16K02M4MSF0RBDSG</v>
          </cell>
          <cell r="D2560" t="str">
            <v>ACCEPTED</v>
          </cell>
        </row>
        <row r="2561">
          <cell r="C2561" t="str">
            <v>H9DVVBVCE15Y79ZNXT1GS3AXCC</v>
          </cell>
          <cell r="D2561" t="str">
            <v>CANCELLED_BY_SELLER</v>
          </cell>
        </row>
        <row r="2562">
          <cell r="C2562" t="str">
            <v>Y4ZFB4TVG54ES20QGJNXMWSZXW</v>
          </cell>
          <cell r="D2562" t="str">
            <v>ACCEPTED</v>
          </cell>
        </row>
        <row r="2563">
          <cell r="C2563" t="str">
            <v>YE3EDGZHA1YTPV769TSPZ0A5WR</v>
          </cell>
          <cell r="D2563" t="str">
            <v>CANCELLED_BY_SELLER</v>
          </cell>
        </row>
        <row r="2564">
          <cell r="C2564" t="str">
            <v>H9DVVBVCE15Y79ZNXT1GS3AXCC</v>
          </cell>
          <cell r="D2564" t="str">
            <v>ACCEPTED</v>
          </cell>
        </row>
        <row r="2565">
          <cell r="C2565" t="str">
            <v>A4DBHKFTS91XHEWXMQE3DENSFC</v>
          </cell>
          <cell r="D2565" t="str">
            <v>CANCELLED_BY_SELLER</v>
          </cell>
        </row>
        <row r="2566">
          <cell r="C2566" t="str">
            <v>A4DBHKFTS91XHEWXMQE3DENSFC</v>
          </cell>
          <cell r="D2566" t="str">
            <v>ACCEPTED</v>
          </cell>
        </row>
        <row r="2567">
          <cell r="C2567" t="str">
            <v>709PZ1FY5D1237VK76JHS99G38</v>
          </cell>
          <cell r="D2567" t="str">
            <v>ACCEPTED</v>
          </cell>
        </row>
        <row r="2568">
          <cell r="C2568" t="str">
            <v>W7QEGQE9691378HMEV3M6NA7V4</v>
          </cell>
          <cell r="D2568" t="str">
            <v>ACCEPTED</v>
          </cell>
        </row>
        <row r="2569">
          <cell r="C2569" t="str">
            <v>4SMWE123ZD1X7EPT501WX8Y56R</v>
          </cell>
          <cell r="D2569" t="str">
            <v>ACCEPTED</v>
          </cell>
        </row>
        <row r="2570">
          <cell r="C2570" t="str">
            <v>TZJ93488YX7V18ESMVK943JD08</v>
          </cell>
          <cell r="D2570" t="str">
            <v>CANCELLED_BY_SELLER</v>
          </cell>
        </row>
        <row r="2571">
          <cell r="C2571" t="str">
            <v>E5TQYCAAK12GQ590CN5TW5N99W</v>
          </cell>
          <cell r="D2571" t="str">
            <v>ACCEPTED</v>
          </cell>
        </row>
        <row r="2572">
          <cell r="C2572" t="str">
            <v>MA402VNY810CV58XSV30AVNHYM</v>
          </cell>
          <cell r="D2572" t="str">
            <v>ACCEPTED</v>
          </cell>
        </row>
        <row r="2573">
          <cell r="C2573" t="str">
            <v>VJZKVCZ1FN7SS81KE24PZ8NBKR</v>
          </cell>
          <cell r="D2573" t="str">
            <v>CANCELLED_BY_SELLER</v>
          </cell>
        </row>
        <row r="2574">
          <cell r="C2574" t="str">
            <v>W7XESDFW7X24XDXQ2868AY90RW</v>
          </cell>
          <cell r="D2574" t="str">
            <v>ACCEPTED</v>
          </cell>
        </row>
        <row r="2575">
          <cell r="C2575" t="str">
            <v>H48GC33PC133Z9448335GZT3YG</v>
          </cell>
          <cell r="D2575" t="str">
            <v>ACCEPTED</v>
          </cell>
        </row>
        <row r="2576">
          <cell r="C2576" t="str">
            <v>9FJD88X4617B9A2NK13TCBEP2G</v>
          </cell>
          <cell r="D2576" t="str">
            <v>CANCELLED_BY_SELLER</v>
          </cell>
        </row>
        <row r="2577">
          <cell r="C2577" t="str">
            <v>TFHD63ZFTV327JRR6574ZKJ3VM</v>
          </cell>
          <cell r="D2577" t="str">
            <v>CANCELLED_BY_SELLER</v>
          </cell>
        </row>
        <row r="2578">
          <cell r="C2578" t="str">
            <v>TFHD63ZFTV327JRR6574ZKJ3VM</v>
          </cell>
          <cell r="D2578" t="str">
            <v>ACCEPTED</v>
          </cell>
        </row>
        <row r="2579">
          <cell r="C2579" t="str">
            <v>X7XDV5AYED7WF8RNGNQA6PK3BM</v>
          </cell>
          <cell r="D2579" t="str">
            <v>ACCEPTED</v>
          </cell>
        </row>
        <row r="2580">
          <cell r="C2580" t="str">
            <v>965008ETE13QN67EFQDYFF64Q8</v>
          </cell>
          <cell r="D2580" t="str">
            <v>CANCELLED_BY_SELLER</v>
          </cell>
        </row>
        <row r="2581">
          <cell r="C2581" t="str">
            <v>AJ1M0CM6BH6KX2VNFE2NRCX5QC</v>
          </cell>
          <cell r="D2581" t="str">
            <v>ACCEPTED</v>
          </cell>
        </row>
        <row r="2582">
          <cell r="C2582" t="str">
            <v>FZHEDRWZV5R3ZGTTKQDT8ZSS8W</v>
          </cell>
          <cell r="D2582" t="str">
            <v>CANCELLED_BY_SELLER</v>
          </cell>
        </row>
        <row r="2583">
          <cell r="C2583" t="str">
            <v>TZJ93488YX7V18ESMVK943JD08</v>
          </cell>
          <cell r="D2583" t="str">
            <v>CANCELLED_BY_SELLER</v>
          </cell>
        </row>
        <row r="2584">
          <cell r="C2584" t="str">
            <v>7FTETP4DKC87CV982ZY2H0FBB0</v>
          </cell>
          <cell r="D2584" t="str">
            <v>CANCELLED_BY_SELLER</v>
          </cell>
        </row>
        <row r="2585">
          <cell r="C2585" t="str">
            <v>3R2FJHB5TH1CFEX8WR8QJAHE6C</v>
          </cell>
          <cell r="D2585" t="str">
            <v>ACCEPTED</v>
          </cell>
        </row>
        <row r="2586">
          <cell r="C2586" t="str">
            <v>GHKK0F7D5S3332MHH8S3Y7JW6R</v>
          </cell>
          <cell r="D2586" t="str">
            <v>ACCEPTED</v>
          </cell>
        </row>
        <row r="2587">
          <cell r="C2587" t="str">
            <v>709PZ1FY5D1237VK76JHS99G38</v>
          </cell>
          <cell r="D2587" t="str">
            <v>CANCELLED_BY_SELLER</v>
          </cell>
        </row>
        <row r="2588">
          <cell r="C2588" t="str">
            <v>E6V260K7P5297FJP3H82JHGK5C</v>
          </cell>
          <cell r="D2588" t="str">
            <v>ACCEPTED</v>
          </cell>
        </row>
        <row r="2589">
          <cell r="C2589" t="str">
            <v>N4E8Q3C5VN74X09H8QA0JWTXDG</v>
          </cell>
          <cell r="D2589" t="str">
            <v>ACCEPTED</v>
          </cell>
        </row>
        <row r="2590">
          <cell r="C2590" t="str">
            <v>674Q6YNNQS7TQ5ZEPJ8CXQMVAR</v>
          </cell>
          <cell r="D2590" t="str">
            <v>ACCEPTED</v>
          </cell>
        </row>
        <row r="2591">
          <cell r="C2591" t="str">
            <v>B04DZ0Z3H11QZE024Q44ECNZK8</v>
          </cell>
          <cell r="D2591" t="str">
            <v>ACCEPTED</v>
          </cell>
        </row>
        <row r="2592">
          <cell r="C2592" t="str">
            <v>W7XESDFW7X24XDXQ2868AY90RW</v>
          </cell>
          <cell r="D2592" t="str">
            <v>CANCELLED_BY_SELLER</v>
          </cell>
        </row>
        <row r="2593">
          <cell r="C2593" t="str">
            <v>4NHEV9RPF55RKAPQ6SJAZN1ZNC</v>
          </cell>
          <cell r="D2593" t="str">
            <v>ACCEPTED</v>
          </cell>
        </row>
        <row r="2594">
          <cell r="C2594" t="str">
            <v>GVN4DRYKRX78X8GXM1JX1TG5W0</v>
          </cell>
          <cell r="D2594" t="str">
            <v>CANCELLED_BY_SELLER</v>
          </cell>
        </row>
        <row r="2595">
          <cell r="C2595" t="str">
            <v>6BKP40E58X2NX1HDHH6D51NJ8R</v>
          </cell>
          <cell r="D2595" t="str">
            <v>CANCELLED_BY_SELLER</v>
          </cell>
        </row>
        <row r="2596">
          <cell r="C2596" t="str">
            <v>GBPQF2NXGS50F4GP4077J6BK0G</v>
          </cell>
          <cell r="D2596" t="str">
            <v>ACCEPTED</v>
          </cell>
        </row>
        <row r="2597">
          <cell r="C2597" t="str">
            <v>AJ1M0CM6BH6KX2VNFE2NRCX5QC</v>
          </cell>
          <cell r="D2597" t="str">
            <v>ACCEPTED</v>
          </cell>
        </row>
        <row r="2598">
          <cell r="C2598" t="str">
            <v>7WGSFNYXKS49V6WGZRTZF6W1YC</v>
          </cell>
          <cell r="D2598" t="str">
            <v>CANCELLED_BY_SELLER</v>
          </cell>
        </row>
        <row r="2599">
          <cell r="C2599" t="str">
            <v>TB3ZASTE357772WRN565CAQ2HC</v>
          </cell>
          <cell r="D2599" t="str">
            <v>ACCEPTED</v>
          </cell>
        </row>
        <row r="2600">
          <cell r="C2600" t="str">
            <v>A4DBHKFTS91XHEWXMQE3DENSFC</v>
          </cell>
          <cell r="D2600" t="str">
            <v>ACCEPTED</v>
          </cell>
        </row>
        <row r="2601">
          <cell r="C2601" t="str">
            <v>6GZEKSNGZZ2JGRYQV135BWF3T4</v>
          </cell>
          <cell r="D2601" t="str">
            <v>CANCELLED_BY_SELLER</v>
          </cell>
        </row>
        <row r="2602">
          <cell r="C2602" t="str">
            <v>6J2KB55W592M5EPQH6XQNW213R</v>
          </cell>
          <cell r="D2602" t="str">
            <v>CANCELLED_BY_SELLER</v>
          </cell>
        </row>
        <row r="2603">
          <cell r="C2603" t="str">
            <v>SP3AHVT57575N6KTED7BD7A9DW</v>
          </cell>
          <cell r="D2603" t="str">
            <v>ACCEPTED</v>
          </cell>
        </row>
        <row r="2604">
          <cell r="C2604" t="str">
            <v>Z79BK1DJ4X16K02M4MSF0RBDSG</v>
          </cell>
          <cell r="D2604" t="str">
            <v>ACCEPTED</v>
          </cell>
        </row>
        <row r="2605">
          <cell r="C2605" t="str">
            <v>W7QEGQE9691378HMEV3M6NA7V4</v>
          </cell>
          <cell r="D2605" t="str">
            <v>ACCEPTED</v>
          </cell>
        </row>
        <row r="2606">
          <cell r="C2606" t="str">
            <v>4887252BYS3QD4P33NJ911T7R0</v>
          </cell>
          <cell r="D2606" t="str">
            <v>CANCELLED_BY_SELLER</v>
          </cell>
        </row>
        <row r="2607">
          <cell r="C2607" t="str">
            <v>709PZ1FY5D1237VK76JHS99G38</v>
          </cell>
          <cell r="D2607" t="str">
            <v>CANCELLED_BY_SELLER</v>
          </cell>
        </row>
        <row r="2608">
          <cell r="C2608" t="str">
            <v>3QE6F5S02H0Z51TAT22Q9X4X2R</v>
          </cell>
          <cell r="D2608" t="str">
            <v>ACCEPTED</v>
          </cell>
        </row>
        <row r="2609">
          <cell r="C2609" t="str">
            <v>P04QRPAPNH507EXD44JAJKTJ7C</v>
          </cell>
          <cell r="D2609" t="str">
            <v>CANCELLED_BY_SELLER</v>
          </cell>
        </row>
        <row r="2610">
          <cell r="C2610" t="str">
            <v>VJZKVCZ1FN7SS81KE24PZ8NBKR</v>
          </cell>
          <cell r="D2610" t="str">
            <v>CANCELLED_BY_SELLER</v>
          </cell>
        </row>
        <row r="2611">
          <cell r="C2611" t="str">
            <v>EZA7AB0BTH7B95TC3DA8HBAHVC</v>
          </cell>
          <cell r="D2611" t="str">
            <v>ACCEPTED</v>
          </cell>
        </row>
        <row r="2612">
          <cell r="C2612" t="str">
            <v>P04QRPAPNH507EXD44JAJKTJ7C</v>
          </cell>
          <cell r="D2612" t="str">
            <v>CANCELLED_BY_SELLER</v>
          </cell>
        </row>
        <row r="2613">
          <cell r="C2613" t="str">
            <v>965008ETE13QN67EFQDYFF64Q8</v>
          </cell>
          <cell r="D2613" t="str">
            <v>ACCEPTED</v>
          </cell>
        </row>
        <row r="2614">
          <cell r="C2614" t="str">
            <v>Y4ZFB4TVG54ES20QGJNXMWSZXW</v>
          </cell>
          <cell r="D2614" t="str">
            <v>CANCELLED_BY_SELLER</v>
          </cell>
        </row>
        <row r="2615">
          <cell r="C2615" t="str">
            <v>W7XESDFW7X24XDXQ2868AY90RW</v>
          </cell>
          <cell r="D2615" t="str">
            <v>CANCELLED_BY_SELLER</v>
          </cell>
        </row>
        <row r="2616">
          <cell r="C2616" t="str">
            <v>4SMWE123ZD1X7EPT501WX8Y56R</v>
          </cell>
          <cell r="D2616" t="str">
            <v>ACCEPTED</v>
          </cell>
        </row>
        <row r="2617">
          <cell r="C2617" t="str">
            <v>E5TQYCAAK12GQ590CN5TW5N99W</v>
          </cell>
          <cell r="D2617" t="str">
            <v>ACCEPTED</v>
          </cell>
        </row>
        <row r="2618">
          <cell r="C2618" t="str">
            <v>X7XDV5AYED7WF8RNGNQA6PK3BM</v>
          </cell>
          <cell r="D2618" t="str">
            <v>CANCELLED_BY_SELLER</v>
          </cell>
        </row>
        <row r="2619">
          <cell r="C2619" t="str">
            <v>EGCME9YA7NYNGAYEEJT5W1WAVC</v>
          </cell>
          <cell r="D2619" t="str">
            <v>ACCEPTED</v>
          </cell>
        </row>
        <row r="2620">
          <cell r="C2620" t="str">
            <v>H9DVVBVCE15Y79ZNXT1GS3AXCC</v>
          </cell>
          <cell r="D2620" t="str">
            <v>ACCEPTED</v>
          </cell>
        </row>
        <row r="2621">
          <cell r="C2621" t="str">
            <v>4887252BYS3QD4P33NJ911T7R0</v>
          </cell>
          <cell r="D2621" t="str">
            <v>CANCELLED_BY_SELLER</v>
          </cell>
        </row>
        <row r="2622">
          <cell r="C2622" t="str">
            <v>709PZ1FY5D1237VK76JHS99G38</v>
          </cell>
          <cell r="D2622" t="str">
            <v>DECLINED</v>
          </cell>
        </row>
        <row r="2623">
          <cell r="C2623" t="str">
            <v>KD4F7798ZN0A583M3DSJN0N7JW</v>
          </cell>
          <cell r="D2623" t="str">
            <v>CANCELLED_BY_SELLER</v>
          </cell>
        </row>
        <row r="2624">
          <cell r="C2624" t="str">
            <v>3R2FJHB5TH1CFEX8WR8QJAHE6C</v>
          </cell>
          <cell r="D2624" t="str">
            <v>ACCEPTED</v>
          </cell>
        </row>
        <row r="2625">
          <cell r="C2625" t="str">
            <v>4NHEV9RPF55RKAPQ6SJAZN1ZNC</v>
          </cell>
          <cell r="D2625" t="str">
            <v>ACCEPTED</v>
          </cell>
        </row>
        <row r="2626">
          <cell r="C2626" t="str">
            <v>W7XESDFW7X24XDXQ2868AY90RW</v>
          </cell>
          <cell r="D2626" t="str">
            <v>CANCELLED_BY_SELLER</v>
          </cell>
        </row>
        <row r="2627">
          <cell r="C2627" t="str">
            <v>GHKK0F7D5S3332MHH8S3Y7JW6R</v>
          </cell>
          <cell r="D2627" t="str">
            <v>ACCEPTED</v>
          </cell>
        </row>
        <row r="2628">
          <cell r="C2628" t="str">
            <v>GBPQF2NXGS50F4GP4077J6BK0G</v>
          </cell>
          <cell r="D2628" t="str">
            <v>ACCEPTED</v>
          </cell>
        </row>
        <row r="2629">
          <cell r="C2629" t="str">
            <v>E6V260K7P5297FJP3H82JHGK5C</v>
          </cell>
          <cell r="D2629" t="str">
            <v>ACCEPTED</v>
          </cell>
        </row>
        <row r="2630">
          <cell r="C2630" t="str">
            <v>MA402VNY810CV58XSV30AVNHYM</v>
          </cell>
          <cell r="D2630" t="str">
            <v>CANCELLED_BY_SELLER</v>
          </cell>
        </row>
        <row r="2631">
          <cell r="C2631" t="str">
            <v>G36C6EB6RRZ7QBY4GMC1KWB1E4</v>
          </cell>
          <cell r="D2631" t="str">
            <v>ACCEPTED</v>
          </cell>
        </row>
        <row r="2632">
          <cell r="C2632" t="str">
            <v>A4DBHKFTS91XHEWXMQE3DENSFC</v>
          </cell>
          <cell r="D2632" t="str">
            <v>ACCEPTED</v>
          </cell>
        </row>
        <row r="2633">
          <cell r="C2633" t="str">
            <v>N4E8Q3C5VN74X09H8QA0JWTXDG</v>
          </cell>
          <cell r="D2633" t="str">
            <v>ACCEPTED</v>
          </cell>
        </row>
        <row r="2634">
          <cell r="C2634" t="str">
            <v>EGCME9YA7NYNGAYEEJT5W1WAVC</v>
          </cell>
          <cell r="D2634" t="str">
            <v>CANCELLED_BY_SELLER</v>
          </cell>
        </row>
        <row r="2635">
          <cell r="C2635" t="str">
            <v>B04DZ0Z3H11QZE024Q44ECNZK8</v>
          </cell>
          <cell r="D2635" t="str">
            <v>ACCEPTED</v>
          </cell>
        </row>
        <row r="2636">
          <cell r="C2636" t="str">
            <v>MA402VNY810CV58XSV30AVNHYM</v>
          </cell>
          <cell r="D2636" t="str">
            <v>ACCEPTED</v>
          </cell>
        </row>
        <row r="2637">
          <cell r="C2637" t="str">
            <v>AJ1M0CM6BH6KX2VNFE2NRCX5QC</v>
          </cell>
          <cell r="D2637" t="str">
            <v>ACCEPTED</v>
          </cell>
        </row>
        <row r="2638">
          <cell r="C2638" t="str">
            <v>TB3ZASTE357772WRN565CAQ2HC</v>
          </cell>
          <cell r="D2638" t="str">
            <v>ACCEPTED</v>
          </cell>
        </row>
        <row r="2639">
          <cell r="C2639" t="str">
            <v>H48GC33PC133Z9448335GZT3YG</v>
          </cell>
          <cell r="D2639" t="str">
            <v>ACCEPTED</v>
          </cell>
        </row>
        <row r="2640">
          <cell r="C2640" t="str">
            <v>709PZ1FY5D1237VK76JHS99G38</v>
          </cell>
          <cell r="D2640" t="str">
            <v>ACCEPTED</v>
          </cell>
        </row>
        <row r="2641">
          <cell r="C2641" t="str">
            <v>4SMWE123ZD1X7EPT501WX8Y56R</v>
          </cell>
          <cell r="D2641" t="str">
            <v>CANCELLED_BY_SELLER</v>
          </cell>
        </row>
        <row r="2642">
          <cell r="C2642" t="str">
            <v>EZA7AB0BTH7B95TC3DA8HBAHVC</v>
          </cell>
          <cell r="D2642" t="str">
            <v>ACCEPTED</v>
          </cell>
        </row>
        <row r="2643">
          <cell r="C2643" t="str">
            <v>W7QEGQE9691378HMEV3M6NA7V4</v>
          </cell>
          <cell r="D2643" t="str">
            <v>ACCEPTED</v>
          </cell>
        </row>
        <row r="2644">
          <cell r="C2644" t="str">
            <v>965008ETE13QN67EFQDYFF64Q8</v>
          </cell>
          <cell r="D2644" t="str">
            <v>ACCEPTED</v>
          </cell>
        </row>
        <row r="2645">
          <cell r="C2645" t="str">
            <v>4887252BYS3QD4P33NJ911T7R0</v>
          </cell>
          <cell r="D2645" t="str">
            <v>CANCELLED_BY_SELLER</v>
          </cell>
        </row>
        <row r="2646">
          <cell r="C2646" t="str">
            <v>E5TQYCAAK12GQ590CN5TW5N99W</v>
          </cell>
          <cell r="D2646" t="str">
            <v>CANCELLED_BY_SELLER</v>
          </cell>
        </row>
        <row r="2647">
          <cell r="C2647" t="str">
            <v>VJZKVCZ1FN7SS81KE24PZ8NBKR</v>
          </cell>
          <cell r="D2647" t="str">
            <v>CANCELLED_BY_SELLER</v>
          </cell>
        </row>
        <row r="2648">
          <cell r="C2648" t="str">
            <v>3QE6F5S02H0Z51TAT22Q9X4X2R</v>
          </cell>
          <cell r="D2648" t="str">
            <v>ACCEPTED</v>
          </cell>
        </row>
        <row r="2649">
          <cell r="C2649" t="str">
            <v>709PZ1FY5D1237VK76JHS99G38</v>
          </cell>
          <cell r="D2649" t="str">
            <v>ACCEPTED</v>
          </cell>
        </row>
        <row r="2650">
          <cell r="C2650" t="str">
            <v>SP3AHVT57575N6KTED7BD7A9DW</v>
          </cell>
          <cell r="D2650" t="str">
            <v>ACCEPTED</v>
          </cell>
        </row>
        <row r="2651">
          <cell r="C2651" t="str">
            <v>W7XESDFW7X24XDXQ2868AY90RW</v>
          </cell>
          <cell r="D2651" t="str">
            <v>ACCEPTED</v>
          </cell>
        </row>
        <row r="2652">
          <cell r="C2652" t="str">
            <v>YABFX5TKWX8G2DKFE14W7D5NF4</v>
          </cell>
          <cell r="D2652" t="str">
            <v>ACCEPTED</v>
          </cell>
        </row>
        <row r="2653">
          <cell r="C2653" t="str">
            <v>E6V260K7P5297FJP3H82JHGK5C</v>
          </cell>
          <cell r="D2653" t="str">
            <v>ACCEPTED</v>
          </cell>
        </row>
        <row r="2654">
          <cell r="C2654" t="str">
            <v>EGCME9YA7NYNGAYEEJT5W1WAVC</v>
          </cell>
          <cell r="D2654" t="str">
            <v>CANCELLED_BY_SELLER</v>
          </cell>
        </row>
        <row r="2655">
          <cell r="C2655" t="str">
            <v>4NHEV9RPF55RKAPQ6SJAZN1ZNC</v>
          </cell>
          <cell r="D2655" t="str">
            <v>ACCEPTED</v>
          </cell>
        </row>
        <row r="2656">
          <cell r="C2656" t="str">
            <v>3R2FJHB5TH1CFEX8WR8QJAHE6C</v>
          </cell>
          <cell r="D2656" t="str">
            <v>ACCEPTED</v>
          </cell>
        </row>
        <row r="2657">
          <cell r="C2657" t="str">
            <v>Z79BK1DJ4X16K02M4MSF0RBDSG</v>
          </cell>
          <cell r="D2657" t="str">
            <v>ACCEPTED</v>
          </cell>
        </row>
        <row r="2658">
          <cell r="C2658" t="str">
            <v>GBPQF2NXGS50F4GP4077J6BK0G</v>
          </cell>
          <cell r="D2658" t="str">
            <v>ACCEPTED</v>
          </cell>
        </row>
        <row r="2659">
          <cell r="C2659" t="str">
            <v>4887252BYS3QD4P33NJ911T7R0</v>
          </cell>
          <cell r="D2659" t="str">
            <v>ACCEPTED</v>
          </cell>
        </row>
        <row r="2660">
          <cell r="C2660" t="str">
            <v>H9DVVBVCE15Y79ZNXT1GS3AXCC</v>
          </cell>
          <cell r="D2660" t="str">
            <v>ACCEPTED</v>
          </cell>
        </row>
        <row r="2661">
          <cell r="C2661" t="str">
            <v>N4E8Q3C5VN74X09H8QA0JWTXDG</v>
          </cell>
          <cell r="D2661" t="str">
            <v>ACCEPTED</v>
          </cell>
        </row>
        <row r="2662">
          <cell r="C2662" t="str">
            <v>B04DZ0Z3H11QZE024Q44ECNZK8</v>
          </cell>
          <cell r="D2662" t="str">
            <v>ACCEPTED</v>
          </cell>
        </row>
        <row r="2663">
          <cell r="C2663" t="str">
            <v>G36C6EB6RRZ7QBY4GMC1KWB1E4</v>
          </cell>
          <cell r="D2663" t="str">
            <v>ACCEPTED</v>
          </cell>
        </row>
        <row r="2664">
          <cell r="C2664" t="str">
            <v>B0B6EJPRWEG27HVDD0JKAN978G</v>
          </cell>
          <cell r="D2664" t="str">
            <v>ACCEPTED</v>
          </cell>
        </row>
        <row r="2665">
          <cell r="C2665" t="str">
            <v>AJ1M0CM6BH6KX2VNFE2NRCX5QC</v>
          </cell>
          <cell r="D2665" t="str">
            <v>ACCEPTED</v>
          </cell>
        </row>
        <row r="2666">
          <cell r="C2666" t="str">
            <v>TB3ZASTE357772WRN565CAQ2HC</v>
          </cell>
          <cell r="D2666" t="str">
            <v>ACCEPTED</v>
          </cell>
        </row>
        <row r="2667">
          <cell r="C2667" t="str">
            <v>3R2FJHB5TH1CFEX8WR8QJAHE6C</v>
          </cell>
          <cell r="D2667" t="str">
            <v>CANCELLED_BY_SELLER</v>
          </cell>
        </row>
        <row r="2668">
          <cell r="C2668" t="str">
            <v>A4DBHKFTS91XHEWXMQE3DENSFC</v>
          </cell>
          <cell r="D2668" t="str">
            <v>CANCELLED_BY_SELLER</v>
          </cell>
        </row>
        <row r="2669">
          <cell r="C2669" t="str">
            <v>GHKK0F7D5S3332MHH8S3Y7JW6R</v>
          </cell>
          <cell r="D2669" t="str">
            <v>ACCEPTED</v>
          </cell>
        </row>
        <row r="2670">
          <cell r="C2670" t="str">
            <v>EZA7AB0BTH7B95TC3DA8HBAHVC</v>
          </cell>
          <cell r="D2670" t="str">
            <v>ACCEPTED</v>
          </cell>
        </row>
        <row r="2671">
          <cell r="C2671" t="str">
            <v>W7QEGQE9691378HMEV3M6NA7V4</v>
          </cell>
          <cell r="D2671" t="str">
            <v>ACCEPTED</v>
          </cell>
        </row>
        <row r="2672">
          <cell r="C2672" t="str">
            <v>SP3AHVT57575N6KTED7BD7A9DW</v>
          </cell>
          <cell r="D2672" t="str">
            <v>ACCEPTED</v>
          </cell>
        </row>
        <row r="2673">
          <cell r="C2673" t="str">
            <v>VJZKVCZ1FN7SS81KE24PZ8NBKR</v>
          </cell>
          <cell r="D2673" t="str">
            <v>CANCELLED_BY_SELLER</v>
          </cell>
        </row>
        <row r="2674">
          <cell r="C2674" t="str">
            <v>4SMWE123ZD1X7EPT501WX8Y56R</v>
          </cell>
          <cell r="D2674" t="str">
            <v>ACCEPTED</v>
          </cell>
        </row>
        <row r="2675">
          <cell r="C2675" t="str">
            <v>965008ETE13QN67EFQDYFF64Q8</v>
          </cell>
          <cell r="D2675" t="str">
            <v>ACCEPTED</v>
          </cell>
        </row>
        <row r="2676">
          <cell r="C2676" t="str">
            <v>H48GC33PC133Z9448335GZT3YG</v>
          </cell>
          <cell r="D2676" t="str">
            <v>ACCEPTED</v>
          </cell>
        </row>
        <row r="2677">
          <cell r="C2677" t="str">
            <v>E6V260K7P5297FJP3H82JHGK5C</v>
          </cell>
          <cell r="D2677" t="str">
            <v>ACCEPTED</v>
          </cell>
        </row>
        <row r="2678">
          <cell r="C2678" t="str">
            <v>MA402VNY810CV58XSV30AVNHYM</v>
          </cell>
          <cell r="D2678" t="str">
            <v>ACCEPTED</v>
          </cell>
        </row>
        <row r="2679">
          <cell r="C2679" t="str">
            <v>GDZT52P3Q11AHC01VK9VXVN40R</v>
          </cell>
          <cell r="D2679" t="str">
            <v>CANCELLED_BY_SELLER</v>
          </cell>
        </row>
        <row r="2680">
          <cell r="C2680" t="str">
            <v>3R2FJHB5TH1CFEX8WR8QJAHE6C</v>
          </cell>
          <cell r="D2680" t="str">
            <v>ACCEPTED</v>
          </cell>
        </row>
        <row r="2681">
          <cell r="C2681" t="str">
            <v>4NHEV9RPF55RKAPQ6SJAZN1ZNC</v>
          </cell>
          <cell r="D2681" t="str">
            <v>ACCEPTED</v>
          </cell>
        </row>
        <row r="2682">
          <cell r="C2682" t="str">
            <v>GDZT52P3Q11AHC01VK9VXVN40R</v>
          </cell>
          <cell r="D2682" t="str">
            <v>ACCEPTED</v>
          </cell>
        </row>
        <row r="2683">
          <cell r="C2683" t="str">
            <v>N4E8Q3C5VN74X09H8QA0JWTXDG</v>
          </cell>
          <cell r="D2683" t="str">
            <v>CANCELLED_BY_SELLER</v>
          </cell>
        </row>
        <row r="2684">
          <cell r="C2684" t="str">
            <v>B04DZ0Z3H11QZE024Q44ECNZK8</v>
          </cell>
          <cell r="D2684" t="str">
            <v>ACCEPTED</v>
          </cell>
        </row>
        <row r="2685">
          <cell r="C2685" t="str">
            <v>G36C6EB6RRZ7QBY4GMC1KWB1E4</v>
          </cell>
          <cell r="D2685" t="str">
            <v>ACCEPTED</v>
          </cell>
        </row>
        <row r="2686">
          <cell r="C2686" t="str">
            <v>GBPQF2NXGS50F4GP4077J6BK0G</v>
          </cell>
          <cell r="D2686" t="str">
            <v>ACCEPTED</v>
          </cell>
        </row>
        <row r="2687">
          <cell r="C2687" t="str">
            <v>674Q6YNNQS7TQ5ZEPJ8CXQMVAR</v>
          </cell>
          <cell r="D2687" t="str">
            <v>ACCEPTED</v>
          </cell>
        </row>
        <row r="2688">
          <cell r="C2688" t="str">
            <v>AJ1M0CM6BH6KX2VNFE2NRCX5QC</v>
          </cell>
          <cell r="D2688" t="str">
            <v>ACCEPTED</v>
          </cell>
        </row>
        <row r="2689">
          <cell r="C2689" t="str">
            <v>TB3ZASTE357772WRN565CAQ2HC</v>
          </cell>
          <cell r="D2689" t="str">
            <v>ACCEPTED</v>
          </cell>
        </row>
        <row r="2690">
          <cell r="C2690" t="str">
            <v>709PZ1FY5D1237VK76JHS99G38</v>
          </cell>
          <cell r="D2690" t="str">
            <v>CANCELLED_BY_SELLER</v>
          </cell>
        </row>
        <row r="2691">
          <cell r="C2691" t="str">
            <v>3QE6F5S02H0Z51TAT22Q9X4X2R</v>
          </cell>
          <cell r="D2691" t="str">
            <v>ACCEPTED</v>
          </cell>
        </row>
        <row r="2692">
          <cell r="C2692" t="str">
            <v>H299RP56FSXZ0P0G3WRW8XT274</v>
          </cell>
          <cell r="D2692" t="str">
            <v>ACCEPTED</v>
          </cell>
        </row>
        <row r="2693">
          <cell r="C2693" t="str">
            <v>FT6HEDDS9MFASMBK8CSYWP69YG</v>
          </cell>
          <cell r="D2693" t="str">
            <v>CANCELLED_BY_SELLER</v>
          </cell>
        </row>
        <row r="2694">
          <cell r="C2694" t="str">
            <v>H9DVVBVCE15Y79ZNXT1GS3AXCC</v>
          </cell>
          <cell r="D2694" t="str">
            <v>ACCEPTED</v>
          </cell>
        </row>
        <row r="2695">
          <cell r="C2695" t="str">
            <v>3R2FJHB5TH1CFEX8WR8QJAHE6C</v>
          </cell>
          <cell r="D2695" t="str">
            <v>CANCELLED_BY_SELLER</v>
          </cell>
        </row>
        <row r="2696">
          <cell r="C2696" t="str">
            <v>EZA7AB0BTH7B95TC3DA8HBAHVC</v>
          </cell>
          <cell r="D2696" t="str">
            <v>NO_SHOW</v>
          </cell>
        </row>
        <row r="2697">
          <cell r="C2697" t="str">
            <v>GHKK0F7D5S3332MHH8S3Y7JW6R</v>
          </cell>
          <cell r="D2697" t="str">
            <v>ACCEPTED</v>
          </cell>
        </row>
        <row r="2698">
          <cell r="C2698" t="str">
            <v>W7QEGQE9691378HMEV3M6NA7V4</v>
          </cell>
          <cell r="D2698" t="str">
            <v>ACCEPTED</v>
          </cell>
        </row>
        <row r="2699">
          <cell r="C2699" t="str">
            <v>E6V260K7P5297FJP3H82JHGK5C</v>
          </cell>
          <cell r="D2699" t="str">
            <v>ACCEPTED</v>
          </cell>
        </row>
        <row r="2700">
          <cell r="C2700" t="str">
            <v>965008ETE13QN67EFQDYFF64Q8</v>
          </cell>
          <cell r="D2700" t="str">
            <v>ACCEPTED</v>
          </cell>
        </row>
        <row r="2701">
          <cell r="C2701" t="str">
            <v>SP3AHVT57575N6KTED7BD7A9DW</v>
          </cell>
          <cell r="D2701" t="str">
            <v>ACCEPTED</v>
          </cell>
        </row>
        <row r="2702">
          <cell r="C2702" t="str">
            <v>F9QSK4JRJQ51YATHB8Y9TZSWMW</v>
          </cell>
          <cell r="D2702" t="str">
            <v>CANCELLED_BY_SELLER</v>
          </cell>
        </row>
        <row r="2703">
          <cell r="C2703" t="str">
            <v>SP3AHVT57575N6KTED7BD7A9DW</v>
          </cell>
          <cell r="D2703" t="str">
            <v>CANCELLED_BY_SELLER</v>
          </cell>
        </row>
        <row r="2704">
          <cell r="C2704" t="str">
            <v>G2KCY757JV0T3T3KXGARG2FJJ4</v>
          </cell>
          <cell r="D2704" t="str">
            <v>CANCELLED_BY_SELLER</v>
          </cell>
        </row>
        <row r="2705">
          <cell r="C2705" t="str">
            <v>EZA7AB0BTH7B95TC3DA8HBAHVC</v>
          </cell>
          <cell r="D2705" t="str">
            <v>ACCEPTED</v>
          </cell>
        </row>
        <row r="2706">
          <cell r="C2706" t="str">
            <v>H7PB1F28B7WCC4X3491RZW95VM</v>
          </cell>
          <cell r="D2706" t="str">
            <v>NO_SHOW</v>
          </cell>
        </row>
        <row r="2707">
          <cell r="C2707" t="str">
            <v>709PZ1FY5D1237VK76JHS99G38</v>
          </cell>
          <cell r="D2707" t="str">
            <v>ACCEPTED</v>
          </cell>
        </row>
        <row r="2708">
          <cell r="C2708" t="str">
            <v>X7XDV5AYED7WF8RNGNQA6PK3BM</v>
          </cell>
          <cell r="D2708" t="str">
            <v>ACCEPTED</v>
          </cell>
        </row>
        <row r="2709">
          <cell r="C2709" t="str">
            <v>YP8DQG7NBWAM6YYY4RVSMS997C</v>
          </cell>
          <cell r="D2709" t="str">
            <v>CANCELLED_BY_SELLER</v>
          </cell>
        </row>
        <row r="2710">
          <cell r="C2710" t="str">
            <v>P59JSPC80M6C045Y31SJJ0EKMC</v>
          </cell>
          <cell r="D2710" t="str">
            <v>CANCELLED_BY_SELLER</v>
          </cell>
        </row>
        <row r="2711">
          <cell r="C2711" t="str">
            <v>GBPQF2NXGS50F4GP4077J6BK0G</v>
          </cell>
          <cell r="D2711" t="str">
            <v>ACCEPTED</v>
          </cell>
        </row>
        <row r="2712">
          <cell r="C2712" t="str">
            <v>4887252BYS3QD4P33NJ911T7R0</v>
          </cell>
          <cell r="D2712" t="str">
            <v>ACCEPTED</v>
          </cell>
        </row>
        <row r="2713">
          <cell r="C2713" t="str">
            <v>4HRZVBFT6W6ENMVBTDJB1XXFJG</v>
          </cell>
          <cell r="D2713" t="str">
            <v>ACCEPTED</v>
          </cell>
        </row>
        <row r="2714">
          <cell r="C2714" t="str">
            <v>TZJ93488YX7V18ESMVK943JD08</v>
          </cell>
          <cell r="D2714" t="str">
            <v>NO_SHOW</v>
          </cell>
        </row>
        <row r="2715">
          <cell r="C2715" t="str">
            <v>3R2FJHB5TH1CFEX8WR8QJAHE6C</v>
          </cell>
          <cell r="D2715" t="str">
            <v>ACCEPTED</v>
          </cell>
        </row>
        <row r="2716">
          <cell r="C2716" t="str">
            <v>N4E8Q3C5VN74X09H8QA0JWTXDG</v>
          </cell>
          <cell r="D2716" t="str">
            <v>ACCEPTED</v>
          </cell>
        </row>
        <row r="2717">
          <cell r="C2717" t="str">
            <v>Q2XF8TBFKJ85BP70FEE2BGPF8W</v>
          </cell>
          <cell r="D2717" t="str">
            <v>CANCELLED_BY_SELLER</v>
          </cell>
        </row>
        <row r="2718">
          <cell r="C2718" t="str">
            <v>MA402VNY810CV58XSV30AVNHYM</v>
          </cell>
          <cell r="D2718" t="str">
            <v>ACCEPTED</v>
          </cell>
        </row>
        <row r="2719">
          <cell r="C2719" t="str">
            <v>4SMWE123ZD1X7EPT501WX8Y56R</v>
          </cell>
          <cell r="D2719" t="str">
            <v>ACCEPTED</v>
          </cell>
        </row>
        <row r="2720">
          <cell r="C2720" t="str">
            <v>H299RP56FSXZ0P0G3WRW8XT274</v>
          </cell>
          <cell r="D2720" t="str">
            <v>ACCEPTED</v>
          </cell>
        </row>
        <row r="2721">
          <cell r="C2721" t="str">
            <v>0TCQ7BFPE5T8PECXE64K3GE4CM</v>
          </cell>
          <cell r="D2721" t="str">
            <v>ACCEPTED</v>
          </cell>
        </row>
        <row r="2722">
          <cell r="C2722" t="str">
            <v>4NHEV9RPF55RKAPQ6SJAZN1ZNC</v>
          </cell>
          <cell r="D2722" t="str">
            <v>ACCEPTED</v>
          </cell>
        </row>
        <row r="2723">
          <cell r="C2723" t="str">
            <v>H48GC33PC133Z9448335GZT3YG</v>
          </cell>
          <cell r="D2723" t="str">
            <v>ACCEPTED</v>
          </cell>
        </row>
        <row r="2724">
          <cell r="C2724" t="str">
            <v>G36C6EB6RRZ7QBY4GMC1KWB1E4</v>
          </cell>
          <cell r="D2724" t="str">
            <v>ACCEPTED</v>
          </cell>
        </row>
        <row r="2725">
          <cell r="C2725" t="str">
            <v>EWGPFXV0Y5NMKDSNBY23KRG8G8</v>
          </cell>
          <cell r="D2725" t="str">
            <v>ACCEPTED</v>
          </cell>
        </row>
        <row r="2726">
          <cell r="C2726" t="str">
            <v>Z79BK1DJ4X16K02M4MSF0RBDSG</v>
          </cell>
          <cell r="D2726" t="str">
            <v>ACCEPTED</v>
          </cell>
        </row>
        <row r="2727">
          <cell r="C2727" t="str">
            <v>3QE6F5S02H0Z51TAT22Q9X4X2R</v>
          </cell>
          <cell r="D2727" t="str">
            <v>ACCEPTED</v>
          </cell>
        </row>
        <row r="2728">
          <cell r="C2728" t="str">
            <v>VF208JV3DS6KFBMACGXQ3F3K90</v>
          </cell>
          <cell r="D2728" t="str">
            <v>ACCEPTED</v>
          </cell>
        </row>
        <row r="2729">
          <cell r="C2729" t="str">
            <v>AJ1M0CM6BH6KX2VNFE2NRCX5QC</v>
          </cell>
          <cell r="D2729" t="str">
            <v>ACCEPTED</v>
          </cell>
        </row>
        <row r="2730">
          <cell r="C2730" t="str">
            <v>TB3ZASTE357772WRN565CAQ2HC</v>
          </cell>
          <cell r="D2730" t="str">
            <v>ACCEPTED</v>
          </cell>
        </row>
        <row r="2731">
          <cell r="C2731" t="str">
            <v>A4DBHKFTS91XHEWXMQE3DENSFC</v>
          </cell>
          <cell r="D2731" t="str">
            <v>ACCEPTED</v>
          </cell>
        </row>
        <row r="2732">
          <cell r="C2732" t="str">
            <v>9VZRNGMXWJBYVKB1E5S07DF28M</v>
          </cell>
          <cell r="D2732" t="str">
            <v>CANCELLED_BY_SELLER</v>
          </cell>
        </row>
        <row r="2733">
          <cell r="C2733" t="str">
            <v>S2Y0V1X4HEYFA1K6KYEDEHQB58</v>
          </cell>
          <cell r="D2733" t="str">
            <v>ACCEPTED</v>
          </cell>
        </row>
        <row r="2734">
          <cell r="C2734" t="str">
            <v>8QP35ZR3Y854FSVNHQ0XYJ1M8W</v>
          </cell>
          <cell r="D2734" t="str">
            <v>CANCELLED_BY_SELLER</v>
          </cell>
        </row>
        <row r="2735">
          <cell r="C2735" t="str">
            <v>TK0VKAFG3KP6W1R4TNFN4ANMQ0</v>
          </cell>
          <cell r="D2735" t="str">
            <v>CANCELLED_BY_SELLER</v>
          </cell>
        </row>
        <row r="2736">
          <cell r="C2736" t="str">
            <v>Z2YG53T6B8KVE33V3GSCWVMRYW</v>
          </cell>
          <cell r="D2736" t="str">
            <v>CANCELLED_BY_SELLER</v>
          </cell>
        </row>
        <row r="2737">
          <cell r="C2737" t="str">
            <v>H9DVVBVCE15Y79ZNXT1GS3AXCC</v>
          </cell>
          <cell r="D2737" t="str">
            <v>ACCEPTED</v>
          </cell>
        </row>
        <row r="2738">
          <cell r="C2738" t="str">
            <v>W7QEGQE9691378HMEV3M6NA7V4</v>
          </cell>
          <cell r="D2738" t="str">
            <v>ACCEPTED</v>
          </cell>
        </row>
        <row r="2739">
          <cell r="C2739" t="str">
            <v>BKRH1KJKVQJMXGMPSRP0RFQ1MW</v>
          </cell>
          <cell r="D2739" t="str">
            <v>ACCEPTED</v>
          </cell>
        </row>
        <row r="2740">
          <cell r="C2740" t="str">
            <v>B04DZ0Z3H11QZE024Q44ECNZK8</v>
          </cell>
          <cell r="D2740" t="str">
            <v>ACCEPTED</v>
          </cell>
        </row>
        <row r="2741">
          <cell r="C2741" t="str">
            <v>5DVQRP8DEYN60QFYCN7J3GC890</v>
          </cell>
          <cell r="D2741" t="str">
            <v>ACCEPTED</v>
          </cell>
        </row>
        <row r="2742">
          <cell r="C2742" t="str">
            <v>SP3AHVT57575N6KTED7BD7A9DW</v>
          </cell>
          <cell r="D2742" t="str">
            <v>ACCEPTED</v>
          </cell>
        </row>
        <row r="2743">
          <cell r="C2743" t="str">
            <v>PZRCXTXGGVK31PC90SAR82YWMG</v>
          </cell>
          <cell r="D2743" t="str">
            <v>ACCEPTED</v>
          </cell>
        </row>
        <row r="2744">
          <cell r="C2744" t="str">
            <v>X7XDV5AYED7WF8RNGNQA6PK3BM</v>
          </cell>
          <cell r="D2744" t="str">
            <v>ACCEPTED</v>
          </cell>
        </row>
        <row r="2745">
          <cell r="C2745" t="str">
            <v>BZA04RE88NPM48XD9FT740Q2BC</v>
          </cell>
          <cell r="D2745" t="str">
            <v>ACCEPTED</v>
          </cell>
        </row>
        <row r="2746">
          <cell r="C2746" t="str">
            <v>H7PB1F28B7WCC4X3491RZW95VM</v>
          </cell>
          <cell r="D2746" t="str">
            <v>ACCEPTED</v>
          </cell>
        </row>
        <row r="2747">
          <cell r="C2747" t="str">
            <v>965008ETE13QN67EFQDYFF64Q8</v>
          </cell>
          <cell r="D2747" t="str">
            <v>CANCELLED_BY_SELLER</v>
          </cell>
        </row>
        <row r="2748">
          <cell r="C2748" t="str">
            <v>W80TF2Q0C2X8E4F4X3WYD4YN6R</v>
          </cell>
          <cell r="D2748" t="str">
            <v>CANCELLED_BY_SELLER</v>
          </cell>
        </row>
        <row r="2749">
          <cell r="C2749" t="str">
            <v>SHBF5V3BE3HKWRSYXG2NEYKD60</v>
          </cell>
          <cell r="D2749" t="str">
            <v>CANCELLED_BY_SELLER</v>
          </cell>
        </row>
        <row r="2750">
          <cell r="C2750" t="str">
            <v>AYBAP3FVDNH1CD2173PM4P46B8</v>
          </cell>
          <cell r="D2750" t="str">
            <v>CANCELLED_BY_SELLER</v>
          </cell>
        </row>
        <row r="2751">
          <cell r="C2751" t="str">
            <v>EZA7AB0BTH7B95TC3DA8HBAHVC</v>
          </cell>
          <cell r="D2751" t="str">
            <v>ACCEPTED</v>
          </cell>
        </row>
        <row r="2752">
          <cell r="C2752" t="str">
            <v>EWGPFXV0Y5NMKDSNBY23KRG8G8</v>
          </cell>
          <cell r="D2752" t="str">
            <v>ACCEPTED</v>
          </cell>
        </row>
        <row r="2753">
          <cell r="C2753" t="str">
            <v>QD20QBC70GHA4XG4PTKG8A6GAG</v>
          </cell>
          <cell r="D2753" t="str">
            <v>ACCEPTED</v>
          </cell>
        </row>
        <row r="2754">
          <cell r="C2754" t="str">
            <v>4NHEV9RPF55RKAPQ6SJAZN1ZNC</v>
          </cell>
          <cell r="D2754" t="str">
            <v>ACCEPTED</v>
          </cell>
        </row>
        <row r="2755">
          <cell r="C2755" t="str">
            <v>709PZ1FY5D1237VK76JHS99G38</v>
          </cell>
          <cell r="D2755" t="str">
            <v>ACCEPTED</v>
          </cell>
        </row>
        <row r="2756">
          <cell r="C2756" t="str">
            <v>GHKK0F7D5S3332MHH8S3Y7JW6R</v>
          </cell>
          <cell r="D2756" t="str">
            <v>ACCEPTED</v>
          </cell>
        </row>
        <row r="2757">
          <cell r="C2757" t="str">
            <v>KJ5WDZT6GR9MVX23PE2A5XFEVG</v>
          </cell>
          <cell r="D2757" t="str">
            <v>ACCEPTED</v>
          </cell>
        </row>
        <row r="2758">
          <cell r="C2758" t="str">
            <v>GBPQF2NXGS50F4GP4077J6BK0G</v>
          </cell>
          <cell r="D2758" t="str">
            <v>ACCEPTED</v>
          </cell>
        </row>
        <row r="2759">
          <cell r="C2759" t="str">
            <v>KD4F7798ZN0A583M3DSJN0N7JW</v>
          </cell>
          <cell r="D2759" t="str">
            <v>ACCEPTED</v>
          </cell>
        </row>
        <row r="2760">
          <cell r="C2760" t="str">
            <v>ENWBH9XFDD6TZF3RJFFF2DKDEG</v>
          </cell>
          <cell r="D2760" t="str">
            <v>ACCEPTED</v>
          </cell>
        </row>
        <row r="2761">
          <cell r="C2761" t="str">
            <v>JNC64QEED77Y44DM1DZ1CXBEYC</v>
          </cell>
          <cell r="D2761" t="str">
            <v>CANCELLED_BY_SELLER</v>
          </cell>
        </row>
        <row r="2762">
          <cell r="C2762" t="str">
            <v>WJDM2VT11Y8VF11GYKMJN8AB60</v>
          </cell>
          <cell r="D2762" t="str">
            <v>CANCELLED_BY_SELLER</v>
          </cell>
        </row>
        <row r="2763">
          <cell r="C2763" t="str">
            <v>X8CW6P9VP04VTD83ZGM8M4VQNG</v>
          </cell>
          <cell r="D2763" t="str">
            <v>CANCELLED_BY_SELLER</v>
          </cell>
        </row>
        <row r="2764">
          <cell r="C2764" t="str">
            <v>SP3AHVT57575N6KTED7BD7A9DW</v>
          </cell>
          <cell r="D2764" t="str">
            <v>CANCELLED_BY_SELLER</v>
          </cell>
        </row>
        <row r="2765">
          <cell r="C2765" t="str">
            <v>4SMWE123ZD1X7EPT501WX8Y56R</v>
          </cell>
          <cell r="D2765" t="str">
            <v>ACCEPTED</v>
          </cell>
        </row>
        <row r="2766">
          <cell r="C2766" t="str">
            <v>H299RP56FSXZ0P0G3WRW8XT274</v>
          </cell>
          <cell r="D2766" t="str">
            <v>ACCEPTED</v>
          </cell>
        </row>
        <row r="2767">
          <cell r="C2767" t="str">
            <v>4HRZVBFT6W6ENMVBTDJB1XXFJG</v>
          </cell>
          <cell r="D2767" t="str">
            <v>ACCEPTED</v>
          </cell>
        </row>
        <row r="2768">
          <cell r="C2768" t="str">
            <v>0TCQ7BFPE5T8PECXE64K3GE4CM</v>
          </cell>
          <cell r="D2768" t="str">
            <v>CANCELLED_BY_SELLER</v>
          </cell>
        </row>
        <row r="2769">
          <cell r="C2769" t="str">
            <v>3R2FJHB5TH1CFEX8WR8QJAHE6C</v>
          </cell>
          <cell r="D2769" t="str">
            <v>ACCEPTED</v>
          </cell>
        </row>
        <row r="2770">
          <cell r="C2770" t="str">
            <v>N4E8Q3C5VN74X09H8QA0JWTXDG</v>
          </cell>
          <cell r="D2770" t="str">
            <v>CANCELLED_BY_SELLER</v>
          </cell>
        </row>
        <row r="2771">
          <cell r="C2771" t="str">
            <v>E6V260K7P5297FJP3H82JHGK5C</v>
          </cell>
          <cell r="D2771" t="str">
            <v>ACCEPTED</v>
          </cell>
        </row>
        <row r="2772">
          <cell r="C2772" t="str">
            <v>NYBAJBZWRHHRETVZRNYRF94JEM</v>
          </cell>
          <cell r="D2772" t="str">
            <v>CANCELLED_BY_SELLER</v>
          </cell>
        </row>
        <row r="2773">
          <cell r="C2773" t="str">
            <v>WDW4Y7EN29PFRCV2JA0PZGNYPR</v>
          </cell>
          <cell r="D2773" t="str">
            <v>ACCEPTED</v>
          </cell>
        </row>
        <row r="2774">
          <cell r="C2774" t="str">
            <v>X7XDV5AYED7WF8RNGNQA6PK3BM</v>
          </cell>
          <cell r="D2774" t="str">
            <v>ACCEPTED</v>
          </cell>
        </row>
        <row r="2775">
          <cell r="C2775" t="str">
            <v>36YNF12BNN1RMBKVSK62PTJ704</v>
          </cell>
          <cell r="D2775" t="str">
            <v>NO_SHOW</v>
          </cell>
        </row>
        <row r="2776">
          <cell r="C2776" t="str">
            <v>PP313CCM470RM4XN82AV0XJ1T8</v>
          </cell>
          <cell r="D2776" t="str">
            <v>CANCELLED_BY_SELLER</v>
          </cell>
        </row>
        <row r="2777">
          <cell r="C2777" t="str">
            <v>6BKP40E58X2NX1HDHH6D51NJ8R</v>
          </cell>
          <cell r="D2777" t="str">
            <v>ACCEPTED</v>
          </cell>
        </row>
        <row r="2778">
          <cell r="C2778" t="str">
            <v>ZH0TK7FY264HR14JDWGH2W0HV4</v>
          </cell>
          <cell r="D2778" t="str">
            <v>ACCEPTED</v>
          </cell>
        </row>
        <row r="2779">
          <cell r="C2779" t="str">
            <v>AJ1M0CM6BH6KX2VNFE2NRCX5QC</v>
          </cell>
          <cell r="D2779" t="str">
            <v>CANCELLED_BY_SELLER</v>
          </cell>
        </row>
        <row r="2780">
          <cell r="C2780" t="str">
            <v>6CZZ5RY3QC4HSHHCPTECVQ7SF8</v>
          </cell>
          <cell r="D2780" t="str">
            <v>CANCELLED_BY_SELLER</v>
          </cell>
        </row>
        <row r="2781">
          <cell r="C2781" t="str">
            <v>24BQKN5Z2XNQX0FPEZYHWKTK2W</v>
          </cell>
          <cell r="D2781" t="str">
            <v>ACCEPTED</v>
          </cell>
        </row>
        <row r="2782">
          <cell r="C2782" t="str">
            <v>AAEYV1XZMK35RE0Q70SG5XZ78G</v>
          </cell>
          <cell r="D2782" t="str">
            <v>CANCELLED_BY_SELLER</v>
          </cell>
        </row>
        <row r="2783">
          <cell r="C2783" t="str">
            <v>W7QEGQE9691378HMEV3M6NA7V4</v>
          </cell>
          <cell r="D2783" t="str">
            <v>ACCEPTED</v>
          </cell>
        </row>
        <row r="2784">
          <cell r="C2784" t="str">
            <v>JFGRRRY8HGQBXQN7RBAA44KJTM</v>
          </cell>
          <cell r="D2784" t="str">
            <v>CANCELLED_BY_SELLER</v>
          </cell>
        </row>
        <row r="2785">
          <cell r="C2785" t="str">
            <v>H69VT8M5BAP8J3YHYPCVBSMDMG</v>
          </cell>
          <cell r="D2785" t="str">
            <v>ACCEPTED</v>
          </cell>
        </row>
        <row r="2786">
          <cell r="C2786" t="str">
            <v>MA402VNY810CV58XSV30AVNHYM</v>
          </cell>
          <cell r="D2786" t="str">
            <v>ACCEPTED</v>
          </cell>
        </row>
        <row r="2787">
          <cell r="C2787" t="str">
            <v>PZRCXTXGGVK31PC90SAR82YWMG</v>
          </cell>
          <cell r="D2787" t="str">
            <v>ACCEPTED</v>
          </cell>
        </row>
        <row r="2788">
          <cell r="C2788" t="str">
            <v>RGJB1M945AAHSQX0DEHC1TMG0R</v>
          </cell>
          <cell r="D2788" t="str">
            <v>ACCEPTED</v>
          </cell>
        </row>
        <row r="2789">
          <cell r="C2789" t="str">
            <v>BTBY6773RB9DN04NZJ5TNW45ZG</v>
          </cell>
          <cell r="D2789" t="str">
            <v>ACCEPTED</v>
          </cell>
        </row>
        <row r="2790">
          <cell r="C2790" t="str">
            <v>WTGE5VAVNBQ1VFRZBW2CEBD0BC</v>
          </cell>
          <cell r="D2790" t="str">
            <v>ACCEPTED</v>
          </cell>
        </row>
        <row r="2791">
          <cell r="C2791" t="str">
            <v>715QCXZDH56WV6DY47ZN4RHYA0</v>
          </cell>
          <cell r="D2791" t="str">
            <v>CANCELLED_BY_SELLER</v>
          </cell>
        </row>
        <row r="2792">
          <cell r="C2792" t="str">
            <v>F187MAEAY0W7DF435M7KCVTNNR</v>
          </cell>
          <cell r="D2792" t="str">
            <v>NO_SHOW</v>
          </cell>
        </row>
        <row r="2793">
          <cell r="C2793" t="str">
            <v>SP3AHVT57575N6KTED7BD7A9DW</v>
          </cell>
          <cell r="D2793" t="str">
            <v>ACCEPTED</v>
          </cell>
        </row>
        <row r="2794">
          <cell r="C2794" t="str">
            <v>73KSWN0ZPF9D3GW94YAH25MTKM</v>
          </cell>
          <cell r="D2794" t="str">
            <v>ACCEPTED</v>
          </cell>
        </row>
        <row r="2795">
          <cell r="C2795" t="str">
            <v>BTJGKM87HG3P8E4MBC3TMRM4VW</v>
          </cell>
          <cell r="D2795" t="str">
            <v>CANCELLED_BY_SELLER</v>
          </cell>
        </row>
        <row r="2796">
          <cell r="C2796" t="str">
            <v>EZA7AB0BTH7B95TC3DA8HBAHVC</v>
          </cell>
          <cell r="D2796" t="str">
            <v>CANCELLED_BY_SELLER</v>
          </cell>
        </row>
        <row r="2797">
          <cell r="C2797" t="str">
            <v>HH9BVW3GFSAR78D51Z6CXJZ0J8</v>
          </cell>
          <cell r="D2797" t="str">
            <v>CANCELLED_BY_SELLER</v>
          </cell>
        </row>
        <row r="2798">
          <cell r="C2798" t="str">
            <v>B04DZ0Z3H11QZE024Q44ECNZK8</v>
          </cell>
          <cell r="D2798" t="str">
            <v>ACCEPTED</v>
          </cell>
        </row>
        <row r="2799">
          <cell r="C2799" t="str">
            <v>EWGPFXV0Y5NMKDSNBY23KRG8G8</v>
          </cell>
          <cell r="D2799" t="str">
            <v>ACCEPTED</v>
          </cell>
        </row>
        <row r="2800">
          <cell r="C2800" t="str">
            <v>A4DBHKFTS91XHEWXMQE3DENSFC</v>
          </cell>
          <cell r="D2800" t="str">
            <v>ACCEPTED</v>
          </cell>
        </row>
        <row r="2801">
          <cell r="C2801" t="str">
            <v>H9DVVBVCE15Y79ZNXT1GS3AXCC</v>
          </cell>
          <cell r="D2801" t="str">
            <v>ACCEPTED</v>
          </cell>
        </row>
        <row r="2802">
          <cell r="C2802" t="str">
            <v>W8PTPADFHN1V3E4C7ZAC77QJ04</v>
          </cell>
          <cell r="D2802" t="str">
            <v>ACCEPTED</v>
          </cell>
        </row>
        <row r="2803">
          <cell r="C2803" t="str">
            <v>TB3ZASTE357772WRN565CAQ2HC</v>
          </cell>
          <cell r="D2803" t="str">
            <v>ACCEPTED</v>
          </cell>
        </row>
        <row r="2804">
          <cell r="C2804" t="str">
            <v>S2Y0V1X4HEYFA1K6KYEDEHQB58</v>
          </cell>
          <cell r="D2804" t="str">
            <v>ACCEPTED</v>
          </cell>
        </row>
        <row r="2805">
          <cell r="C2805" t="str">
            <v>BKRH1KJKVQJMXGMPSRP0RFQ1MW</v>
          </cell>
          <cell r="D2805" t="str">
            <v>ACCEPTED</v>
          </cell>
        </row>
        <row r="2806">
          <cell r="C2806" t="str">
            <v>H7PB1F28B7WCC4X3491RZW95VM</v>
          </cell>
          <cell r="D2806" t="str">
            <v>ACCEPTED</v>
          </cell>
        </row>
        <row r="2807">
          <cell r="C2807" t="str">
            <v>ERSA8FDV1382BS7WQ4MHM5D1JC</v>
          </cell>
          <cell r="D2807" t="str">
            <v>CANCELLED_BY_SELLER</v>
          </cell>
        </row>
        <row r="2808">
          <cell r="C2808" t="str">
            <v>X7XDV5AYED7WF8RNGNQA6PK3BM</v>
          </cell>
          <cell r="D2808" t="str">
            <v>ACCEPTED</v>
          </cell>
        </row>
        <row r="2809">
          <cell r="C2809" t="str">
            <v>6CZZ5RY3QC4HSHHCPTECVQ7SF8</v>
          </cell>
          <cell r="D2809" t="str">
            <v>CANCELLED_BY_SELLER</v>
          </cell>
        </row>
        <row r="2810">
          <cell r="C2810" t="str">
            <v>ENWBH9XFDD6TZF3RJFFF2DKDEG</v>
          </cell>
          <cell r="D2810" t="str">
            <v>ACCEPTED</v>
          </cell>
        </row>
        <row r="2811">
          <cell r="C2811" t="str">
            <v>WQEPN1SWZ66JXY373B28M3FM0M</v>
          </cell>
          <cell r="D2811" t="str">
            <v>CANCELLED_BY_SELLER</v>
          </cell>
        </row>
        <row r="2812">
          <cell r="C2812" t="str">
            <v>N7EGK4M0AN2NKDZW7DBHF557XW</v>
          </cell>
          <cell r="D2812" t="str">
            <v>CANCELLED_BY_SELLER</v>
          </cell>
        </row>
        <row r="2813">
          <cell r="C2813" t="str">
            <v>N7EGK4M0AN2NKDZW7DBHF557XW</v>
          </cell>
          <cell r="D2813" t="str">
            <v>ACCEPTED</v>
          </cell>
        </row>
        <row r="2814">
          <cell r="C2814" t="str">
            <v>AECSBXDJPFVSDWYYKWEVDM5ZHW</v>
          </cell>
          <cell r="D2814" t="str">
            <v>ACCEPTED</v>
          </cell>
        </row>
        <row r="2815">
          <cell r="C2815" t="str">
            <v>H7PB1F28B7WCC4X3491RZW95VM</v>
          </cell>
          <cell r="D2815" t="str">
            <v>ACCEPTED</v>
          </cell>
        </row>
        <row r="2816">
          <cell r="C2816" t="str">
            <v>GHKK0F7D5S3332MHH8S3Y7JW6R</v>
          </cell>
          <cell r="D2816" t="str">
            <v>CANCELLED_BY_SELLER</v>
          </cell>
        </row>
        <row r="2817">
          <cell r="C2817" t="str">
            <v>H48GC33PC133Z9448335GZT3YG</v>
          </cell>
          <cell r="D2817" t="str">
            <v>ACCEPTED</v>
          </cell>
        </row>
        <row r="2818">
          <cell r="C2818" t="str">
            <v>1SZR6MW6PY7GMNZPPJEHDXZ3QC</v>
          </cell>
          <cell r="D2818" t="str">
            <v>ACCEPTED</v>
          </cell>
        </row>
        <row r="2819">
          <cell r="C2819" t="str">
            <v>N4E8Q3C5VN74X09H8QA0JWTXDG</v>
          </cell>
          <cell r="D2819" t="str">
            <v>CANCELLED_BY_SELLER</v>
          </cell>
        </row>
        <row r="2820">
          <cell r="C2820" t="str">
            <v>H299RP56FSXZ0P0G3WRW8XT274</v>
          </cell>
          <cell r="D2820" t="str">
            <v>ACCEPTED</v>
          </cell>
        </row>
        <row r="2821">
          <cell r="C2821" t="str">
            <v>GBPQF2NXGS50F4GP4077J6BK0G</v>
          </cell>
          <cell r="D2821" t="str">
            <v>ACCEPTED</v>
          </cell>
        </row>
        <row r="2822">
          <cell r="C2822" t="str">
            <v>HKDVQ776S5HM6BNTT5C5JGBMEG</v>
          </cell>
          <cell r="D2822" t="str">
            <v>CANCELLED_BY_SELLER</v>
          </cell>
        </row>
        <row r="2823">
          <cell r="C2823" t="str">
            <v>WDW4Y7EN29PFRCV2JA0PZGNYPR</v>
          </cell>
          <cell r="D2823" t="str">
            <v>CANCELLED_BY_SELLER</v>
          </cell>
        </row>
        <row r="2824">
          <cell r="C2824" t="str">
            <v>9RH78VQ977M2X08QTC8ABED83M</v>
          </cell>
          <cell r="D2824" t="str">
            <v>ACCEPTED</v>
          </cell>
        </row>
        <row r="2825">
          <cell r="C2825" t="str">
            <v>6BKP40E58X2NX1HDHH6D51NJ8R</v>
          </cell>
          <cell r="D2825" t="str">
            <v>ACCEPTED</v>
          </cell>
        </row>
        <row r="2826">
          <cell r="C2826" t="str">
            <v>4NHEV9RPF55RKAPQ6SJAZN1ZNC</v>
          </cell>
          <cell r="D2826" t="str">
            <v>ACCEPTED</v>
          </cell>
        </row>
        <row r="2827">
          <cell r="C2827" t="str">
            <v>EWXYZSF9S5RXMMMCJNKKW86WYM</v>
          </cell>
          <cell r="D2827" t="str">
            <v>ACCEPTED</v>
          </cell>
        </row>
        <row r="2828">
          <cell r="C2828" t="str">
            <v>EWXYZSF9S5RXMMMCJNKKW86WYM</v>
          </cell>
          <cell r="D2828" t="str">
            <v>CANCELLED_BY_SELLER</v>
          </cell>
        </row>
        <row r="2829">
          <cell r="C2829" t="str">
            <v>4887252BYS3QD4P33NJ911T7R0</v>
          </cell>
          <cell r="D2829" t="str">
            <v>ACCEPTED</v>
          </cell>
        </row>
        <row r="2830">
          <cell r="C2830" t="str">
            <v>ERZG1VQ9QBAGC7NDTZ4QRQ5K2C</v>
          </cell>
          <cell r="D2830" t="str">
            <v>CANCELLED_BY_SELLER</v>
          </cell>
        </row>
        <row r="2831">
          <cell r="C2831" t="str">
            <v>Z79BK1DJ4X16K02M4MSF0RBDSG</v>
          </cell>
          <cell r="D2831" t="str">
            <v>ACCEPTED</v>
          </cell>
        </row>
        <row r="2832">
          <cell r="C2832" t="str">
            <v>4SMWE123ZD1X7EPT501WX8Y56R</v>
          </cell>
          <cell r="D2832" t="str">
            <v>ACCEPTED</v>
          </cell>
        </row>
        <row r="2833">
          <cell r="C2833" t="str">
            <v>E6V260K7P5297FJP3H82JHGK5C</v>
          </cell>
          <cell r="D2833" t="str">
            <v>ACCEPTED</v>
          </cell>
        </row>
        <row r="2834">
          <cell r="C2834" t="str">
            <v>709PZ1FY5D1237VK76JHS99G38</v>
          </cell>
          <cell r="D2834" t="str">
            <v>ACCEPTED</v>
          </cell>
        </row>
        <row r="2835">
          <cell r="C2835" t="str">
            <v>4MGRHMZXXSWG6DD5Q1BYME12GC</v>
          </cell>
          <cell r="D2835" t="str">
            <v>ACCEPTED</v>
          </cell>
        </row>
        <row r="2836">
          <cell r="C2836" t="str">
            <v>ENWBH9XFDD6TZF3RJFFF2DKDEG</v>
          </cell>
          <cell r="D2836" t="str">
            <v>CANCELLED_BY_SELLER</v>
          </cell>
        </row>
        <row r="2837">
          <cell r="C2837" t="str">
            <v>GYQ16N7TWCEQ3WW1HR924995WG</v>
          </cell>
          <cell r="D2837" t="str">
            <v>ACCEPTED</v>
          </cell>
        </row>
        <row r="2838">
          <cell r="C2838" t="str">
            <v>W7JG3V0YX9GFEM94MEYJ73YRK8</v>
          </cell>
          <cell r="D2838" t="str">
            <v>CANCELLED_BY_SELLER</v>
          </cell>
        </row>
        <row r="2839">
          <cell r="C2839" t="str">
            <v>HJXMHNEK0BTAJZGDK5HHVS7BV0</v>
          </cell>
          <cell r="D2839" t="str">
            <v>ACCEPTED</v>
          </cell>
        </row>
        <row r="2840">
          <cell r="C2840" t="str">
            <v>5SHGE1482VXWP5KHWC362QCDC8</v>
          </cell>
          <cell r="D2840" t="str">
            <v>ACCEPTED</v>
          </cell>
        </row>
        <row r="2841">
          <cell r="C2841" t="str">
            <v>X7XDV5AYED7WF8RNGNQA6PK3BM</v>
          </cell>
          <cell r="D2841" t="str">
            <v>ACCEPTED</v>
          </cell>
        </row>
        <row r="2842">
          <cell r="C2842" t="str">
            <v>SP3AHVT57575N6KTED7BD7A9DW</v>
          </cell>
          <cell r="D2842" t="str">
            <v>ACCEPTED</v>
          </cell>
        </row>
        <row r="2843">
          <cell r="C2843" t="str">
            <v>EZA7AB0BTH7B95TC3DA8HBAHVC</v>
          </cell>
          <cell r="D2843" t="str">
            <v>ACCEPTED</v>
          </cell>
        </row>
        <row r="2844">
          <cell r="C2844" t="str">
            <v>WTGE5VAVNBQ1VFRZBW2CEBD0BC</v>
          </cell>
          <cell r="D2844" t="str">
            <v>ACCEPTED</v>
          </cell>
        </row>
        <row r="2845">
          <cell r="C2845" t="str">
            <v>W7QEGQE9691378HMEV3M6NA7V4</v>
          </cell>
          <cell r="D2845" t="str">
            <v>ACCEPTED</v>
          </cell>
        </row>
        <row r="2846">
          <cell r="C2846" t="str">
            <v>VME7F2P412BYJYQXV2YCD7Y9SC</v>
          </cell>
          <cell r="D2846" t="str">
            <v>ACCEPTED</v>
          </cell>
        </row>
        <row r="2847">
          <cell r="C2847" t="str">
            <v>X7XDV5AYED7WF8RNGNQA6PK3BM</v>
          </cell>
          <cell r="D2847" t="str">
            <v>ACCEPTED</v>
          </cell>
        </row>
        <row r="2848">
          <cell r="C2848" t="str">
            <v>X7XDV5AYED7WF8RNGNQA6PK3BM</v>
          </cell>
          <cell r="D2848" t="str">
            <v>DECLINED</v>
          </cell>
        </row>
        <row r="2849">
          <cell r="C2849" t="str">
            <v>PZRCXTXGGVK31PC90SAR82YWMG</v>
          </cell>
          <cell r="D2849" t="str">
            <v>ACCEPTED</v>
          </cell>
        </row>
        <row r="2850">
          <cell r="C2850" t="str">
            <v>3R2FJHB5TH1CFEX8WR8QJAHE6C</v>
          </cell>
          <cell r="D2850" t="str">
            <v>ACCEPTED</v>
          </cell>
        </row>
        <row r="2851">
          <cell r="C2851" t="str">
            <v>3R2FJHB5TH1CFEX8WR8QJAHE6C</v>
          </cell>
          <cell r="D2851" t="str">
            <v>CANCELLED_BY_SELLER</v>
          </cell>
        </row>
        <row r="2852">
          <cell r="C2852" t="str">
            <v>B9H0EC9RVG6HC27RB5CQQFA4A4</v>
          </cell>
          <cell r="D2852" t="str">
            <v>ACCEPTED</v>
          </cell>
        </row>
        <row r="2853">
          <cell r="C2853" t="str">
            <v>4SMWE123ZD1X7EPT501WX8Y56R</v>
          </cell>
          <cell r="D2853" t="str">
            <v>ACCEPTED</v>
          </cell>
        </row>
        <row r="2854">
          <cell r="C2854" t="str">
            <v>TK0VKAFG3KP6W1R4TNFN4ANMQ0</v>
          </cell>
          <cell r="D2854" t="str">
            <v>ACCEPTED</v>
          </cell>
        </row>
        <row r="2855">
          <cell r="C2855" t="str">
            <v>CB4ND3KRRKGAW4SHDC02Y7MR8G</v>
          </cell>
          <cell r="D2855" t="str">
            <v>ACCEPTED</v>
          </cell>
        </row>
        <row r="2856">
          <cell r="C2856" t="str">
            <v>3HAEQ6H164F3G3HD3REMBD3RHM</v>
          </cell>
          <cell r="D2856" t="str">
            <v>ACCEPTED</v>
          </cell>
        </row>
        <row r="2857">
          <cell r="C2857" t="str">
            <v>RGJB1M945AAHSQX0DEHC1TMG0R</v>
          </cell>
          <cell r="D2857" t="str">
            <v>ACCEPTED</v>
          </cell>
        </row>
        <row r="2858">
          <cell r="C2858" t="str">
            <v>KJ5WDZT6GR9MVX23PE2A5XFEVG</v>
          </cell>
          <cell r="D2858" t="str">
            <v>ACCEPTED</v>
          </cell>
        </row>
        <row r="2859">
          <cell r="C2859" t="str">
            <v>B04DZ0Z3H11QZE024Q44ECNZK8</v>
          </cell>
          <cell r="D2859" t="str">
            <v>ACCEPTED</v>
          </cell>
        </row>
        <row r="2860">
          <cell r="C2860" t="str">
            <v>EWGPFXV0Y5NMKDSNBY23KRG8G8</v>
          </cell>
          <cell r="D2860" t="str">
            <v>ACCEPTED</v>
          </cell>
        </row>
        <row r="2861">
          <cell r="C2861" t="str">
            <v>A4DBHKFTS91XHEWXMQE3DENSFC</v>
          </cell>
          <cell r="D2861" t="str">
            <v>ACCEPTED</v>
          </cell>
        </row>
        <row r="2862">
          <cell r="C2862" t="str">
            <v>H7PB1F28B7WCC4X3491RZW95VM</v>
          </cell>
          <cell r="D2862" t="str">
            <v>ACCEPTED</v>
          </cell>
        </row>
        <row r="2863">
          <cell r="C2863" t="str">
            <v>Z2X8V7SJBD42V7GC1PSX9N6X84</v>
          </cell>
          <cell r="D2863" t="str">
            <v>ACCEPTED</v>
          </cell>
        </row>
        <row r="2864">
          <cell r="C2864" t="str">
            <v>TB3ZASTE357772WRN565CAQ2HC</v>
          </cell>
          <cell r="D2864" t="str">
            <v>ACCEPTED</v>
          </cell>
        </row>
        <row r="2865">
          <cell r="C2865" t="str">
            <v>24BQKN5Z2XNQX0FPEZYHWKTK2W</v>
          </cell>
          <cell r="D2865" t="str">
            <v>ACCEPTED</v>
          </cell>
        </row>
        <row r="2866">
          <cell r="C2866" t="str">
            <v>H299RP56FSXZ0P0G3WRW8XT274</v>
          </cell>
          <cell r="D2866" t="str">
            <v>ACCEPTED</v>
          </cell>
        </row>
        <row r="2867">
          <cell r="C2867" t="str">
            <v>MA402VNY810CV58XSV30AVNHYM</v>
          </cell>
          <cell r="D2867" t="str">
            <v>ACCEPTED</v>
          </cell>
        </row>
        <row r="2868">
          <cell r="C2868" t="str">
            <v>9RH78VQ977M2X08QTC8ABED83M</v>
          </cell>
          <cell r="D2868" t="str">
            <v>ACCEPTED</v>
          </cell>
        </row>
        <row r="2869">
          <cell r="C2869" t="str">
            <v>C14HKEF0QHP6FAS8HSDXYZXRRG</v>
          </cell>
          <cell r="D2869" t="str">
            <v>ACCEPTED</v>
          </cell>
        </row>
        <row r="2870">
          <cell r="C2870" t="str">
            <v>BKRH1KJKVQJMXGMPSRP0RFQ1MW</v>
          </cell>
          <cell r="D2870" t="str">
            <v>ACCEPTED</v>
          </cell>
        </row>
        <row r="2871">
          <cell r="C2871" t="str">
            <v>1CSDMAEAVAF8X5T1DBRQYMRT4W</v>
          </cell>
          <cell r="D2871" t="str">
            <v>ACCEPTED</v>
          </cell>
        </row>
        <row r="2872">
          <cell r="C2872" t="str">
            <v>Z2X8V7SJBD42V7GC1PSX9N6X84</v>
          </cell>
          <cell r="D2872" t="str">
            <v>CANCELLED_BY_SELLER</v>
          </cell>
        </row>
        <row r="2873">
          <cell r="C2873" t="str">
            <v>W8PTPADFHN1V3E4C7ZAC77QJ04</v>
          </cell>
          <cell r="D2873" t="str">
            <v>ACCEPTED</v>
          </cell>
        </row>
        <row r="2874">
          <cell r="C2874" t="str">
            <v>S2Y0V1X4HEYFA1K6KYEDEHQB58</v>
          </cell>
          <cell r="D2874" t="str">
            <v>ACCEPTED</v>
          </cell>
        </row>
        <row r="2875">
          <cell r="C2875" t="str">
            <v>ENWBH9XFDD6TZF3RJFFF2DKDEG</v>
          </cell>
          <cell r="D2875" t="str">
            <v>ACCEPTED</v>
          </cell>
        </row>
        <row r="2876">
          <cell r="C2876" t="str">
            <v>3R2FJHB5TH1CFEX8WR8QJAHE6C</v>
          </cell>
          <cell r="D2876" t="str">
            <v>ACCEPTED</v>
          </cell>
        </row>
        <row r="2877">
          <cell r="C2877" t="str">
            <v>GBPQF2NXGS50F4GP4077J6BK0G</v>
          </cell>
          <cell r="D2877" t="str">
            <v>ACCEPTED</v>
          </cell>
        </row>
        <row r="2878">
          <cell r="C2878" t="str">
            <v>GHKK0F7D5S3332MHH8S3Y7JW6R</v>
          </cell>
          <cell r="D2878" t="str">
            <v>ACCEPTED</v>
          </cell>
        </row>
        <row r="2879">
          <cell r="C2879" t="str">
            <v>H48GC33PC133Z9448335GZT3YG</v>
          </cell>
          <cell r="D2879" t="str">
            <v>ACCEPTED</v>
          </cell>
        </row>
        <row r="2880">
          <cell r="C2880" t="str">
            <v>J5SQQT7SZ16E15A5ZJ17VBM2MC</v>
          </cell>
          <cell r="D2880" t="str">
            <v>ACCEPTED</v>
          </cell>
        </row>
        <row r="2881">
          <cell r="C2881" t="str">
            <v>H4SJQ4WWNN56V0WAP676HED8WR</v>
          </cell>
          <cell r="D2881" t="str">
            <v>CANCELLED_BY_SELLER</v>
          </cell>
        </row>
        <row r="2882">
          <cell r="C2882" t="str">
            <v>H4SJQ4WWNN56V0WAP676HED8WR</v>
          </cell>
          <cell r="D2882" t="str">
            <v>CANCELLED_BY_SELLER</v>
          </cell>
        </row>
        <row r="2883">
          <cell r="C2883" t="str">
            <v>8HCA51E9T93RV0M4K56NK149R8</v>
          </cell>
          <cell r="D2883" t="str">
            <v>CANCELLED_BY_SELLER</v>
          </cell>
        </row>
        <row r="2884">
          <cell r="C2884" t="str">
            <v>8HCA51E9T93RV0M4K56NK149R8</v>
          </cell>
          <cell r="D2884" t="str">
            <v>CANCELLED_BY_SELLER</v>
          </cell>
        </row>
        <row r="2885">
          <cell r="C2885" t="str">
            <v>BNQBSX95GGVEHATR8ABXV3E6VM</v>
          </cell>
          <cell r="D2885" t="str">
            <v>CANCELLED_BY_CUSTOMER</v>
          </cell>
        </row>
        <row r="2886">
          <cell r="C2886" t="str">
            <v>FBCXHAVJW53PHEWGWJCPHMDR8M</v>
          </cell>
          <cell r="D2886" t="str">
            <v>DECLINED</v>
          </cell>
        </row>
        <row r="2887">
          <cell r="C2887" t="str">
            <v>FBCXHAVJW53PHEWGWJCPHMDR8M</v>
          </cell>
          <cell r="D2887" t="str">
            <v>ACCEPTED</v>
          </cell>
        </row>
        <row r="2888">
          <cell r="C2888" t="str">
            <v>G29NJGNG1H0ADDQ9BYVNM63FYR</v>
          </cell>
          <cell r="D2888" t="str">
            <v>ACCEPTED</v>
          </cell>
        </row>
        <row r="2889">
          <cell r="C2889" t="str">
            <v>5P3KKY24JS4170BXCZ00ZR8Z0W</v>
          </cell>
          <cell r="D2889" t="str">
            <v>DECLINED</v>
          </cell>
        </row>
        <row r="2890">
          <cell r="C2890" t="str">
            <v>KB0SRTFJMH7CN4024FC8TBVA2R</v>
          </cell>
          <cell r="D2890" t="str">
            <v>ACCEPTED</v>
          </cell>
        </row>
        <row r="2891">
          <cell r="C2891" t="str">
            <v>3Z663M2MK94A16GJ09TVDYR3DG</v>
          </cell>
          <cell r="D2891" t="str">
            <v>CANCELLED_BY_SELLER</v>
          </cell>
        </row>
        <row r="2892">
          <cell r="C2892" t="str">
            <v>RYZVDETRYS62ZFYQ1AVVCRVZQ8</v>
          </cell>
          <cell r="D2892" t="str">
            <v>CANCELLED_BY_SELLER</v>
          </cell>
        </row>
        <row r="2893">
          <cell r="C2893" t="str">
            <v>K2H5JZEEE10Y3DVK1A95D9MZPM</v>
          </cell>
          <cell r="D2893" t="str">
            <v>ACCEPTED</v>
          </cell>
        </row>
        <row r="2894">
          <cell r="C2894" t="str">
            <v>3Z663M2MK94A16GJ09TVDYR3DG</v>
          </cell>
          <cell r="D2894" t="str">
            <v>CANCELLED_BY_SELLER</v>
          </cell>
        </row>
        <row r="2895">
          <cell r="C2895" t="str">
            <v>Q4JM3MSNPN6AH77EYBJ2R53J04</v>
          </cell>
          <cell r="D2895" t="str">
            <v>ACCEPTED</v>
          </cell>
        </row>
        <row r="2896">
          <cell r="C2896" t="str">
            <v>BP5RF9F9E53HV9YCVWT8JD988R</v>
          </cell>
          <cell r="D2896" t="str">
            <v>ACCEPTED</v>
          </cell>
        </row>
        <row r="2897">
          <cell r="C2897" t="str">
            <v>PEJN48W9MT4DYPR3J0CF9145KM</v>
          </cell>
          <cell r="D2897" t="str">
            <v>ACCEPTED</v>
          </cell>
        </row>
        <row r="2898">
          <cell r="C2898" t="str">
            <v>BNQBSX95GGVEHATR8ABXV3E6VM</v>
          </cell>
          <cell r="D2898" t="str">
            <v>ACCEPTED</v>
          </cell>
        </row>
        <row r="2899">
          <cell r="C2899" t="str">
            <v>ZGERHT3WYEHJWD9HWTA2JMC62M</v>
          </cell>
          <cell r="D2899" t="str">
            <v>ACCEPTED</v>
          </cell>
        </row>
        <row r="2900">
          <cell r="C2900" t="str">
            <v>263J5YGS151GQ30Y8PG7468C90</v>
          </cell>
          <cell r="D2900" t="str">
            <v>CANCELLED_BY_CUSTOMER</v>
          </cell>
        </row>
        <row r="2901">
          <cell r="C2901" t="str">
            <v>B7TV14TE52Q5BCKHMS9KT97DM0</v>
          </cell>
          <cell r="D2901" t="str">
            <v>ACCEPTED</v>
          </cell>
        </row>
        <row r="2902">
          <cell r="C2902" t="str">
            <v>FBCXHAVJW53PHEWGWJCPHMDR8M</v>
          </cell>
          <cell r="D2902" t="str">
            <v>ACCEPTED</v>
          </cell>
        </row>
        <row r="2903">
          <cell r="C2903" t="str">
            <v>KB0SRTFJMH7CN4024FC8TBVA2R</v>
          </cell>
          <cell r="D2903" t="str">
            <v>ACCEPTED</v>
          </cell>
        </row>
        <row r="2904">
          <cell r="C2904" t="str">
            <v>G5D6APTE1BXFZD2M8JWAZTQTJM</v>
          </cell>
          <cell r="D2904" t="str">
            <v>ACCEPTED</v>
          </cell>
        </row>
        <row r="2905">
          <cell r="C2905" t="str">
            <v>E8AC12T3FX9A3C28RAA2F5PGX0</v>
          </cell>
          <cell r="D2905" t="str">
            <v>ACCEPTED</v>
          </cell>
        </row>
        <row r="2906">
          <cell r="C2906" t="str">
            <v>BP5RF9F9E53HV9YCVWT8JD988R</v>
          </cell>
          <cell r="D2906" t="str">
            <v>ACCEPTED</v>
          </cell>
        </row>
        <row r="2907">
          <cell r="C2907" t="str">
            <v>FBCXHAVJW53PHEWGWJCPHMDR8M</v>
          </cell>
          <cell r="D2907" t="str">
            <v>ACCEPTED</v>
          </cell>
        </row>
        <row r="2908">
          <cell r="C2908" t="str">
            <v>ZGERHT3WYEHJWD9HWTA2JMC62M</v>
          </cell>
          <cell r="D2908" t="str">
            <v>ACCEPTED</v>
          </cell>
        </row>
        <row r="2909">
          <cell r="C2909" t="str">
            <v>PEJN48W9MT4DYPR3J0CF9145KM</v>
          </cell>
          <cell r="D2909" t="str">
            <v>ACCEPTED</v>
          </cell>
        </row>
        <row r="2910">
          <cell r="C2910" t="str">
            <v>E8AC12T3FX9A3C28RAA2F5PGX0</v>
          </cell>
          <cell r="D2910" t="str">
            <v>ACCEPTED</v>
          </cell>
        </row>
        <row r="2911">
          <cell r="C2911" t="str">
            <v>YH1SFW2TJFKJV15QW2C8RD235G</v>
          </cell>
          <cell r="D2911" t="str">
            <v>ACCEPTED</v>
          </cell>
        </row>
        <row r="2912">
          <cell r="C2912" t="str">
            <v>3VD1APS446E0V7EPRGPRDSD5VW</v>
          </cell>
          <cell r="D2912" t="str">
            <v>ACCEPTED</v>
          </cell>
        </row>
        <row r="2913">
          <cell r="C2913" t="str">
            <v>DCQSFW8KSMMTJZCM0RXY52VGRG</v>
          </cell>
          <cell r="D2913" t="str">
            <v>ACCEPTED</v>
          </cell>
        </row>
        <row r="2914">
          <cell r="C2914" t="str">
            <v>BP5RF9F9E53HV9YCVWT8JD988R</v>
          </cell>
          <cell r="D2914" t="str">
            <v>ACCEPTED</v>
          </cell>
        </row>
        <row r="2915">
          <cell r="C2915" t="str">
            <v>FBCXHAVJW53PHEWGWJCPHMDR8M</v>
          </cell>
          <cell r="D2915" t="str">
            <v>ACCEPTED</v>
          </cell>
        </row>
        <row r="2916">
          <cell r="C2916" t="str">
            <v>T0TMPQZ1RYX28N0PK4Q6SB3KHG</v>
          </cell>
          <cell r="D2916" t="str">
            <v>ACCEPTED</v>
          </cell>
        </row>
        <row r="2917">
          <cell r="C2917" t="str">
            <v>KB0SRTFJMH7CN4024FC8TBVA2R</v>
          </cell>
          <cell r="D2917" t="str">
            <v>ACCEPTED</v>
          </cell>
        </row>
        <row r="2918">
          <cell r="C2918" t="str">
            <v>P219DJJATYFR83BREGPE9HT4W0</v>
          </cell>
          <cell r="D2918" t="str">
            <v>ACCEPTED</v>
          </cell>
        </row>
        <row r="2919">
          <cell r="C2919" t="str">
            <v>1FBNHHBDXHEPZF0JJFGTRZMGA8</v>
          </cell>
          <cell r="D2919" t="str">
            <v>ACCEPTED</v>
          </cell>
        </row>
        <row r="2920">
          <cell r="C2920" t="str">
            <v>4533MN864371NGN090AFV8084R</v>
          </cell>
          <cell r="D2920" t="str">
            <v>ACCEPTED</v>
          </cell>
        </row>
        <row r="2921">
          <cell r="C2921" t="str">
            <v>RCF6R27M083F3WCPXCPW7KZ4XW</v>
          </cell>
          <cell r="D2921" t="str">
            <v>ACCEPTED</v>
          </cell>
        </row>
        <row r="2922">
          <cell r="C2922" t="str">
            <v>NBW6KKNG0EWZW4RXXHG8N0C9DR</v>
          </cell>
          <cell r="D2922" t="str">
            <v>ACCEPTED</v>
          </cell>
        </row>
        <row r="2923">
          <cell r="C2923" t="str">
            <v>E8AC12T3FX9A3C28RAA2F5PGX0</v>
          </cell>
          <cell r="D2923" t="str">
            <v>ACCEPTED</v>
          </cell>
        </row>
        <row r="2924">
          <cell r="C2924" t="str">
            <v>YH1SFW2TJFKJV15QW2C8RD235G</v>
          </cell>
          <cell r="D2924" t="str">
            <v>ACCEPTED</v>
          </cell>
        </row>
        <row r="2925">
          <cell r="C2925" t="str">
            <v>PEJN48W9MT4DYPR3J0CF9145KM</v>
          </cell>
          <cell r="D2925" t="str">
            <v>ACCEPTED</v>
          </cell>
        </row>
        <row r="2926">
          <cell r="C2926" t="str">
            <v>ZGERHT3WYEHJWD9HWTA2JMC62M</v>
          </cell>
          <cell r="D2926" t="str">
            <v>ACCEPTED</v>
          </cell>
        </row>
        <row r="2927">
          <cell r="C2927" t="str">
            <v>3VD1APS446E0V7EPRGPRDSD5VW</v>
          </cell>
          <cell r="D2927" t="str">
            <v>ACCEPTED</v>
          </cell>
        </row>
        <row r="2928">
          <cell r="C2928" t="str">
            <v>8T201VM74HWMKQDR8VCPAQGG48</v>
          </cell>
          <cell r="D2928" t="str">
            <v>ACCEPTED</v>
          </cell>
        </row>
        <row r="2929">
          <cell r="C2929" t="str">
            <v>BP5RF9F9E53HV9YCVWT8JD988R</v>
          </cell>
          <cell r="D2929" t="str">
            <v>ACCEPTED</v>
          </cell>
        </row>
        <row r="2930">
          <cell r="C2930" t="str">
            <v>8HCA51E9T93RV0M4K56NK149R8</v>
          </cell>
          <cell r="D2930" t="str">
            <v>CANCELLED_BY_SELLER</v>
          </cell>
        </row>
        <row r="2931">
          <cell r="C2931" t="str">
            <v>FBCXHAVJW53PHEWGWJCPHMDR8M</v>
          </cell>
          <cell r="D2931" t="str">
            <v>ACCEPTED</v>
          </cell>
        </row>
        <row r="2932">
          <cell r="C2932" t="str">
            <v>B7TV14TE52Q5BCKHMS9KT97DM0</v>
          </cell>
          <cell r="D2932" t="str">
            <v>ACCEPTED</v>
          </cell>
        </row>
        <row r="2933">
          <cell r="C2933" t="str">
            <v>038TB9BTFN34NBKNMMX0T98YY4</v>
          </cell>
          <cell r="D2933" t="str">
            <v>ACCEPTED</v>
          </cell>
        </row>
        <row r="2934">
          <cell r="C2934" t="str">
            <v>KB0SRTFJMH7CN4024FC8TBVA2R</v>
          </cell>
          <cell r="D2934" t="str">
            <v>ACCEPTED</v>
          </cell>
        </row>
        <row r="2935">
          <cell r="C2935" t="str">
            <v>E8AC12T3FX9A3C28RAA2F5PGX0</v>
          </cell>
          <cell r="D2935" t="str">
            <v>CANCELLED_BY_SELLER</v>
          </cell>
        </row>
        <row r="2936">
          <cell r="C2936" t="str">
            <v>DCQSFW8KSMMTJZCM0RXY52VGRG</v>
          </cell>
          <cell r="D2936" t="str">
            <v>ACCEPTED</v>
          </cell>
        </row>
        <row r="2937">
          <cell r="C2937" t="str">
            <v>PEJN48W9MT4DYPR3J0CF9145KM</v>
          </cell>
          <cell r="D2937" t="str">
            <v>ACCEPTED</v>
          </cell>
        </row>
        <row r="2938">
          <cell r="C2938" t="str">
            <v>BP5RF9F9E53HV9YCVWT8JD988R</v>
          </cell>
          <cell r="D2938" t="str">
            <v>ACCEPTED</v>
          </cell>
        </row>
        <row r="2939">
          <cell r="C2939" t="str">
            <v>ZGERHT3WYEHJWD9HWTA2JMC62M</v>
          </cell>
          <cell r="D2939" t="str">
            <v>ACCEPTED</v>
          </cell>
        </row>
        <row r="2940">
          <cell r="C2940" t="str">
            <v>3VD1APS446E0V7EPRGPRDSD5VW</v>
          </cell>
          <cell r="D2940" t="str">
            <v>ACCEPTED</v>
          </cell>
        </row>
        <row r="2941">
          <cell r="C2941" t="str">
            <v>KB0SRTFJMH7CN4024FC8TBVA2R</v>
          </cell>
          <cell r="D2941" t="str">
            <v>ACCEPTED</v>
          </cell>
        </row>
        <row r="2942">
          <cell r="C2942" t="str">
            <v>BP5RF9F9E53HV9YCVWT8JD988R</v>
          </cell>
          <cell r="D2942" t="str">
            <v>ACCEPTED</v>
          </cell>
        </row>
        <row r="2943">
          <cell r="C2943" t="str">
            <v>3BX1G6K9JN0A0JSRZ463H9XZSC</v>
          </cell>
          <cell r="D2943" t="str">
            <v>ACCEPTED</v>
          </cell>
        </row>
        <row r="2944">
          <cell r="C2944" t="str">
            <v>3TEGS8MCDAEYPG2R7VTRZ334XR</v>
          </cell>
          <cell r="D2944" t="str">
            <v>ACCEPTED</v>
          </cell>
        </row>
        <row r="2945">
          <cell r="C2945" t="str">
            <v>R0T5T25KBS4A1B5ZGT9MT11EPG</v>
          </cell>
          <cell r="D2945" t="str">
            <v>CANCELLED_BY_CUSTOMER</v>
          </cell>
        </row>
        <row r="2946">
          <cell r="C2946" t="str">
            <v>D325HSYARS4X58DN6TSS6A1670</v>
          </cell>
          <cell r="D2946" t="str">
            <v>CANCELLED_BY_CUSTOMER</v>
          </cell>
        </row>
        <row r="2947">
          <cell r="C2947" t="str">
            <v>414356EAZF2ATANG58FD2A7180</v>
          </cell>
          <cell r="D2947" t="str">
            <v>ACCEPTED</v>
          </cell>
        </row>
        <row r="2948">
          <cell r="C2948" t="str">
            <v>4XP1AEFAWXDCZ223N7D8Z70FQW</v>
          </cell>
          <cell r="D2948" t="str">
            <v>ACCEPTED</v>
          </cell>
        </row>
        <row r="2949">
          <cell r="C2949" t="str">
            <v>8GGY2REDQH6GF97CV1HAKZXVSW</v>
          </cell>
          <cell r="D2949" t="str">
            <v>ACCEPTED</v>
          </cell>
        </row>
        <row r="2950">
          <cell r="C2950" t="str">
            <v>ECG5ABDJB957V3SD0ZYSNSRH6C</v>
          </cell>
          <cell r="D2950" t="str">
            <v>ACCEPTED</v>
          </cell>
        </row>
        <row r="2951">
          <cell r="C2951" t="str">
            <v>FK7N4PGAAF04VCJRT2YSH69QV8</v>
          </cell>
          <cell r="D2951" t="str">
            <v>ACCEPTED</v>
          </cell>
        </row>
        <row r="2952">
          <cell r="C2952" t="str">
            <v>DFD2FPHWK7C0BES923AQGK5W4M</v>
          </cell>
          <cell r="D2952" t="str">
            <v>CANCELLED_BY_CUSTOMER</v>
          </cell>
        </row>
        <row r="2953">
          <cell r="C2953" t="str">
            <v>H4BZTK04CGYTZ4ESTMMH21GEA0</v>
          </cell>
          <cell r="D2953" t="str">
            <v>ACCEPTED</v>
          </cell>
        </row>
        <row r="2954">
          <cell r="C2954" t="str">
            <v>6XSV10BYQN88K3QRCCVDEJSJ6C</v>
          </cell>
          <cell r="D2954" t="str">
            <v>CANCELLED_BY_CUSTOMER</v>
          </cell>
        </row>
        <row r="2955">
          <cell r="C2955" t="str">
            <v>CAHQ3NFAK6AJZNGRX7NR6NCTS8</v>
          </cell>
          <cell r="D2955" t="str">
            <v>CANCELLED_BY_SELLER</v>
          </cell>
        </row>
        <row r="2956">
          <cell r="C2956" t="str">
            <v>AFD0GMXJW0KJSJXBXM5E1XVAP4</v>
          </cell>
          <cell r="D2956" t="str">
            <v>CANCELLED_BY_CUSTOMER</v>
          </cell>
        </row>
        <row r="2957">
          <cell r="C2957" t="str">
            <v>JFWGK369K7QRY3A0YD32TT3HP0</v>
          </cell>
          <cell r="D2957" t="str">
            <v>ACCEPTED</v>
          </cell>
        </row>
        <row r="2958">
          <cell r="C2958" t="str">
            <v>JFWGK369K7QRY3A0YD32TT3HP0</v>
          </cell>
          <cell r="D2958" t="str">
            <v>ACCEPTED</v>
          </cell>
        </row>
        <row r="2959">
          <cell r="C2959" t="str">
            <v>R0T5T25KBS4A1B5ZGT9MT11EPG</v>
          </cell>
          <cell r="D2959" t="str">
            <v>ACCEPTED</v>
          </cell>
        </row>
        <row r="2960">
          <cell r="C2960" t="str">
            <v>R0T5T25KBS4A1B5ZGT9MT11EPG</v>
          </cell>
          <cell r="D2960" t="str">
            <v>ACCEPTED</v>
          </cell>
        </row>
        <row r="2961">
          <cell r="C2961" t="str">
            <v>S4RW7QQB0ZJM4J18YTFBBACRS8</v>
          </cell>
          <cell r="D2961" t="str">
            <v>ACCEPTED</v>
          </cell>
        </row>
        <row r="2962">
          <cell r="C2962" t="str">
            <v>FGY65R59XXSPVGW6D3KMW2ZHC0</v>
          </cell>
          <cell r="D2962" t="str">
            <v>CANCELLED_BY_CUSTOMER</v>
          </cell>
        </row>
        <row r="2963">
          <cell r="C2963" t="str">
            <v>T1DD63J82241CX6TP73MTKQWP0</v>
          </cell>
          <cell r="D2963" t="str">
            <v>ACCEPTED</v>
          </cell>
        </row>
        <row r="2964">
          <cell r="C2964" t="str">
            <v>XDT7PJC7TR7NXKJC9YV4Y3S6MC</v>
          </cell>
          <cell r="D2964" t="str">
            <v>ACCEPTED</v>
          </cell>
        </row>
        <row r="2965">
          <cell r="C2965" t="str">
            <v>H4SJQ4WWNN56V0WAP676HED8WR</v>
          </cell>
          <cell r="D2965" t="str">
            <v>CANCELLED_BY_SELLER</v>
          </cell>
        </row>
        <row r="2966">
          <cell r="C2966" t="str">
            <v>H4SJQ4WWNN56V0WAP676HED8WR</v>
          </cell>
          <cell r="D2966" t="str">
            <v>CANCELLED_BY_SELLER</v>
          </cell>
        </row>
        <row r="2967">
          <cell r="C2967" t="str">
            <v>8HCA51E9T93RV0M4K56NK149R8</v>
          </cell>
          <cell r="D2967" t="str">
            <v>CANCELLED_BY_SELLER</v>
          </cell>
        </row>
        <row r="2968">
          <cell r="C2968" t="str">
            <v>8HCA51E9T93RV0M4K56NK149R8</v>
          </cell>
          <cell r="D2968" t="str">
            <v>CANCELLED_BY_SELLER</v>
          </cell>
        </row>
        <row r="2969">
          <cell r="C2969" t="str">
            <v>BNQBSX95GGVEHATR8ABXV3E6VM</v>
          </cell>
          <cell r="D2969" t="str">
            <v>CANCELLED_BY_CUSTOMER</v>
          </cell>
        </row>
        <row r="2970">
          <cell r="C2970" t="str">
            <v>FBCXHAVJW53PHEWGWJCPHMDR8M</v>
          </cell>
          <cell r="D2970" t="str">
            <v>DECLINED</v>
          </cell>
        </row>
        <row r="2971">
          <cell r="C2971" t="str">
            <v>FBCXHAVJW53PHEWGWJCPHMDR8M</v>
          </cell>
          <cell r="D2971" t="str">
            <v>ACCEPTED</v>
          </cell>
        </row>
        <row r="2972">
          <cell r="C2972" t="str">
            <v>G29NJGNG1H0ADDQ9BYVNM63FYR</v>
          </cell>
          <cell r="D2972" t="str">
            <v>ACCEPTED</v>
          </cell>
        </row>
        <row r="2973">
          <cell r="C2973" t="str">
            <v>5P3KKY24JS4170BXCZ00ZR8Z0W</v>
          </cell>
          <cell r="D2973" t="str">
            <v>DECLINED</v>
          </cell>
        </row>
        <row r="2974">
          <cell r="C2974" t="str">
            <v>KB0SRTFJMH7CN4024FC8TBVA2R</v>
          </cell>
          <cell r="D2974" t="str">
            <v>ACCEPTED</v>
          </cell>
        </row>
        <row r="2975">
          <cell r="C2975" t="str">
            <v>3Z663M2MK94A16GJ09TVDYR3DG</v>
          </cell>
          <cell r="D2975" t="str">
            <v>CANCELLED_BY_SELLER</v>
          </cell>
        </row>
        <row r="2976">
          <cell r="C2976" t="str">
            <v>RYZVDETRYS62ZFYQ1AVVCRVZQ8</v>
          </cell>
          <cell r="D2976" t="str">
            <v>CANCELLED_BY_SELLER</v>
          </cell>
        </row>
        <row r="2977">
          <cell r="C2977" t="str">
            <v>K2H5JZEEE10Y3DVK1A95D9MZPM</v>
          </cell>
          <cell r="D2977" t="str">
            <v>ACCEPTED</v>
          </cell>
        </row>
        <row r="2978">
          <cell r="C2978" t="str">
            <v>3Z663M2MK94A16GJ09TVDYR3DG</v>
          </cell>
          <cell r="D2978" t="str">
            <v>CANCELLED_BY_SELLER</v>
          </cell>
        </row>
        <row r="2979">
          <cell r="C2979" t="str">
            <v>Q4JM3MSNPN6AH77EYBJ2R53J04</v>
          </cell>
          <cell r="D2979" t="str">
            <v>ACCEPTED</v>
          </cell>
        </row>
        <row r="2980">
          <cell r="C2980" t="str">
            <v>BP5RF9F9E53HV9YCVWT8JD988R</v>
          </cell>
          <cell r="D2980" t="str">
            <v>ACCEPTED</v>
          </cell>
        </row>
        <row r="2981">
          <cell r="C2981" t="str">
            <v>PEJN48W9MT4DYPR3J0CF9145KM</v>
          </cell>
          <cell r="D2981" t="str">
            <v>ACCEPTED</v>
          </cell>
        </row>
        <row r="2982">
          <cell r="C2982" t="str">
            <v>BNQBSX95GGVEHATR8ABXV3E6VM</v>
          </cell>
          <cell r="D2982" t="str">
            <v>ACCEPTED</v>
          </cell>
        </row>
        <row r="2983">
          <cell r="C2983" t="str">
            <v>ZGERHT3WYEHJWD9HWTA2JMC62M</v>
          </cell>
          <cell r="D2983" t="str">
            <v>ACCEPTED</v>
          </cell>
        </row>
        <row r="2984">
          <cell r="C2984" t="str">
            <v>263J5YGS151GQ30Y8PG7468C90</v>
          </cell>
          <cell r="D2984" t="str">
            <v>CANCELLED_BY_CUSTOMER</v>
          </cell>
        </row>
        <row r="2985">
          <cell r="C2985" t="str">
            <v>B7TV14TE52Q5BCKHMS9KT97DM0</v>
          </cell>
          <cell r="D2985" t="str">
            <v>ACCEPTED</v>
          </cell>
        </row>
        <row r="2986">
          <cell r="C2986" t="str">
            <v>FBCXHAVJW53PHEWGWJCPHMDR8M</v>
          </cell>
          <cell r="D2986" t="str">
            <v>ACCEPTED</v>
          </cell>
        </row>
        <row r="2987">
          <cell r="C2987" t="str">
            <v>KB0SRTFJMH7CN4024FC8TBVA2R</v>
          </cell>
          <cell r="D2987" t="str">
            <v>ACCEPTED</v>
          </cell>
        </row>
        <row r="2988">
          <cell r="C2988" t="str">
            <v>G5D6APTE1BXFZD2M8JWAZTQTJM</v>
          </cell>
          <cell r="D2988" t="str">
            <v>ACCEPTED</v>
          </cell>
        </row>
        <row r="2989">
          <cell r="C2989" t="str">
            <v>E8AC12T3FX9A3C28RAA2F5PGX0</v>
          </cell>
          <cell r="D2989" t="str">
            <v>ACCEPTED</v>
          </cell>
        </row>
        <row r="2990">
          <cell r="C2990" t="str">
            <v>BP5RF9F9E53HV9YCVWT8JD988R</v>
          </cell>
          <cell r="D2990" t="str">
            <v>ACCEPTED</v>
          </cell>
        </row>
        <row r="2991">
          <cell r="C2991" t="str">
            <v>FBCXHAVJW53PHEWGWJCPHMDR8M</v>
          </cell>
          <cell r="D2991" t="str">
            <v>ACCEPTED</v>
          </cell>
        </row>
        <row r="2992">
          <cell r="C2992" t="str">
            <v>ZGERHT3WYEHJWD9HWTA2JMC62M</v>
          </cell>
          <cell r="D2992" t="str">
            <v>ACCEPTED</v>
          </cell>
        </row>
        <row r="2993">
          <cell r="C2993" t="str">
            <v>PEJN48W9MT4DYPR3J0CF9145KM</v>
          </cell>
          <cell r="D2993" t="str">
            <v>ACCEPTED</v>
          </cell>
        </row>
        <row r="2994">
          <cell r="C2994" t="str">
            <v>E8AC12T3FX9A3C28RAA2F5PGX0</v>
          </cell>
          <cell r="D2994" t="str">
            <v>ACCEPTED</v>
          </cell>
        </row>
        <row r="2995">
          <cell r="C2995" t="str">
            <v>YH1SFW2TJFKJV15QW2C8RD235G</v>
          </cell>
          <cell r="D2995" t="str">
            <v>ACCEPTED</v>
          </cell>
        </row>
        <row r="2996">
          <cell r="C2996" t="str">
            <v>3VD1APS446E0V7EPRGPRDSD5VW</v>
          </cell>
          <cell r="D2996" t="str">
            <v>ACCEPTED</v>
          </cell>
        </row>
        <row r="2997">
          <cell r="C2997" t="str">
            <v>DCQSFW8KSMMTJZCM0RXY52VGRG</v>
          </cell>
          <cell r="D2997" t="str">
            <v>ACCEPTED</v>
          </cell>
        </row>
        <row r="2998">
          <cell r="C2998" t="str">
            <v>BP5RF9F9E53HV9YCVWT8JD988R</v>
          </cell>
          <cell r="D2998" t="str">
            <v>ACCEPTED</v>
          </cell>
        </row>
        <row r="2999">
          <cell r="C2999" t="str">
            <v>FBCXHAVJW53PHEWGWJCPHMDR8M</v>
          </cell>
          <cell r="D2999" t="str">
            <v>ACCEPTED</v>
          </cell>
        </row>
        <row r="3000">
          <cell r="C3000" t="str">
            <v>T0TMPQZ1RYX28N0PK4Q6SB3KHG</v>
          </cell>
          <cell r="D3000" t="str">
            <v>ACCEPTED</v>
          </cell>
        </row>
        <row r="3001">
          <cell r="C3001" t="str">
            <v>KB0SRTFJMH7CN4024FC8TBVA2R</v>
          </cell>
          <cell r="D3001" t="str">
            <v>ACCEPTED</v>
          </cell>
        </row>
        <row r="3002">
          <cell r="C3002" t="str">
            <v>P219DJJATYFR83BREGPE9HT4W0</v>
          </cell>
          <cell r="D3002" t="str">
            <v>ACCEPTED</v>
          </cell>
        </row>
        <row r="3003">
          <cell r="C3003" t="str">
            <v>1FBNHHBDXHEPZF0JJFGTRZMGA8</v>
          </cell>
          <cell r="D3003" t="str">
            <v>ACCEPTED</v>
          </cell>
        </row>
        <row r="3004">
          <cell r="C3004" t="str">
            <v>4533MN864371NGN090AFV8084R</v>
          </cell>
          <cell r="D3004" t="str">
            <v>ACCEPTED</v>
          </cell>
        </row>
        <row r="3005">
          <cell r="C3005" t="str">
            <v>RCF6R27M083F3WCPXCPW7KZ4XW</v>
          </cell>
          <cell r="D3005" t="str">
            <v>ACCEPTED</v>
          </cell>
        </row>
        <row r="3006">
          <cell r="C3006" t="str">
            <v>NBW6KKNG0EWZW4RXXHG8N0C9DR</v>
          </cell>
          <cell r="D3006" t="str">
            <v>ACCEPTED</v>
          </cell>
        </row>
        <row r="3007">
          <cell r="C3007" t="str">
            <v>E8AC12T3FX9A3C28RAA2F5PGX0</v>
          </cell>
          <cell r="D3007" t="str">
            <v>ACCEPTED</v>
          </cell>
        </row>
        <row r="3008">
          <cell r="C3008" t="str">
            <v>YH1SFW2TJFKJV15QW2C8RD235G</v>
          </cell>
          <cell r="D3008" t="str">
            <v>ACCEPTED</v>
          </cell>
        </row>
        <row r="3009">
          <cell r="C3009" t="str">
            <v>PEJN48W9MT4DYPR3J0CF9145KM</v>
          </cell>
          <cell r="D3009" t="str">
            <v>ACCEPTED</v>
          </cell>
        </row>
        <row r="3010">
          <cell r="C3010" t="str">
            <v>ZGERHT3WYEHJWD9HWTA2JMC62M</v>
          </cell>
          <cell r="D3010" t="str">
            <v>ACCEPTED</v>
          </cell>
        </row>
        <row r="3011">
          <cell r="C3011" t="str">
            <v>3VD1APS446E0V7EPRGPRDSD5VW</v>
          </cell>
          <cell r="D3011" t="str">
            <v>ACCEPTED</v>
          </cell>
        </row>
        <row r="3012">
          <cell r="C3012" t="str">
            <v>8T201VM74HWMKQDR8VCPAQGG48</v>
          </cell>
          <cell r="D3012" t="str">
            <v>ACCEPTED</v>
          </cell>
        </row>
        <row r="3013">
          <cell r="C3013" t="str">
            <v>BP5RF9F9E53HV9YCVWT8JD988R</v>
          </cell>
          <cell r="D3013" t="str">
            <v>ACCEPTED</v>
          </cell>
        </row>
        <row r="3014">
          <cell r="C3014" t="str">
            <v>8HCA51E9T93RV0M4K56NK149R8</v>
          </cell>
          <cell r="D3014" t="str">
            <v>CANCELLED_BY_SELLER</v>
          </cell>
        </row>
        <row r="3015">
          <cell r="C3015" t="str">
            <v>FBCXHAVJW53PHEWGWJCPHMDR8M</v>
          </cell>
          <cell r="D3015" t="str">
            <v>ACCEPTED</v>
          </cell>
        </row>
        <row r="3016">
          <cell r="C3016" t="str">
            <v>B7TV14TE52Q5BCKHMS9KT97DM0</v>
          </cell>
          <cell r="D3016" t="str">
            <v>ACCEPTED</v>
          </cell>
        </row>
        <row r="3017">
          <cell r="C3017" t="str">
            <v>038TB9BTFN34NBKNMMX0T98YY4</v>
          </cell>
          <cell r="D3017" t="str">
            <v>ACCEPTED</v>
          </cell>
        </row>
        <row r="3018">
          <cell r="C3018" t="str">
            <v>KB0SRTFJMH7CN4024FC8TBVA2R</v>
          </cell>
          <cell r="D3018" t="str">
            <v>ACCEPTED</v>
          </cell>
        </row>
        <row r="3019">
          <cell r="C3019" t="str">
            <v>E8AC12T3FX9A3C28RAA2F5PGX0</v>
          </cell>
          <cell r="D3019" t="str">
            <v>CANCELLED_BY_SELLER</v>
          </cell>
        </row>
        <row r="3020">
          <cell r="C3020" t="str">
            <v>DCQSFW8KSMMTJZCM0RXY52VGRG</v>
          </cell>
          <cell r="D3020" t="str">
            <v>ACCEPTED</v>
          </cell>
        </row>
        <row r="3021">
          <cell r="C3021" t="str">
            <v>PEJN48W9MT4DYPR3J0CF9145KM</v>
          </cell>
          <cell r="D3021" t="str">
            <v>ACCEPTED</v>
          </cell>
        </row>
        <row r="3022">
          <cell r="C3022" t="str">
            <v>BP5RF9F9E53HV9YCVWT8JD988R</v>
          </cell>
          <cell r="D3022" t="str">
            <v>ACCEPTED</v>
          </cell>
        </row>
        <row r="3023">
          <cell r="C3023" t="str">
            <v>ZGERHT3WYEHJWD9HWTA2JMC62M</v>
          </cell>
          <cell r="D3023" t="str">
            <v>ACCEPTED</v>
          </cell>
        </row>
        <row r="3024">
          <cell r="C3024" t="str">
            <v>3VD1APS446E0V7EPRGPRDSD5VW</v>
          </cell>
          <cell r="D3024" t="str">
            <v>ACCEPTED</v>
          </cell>
        </row>
        <row r="3025">
          <cell r="C3025" t="str">
            <v>KB0SRTFJMH7CN4024FC8TBVA2R</v>
          </cell>
          <cell r="D3025" t="str">
            <v>ACCEPTED</v>
          </cell>
        </row>
        <row r="3026">
          <cell r="C3026" t="str">
            <v>BP5RF9F9E53HV9YCVWT8JD988R</v>
          </cell>
          <cell r="D3026" t="str">
            <v>ACCEPTED</v>
          </cell>
        </row>
        <row r="3027">
          <cell r="C3027" t="str">
            <v>H4SJQ4WWNN56V0WAP676HED8WR</v>
          </cell>
          <cell r="D3027" t="str">
            <v>CANCELLED_BY_SELLER</v>
          </cell>
        </row>
        <row r="3028">
          <cell r="C3028" t="str">
            <v>H4SJQ4WWNN56V0WAP676HED8WR</v>
          </cell>
          <cell r="D3028" t="str">
            <v>CANCELLED_BY_SELLER</v>
          </cell>
        </row>
        <row r="3029">
          <cell r="C3029" t="str">
            <v>8HCA51E9T93RV0M4K56NK149R8</v>
          </cell>
          <cell r="D3029" t="str">
            <v>CANCELLED_BY_SELLER</v>
          </cell>
        </row>
        <row r="3030">
          <cell r="C3030" t="str">
            <v>8HCA51E9T93RV0M4K56NK149R8</v>
          </cell>
          <cell r="D3030" t="str">
            <v>CANCELLED_BY_SELLER</v>
          </cell>
        </row>
        <row r="3031">
          <cell r="C3031" t="str">
            <v>BNQBSX95GGVEHATR8ABXV3E6VM</v>
          </cell>
          <cell r="D3031" t="str">
            <v>CANCELLED_BY_CUSTOMER</v>
          </cell>
        </row>
        <row r="3032">
          <cell r="C3032" t="str">
            <v>FBCXHAVJW53PHEWGWJCPHMDR8M</v>
          </cell>
          <cell r="D3032" t="str">
            <v>DECLINED</v>
          </cell>
        </row>
        <row r="3033">
          <cell r="C3033" t="str">
            <v>FBCXHAVJW53PHEWGWJCPHMDR8M</v>
          </cell>
          <cell r="D3033" t="str">
            <v>ACCEPTED</v>
          </cell>
        </row>
        <row r="3034">
          <cell r="C3034" t="str">
            <v>G29NJGNG1H0ADDQ9BYVNM63FYR</v>
          </cell>
          <cell r="D3034" t="str">
            <v>ACCEPTED</v>
          </cell>
        </row>
        <row r="3035">
          <cell r="C3035" t="str">
            <v>5P3KKY24JS4170BXCZ00ZR8Z0W</v>
          </cell>
          <cell r="D3035" t="str">
            <v>DECLINED</v>
          </cell>
        </row>
        <row r="3036">
          <cell r="C3036" t="str">
            <v>KB0SRTFJMH7CN4024FC8TBVA2R</v>
          </cell>
          <cell r="D3036" t="str">
            <v>ACCEPTED</v>
          </cell>
        </row>
        <row r="3037">
          <cell r="C3037" t="str">
            <v>3Z663M2MK94A16GJ09TVDYR3DG</v>
          </cell>
          <cell r="D3037" t="str">
            <v>CANCELLED_BY_SELLER</v>
          </cell>
        </row>
        <row r="3038">
          <cell r="C3038" t="str">
            <v>RYZVDETRYS62ZFYQ1AVVCRVZQ8</v>
          </cell>
          <cell r="D3038" t="str">
            <v>CANCELLED_BY_SELLER</v>
          </cell>
        </row>
        <row r="3039">
          <cell r="C3039" t="str">
            <v>K2H5JZEEE10Y3DVK1A95D9MZPM</v>
          </cell>
          <cell r="D3039" t="str">
            <v>ACCEPTED</v>
          </cell>
        </row>
        <row r="3040">
          <cell r="C3040" t="str">
            <v>3Z663M2MK94A16GJ09TVDYR3DG</v>
          </cell>
          <cell r="D3040" t="str">
            <v>CANCELLED_BY_SELLER</v>
          </cell>
        </row>
        <row r="3041">
          <cell r="C3041" t="str">
            <v>Q4JM3MSNPN6AH77EYBJ2R53J04</v>
          </cell>
          <cell r="D3041" t="str">
            <v>ACCEPTED</v>
          </cell>
        </row>
        <row r="3042">
          <cell r="C3042" t="str">
            <v>BP5RF9F9E53HV9YCVWT8JD988R</v>
          </cell>
          <cell r="D3042" t="str">
            <v>ACCEPTED</v>
          </cell>
        </row>
        <row r="3043">
          <cell r="C3043" t="str">
            <v>PEJN48W9MT4DYPR3J0CF9145KM</v>
          </cell>
          <cell r="D3043" t="str">
            <v>ACCEPTED</v>
          </cell>
        </row>
        <row r="3044">
          <cell r="C3044" t="str">
            <v>BNQBSX95GGVEHATR8ABXV3E6VM</v>
          </cell>
          <cell r="D3044" t="str">
            <v>ACCEPTED</v>
          </cell>
        </row>
        <row r="3045">
          <cell r="C3045" t="str">
            <v>ZGERHT3WYEHJWD9HWTA2JMC62M</v>
          </cell>
          <cell r="D3045" t="str">
            <v>ACCEPTED</v>
          </cell>
        </row>
        <row r="3046">
          <cell r="C3046" t="str">
            <v>263J5YGS151GQ30Y8PG7468C90</v>
          </cell>
          <cell r="D3046" t="str">
            <v>CANCELLED_BY_CUSTOMER</v>
          </cell>
        </row>
        <row r="3047">
          <cell r="C3047" t="str">
            <v>B7TV14TE52Q5BCKHMS9KT97DM0</v>
          </cell>
          <cell r="D3047" t="str">
            <v>ACCEPTED</v>
          </cell>
        </row>
        <row r="3048">
          <cell r="C3048" t="str">
            <v>FBCXHAVJW53PHEWGWJCPHMDR8M</v>
          </cell>
          <cell r="D3048" t="str">
            <v>ACCEPTED</v>
          </cell>
        </row>
        <row r="3049">
          <cell r="C3049" t="str">
            <v>KB0SRTFJMH7CN4024FC8TBVA2R</v>
          </cell>
          <cell r="D3049" t="str">
            <v>ACCEPTED</v>
          </cell>
        </row>
        <row r="3050">
          <cell r="C3050" t="str">
            <v>G5D6APTE1BXFZD2M8JWAZTQTJM</v>
          </cell>
          <cell r="D3050" t="str">
            <v>ACCEPTED</v>
          </cell>
        </row>
        <row r="3051">
          <cell r="C3051" t="str">
            <v>E8AC12T3FX9A3C28RAA2F5PGX0</v>
          </cell>
          <cell r="D3051" t="str">
            <v>ACCEPTED</v>
          </cell>
        </row>
        <row r="3052">
          <cell r="C3052" t="str">
            <v>BP5RF9F9E53HV9YCVWT8JD988R</v>
          </cell>
          <cell r="D3052" t="str">
            <v>ACCEPTED</v>
          </cell>
        </row>
        <row r="3053">
          <cell r="C3053" t="str">
            <v>FBCXHAVJW53PHEWGWJCPHMDR8M</v>
          </cell>
          <cell r="D3053" t="str">
            <v>ACCEPTED</v>
          </cell>
        </row>
        <row r="3054">
          <cell r="C3054" t="str">
            <v>ZGERHT3WYEHJWD9HWTA2JMC62M</v>
          </cell>
          <cell r="D3054" t="str">
            <v>ACCEPTED</v>
          </cell>
        </row>
        <row r="3055">
          <cell r="C3055" t="str">
            <v>PEJN48W9MT4DYPR3J0CF9145KM</v>
          </cell>
          <cell r="D3055" t="str">
            <v>ACCEPTED</v>
          </cell>
        </row>
        <row r="3056">
          <cell r="C3056" t="str">
            <v>E8AC12T3FX9A3C28RAA2F5PGX0</v>
          </cell>
          <cell r="D3056" t="str">
            <v>ACCEPTED</v>
          </cell>
        </row>
        <row r="3057">
          <cell r="C3057" t="str">
            <v>YH1SFW2TJFKJV15QW2C8RD235G</v>
          </cell>
          <cell r="D3057" t="str">
            <v>ACCEPTED</v>
          </cell>
        </row>
        <row r="3058">
          <cell r="C3058" t="str">
            <v>3VD1APS446E0V7EPRGPRDSD5VW</v>
          </cell>
          <cell r="D3058" t="str">
            <v>ACCEPTED</v>
          </cell>
        </row>
        <row r="3059">
          <cell r="C3059" t="str">
            <v>DCQSFW8KSMMTJZCM0RXY52VGRG</v>
          </cell>
          <cell r="D3059" t="str">
            <v>ACCEPTED</v>
          </cell>
        </row>
        <row r="3060">
          <cell r="C3060" t="str">
            <v>BP5RF9F9E53HV9YCVWT8JD988R</v>
          </cell>
          <cell r="D3060" t="str">
            <v>ACCEPTED</v>
          </cell>
        </row>
        <row r="3061">
          <cell r="C3061" t="str">
            <v>FBCXHAVJW53PHEWGWJCPHMDR8M</v>
          </cell>
          <cell r="D3061" t="str">
            <v>ACCEPTED</v>
          </cell>
        </row>
        <row r="3062">
          <cell r="C3062" t="str">
            <v>T0TMPQZ1RYX28N0PK4Q6SB3KHG</v>
          </cell>
          <cell r="D3062" t="str">
            <v>ACCEPTED</v>
          </cell>
        </row>
        <row r="3063">
          <cell r="C3063" t="str">
            <v>KB0SRTFJMH7CN4024FC8TBVA2R</v>
          </cell>
          <cell r="D3063" t="str">
            <v>ACCEPTED</v>
          </cell>
        </row>
        <row r="3064">
          <cell r="C3064" t="str">
            <v>P219DJJATYFR83BREGPE9HT4W0</v>
          </cell>
          <cell r="D3064" t="str">
            <v>ACCEPTED</v>
          </cell>
        </row>
        <row r="3065">
          <cell r="C3065" t="str">
            <v>1FBNHHBDXHEPZF0JJFGTRZMGA8</v>
          </cell>
          <cell r="D3065" t="str">
            <v>ACCEPTED</v>
          </cell>
        </row>
        <row r="3066">
          <cell r="C3066" t="str">
            <v>4533MN864371NGN090AFV8084R</v>
          </cell>
          <cell r="D3066" t="str">
            <v>ACCEPTED</v>
          </cell>
        </row>
        <row r="3067">
          <cell r="C3067" t="str">
            <v>RCF6R27M083F3WCPXCPW7KZ4XW</v>
          </cell>
          <cell r="D3067" t="str">
            <v>ACCEPTED</v>
          </cell>
        </row>
        <row r="3068">
          <cell r="C3068" t="str">
            <v>NBW6KKNG0EWZW4RXXHG8N0C9DR</v>
          </cell>
          <cell r="D3068" t="str">
            <v>ACCEPTED</v>
          </cell>
        </row>
        <row r="3069">
          <cell r="C3069" t="str">
            <v>E8AC12T3FX9A3C28RAA2F5PGX0</v>
          </cell>
          <cell r="D3069" t="str">
            <v>ACCEPTED</v>
          </cell>
        </row>
        <row r="3070">
          <cell r="C3070" t="str">
            <v>YH1SFW2TJFKJV15QW2C8RD235G</v>
          </cell>
          <cell r="D3070" t="str">
            <v>ACCEPTED</v>
          </cell>
        </row>
        <row r="3071">
          <cell r="C3071" t="str">
            <v>PEJN48W9MT4DYPR3J0CF9145KM</v>
          </cell>
          <cell r="D3071" t="str">
            <v>ACCEPTED</v>
          </cell>
        </row>
        <row r="3072">
          <cell r="C3072" t="str">
            <v>ZGERHT3WYEHJWD9HWTA2JMC62M</v>
          </cell>
          <cell r="D3072" t="str">
            <v>ACCEPTED</v>
          </cell>
        </row>
        <row r="3073">
          <cell r="C3073" t="str">
            <v>3VD1APS446E0V7EPRGPRDSD5VW</v>
          </cell>
          <cell r="D3073" t="str">
            <v>ACCEPTED</v>
          </cell>
        </row>
        <row r="3074">
          <cell r="C3074" t="str">
            <v>8T201VM74HWMKQDR8VCPAQGG48</v>
          </cell>
          <cell r="D3074" t="str">
            <v>ACCEPTED</v>
          </cell>
        </row>
        <row r="3075">
          <cell r="C3075" t="str">
            <v>BP5RF9F9E53HV9YCVWT8JD988R</v>
          </cell>
          <cell r="D3075" t="str">
            <v>ACCEPTED</v>
          </cell>
        </row>
        <row r="3076">
          <cell r="C3076" t="str">
            <v>8HCA51E9T93RV0M4K56NK149R8</v>
          </cell>
          <cell r="D3076" t="str">
            <v>CANCELLED_BY_SELLER</v>
          </cell>
        </row>
        <row r="3077">
          <cell r="C3077" t="str">
            <v>FBCXHAVJW53PHEWGWJCPHMDR8M</v>
          </cell>
          <cell r="D3077" t="str">
            <v>ACCEPTED</v>
          </cell>
        </row>
        <row r="3078">
          <cell r="C3078" t="str">
            <v>B7TV14TE52Q5BCKHMS9KT97DM0</v>
          </cell>
          <cell r="D3078" t="str">
            <v>ACCEPTED</v>
          </cell>
        </row>
        <row r="3079">
          <cell r="C3079" t="str">
            <v>038TB9BTFN34NBKNMMX0T98YY4</v>
          </cell>
          <cell r="D3079" t="str">
            <v>ACCEPTED</v>
          </cell>
        </row>
        <row r="3080">
          <cell r="C3080" t="str">
            <v>KB0SRTFJMH7CN4024FC8TBVA2R</v>
          </cell>
          <cell r="D3080" t="str">
            <v>ACCEPTED</v>
          </cell>
        </row>
        <row r="3081">
          <cell r="C3081" t="str">
            <v>E8AC12T3FX9A3C28RAA2F5PGX0</v>
          </cell>
          <cell r="D3081" t="str">
            <v>CANCELLED_BY_SELLER</v>
          </cell>
        </row>
        <row r="3082">
          <cell r="C3082" t="str">
            <v>DCQSFW8KSMMTJZCM0RXY52VGRG</v>
          </cell>
          <cell r="D3082" t="str">
            <v>ACCEPTED</v>
          </cell>
        </row>
        <row r="3083">
          <cell r="C3083" t="str">
            <v>PEJN48W9MT4DYPR3J0CF9145KM</v>
          </cell>
          <cell r="D3083" t="str">
            <v>ACCEPTED</v>
          </cell>
        </row>
        <row r="3084">
          <cell r="C3084" t="str">
            <v>BP5RF9F9E53HV9YCVWT8JD988R</v>
          </cell>
          <cell r="D3084" t="str">
            <v>ACCEPTED</v>
          </cell>
        </row>
        <row r="3085">
          <cell r="C3085" t="str">
            <v>ZGERHT3WYEHJWD9HWTA2JMC62M</v>
          </cell>
          <cell r="D3085" t="str">
            <v>ACCEPTED</v>
          </cell>
        </row>
        <row r="3086">
          <cell r="C3086" t="str">
            <v>3VD1APS446E0V7EPRGPRDSD5VW</v>
          </cell>
          <cell r="D3086" t="str">
            <v>ACCEPTED</v>
          </cell>
        </row>
        <row r="3087">
          <cell r="C3087" t="str">
            <v>KB0SRTFJMH7CN4024FC8TBVA2R</v>
          </cell>
          <cell r="D3087" t="str">
            <v>ACCEPTED</v>
          </cell>
        </row>
        <row r="3088">
          <cell r="C3088" t="str">
            <v>BP5RF9F9E53HV9YCVWT8JD988R</v>
          </cell>
          <cell r="D3088" t="str">
            <v>ACCEPTED</v>
          </cell>
        </row>
        <row r="3089">
          <cell r="C3089" t="str">
            <v>H4SJQ4WWNN56V0WAP676HED8WR</v>
          </cell>
          <cell r="D3089" t="str">
            <v>CANCELLED_BY_SELLER</v>
          </cell>
        </row>
        <row r="3090">
          <cell r="C3090" t="str">
            <v>H4SJQ4WWNN56V0WAP676HED8WR</v>
          </cell>
          <cell r="D3090" t="str">
            <v>CANCELLED_BY_SELLER</v>
          </cell>
        </row>
        <row r="3091">
          <cell r="C3091" t="str">
            <v>8HCA51E9T93RV0M4K56NK149R8</v>
          </cell>
          <cell r="D3091" t="str">
            <v>CANCELLED_BY_SELLER</v>
          </cell>
        </row>
        <row r="3092">
          <cell r="C3092" t="str">
            <v>8HCA51E9T93RV0M4K56NK149R8</v>
          </cell>
          <cell r="D3092" t="str">
            <v>CANCELLED_BY_SELLER</v>
          </cell>
        </row>
        <row r="3093">
          <cell r="C3093" t="str">
            <v>BNQBSX95GGVEHATR8ABXV3E6VM</v>
          </cell>
          <cell r="D3093" t="str">
            <v>CANCELLED_BY_CUSTOMER</v>
          </cell>
        </row>
        <row r="3094">
          <cell r="C3094" t="str">
            <v>FBCXHAVJW53PHEWGWJCPHMDR8M</v>
          </cell>
          <cell r="D3094" t="str">
            <v>DECLINED</v>
          </cell>
        </row>
        <row r="3095">
          <cell r="C3095" t="str">
            <v>FBCXHAVJW53PHEWGWJCPHMDR8M</v>
          </cell>
          <cell r="D3095" t="str">
            <v>ACCEPTED</v>
          </cell>
        </row>
        <row r="3096">
          <cell r="C3096" t="str">
            <v>G29NJGNG1H0ADDQ9BYVNM63FYR</v>
          </cell>
          <cell r="D3096" t="str">
            <v>ACCEPTED</v>
          </cell>
        </row>
        <row r="3097">
          <cell r="C3097" t="str">
            <v>5P3KKY24JS4170BXCZ00ZR8Z0W</v>
          </cell>
          <cell r="D3097" t="str">
            <v>DECLINED</v>
          </cell>
        </row>
        <row r="3098">
          <cell r="C3098" t="str">
            <v>KB0SRTFJMH7CN4024FC8TBVA2R</v>
          </cell>
          <cell r="D3098" t="str">
            <v>ACCEPTED</v>
          </cell>
        </row>
        <row r="3099">
          <cell r="C3099" t="str">
            <v>3Z663M2MK94A16GJ09TVDYR3DG</v>
          </cell>
          <cell r="D3099" t="str">
            <v>CANCELLED_BY_SELLER</v>
          </cell>
        </row>
        <row r="3100">
          <cell r="C3100" t="str">
            <v>RYZVDETRYS62ZFYQ1AVVCRVZQ8</v>
          </cell>
          <cell r="D3100" t="str">
            <v>CANCELLED_BY_SELLER</v>
          </cell>
        </row>
        <row r="3101">
          <cell r="C3101" t="str">
            <v>K2H5JZEEE10Y3DVK1A95D9MZPM</v>
          </cell>
          <cell r="D3101" t="str">
            <v>ACCEPTED</v>
          </cell>
        </row>
        <row r="3102">
          <cell r="C3102" t="str">
            <v>3Z663M2MK94A16GJ09TVDYR3DG</v>
          </cell>
          <cell r="D3102" t="str">
            <v>CANCELLED_BY_SELLER</v>
          </cell>
        </row>
        <row r="3103">
          <cell r="C3103" t="str">
            <v>Q4JM3MSNPN6AH77EYBJ2R53J04</v>
          </cell>
          <cell r="D3103" t="str">
            <v>ACCEPTED</v>
          </cell>
        </row>
        <row r="3104">
          <cell r="C3104" t="str">
            <v>BP5RF9F9E53HV9YCVWT8JD988R</v>
          </cell>
          <cell r="D3104" t="str">
            <v>ACCEPTED</v>
          </cell>
        </row>
        <row r="3105">
          <cell r="C3105" t="str">
            <v>PEJN48W9MT4DYPR3J0CF9145KM</v>
          </cell>
          <cell r="D3105" t="str">
            <v>ACCEPTED</v>
          </cell>
        </row>
        <row r="3106">
          <cell r="C3106" t="str">
            <v>BNQBSX95GGVEHATR8ABXV3E6VM</v>
          </cell>
          <cell r="D3106" t="str">
            <v>ACCEPTED</v>
          </cell>
        </row>
        <row r="3107">
          <cell r="C3107" t="str">
            <v>ZGERHT3WYEHJWD9HWTA2JMC62M</v>
          </cell>
          <cell r="D3107" t="str">
            <v>ACCEPTED</v>
          </cell>
        </row>
        <row r="3108">
          <cell r="C3108" t="str">
            <v>263J5YGS151GQ30Y8PG7468C90</v>
          </cell>
          <cell r="D3108" t="str">
            <v>CANCELLED_BY_CUSTOMER</v>
          </cell>
        </row>
        <row r="3109">
          <cell r="C3109" t="str">
            <v>B7TV14TE52Q5BCKHMS9KT97DM0</v>
          </cell>
          <cell r="D3109" t="str">
            <v>ACCEPTED</v>
          </cell>
        </row>
        <row r="3110">
          <cell r="C3110" t="str">
            <v>FBCXHAVJW53PHEWGWJCPHMDR8M</v>
          </cell>
          <cell r="D3110" t="str">
            <v>ACCEPTED</v>
          </cell>
        </row>
        <row r="3111">
          <cell r="C3111" t="str">
            <v>KB0SRTFJMH7CN4024FC8TBVA2R</v>
          </cell>
          <cell r="D3111" t="str">
            <v>ACCEPTED</v>
          </cell>
        </row>
        <row r="3112">
          <cell r="C3112" t="str">
            <v>G5D6APTE1BXFZD2M8JWAZTQTJM</v>
          </cell>
          <cell r="D3112" t="str">
            <v>ACCEPTED</v>
          </cell>
        </row>
        <row r="3113">
          <cell r="C3113" t="str">
            <v>E8AC12T3FX9A3C28RAA2F5PGX0</v>
          </cell>
          <cell r="D3113" t="str">
            <v>ACCEPTED</v>
          </cell>
        </row>
        <row r="3114">
          <cell r="C3114" t="str">
            <v>BP5RF9F9E53HV9YCVWT8JD988R</v>
          </cell>
          <cell r="D3114" t="str">
            <v>ACCEPTED</v>
          </cell>
        </row>
        <row r="3115">
          <cell r="C3115" t="str">
            <v>FBCXHAVJW53PHEWGWJCPHMDR8M</v>
          </cell>
          <cell r="D3115" t="str">
            <v>ACCEPTED</v>
          </cell>
        </row>
        <row r="3116">
          <cell r="C3116" t="str">
            <v>ZGERHT3WYEHJWD9HWTA2JMC62M</v>
          </cell>
          <cell r="D3116" t="str">
            <v>ACCEPTED</v>
          </cell>
        </row>
        <row r="3117">
          <cell r="C3117" t="str">
            <v>PEJN48W9MT4DYPR3J0CF9145KM</v>
          </cell>
          <cell r="D3117" t="str">
            <v>ACCEPTED</v>
          </cell>
        </row>
        <row r="3118">
          <cell r="C3118" t="str">
            <v>E8AC12T3FX9A3C28RAA2F5PGX0</v>
          </cell>
          <cell r="D3118" t="str">
            <v>ACCEPTED</v>
          </cell>
        </row>
        <row r="3119">
          <cell r="C3119" t="str">
            <v>YH1SFW2TJFKJV15QW2C8RD235G</v>
          </cell>
          <cell r="D3119" t="str">
            <v>ACCEPTED</v>
          </cell>
        </row>
        <row r="3120">
          <cell r="C3120" t="str">
            <v>3VD1APS446E0V7EPRGPRDSD5VW</v>
          </cell>
          <cell r="D3120" t="str">
            <v>ACCEPTED</v>
          </cell>
        </row>
        <row r="3121">
          <cell r="C3121" t="str">
            <v>DCQSFW8KSMMTJZCM0RXY52VGRG</v>
          </cell>
          <cell r="D3121" t="str">
            <v>ACCEPTED</v>
          </cell>
        </row>
        <row r="3122">
          <cell r="C3122" t="str">
            <v>BP5RF9F9E53HV9YCVWT8JD988R</v>
          </cell>
          <cell r="D3122" t="str">
            <v>ACCEPTED</v>
          </cell>
        </row>
        <row r="3123">
          <cell r="C3123" t="str">
            <v>FBCXHAVJW53PHEWGWJCPHMDR8M</v>
          </cell>
          <cell r="D3123" t="str">
            <v>ACCEPTED</v>
          </cell>
        </row>
        <row r="3124">
          <cell r="C3124" t="str">
            <v>T0TMPQZ1RYX28N0PK4Q6SB3KHG</v>
          </cell>
          <cell r="D3124" t="str">
            <v>ACCEPTED</v>
          </cell>
        </row>
        <row r="3125">
          <cell r="C3125" t="str">
            <v>KB0SRTFJMH7CN4024FC8TBVA2R</v>
          </cell>
          <cell r="D3125" t="str">
            <v>ACCEPTED</v>
          </cell>
        </row>
        <row r="3126">
          <cell r="C3126" t="str">
            <v>P219DJJATYFR83BREGPE9HT4W0</v>
          </cell>
          <cell r="D3126" t="str">
            <v>ACCEPTED</v>
          </cell>
        </row>
        <row r="3127">
          <cell r="C3127" t="str">
            <v>1FBNHHBDXHEPZF0JJFGTRZMGA8</v>
          </cell>
          <cell r="D3127" t="str">
            <v>ACCEPTED</v>
          </cell>
        </row>
        <row r="3128">
          <cell r="C3128" t="str">
            <v>4533MN864371NGN090AFV8084R</v>
          </cell>
          <cell r="D3128" t="str">
            <v>ACCEPTED</v>
          </cell>
        </row>
        <row r="3129">
          <cell r="C3129" t="str">
            <v>RCF6R27M083F3WCPXCPW7KZ4XW</v>
          </cell>
          <cell r="D3129" t="str">
            <v>ACCEPTED</v>
          </cell>
        </row>
        <row r="3130">
          <cell r="C3130" t="str">
            <v>NBW6KKNG0EWZW4RXXHG8N0C9DR</v>
          </cell>
          <cell r="D3130" t="str">
            <v>ACCEPTED</v>
          </cell>
        </row>
        <row r="3131">
          <cell r="C3131" t="str">
            <v>E8AC12T3FX9A3C28RAA2F5PGX0</v>
          </cell>
          <cell r="D3131" t="str">
            <v>ACCEPTED</v>
          </cell>
        </row>
        <row r="3132">
          <cell r="C3132" t="str">
            <v>YH1SFW2TJFKJV15QW2C8RD235G</v>
          </cell>
          <cell r="D3132" t="str">
            <v>ACCEPTED</v>
          </cell>
        </row>
        <row r="3133">
          <cell r="C3133" t="str">
            <v>PEJN48W9MT4DYPR3J0CF9145KM</v>
          </cell>
          <cell r="D3133" t="str">
            <v>ACCEPTED</v>
          </cell>
        </row>
        <row r="3134">
          <cell r="C3134" t="str">
            <v>ZGERHT3WYEHJWD9HWTA2JMC62M</v>
          </cell>
          <cell r="D3134" t="str">
            <v>ACCEPTED</v>
          </cell>
        </row>
        <row r="3135">
          <cell r="C3135" t="str">
            <v>3VD1APS446E0V7EPRGPRDSD5VW</v>
          </cell>
          <cell r="D3135" t="str">
            <v>ACCEPTED</v>
          </cell>
        </row>
        <row r="3136">
          <cell r="C3136" t="str">
            <v>8T201VM74HWMKQDR8VCPAQGG48</v>
          </cell>
          <cell r="D3136" t="str">
            <v>ACCEPTED</v>
          </cell>
        </row>
        <row r="3137">
          <cell r="C3137" t="str">
            <v>BP5RF9F9E53HV9YCVWT8JD988R</v>
          </cell>
          <cell r="D3137" t="str">
            <v>ACCEPTED</v>
          </cell>
        </row>
        <row r="3138">
          <cell r="C3138" t="str">
            <v>8HCA51E9T93RV0M4K56NK149R8</v>
          </cell>
          <cell r="D3138" t="str">
            <v>CANCELLED_BY_SELLER</v>
          </cell>
        </row>
        <row r="3139">
          <cell r="C3139" t="str">
            <v>FBCXHAVJW53PHEWGWJCPHMDR8M</v>
          </cell>
          <cell r="D3139" t="str">
            <v>ACCEPTED</v>
          </cell>
        </row>
        <row r="3140">
          <cell r="C3140" t="str">
            <v>B7TV14TE52Q5BCKHMS9KT97DM0</v>
          </cell>
          <cell r="D3140" t="str">
            <v>ACCEPTED</v>
          </cell>
        </row>
        <row r="3141">
          <cell r="C3141" t="str">
            <v>038TB9BTFN34NBKNMMX0T98YY4</v>
          </cell>
          <cell r="D3141" t="str">
            <v>ACCEPTED</v>
          </cell>
        </row>
        <row r="3142">
          <cell r="C3142" t="str">
            <v>KB0SRTFJMH7CN4024FC8TBVA2R</v>
          </cell>
          <cell r="D3142" t="str">
            <v>ACCEPTED</v>
          </cell>
        </row>
        <row r="3143">
          <cell r="C3143" t="str">
            <v>E8AC12T3FX9A3C28RAA2F5PGX0</v>
          </cell>
          <cell r="D3143" t="str">
            <v>CANCELLED_BY_SELLER</v>
          </cell>
        </row>
        <row r="3144">
          <cell r="C3144" t="str">
            <v>DCQSFW8KSMMTJZCM0RXY52VGRG</v>
          </cell>
          <cell r="D3144" t="str">
            <v>ACCEPTED</v>
          </cell>
        </row>
        <row r="3145">
          <cell r="C3145" t="str">
            <v>PEJN48W9MT4DYPR3J0CF9145KM</v>
          </cell>
          <cell r="D3145" t="str">
            <v>ACCEPTED</v>
          </cell>
        </row>
        <row r="3146">
          <cell r="C3146" t="str">
            <v>BP5RF9F9E53HV9YCVWT8JD988R</v>
          </cell>
          <cell r="D3146" t="str">
            <v>ACCEPTED</v>
          </cell>
        </row>
        <row r="3147">
          <cell r="C3147" t="str">
            <v>ZGERHT3WYEHJWD9HWTA2JMC62M</v>
          </cell>
          <cell r="D3147" t="str">
            <v>ACCEPTED</v>
          </cell>
        </row>
        <row r="3148">
          <cell r="C3148" t="str">
            <v>3VD1APS446E0V7EPRGPRDSD5VW</v>
          </cell>
          <cell r="D3148" t="str">
            <v>ACCEPTED</v>
          </cell>
        </row>
        <row r="3149">
          <cell r="C3149" t="str">
            <v>KB0SRTFJMH7CN4024FC8TBVA2R</v>
          </cell>
          <cell r="D3149" t="str">
            <v>ACCEPTED</v>
          </cell>
        </row>
        <row r="3150">
          <cell r="C3150" t="str">
            <v>BP5RF9F9E53HV9YCVWT8JD988R</v>
          </cell>
          <cell r="D3150" t="str">
            <v>ACCEPTED</v>
          </cell>
        </row>
        <row r="3151">
          <cell r="C3151" t="str">
            <v>H4SJQ4WWNN56V0WAP676HED8WR</v>
          </cell>
          <cell r="D3151" t="str">
            <v>CANCELLED_BY_SELLER</v>
          </cell>
        </row>
        <row r="3152">
          <cell r="C3152" t="str">
            <v>H4SJQ4WWNN56V0WAP676HED8WR</v>
          </cell>
          <cell r="D3152" t="str">
            <v>CANCELLED_BY_SELLER</v>
          </cell>
        </row>
        <row r="3153">
          <cell r="C3153" t="str">
            <v>8HCA51E9T93RV0M4K56NK149R8</v>
          </cell>
          <cell r="D3153" t="str">
            <v>CANCELLED_BY_SELLER</v>
          </cell>
        </row>
        <row r="3154">
          <cell r="C3154" t="str">
            <v>8HCA51E9T93RV0M4K56NK149R8</v>
          </cell>
          <cell r="D3154" t="str">
            <v>CANCELLED_BY_SELLER</v>
          </cell>
        </row>
        <row r="3155">
          <cell r="C3155" t="str">
            <v>BNQBSX95GGVEHATR8ABXV3E6VM</v>
          </cell>
          <cell r="D3155" t="str">
            <v>CANCELLED_BY_CUSTOMER</v>
          </cell>
        </row>
        <row r="3156">
          <cell r="C3156" t="str">
            <v>FBCXHAVJW53PHEWGWJCPHMDR8M</v>
          </cell>
          <cell r="D3156" t="str">
            <v>DECLINED</v>
          </cell>
        </row>
        <row r="3157">
          <cell r="C3157" t="str">
            <v>FBCXHAVJW53PHEWGWJCPHMDR8M</v>
          </cell>
          <cell r="D3157" t="str">
            <v>ACCEPTED</v>
          </cell>
        </row>
        <row r="3158">
          <cell r="C3158" t="str">
            <v>G29NJGNG1H0ADDQ9BYVNM63FYR</v>
          </cell>
          <cell r="D3158" t="str">
            <v>ACCEPTED</v>
          </cell>
        </row>
        <row r="3159">
          <cell r="C3159" t="str">
            <v>5P3KKY24JS4170BXCZ00ZR8Z0W</v>
          </cell>
          <cell r="D3159" t="str">
            <v>DECLINED</v>
          </cell>
        </row>
        <row r="3160">
          <cell r="C3160" t="str">
            <v>KB0SRTFJMH7CN4024FC8TBVA2R</v>
          </cell>
          <cell r="D3160" t="str">
            <v>ACCEPTED</v>
          </cell>
        </row>
        <row r="3161">
          <cell r="C3161" t="str">
            <v>3Z663M2MK94A16GJ09TVDYR3DG</v>
          </cell>
          <cell r="D3161" t="str">
            <v>CANCELLED_BY_SELLER</v>
          </cell>
        </row>
        <row r="3162">
          <cell r="C3162" t="str">
            <v>RYZVDETRYS62ZFYQ1AVVCRVZQ8</v>
          </cell>
          <cell r="D3162" t="str">
            <v>CANCELLED_BY_SELLER</v>
          </cell>
        </row>
        <row r="3163">
          <cell r="C3163" t="str">
            <v>K2H5JZEEE10Y3DVK1A95D9MZPM</v>
          </cell>
          <cell r="D3163" t="str">
            <v>ACCEPTED</v>
          </cell>
        </row>
        <row r="3164">
          <cell r="C3164" t="str">
            <v>3Z663M2MK94A16GJ09TVDYR3DG</v>
          </cell>
          <cell r="D3164" t="str">
            <v>CANCELLED_BY_SELLER</v>
          </cell>
        </row>
        <row r="3165">
          <cell r="C3165" t="str">
            <v>Q4JM3MSNPN6AH77EYBJ2R53J04</v>
          </cell>
          <cell r="D3165" t="str">
            <v>ACCEPTED</v>
          </cell>
        </row>
        <row r="3166">
          <cell r="C3166" t="str">
            <v>BP5RF9F9E53HV9YCVWT8JD988R</v>
          </cell>
          <cell r="D3166" t="str">
            <v>ACCEPTED</v>
          </cell>
        </row>
        <row r="3167">
          <cell r="C3167" t="str">
            <v>PEJN48W9MT4DYPR3J0CF9145KM</v>
          </cell>
          <cell r="D3167" t="str">
            <v>ACCEPTED</v>
          </cell>
        </row>
        <row r="3168">
          <cell r="C3168" t="str">
            <v>BNQBSX95GGVEHATR8ABXV3E6VM</v>
          </cell>
          <cell r="D3168" t="str">
            <v>ACCEPTED</v>
          </cell>
        </row>
        <row r="3169">
          <cell r="C3169" t="str">
            <v>ZGERHT3WYEHJWD9HWTA2JMC62M</v>
          </cell>
          <cell r="D3169" t="str">
            <v>ACCEPTED</v>
          </cell>
        </row>
        <row r="3170">
          <cell r="C3170" t="str">
            <v>263J5YGS151GQ30Y8PG7468C90</v>
          </cell>
          <cell r="D3170" t="str">
            <v>CANCELLED_BY_CUSTOMER</v>
          </cell>
        </row>
        <row r="3171">
          <cell r="C3171" t="str">
            <v>B7TV14TE52Q5BCKHMS9KT97DM0</v>
          </cell>
          <cell r="D3171" t="str">
            <v>ACCEPTED</v>
          </cell>
        </row>
        <row r="3172">
          <cell r="C3172" t="str">
            <v>FBCXHAVJW53PHEWGWJCPHMDR8M</v>
          </cell>
          <cell r="D3172" t="str">
            <v>ACCEPTED</v>
          </cell>
        </row>
        <row r="3173">
          <cell r="C3173" t="str">
            <v>KB0SRTFJMH7CN4024FC8TBVA2R</v>
          </cell>
          <cell r="D3173" t="str">
            <v>ACCEPTED</v>
          </cell>
        </row>
        <row r="3174">
          <cell r="C3174" t="str">
            <v>G5D6APTE1BXFZD2M8JWAZTQTJM</v>
          </cell>
          <cell r="D3174" t="str">
            <v>ACCEPTED</v>
          </cell>
        </row>
        <row r="3175">
          <cell r="C3175" t="str">
            <v>E8AC12T3FX9A3C28RAA2F5PGX0</v>
          </cell>
          <cell r="D3175" t="str">
            <v>ACCEPTED</v>
          </cell>
        </row>
        <row r="3176">
          <cell r="C3176" t="str">
            <v>BP5RF9F9E53HV9YCVWT8JD988R</v>
          </cell>
          <cell r="D3176" t="str">
            <v>ACCEPTED</v>
          </cell>
        </row>
        <row r="3177">
          <cell r="C3177" t="str">
            <v>FBCXHAVJW53PHEWGWJCPHMDR8M</v>
          </cell>
          <cell r="D3177" t="str">
            <v>ACCEPTED</v>
          </cell>
        </row>
        <row r="3178">
          <cell r="C3178" t="str">
            <v>ZGERHT3WYEHJWD9HWTA2JMC62M</v>
          </cell>
          <cell r="D3178" t="str">
            <v>ACCEPTED</v>
          </cell>
        </row>
        <row r="3179">
          <cell r="C3179" t="str">
            <v>PEJN48W9MT4DYPR3J0CF9145KM</v>
          </cell>
          <cell r="D3179" t="str">
            <v>ACCEPTED</v>
          </cell>
        </row>
        <row r="3180">
          <cell r="C3180" t="str">
            <v>E8AC12T3FX9A3C28RAA2F5PGX0</v>
          </cell>
          <cell r="D3180" t="str">
            <v>ACCEPTED</v>
          </cell>
        </row>
        <row r="3181">
          <cell r="C3181" t="str">
            <v>YH1SFW2TJFKJV15QW2C8RD235G</v>
          </cell>
          <cell r="D3181" t="str">
            <v>ACCEPTED</v>
          </cell>
        </row>
        <row r="3182">
          <cell r="C3182" t="str">
            <v>3VD1APS446E0V7EPRGPRDSD5VW</v>
          </cell>
          <cell r="D3182" t="str">
            <v>ACCEPTED</v>
          </cell>
        </row>
        <row r="3183">
          <cell r="C3183" t="str">
            <v>DCQSFW8KSMMTJZCM0RXY52VGRG</v>
          </cell>
          <cell r="D3183" t="str">
            <v>ACCEPTED</v>
          </cell>
        </row>
        <row r="3184">
          <cell r="C3184" t="str">
            <v>BP5RF9F9E53HV9YCVWT8JD988R</v>
          </cell>
          <cell r="D3184" t="str">
            <v>ACCEPTED</v>
          </cell>
        </row>
        <row r="3185">
          <cell r="C3185" t="str">
            <v>FBCXHAVJW53PHEWGWJCPHMDR8M</v>
          </cell>
          <cell r="D3185" t="str">
            <v>ACCEPTED</v>
          </cell>
        </row>
        <row r="3186">
          <cell r="C3186" t="str">
            <v>T0TMPQZ1RYX28N0PK4Q6SB3KHG</v>
          </cell>
          <cell r="D3186" t="str">
            <v>ACCEPTED</v>
          </cell>
        </row>
        <row r="3187">
          <cell r="C3187" t="str">
            <v>KB0SRTFJMH7CN4024FC8TBVA2R</v>
          </cell>
          <cell r="D3187" t="str">
            <v>ACCEPTED</v>
          </cell>
        </row>
        <row r="3188">
          <cell r="C3188" t="str">
            <v>P219DJJATYFR83BREGPE9HT4W0</v>
          </cell>
          <cell r="D3188" t="str">
            <v>ACCEPTED</v>
          </cell>
        </row>
        <row r="3189">
          <cell r="C3189" t="str">
            <v>1FBNHHBDXHEPZF0JJFGTRZMGA8</v>
          </cell>
          <cell r="D3189" t="str">
            <v>ACCEPTED</v>
          </cell>
        </row>
        <row r="3190">
          <cell r="C3190" t="str">
            <v>4533MN864371NGN090AFV8084R</v>
          </cell>
          <cell r="D3190" t="str">
            <v>ACCEPTED</v>
          </cell>
        </row>
        <row r="3191">
          <cell r="C3191" t="str">
            <v>RCF6R27M083F3WCPXCPW7KZ4XW</v>
          </cell>
          <cell r="D3191" t="str">
            <v>ACCEPTED</v>
          </cell>
        </row>
        <row r="3192">
          <cell r="C3192" t="str">
            <v>NBW6KKNG0EWZW4RXXHG8N0C9DR</v>
          </cell>
          <cell r="D3192" t="str">
            <v>ACCEPTED</v>
          </cell>
        </row>
        <row r="3193">
          <cell r="C3193" t="str">
            <v>E8AC12T3FX9A3C28RAA2F5PGX0</v>
          </cell>
          <cell r="D3193" t="str">
            <v>ACCEPTED</v>
          </cell>
        </row>
        <row r="3194">
          <cell r="C3194" t="str">
            <v>YH1SFW2TJFKJV15QW2C8RD235G</v>
          </cell>
          <cell r="D3194" t="str">
            <v>ACCEPTED</v>
          </cell>
        </row>
        <row r="3195">
          <cell r="C3195" t="str">
            <v>PEJN48W9MT4DYPR3J0CF9145KM</v>
          </cell>
          <cell r="D3195" t="str">
            <v>ACCEPTED</v>
          </cell>
        </row>
        <row r="3196">
          <cell r="C3196" t="str">
            <v>ZGERHT3WYEHJWD9HWTA2JMC62M</v>
          </cell>
          <cell r="D3196" t="str">
            <v>ACCEPTED</v>
          </cell>
        </row>
        <row r="3197">
          <cell r="C3197" t="str">
            <v>3VD1APS446E0V7EPRGPRDSD5VW</v>
          </cell>
          <cell r="D3197" t="str">
            <v>ACCEPTED</v>
          </cell>
        </row>
        <row r="3198">
          <cell r="C3198" t="str">
            <v>8T201VM74HWMKQDR8VCPAQGG48</v>
          </cell>
          <cell r="D3198" t="str">
            <v>ACCEPTED</v>
          </cell>
        </row>
        <row r="3199">
          <cell r="C3199" t="str">
            <v>BP5RF9F9E53HV9YCVWT8JD988R</v>
          </cell>
          <cell r="D3199" t="str">
            <v>ACCEPTED</v>
          </cell>
        </row>
        <row r="3200">
          <cell r="C3200" t="str">
            <v>8HCA51E9T93RV0M4K56NK149R8</v>
          </cell>
          <cell r="D3200" t="str">
            <v>CANCELLED_BY_SELLER</v>
          </cell>
        </row>
        <row r="3201">
          <cell r="C3201" t="str">
            <v>FBCXHAVJW53PHEWGWJCPHMDR8M</v>
          </cell>
          <cell r="D3201" t="str">
            <v>ACCEPTED</v>
          </cell>
        </row>
        <row r="3202">
          <cell r="C3202" t="str">
            <v>B7TV14TE52Q5BCKHMS9KT97DM0</v>
          </cell>
          <cell r="D3202" t="str">
            <v>ACCEPTED</v>
          </cell>
        </row>
        <row r="3203">
          <cell r="C3203" t="str">
            <v>038TB9BTFN34NBKNMMX0T98YY4</v>
          </cell>
          <cell r="D3203" t="str">
            <v>ACCEPTED</v>
          </cell>
        </row>
        <row r="3204">
          <cell r="C3204" t="str">
            <v>KB0SRTFJMH7CN4024FC8TBVA2R</v>
          </cell>
          <cell r="D3204" t="str">
            <v>ACCEPTED</v>
          </cell>
        </row>
        <row r="3205">
          <cell r="C3205" t="str">
            <v>E8AC12T3FX9A3C28RAA2F5PGX0</v>
          </cell>
          <cell r="D3205" t="str">
            <v>CANCELLED_BY_SELLER</v>
          </cell>
        </row>
        <row r="3206">
          <cell r="C3206" t="str">
            <v>DCQSFW8KSMMTJZCM0RXY52VGRG</v>
          </cell>
          <cell r="D3206" t="str">
            <v>ACCEPTED</v>
          </cell>
        </row>
        <row r="3207">
          <cell r="C3207" t="str">
            <v>PEJN48W9MT4DYPR3J0CF9145KM</v>
          </cell>
          <cell r="D3207" t="str">
            <v>ACCEPTED</v>
          </cell>
        </row>
        <row r="3208">
          <cell r="C3208" t="str">
            <v>BP5RF9F9E53HV9YCVWT8JD988R</v>
          </cell>
          <cell r="D3208" t="str">
            <v>ACCEPTED</v>
          </cell>
        </row>
        <row r="3209">
          <cell r="C3209" t="str">
            <v>ZGERHT3WYEHJWD9HWTA2JMC62M</v>
          </cell>
          <cell r="D3209" t="str">
            <v>ACCEPTED</v>
          </cell>
        </row>
        <row r="3210">
          <cell r="C3210" t="str">
            <v>3VD1APS446E0V7EPRGPRDSD5VW</v>
          </cell>
          <cell r="D3210" t="str">
            <v>ACCEPTED</v>
          </cell>
        </row>
        <row r="3211">
          <cell r="C3211" t="str">
            <v>KB0SRTFJMH7CN4024FC8TBVA2R</v>
          </cell>
          <cell r="D3211" t="str">
            <v>ACCEPTED</v>
          </cell>
        </row>
        <row r="3212">
          <cell r="C3212" t="str">
            <v>BP5RF9F9E53HV9YCVWT8JD988R</v>
          </cell>
          <cell r="D3212" t="str">
            <v>ACCEPTED</v>
          </cell>
        </row>
        <row r="3213">
          <cell r="C3213" t="str">
            <v>H4SJQ4WWNN56V0WAP676HED8WR</v>
          </cell>
          <cell r="D3213" t="str">
            <v>CANCELLED_BY_SELLER</v>
          </cell>
        </row>
        <row r="3214">
          <cell r="C3214" t="str">
            <v>H4SJQ4WWNN56V0WAP676HED8WR</v>
          </cell>
          <cell r="D3214" t="str">
            <v>CANCELLED_BY_SELLER</v>
          </cell>
        </row>
        <row r="3215">
          <cell r="C3215" t="str">
            <v>8HCA51E9T93RV0M4K56NK149R8</v>
          </cell>
          <cell r="D3215" t="str">
            <v>CANCELLED_BY_SELLER</v>
          </cell>
        </row>
        <row r="3216">
          <cell r="C3216" t="str">
            <v>8HCA51E9T93RV0M4K56NK149R8</v>
          </cell>
          <cell r="D3216" t="str">
            <v>CANCELLED_BY_SELLER</v>
          </cell>
        </row>
        <row r="3217">
          <cell r="C3217" t="str">
            <v>BNQBSX95GGVEHATR8ABXV3E6VM</v>
          </cell>
          <cell r="D3217" t="str">
            <v>CANCELLED_BY_CUSTOMER</v>
          </cell>
        </row>
        <row r="3218">
          <cell r="C3218" t="str">
            <v>FBCXHAVJW53PHEWGWJCPHMDR8M</v>
          </cell>
          <cell r="D3218" t="str">
            <v>DECLINED</v>
          </cell>
        </row>
        <row r="3219">
          <cell r="C3219" t="str">
            <v>FBCXHAVJW53PHEWGWJCPHMDR8M</v>
          </cell>
          <cell r="D3219" t="str">
            <v>ACCEPTED</v>
          </cell>
        </row>
        <row r="3220">
          <cell r="C3220" t="str">
            <v>G29NJGNG1H0ADDQ9BYVNM63FYR</v>
          </cell>
          <cell r="D3220" t="str">
            <v>ACCEPTED</v>
          </cell>
        </row>
        <row r="3221">
          <cell r="C3221" t="str">
            <v>5P3KKY24JS4170BXCZ00ZR8Z0W</v>
          </cell>
          <cell r="D3221" t="str">
            <v>DECLINED</v>
          </cell>
        </row>
        <row r="3222">
          <cell r="C3222" t="str">
            <v>KB0SRTFJMH7CN4024FC8TBVA2R</v>
          </cell>
          <cell r="D3222" t="str">
            <v>ACCEPTED</v>
          </cell>
        </row>
        <row r="3223">
          <cell r="C3223" t="str">
            <v>3Z663M2MK94A16GJ09TVDYR3DG</v>
          </cell>
          <cell r="D3223" t="str">
            <v>CANCELLED_BY_SELLER</v>
          </cell>
        </row>
        <row r="3224">
          <cell r="C3224" t="str">
            <v>RYZVDETRYS62ZFYQ1AVVCRVZQ8</v>
          </cell>
          <cell r="D3224" t="str">
            <v>CANCELLED_BY_SELLER</v>
          </cell>
        </row>
        <row r="3225">
          <cell r="C3225" t="str">
            <v>K2H5JZEEE10Y3DVK1A95D9MZPM</v>
          </cell>
          <cell r="D3225" t="str">
            <v>ACCEPTED</v>
          </cell>
        </row>
        <row r="3226">
          <cell r="C3226" t="str">
            <v>3Z663M2MK94A16GJ09TVDYR3DG</v>
          </cell>
          <cell r="D3226" t="str">
            <v>CANCELLED_BY_SELLER</v>
          </cell>
        </row>
        <row r="3227">
          <cell r="C3227" t="str">
            <v>Q4JM3MSNPN6AH77EYBJ2R53J04</v>
          </cell>
          <cell r="D3227" t="str">
            <v>ACCEPTED</v>
          </cell>
        </row>
        <row r="3228">
          <cell r="C3228" t="str">
            <v>BP5RF9F9E53HV9YCVWT8JD988R</v>
          </cell>
          <cell r="D3228" t="str">
            <v>ACCEPTED</v>
          </cell>
        </row>
        <row r="3229">
          <cell r="C3229" t="str">
            <v>PEJN48W9MT4DYPR3J0CF9145KM</v>
          </cell>
          <cell r="D3229" t="str">
            <v>ACCEPTED</v>
          </cell>
        </row>
        <row r="3230">
          <cell r="C3230" t="str">
            <v>BNQBSX95GGVEHATR8ABXV3E6VM</v>
          </cell>
          <cell r="D3230" t="str">
            <v>ACCEPTED</v>
          </cell>
        </row>
        <row r="3231">
          <cell r="C3231" t="str">
            <v>ZGERHT3WYEHJWD9HWTA2JMC62M</v>
          </cell>
          <cell r="D3231" t="str">
            <v>ACCEPTED</v>
          </cell>
        </row>
        <row r="3232">
          <cell r="C3232" t="str">
            <v>263J5YGS151GQ30Y8PG7468C90</v>
          </cell>
          <cell r="D3232" t="str">
            <v>CANCELLED_BY_CUSTOMER</v>
          </cell>
        </row>
        <row r="3233">
          <cell r="C3233" t="str">
            <v>B7TV14TE52Q5BCKHMS9KT97DM0</v>
          </cell>
          <cell r="D3233" t="str">
            <v>ACCEPTED</v>
          </cell>
        </row>
        <row r="3234">
          <cell r="C3234" t="str">
            <v>FBCXHAVJW53PHEWGWJCPHMDR8M</v>
          </cell>
          <cell r="D3234" t="str">
            <v>ACCEPTED</v>
          </cell>
        </row>
        <row r="3235">
          <cell r="C3235" t="str">
            <v>KB0SRTFJMH7CN4024FC8TBVA2R</v>
          </cell>
          <cell r="D3235" t="str">
            <v>ACCEPTED</v>
          </cell>
        </row>
        <row r="3236">
          <cell r="C3236" t="str">
            <v>G5D6APTE1BXFZD2M8JWAZTQTJM</v>
          </cell>
          <cell r="D3236" t="str">
            <v>ACCEPTED</v>
          </cell>
        </row>
        <row r="3237">
          <cell r="C3237" t="str">
            <v>E8AC12T3FX9A3C28RAA2F5PGX0</v>
          </cell>
          <cell r="D3237" t="str">
            <v>ACCEPTED</v>
          </cell>
        </row>
        <row r="3238">
          <cell r="C3238" t="str">
            <v>BP5RF9F9E53HV9YCVWT8JD988R</v>
          </cell>
          <cell r="D3238" t="str">
            <v>ACCEPTED</v>
          </cell>
        </row>
        <row r="3239">
          <cell r="C3239" t="str">
            <v>FBCXHAVJW53PHEWGWJCPHMDR8M</v>
          </cell>
          <cell r="D3239" t="str">
            <v>ACCEPTED</v>
          </cell>
        </row>
        <row r="3240">
          <cell r="C3240" t="str">
            <v>ZGERHT3WYEHJWD9HWTA2JMC62M</v>
          </cell>
          <cell r="D3240" t="str">
            <v>ACCEPTED</v>
          </cell>
        </row>
        <row r="3241">
          <cell r="C3241" t="str">
            <v>PEJN48W9MT4DYPR3J0CF9145KM</v>
          </cell>
          <cell r="D3241" t="str">
            <v>ACCEPTED</v>
          </cell>
        </row>
        <row r="3242">
          <cell r="C3242" t="str">
            <v>E8AC12T3FX9A3C28RAA2F5PGX0</v>
          </cell>
          <cell r="D3242" t="str">
            <v>ACCEPTED</v>
          </cell>
        </row>
        <row r="3243">
          <cell r="C3243" t="str">
            <v>YH1SFW2TJFKJV15QW2C8RD235G</v>
          </cell>
          <cell r="D3243" t="str">
            <v>ACCEPTED</v>
          </cell>
        </row>
        <row r="3244">
          <cell r="C3244" t="str">
            <v>3VD1APS446E0V7EPRGPRDSD5VW</v>
          </cell>
          <cell r="D3244" t="str">
            <v>ACCEPTED</v>
          </cell>
        </row>
        <row r="3245">
          <cell r="C3245" t="str">
            <v>DCQSFW8KSMMTJZCM0RXY52VGRG</v>
          </cell>
          <cell r="D3245" t="str">
            <v>ACCEPTED</v>
          </cell>
        </row>
        <row r="3246">
          <cell r="C3246" t="str">
            <v>BP5RF9F9E53HV9YCVWT8JD988R</v>
          </cell>
          <cell r="D3246" t="str">
            <v>ACCEPTED</v>
          </cell>
        </row>
        <row r="3247">
          <cell r="C3247" t="str">
            <v>FBCXHAVJW53PHEWGWJCPHMDR8M</v>
          </cell>
          <cell r="D3247" t="str">
            <v>ACCEPTED</v>
          </cell>
        </row>
        <row r="3248">
          <cell r="C3248" t="str">
            <v>T0TMPQZ1RYX28N0PK4Q6SB3KHG</v>
          </cell>
          <cell r="D3248" t="str">
            <v>ACCEPTED</v>
          </cell>
        </row>
        <row r="3249">
          <cell r="C3249" t="str">
            <v>KB0SRTFJMH7CN4024FC8TBVA2R</v>
          </cell>
          <cell r="D3249" t="str">
            <v>ACCEPTED</v>
          </cell>
        </row>
        <row r="3250">
          <cell r="C3250" t="str">
            <v>P219DJJATYFR83BREGPE9HT4W0</v>
          </cell>
          <cell r="D3250" t="str">
            <v>ACCEPTED</v>
          </cell>
        </row>
        <row r="3251">
          <cell r="C3251" t="str">
            <v>1FBNHHBDXHEPZF0JJFGTRZMGA8</v>
          </cell>
          <cell r="D3251" t="str">
            <v>ACCEPTED</v>
          </cell>
        </row>
        <row r="3252">
          <cell r="C3252" t="str">
            <v>4533MN864371NGN090AFV8084R</v>
          </cell>
          <cell r="D3252" t="str">
            <v>ACCEPTED</v>
          </cell>
        </row>
        <row r="3253">
          <cell r="C3253" t="str">
            <v>RCF6R27M083F3WCPXCPW7KZ4XW</v>
          </cell>
          <cell r="D3253" t="str">
            <v>ACCEPTED</v>
          </cell>
        </row>
        <row r="3254">
          <cell r="C3254" t="str">
            <v>NBW6KKNG0EWZW4RXXHG8N0C9DR</v>
          </cell>
          <cell r="D3254" t="str">
            <v>ACCEPTED</v>
          </cell>
        </row>
        <row r="3255">
          <cell r="C3255" t="str">
            <v>E8AC12T3FX9A3C28RAA2F5PGX0</v>
          </cell>
          <cell r="D3255" t="str">
            <v>ACCEPTED</v>
          </cell>
        </row>
        <row r="3256">
          <cell r="C3256" t="str">
            <v>YH1SFW2TJFKJV15QW2C8RD235G</v>
          </cell>
          <cell r="D3256" t="str">
            <v>ACCEPTED</v>
          </cell>
        </row>
        <row r="3257">
          <cell r="C3257" t="str">
            <v>PEJN48W9MT4DYPR3J0CF9145KM</v>
          </cell>
          <cell r="D3257" t="str">
            <v>ACCEPTED</v>
          </cell>
        </row>
        <row r="3258">
          <cell r="C3258" t="str">
            <v>ZGERHT3WYEHJWD9HWTA2JMC62M</v>
          </cell>
          <cell r="D3258" t="str">
            <v>ACCEPTED</v>
          </cell>
        </row>
        <row r="3259">
          <cell r="C3259" t="str">
            <v>3VD1APS446E0V7EPRGPRDSD5VW</v>
          </cell>
          <cell r="D3259" t="str">
            <v>ACCEPTED</v>
          </cell>
        </row>
        <row r="3260">
          <cell r="C3260" t="str">
            <v>8T201VM74HWMKQDR8VCPAQGG48</v>
          </cell>
          <cell r="D3260" t="str">
            <v>ACCEPTED</v>
          </cell>
        </row>
        <row r="3261">
          <cell r="C3261" t="str">
            <v>BP5RF9F9E53HV9YCVWT8JD988R</v>
          </cell>
          <cell r="D3261" t="str">
            <v>ACCEPTED</v>
          </cell>
        </row>
        <row r="3262">
          <cell r="C3262" t="str">
            <v>8HCA51E9T93RV0M4K56NK149R8</v>
          </cell>
          <cell r="D3262" t="str">
            <v>CANCELLED_BY_SELLER</v>
          </cell>
        </row>
        <row r="3263">
          <cell r="C3263" t="str">
            <v>FBCXHAVJW53PHEWGWJCPHMDR8M</v>
          </cell>
          <cell r="D3263" t="str">
            <v>ACCEPTED</v>
          </cell>
        </row>
        <row r="3264">
          <cell r="C3264" t="str">
            <v>B7TV14TE52Q5BCKHMS9KT97DM0</v>
          </cell>
          <cell r="D3264" t="str">
            <v>ACCEPTED</v>
          </cell>
        </row>
        <row r="3265">
          <cell r="C3265" t="str">
            <v>038TB9BTFN34NBKNMMX0T98YY4</v>
          </cell>
          <cell r="D3265" t="str">
            <v>ACCEPTED</v>
          </cell>
        </row>
        <row r="3266">
          <cell r="C3266" t="str">
            <v>KB0SRTFJMH7CN4024FC8TBVA2R</v>
          </cell>
          <cell r="D3266" t="str">
            <v>ACCEPTED</v>
          </cell>
        </row>
        <row r="3267">
          <cell r="C3267" t="str">
            <v>E8AC12T3FX9A3C28RAA2F5PGX0</v>
          </cell>
          <cell r="D3267" t="str">
            <v>CANCELLED_BY_SELLER</v>
          </cell>
        </row>
        <row r="3268">
          <cell r="C3268" t="str">
            <v>DCQSFW8KSMMTJZCM0RXY52VGRG</v>
          </cell>
          <cell r="D3268" t="str">
            <v>ACCEPTED</v>
          </cell>
        </row>
        <row r="3269">
          <cell r="C3269" t="str">
            <v>PEJN48W9MT4DYPR3J0CF9145KM</v>
          </cell>
          <cell r="D3269" t="str">
            <v>ACCEPTED</v>
          </cell>
        </row>
        <row r="3270">
          <cell r="C3270" t="str">
            <v>BP5RF9F9E53HV9YCVWT8JD988R</v>
          </cell>
          <cell r="D3270" t="str">
            <v>ACCEPTED</v>
          </cell>
        </row>
        <row r="3271">
          <cell r="C3271" t="str">
            <v>ZGERHT3WYEHJWD9HWTA2JMC62M</v>
          </cell>
          <cell r="D3271" t="str">
            <v>ACCEPTED</v>
          </cell>
        </row>
        <row r="3272">
          <cell r="C3272" t="str">
            <v>3VD1APS446E0V7EPRGPRDSD5VW</v>
          </cell>
          <cell r="D3272" t="str">
            <v>ACCEPTED</v>
          </cell>
        </row>
        <row r="3273">
          <cell r="C3273" t="str">
            <v>KB0SRTFJMH7CN4024FC8TBVA2R</v>
          </cell>
          <cell r="D3273" t="str">
            <v>ACCEPTED</v>
          </cell>
        </row>
        <row r="3274">
          <cell r="C3274" t="str">
            <v>BP5RF9F9E53HV9YCVWT8JD988R</v>
          </cell>
          <cell r="D3274" t="str">
            <v>ACCEPTED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41"/>
  <sheetViews>
    <sheetView tabSelected="1" workbookViewId="0">
      <selection activeCell="G14" sqref="G14"/>
    </sheetView>
  </sheetViews>
  <sheetFormatPr defaultColWidth="9" defaultRowHeight="14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b">
        <v>0</v>
      </c>
      <c r="S2" t="s">
        <v>30</v>
      </c>
      <c r="T2" t="s">
        <v>29</v>
      </c>
      <c r="U2" t="e">
        <f>VLOOKUP(A2,[1]Sheet1!$C$2:$D$3274,2,FALSE)</f>
        <v>#N/A</v>
      </c>
    </row>
    <row r="3" spans="1:21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26</v>
      </c>
      <c r="G3" t="s">
        <v>36</v>
      </c>
      <c r="H3" t="s">
        <v>37</v>
      </c>
      <c r="I3">
        <v>0</v>
      </c>
      <c r="J3" t="s">
        <v>38</v>
      </c>
      <c r="K3" t="s">
        <v>39</v>
      </c>
      <c r="L3" t="s">
        <v>40</v>
      </c>
      <c r="M3" t="s">
        <v>41</v>
      </c>
      <c r="N3" t="s">
        <v>29</v>
      </c>
      <c r="O3" t="s">
        <v>29</v>
      </c>
      <c r="P3" t="s">
        <v>29</v>
      </c>
      <c r="Q3" t="s">
        <v>29</v>
      </c>
      <c r="R3" t="b">
        <v>0</v>
      </c>
      <c r="S3" t="s">
        <v>30</v>
      </c>
      <c r="T3" t="s">
        <v>29</v>
      </c>
      <c r="U3" t="str">
        <f>VLOOKUP(A3,[1]Sheet1!$C$2:$D$3274,2,FALSE)</f>
        <v>CANCELLED_BY_SELLER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26</v>
      </c>
      <c r="G4" t="s">
        <v>27</v>
      </c>
      <c r="H4" t="s">
        <v>28</v>
      </c>
      <c r="I4">
        <v>1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b">
        <v>0</v>
      </c>
      <c r="S4" t="s">
        <v>30</v>
      </c>
      <c r="T4" t="s">
        <v>29</v>
      </c>
      <c r="U4" t="e">
        <f>VLOOKUP(A4,[1]Sheet1!$C$2:$D$3274,2,FALSE)</f>
        <v>#N/A</v>
      </c>
    </row>
    <row r="5" spans="1:21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26</v>
      </c>
      <c r="G5" t="s">
        <v>52</v>
      </c>
      <c r="H5" t="s">
        <v>29</v>
      </c>
      <c r="I5">
        <v>0</v>
      </c>
      <c r="J5" t="s">
        <v>29</v>
      </c>
      <c r="K5" t="s">
        <v>53</v>
      </c>
      <c r="L5" t="s">
        <v>29</v>
      </c>
      <c r="M5" t="s">
        <v>29</v>
      </c>
      <c r="N5" t="s">
        <v>54</v>
      </c>
      <c r="O5" t="s">
        <v>55</v>
      </c>
      <c r="P5" t="s">
        <v>29</v>
      </c>
      <c r="Q5" t="s">
        <v>29</v>
      </c>
      <c r="R5" t="b">
        <v>0</v>
      </c>
      <c r="S5" t="s">
        <v>30</v>
      </c>
      <c r="T5" t="s">
        <v>29</v>
      </c>
      <c r="U5" t="str">
        <f>VLOOKUP(A5,[1]Sheet1!$C$2:$D$3274,2,FALSE)</f>
        <v>ACCEPTED</v>
      </c>
    </row>
    <row r="6" spans="1:21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26</v>
      </c>
      <c r="G6" t="s">
        <v>27</v>
      </c>
      <c r="H6" t="s">
        <v>28</v>
      </c>
      <c r="I6">
        <v>0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b">
        <v>0</v>
      </c>
      <c r="S6" t="s">
        <v>30</v>
      </c>
      <c r="T6" t="s">
        <v>29</v>
      </c>
      <c r="U6" t="e">
        <f>VLOOKUP(A6,[1]Sheet1!$C$2:$D$3274,2,FALSE)</f>
        <v>#N/A</v>
      </c>
    </row>
    <row r="7" spans="1:21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26</v>
      </c>
      <c r="G7" t="s">
        <v>66</v>
      </c>
      <c r="H7" t="s">
        <v>29</v>
      </c>
      <c r="I7">
        <v>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b">
        <v>0</v>
      </c>
      <c r="S7" t="s">
        <v>30</v>
      </c>
      <c r="T7" t="s">
        <v>29</v>
      </c>
      <c r="U7" t="e">
        <f>VLOOKUP(A7,[1]Sheet1!$C$2:$D$3274,2,FALSE)</f>
        <v>#N/A</v>
      </c>
    </row>
    <row r="8" spans="1:21">
      <c r="A8" t="s">
        <v>67</v>
      </c>
      <c r="B8" t="s">
        <v>68</v>
      </c>
      <c r="C8" t="s">
        <v>23</v>
      </c>
      <c r="D8" t="s">
        <v>69</v>
      </c>
      <c r="E8" t="s">
        <v>70</v>
      </c>
      <c r="F8" t="s">
        <v>26</v>
      </c>
      <c r="G8" t="s">
        <v>27</v>
      </c>
      <c r="H8" t="s">
        <v>28</v>
      </c>
      <c r="I8">
        <v>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b">
        <v>0</v>
      </c>
      <c r="S8" t="s">
        <v>30</v>
      </c>
      <c r="T8" t="s">
        <v>29</v>
      </c>
      <c r="U8" t="e">
        <f>VLOOKUP(A8,[1]Sheet1!$C$2:$D$3274,2,FALSE)</f>
        <v>#N/A</v>
      </c>
    </row>
    <row r="9" spans="1:21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26</v>
      </c>
      <c r="G9" t="s">
        <v>27</v>
      </c>
      <c r="H9" t="s">
        <v>28</v>
      </c>
      <c r="I9">
        <v>0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b">
        <v>0</v>
      </c>
      <c r="S9" t="s">
        <v>30</v>
      </c>
      <c r="T9" t="s">
        <v>29</v>
      </c>
      <c r="U9" t="e">
        <f>VLOOKUP(A9,[1]Sheet1!$C$2:$D$3274,2,FALSE)</f>
        <v>#N/A</v>
      </c>
    </row>
    <row r="10" spans="1:21">
      <c r="A10" t="s">
        <v>76</v>
      </c>
      <c r="B10" t="s">
        <v>77</v>
      </c>
      <c r="C10" t="s">
        <v>23</v>
      </c>
      <c r="D10" t="s">
        <v>78</v>
      </c>
      <c r="E10" t="s">
        <v>79</v>
      </c>
      <c r="F10" t="s">
        <v>26</v>
      </c>
      <c r="G10" t="s">
        <v>27</v>
      </c>
      <c r="H10" t="s">
        <v>28</v>
      </c>
      <c r="I10">
        <v>0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b">
        <v>0</v>
      </c>
      <c r="S10" t="s">
        <v>30</v>
      </c>
      <c r="T10" t="s">
        <v>29</v>
      </c>
      <c r="U10" t="e">
        <f>VLOOKUP(A10,[1]Sheet1!$C$2:$D$3274,2,FALSE)</f>
        <v>#N/A</v>
      </c>
    </row>
    <row r="11" spans="1:2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26</v>
      </c>
      <c r="G11" t="s">
        <v>27</v>
      </c>
      <c r="H11" t="s">
        <v>28</v>
      </c>
      <c r="I11">
        <v>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b">
        <v>0</v>
      </c>
      <c r="S11" t="s">
        <v>30</v>
      </c>
      <c r="T11" t="s">
        <v>29</v>
      </c>
      <c r="U11" t="e">
        <f>VLOOKUP(A11,[1]Sheet1!$C$2:$D$3274,2,FALSE)</f>
        <v>#N/A</v>
      </c>
    </row>
    <row r="12" spans="1:21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26</v>
      </c>
      <c r="G12" t="s">
        <v>27</v>
      </c>
      <c r="H12" t="s">
        <v>28</v>
      </c>
      <c r="I12">
        <v>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b">
        <v>0</v>
      </c>
      <c r="S12" t="s">
        <v>30</v>
      </c>
      <c r="T12" t="s">
        <v>29</v>
      </c>
      <c r="U12" t="e">
        <f>VLOOKUP(A12,[1]Sheet1!$C$2:$D$3274,2,FALSE)</f>
        <v>#N/A</v>
      </c>
    </row>
    <row r="13" spans="1:21">
      <c r="A13" t="s">
        <v>90</v>
      </c>
      <c r="B13" t="s">
        <v>91</v>
      </c>
      <c r="C13" t="s">
        <v>23</v>
      </c>
      <c r="D13" t="s">
        <v>88</v>
      </c>
      <c r="E13" t="s">
        <v>92</v>
      </c>
      <c r="F13" t="s">
        <v>26</v>
      </c>
      <c r="G13" t="s">
        <v>27</v>
      </c>
      <c r="H13" t="s">
        <v>28</v>
      </c>
      <c r="I13">
        <v>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b">
        <v>0</v>
      </c>
      <c r="S13" t="s">
        <v>30</v>
      </c>
      <c r="T13" t="s">
        <v>29</v>
      </c>
      <c r="U13" t="e">
        <f>VLOOKUP(A13,[1]Sheet1!$C$2:$D$3274,2,FALSE)</f>
        <v>#N/A</v>
      </c>
    </row>
    <row r="14" spans="1:21">
      <c r="A14" t="s">
        <v>93</v>
      </c>
      <c r="B14" t="s">
        <v>94</v>
      </c>
      <c r="C14" t="s">
        <v>95</v>
      </c>
      <c r="D14" t="s">
        <v>88</v>
      </c>
      <c r="E14" t="s">
        <v>96</v>
      </c>
      <c r="F14" t="s">
        <v>26</v>
      </c>
      <c r="G14" t="s">
        <v>27</v>
      </c>
      <c r="H14" t="s">
        <v>28</v>
      </c>
      <c r="I14">
        <v>1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b">
        <v>0</v>
      </c>
      <c r="S14" t="s">
        <v>30</v>
      </c>
      <c r="T14" t="s">
        <v>29</v>
      </c>
      <c r="U14" t="e">
        <f>VLOOKUP(A14,[1]Sheet1!$C$2:$D$3274,2,FALSE)</f>
        <v>#N/A</v>
      </c>
    </row>
    <row r="15" spans="1:21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26</v>
      </c>
      <c r="G15" t="s">
        <v>52</v>
      </c>
      <c r="H15" t="s">
        <v>37</v>
      </c>
      <c r="I15">
        <v>2</v>
      </c>
      <c r="J15" t="s">
        <v>102</v>
      </c>
      <c r="K15" t="s">
        <v>103</v>
      </c>
      <c r="L15" t="s">
        <v>29</v>
      </c>
      <c r="M15" t="s">
        <v>29</v>
      </c>
      <c r="N15" t="s">
        <v>54</v>
      </c>
      <c r="O15" t="s">
        <v>55</v>
      </c>
      <c r="P15" t="s">
        <v>29</v>
      </c>
      <c r="Q15" t="s">
        <v>29</v>
      </c>
      <c r="R15" t="b">
        <v>0</v>
      </c>
      <c r="S15" t="s">
        <v>30</v>
      </c>
      <c r="T15" t="s">
        <v>29</v>
      </c>
      <c r="U15" t="str">
        <f>VLOOKUP(A15,[1]Sheet1!$C$2:$D$3274,2,FALSE)</f>
        <v>ACCEPTED</v>
      </c>
    </row>
    <row r="16" spans="1:21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26</v>
      </c>
      <c r="G16" t="s">
        <v>52</v>
      </c>
      <c r="H16" t="s">
        <v>37</v>
      </c>
      <c r="I16">
        <v>0</v>
      </c>
      <c r="J16" t="s">
        <v>30</v>
      </c>
      <c r="K16" t="s">
        <v>109</v>
      </c>
      <c r="L16" t="s">
        <v>29</v>
      </c>
      <c r="M16" t="s">
        <v>29</v>
      </c>
      <c r="N16" t="s">
        <v>54</v>
      </c>
      <c r="O16" t="s">
        <v>55</v>
      </c>
      <c r="P16" t="s">
        <v>29</v>
      </c>
      <c r="Q16" t="s">
        <v>29</v>
      </c>
      <c r="R16" t="b">
        <v>0</v>
      </c>
      <c r="S16" t="s">
        <v>30</v>
      </c>
      <c r="T16" t="s">
        <v>29</v>
      </c>
      <c r="U16" t="str">
        <f>VLOOKUP(A16,[1]Sheet1!$C$2:$D$3274,2,FALSE)</f>
        <v>CANCELLED_BY_SELLER</v>
      </c>
    </row>
    <row r="17" spans="1:21">
      <c r="A17" t="s">
        <v>110</v>
      </c>
      <c r="B17" t="s">
        <v>111</v>
      </c>
      <c r="C17" t="s">
        <v>112</v>
      </c>
      <c r="D17" t="s">
        <v>107</v>
      </c>
      <c r="E17" t="s">
        <v>108</v>
      </c>
      <c r="F17" t="s">
        <v>26</v>
      </c>
      <c r="G17" t="s">
        <v>27</v>
      </c>
      <c r="H17" t="s">
        <v>28</v>
      </c>
      <c r="I17">
        <v>3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b">
        <v>0</v>
      </c>
      <c r="S17" t="s">
        <v>30</v>
      </c>
      <c r="T17" t="s">
        <v>29</v>
      </c>
      <c r="U17" t="e">
        <f>VLOOKUP(A17,[1]Sheet1!$C$2:$D$3274,2,FALSE)</f>
        <v>#N/A</v>
      </c>
    </row>
    <row r="18" spans="1:21">
      <c r="A18" t="s">
        <v>113</v>
      </c>
      <c r="B18" t="s">
        <v>114</v>
      </c>
      <c r="C18" t="s">
        <v>23</v>
      </c>
      <c r="D18" t="s">
        <v>115</v>
      </c>
      <c r="E18" t="s">
        <v>116</v>
      </c>
      <c r="F18" t="s">
        <v>26</v>
      </c>
      <c r="G18" t="s">
        <v>27</v>
      </c>
      <c r="H18" t="s">
        <v>28</v>
      </c>
      <c r="I18">
        <v>1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b">
        <v>0</v>
      </c>
      <c r="S18" t="s">
        <v>30</v>
      </c>
      <c r="T18" t="s">
        <v>29</v>
      </c>
      <c r="U18" t="e">
        <f>VLOOKUP(A18,[1]Sheet1!$C$2:$D$3274,2,FALSE)</f>
        <v>#N/A</v>
      </c>
    </row>
    <row r="19" spans="1:21">
      <c r="A19" t="s">
        <v>117</v>
      </c>
      <c r="B19" t="s">
        <v>118</v>
      </c>
      <c r="C19" t="s">
        <v>23</v>
      </c>
      <c r="D19" t="s">
        <v>115</v>
      </c>
      <c r="E19" t="s">
        <v>116</v>
      </c>
      <c r="F19" t="s">
        <v>26</v>
      </c>
      <c r="G19" t="s">
        <v>27</v>
      </c>
      <c r="H19" t="s">
        <v>28</v>
      </c>
      <c r="I19">
        <v>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b">
        <v>0</v>
      </c>
      <c r="S19" t="s">
        <v>30</v>
      </c>
      <c r="T19" t="s">
        <v>29</v>
      </c>
      <c r="U19" t="e">
        <f>VLOOKUP(A19,[1]Sheet1!$C$2:$D$3274,2,FALSE)</f>
        <v>#N/A</v>
      </c>
    </row>
    <row r="20" spans="1:21">
      <c r="A20" t="s">
        <v>119</v>
      </c>
      <c r="B20" t="s">
        <v>120</v>
      </c>
      <c r="C20" t="s">
        <v>23</v>
      </c>
      <c r="D20" t="s">
        <v>121</v>
      </c>
      <c r="E20" t="s">
        <v>122</v>
      </c>
      <c r="F20" t="s">
        <v>26</v>
      </c>
      <c r="G20" t="s">
        <v>27</v>
      </c>
      <c r="H20" t="s">
        <v>28</v>
      </c>
      <c r="I20">
        <v>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b">
        <v>0</v>
      </c>
      <c r="S20" t="s">
        <v>30</v>
      </c>
      <c r="T20" t="s">
        <v>29</v>
      </c>
      <c r="U20" t="e">
        <f>VLOOKUP(A20,[1]Sheet1!$C$2:$D$3274,2,FALSE)</f>
        <v>#N/A</v>
      </c>
    </row>
    <row r="21" spans="1:21">
      <c r="A21" t="s">
        <v>123</v>
      </c>
      <c r="B21" t="s">
        <v>124</v>
      </c>
      <c r="C21" t="s">
        <v>125</v>
      </c>
      <c r="D21" t="s">
        <v>126</v>
      </c>
      <c r="E21" t="s">
        <v>96</v>
      </c>
      <c r="F21" t="s">
        <v>26</v>
      </c>
      <c r="G21" t="s">
        <v>52</v>
      </c>
      <c r="H21" t="s">
        <v>29</v>
      </c>
      <c r="I21">
        <v>0</v>
      </c>
      <c r="J21" t="s">
        <v>29</v>
      </c>
      <c r="K21" t="s">
        <v>127</v>
      </c>
      <c r="L21" t="s">
        <v>29</v>
      </c>
      <c r="M21" t="s">
        <v>29</v>
      </c>
      <c r="N21" t="s">
        <v>54</v>
      </c>
      <c r="O21" t="s">
        <v>55</v>
      </c>
      <c r="P21" t="s">
        <v>29</v>
      </c>
      <c r="Q21" t="s">
        <v>29</v>
      </c>
      <c r="R21" t="b">
        <v>0</v>
      </c>
      <c r="S21" t="s">
        <v>30</v>
      </c>
      <c r="T21" t="s">
        <v>29</v>
      </c>
      <c r="U21" t="str">
        <f>VLOOKUP(A21,[1]Sheet1!$C$2:$D$3274,2,FALSE)</f>
        <v>ACCEPTED</v>
      </c>
    </row>
    <row r="22" spans="1:21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26</v>
      </c>
      <c r="G22" t="s">
        <v>52</v>
      </c>
      <c r="H22" t="s">
        <v>37</v>
      </c>
      <c r="I22">
        <v>0</v>
      </c>
      <c r="J22" t="s">
        <v>133</v>
      </c>
      <c r="K22" t="s">
        <v>134</v>
      </c>
      <c r="L22" t="s">
        <v>29</v>
      </c>
      <c r="M22" t="s">
        <v>29</v>
      </c>
      <c r="N22" t="s">
        <v>54</v>
      </c>
      <c r="O22" t="s">
        <v>55</v>
      </c>
      <c r="P22" t="s">
        <v>29</v>
      </c>
      <c r="Q22" t="s">
        <v>29</v>
      </c>
      <c r="R22" t="b">
        <v>0</v>
      </c>
      <c r="S22" t="s">
        <v>30</v>
      </c>
      <c r="T22" t="s">
        <v>29</v>
      </c>
      <c r="U22" t="str">
        <f>VLOOKUP(A22,[1]Sheet1!$C$2:$D$3274,2,FALSE)</f>
        <v>ACCEPTED</v>
      </c>
    </row>
    <row r="23" spans="1:21">
      <c r="A23" t="s">
        <v>135</v>
      </c>
      <c r="B23" t="s">
        <v>136</v>
      </c>
      <c r="C23" t="s">
        <v>137</v>
      </c>
      <c r="D23" t="s">
        <v>131</v>
      </c>
      <c r="E23" t="s">
        <v>132</v>
      </c>
      <c r="F23" t="s">
        <v>26</v>
      </c>
      <c r="G23" t="s">
        <v>27</v>
      </c>
      <c r="H23" t="s">
        <v>138</v>
      </c>
      <c r="I23">
        <v>2</v>
      </c>
      <c r="J23" t="s">
        <v>29</v>
      </c>
      <c r="K23" t="s">
        <v>139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b">
        <v>0</v>
      </c>
      <c r="S23" t="s">
        <v>30</v>
      </c>
      <c r="T23" t="s">
        <v>29</v>
      </c>
      <c r="U23" t="str">
        <f>VLOOKUP(A23,[1]Sheet1!$C$2:$D$3274,2,FALSE)</f>
        <v>ACCEPTED</v>
      </c>
    </row>
    <row r="24" spans="1:21">
      <c r="A24" t="s">
        <v>140</v>
      </c>
      <c r="B24" t="s">
        <v>141</v>
      </c>
      <c r="C24" t="s">
        <v>142</v>
      </c>
      <c r="D24" t="s">
        <v>131</v>
      </c>
      <c r="E24" t="s">
        <v>132</v>
      </c>
      <c r="F24" t="s">
        <v>26</v>
      </c>
      <c r="G24" t="s">
        <v>66</v>
      </c>
      <c r="H24" t="s">
        <v>29</v>
      </c>
      <c r="I24">
        <v>2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b">
        <v>0</v>
      </c>
      <c r="S24" t="s">
        <v>30</v>
      </c>
      <c r="T24" t="s">
        <v>29</v>
      </c>
      <c r="U24" t="str">
        <f>VLOOKUP(A24,[1]Sheet1!$C$2:$D$3274,2,FALSE)</f>
        <v>ACCEPTED</v>
      </c>
    </row>
    <row r="25" spans="1:21">
      <c r="A25" t="s">
        <v>143</v>
      </c>
      <c r="B25" t="s">
        <v>144</v>
      </c>
      <c r="C25" t="s">
        <v>145</v>
      </c>
      <c r="D25" t="s">
        <v>131</v>
      </c>
      <c r="E25" t="s">
        <v>132</v>
      </c>
      <c r="F25" t="s">
        <v>26</v>
      </c>
      <c r="G25" t="s">
        <v>27</v>
      </c>
      <c r="H25" t="s">
        <v>28</v>
      </c>
      <c r="I25">
        <v>0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b">
        <v>0</v>
      </c>
      <c r="S25" t="s">
        <v>30</v>
      </c>
      <c r="T25" t="s">
        <v>29</v>
      </c>
      <c r="U25" t="e">
        <f>VLOOKUP(A25,[1]Sheet1!$C$2:$D$3274,2,FALSE)</f>
        <v>#N/A</v>
      </c>
    </row>
    <row r="26" spans="1:21">
      <c r="A26" t="s">
        <v>146</v>
      </c>
      <c r="B26" t="s">
        <v>147</v>
      </c>
      <c r="C26" t="s">
        <v>23</v>
      </c>
      <c r="D26" t="s">
        <v>148</v>
      </c>
      <c r="E26" t="s">
        <v>149</v>
      </c>
      <c r="F26" t="s">
        <v>26</v>
      </c>
      <c r="G26" t="s">
        <v>27</v>
      </c>
      <c r="H26" t="s">
        <v>28</v>
      </c>
      <c r="I26">
        <v>0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b">
        <v>0</v>
      </c>
      <c r="S26" t="s">
        <v>30</v>
      </c>
      <c r="T26" t="s">
        <v>29</v>
      </c>
      <c r="U26" t="e">
        <f>VLOOKUP(A26,[1]Sheet1!$C$2:$D$3274,2,FALSE)</f>
        <v>#N/A</v>
      </c>
    </row>
    <row r="27" spans="1:21">
      <c r="A27" t="s">
        <v>150</v>
      </c>
      <c r="B27" t="s">
        <v>151</v>
      </c>
      <c r="C27" t="s">
        <v>152</v>
      </c>
      <c r="D27" t="s">
        <v>148</v>
      </c>
      <c r="E27" t="s">
        <v>29</v>
      </c>
      <c r="F27" t="s">
        <v>26</v>
      </c>
      <c r="G27" t="s">
        <v>52</v>
      </c>
      <c r="H27" t="s">
        <v>29</v>
      </c>
      <c r="I27">
        <v>0</v>
      </c>
      <c r="J27" t="s">
        <v>29</v>
      </c>
      <c r="K27" t="s">
        <v>153</v>
      </c>
      <c r="L27" t="s">
        <v>29</v>
      </c>
      <c r="M27" t="s">
        <v>29</v>
      </c>
      <c r="N27" t="s">
        <v>54</v>
      </c>
      <c r="O27" t="s">
        <v>55</v>
      </c>
      <c r="P27" t="s">
        <v>29</v>
      </c>
      <c r="Q27" t="s">
        <v>29</v>
      </c>
      <c r="R27" t="b">
        <v>0</v>
      </c>
      <c r="S27" t="s">
        <v>30</v>
      </c>
      <c r="T27" t="s">
        <v>29</v>
      </c>
      <c r="U27" t="str">
        <f>VLOOKUP(A27,[1]Sheet1!$C$2:$D$3274,2,FALSE)</f>
        <v>ACCEPTED</v>
      </c>
    </row>
    <row r="28" spans="1:21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26</v>
      </c>
      <c r="G28" t="s">
        <v>52</v>
      </c>
      <c r="H28" t="s">
        <v>159</v>
      </c>
      <c r="I28">
        <v>0</v>
      </c>
      <c r="J28" t="s">
        <v>29</v>
      </c>
      <c r="K28" t="s">
        <v>160</v>
      </c>
      <c r="L28" t="s">
        <v>29</v>
      </c>
      <c r="M28" t="s">
        <v>29</v>
      </c>
      <c r="N28" t="s">
        <v>54</v>
      </c>
      <c r="O28" t="s">
        <v>55</v>
      </c>
      <c r="P28" t="s">
        <v>29</v>
      </c>
      <c r="Q28" t="s">
        <v>29</v>
      </c>
      <c r="R28" t="b">
        <v>0</v>
      </c>
      <c r="S28" t="s">
        <v>30</v>
      </c>
      <c r="T28" t="s">
        <v>29</v>
      </c>
      <c r="U28" t="str">
        <f>VLOOKUP(A28,[1]Sheet1!$C$2:$D$3274,2,FALSE)</f>
        <v>ACCEPTED</v>
      </c>
    </row>
    <row r="29" spans="1:21">
      <c r="A29" t="s">
        <v>161</v>
      </c>
      <c r="B29" t="s">
        <v>162</v>
      </c>
      <c r="C29" t="s">
        <v>163</v>
      </c>
      <c r="D29" t="s">
        <v>157</v>
      </c>
      <c r="E29" t="s">
        <v>164</v>
      </c>
      <c r="F29" t="s">
        <v>26</v>
      </c>
      <c r="G29" t="s">
        <v>27</v>
      </c>
      <c r="H29" t="s">
        <v>28</v>
      </c>
      <c r="I29">
        <v>1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b">
        <v>0</v>
      </c>
      <c r="S29" t="s">
        <v>30</v>
      </c>
      <c r="T29" t="s">
        <v>29</v>
      </c>
      <c r="U29" t="e">
        <f>VLOOKUP(A29,[1]Sheet1!$C$2:$D$3274,2,FALSE)</f>
        <v>#N/A</v>
      </c>
    </row>
    <row r="30" spans="1:21">
      <c r="A30" t="s">
        <v>165</v>
      </c>
      <c r="B30" t="s">
        <v>166</v>
      </c>
      <c r="C30" t="s">
        <v>23</v>
      </c>
      <c r="D30" t="s">
        <v>157</v>
      </c>
      <c r="E30" t="s">
        <v>167</v>
      </c>
      <c r="F30" t="s">
        <v>26</v>
      </c>
      <c r="G30" t="s">
        <v>27</v>
      </c>
      <c r="H30" t="s">
        <v>28</v>
      </c>
      <c r="I30">
        <v>0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b">
        <v>0</v>
      </c>
      <c r="S30" t="s">
        <v>30</v>
      </c>
      <c r="T30" t="s">
        <v>29</v>
      </c>
      <c r="U30" t="e">
        <f>VLOOKUP(A30,[1]Sheet1!$C$2:$D$3274,2,FALSE)</f>
        <v>#N/A</v>
      </c>
    </row>
    <row r="31" spans="1:21">
      <c r="A31" t="s">
        <v>168</v>
      </c>
      <c r="B31" t="s">
        <v>169</v>
      </c>
      <c r="C31" t="s">
        <v>23</v>
      </c>
      <c r="D31" t="s">
        <v>170</v>
      </c>
      <c r="E31" t="s">
        <v>171</v>
      </c>
      <c r="F31" t="s">
        <v>26</v>
      </c>
      <c r="G31" t="s">
        <v>27</v>
      </c>
      <c r="H31" t="s">
        <v>28</v>
      </c>
      <c r="I31">
        <v>1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b">
        <v>0</v>
      </c>
      <c r="S31" t="s">
        <v>30</v>
      </c>
      <c r="T31" t="s">
        <v>29</v>
      </c>
      <c r="U31" t="e">
        <f>VLOOKUP(A31,[1]Sheet1!$C$2:$D$3274,2,FALSE)</f>
        <v>#N/A</v>
      </c>
    </row>
    <row r="32" spans="1:21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t="s">
        <v>26</v>
      </c>
      <c r="G32" t="s">
        <v>52</v>
      </c>
      <c r="H32" t="s">
        <v>29</v>
      </c>
      <c r="I32">
        <v>0</v>
      </c>
      <c r="J32" t="s">
        <v>29</v>
      </c>
      <c r="K32" t="s">
        <v>177</v>
      </c>
      <c r="L32" t="s">
        <v>29</v>
      </c>
      <c r="M32" t="s">
        <v>29</v>
      </c>
      <c r="N32" t="s">
        <v>54</v>
      </c>
      <c r="O32" t="s">
        <v>55</v>
      </c>
      <c r="P32" t="s">
        <v>29</v>
      </c>
      <c r="Q32" t="s">
        <v>29</v>
      </c>
      <c r="R32" t="b">
        <v>0</v>
      </c>
      <c r="S32" t="s">
        <v>30</v>
      </c>
      <c r="T32" t="s">
        <v>29</v>
      </c>
      <c r="U32" t="str">
        <f>VLOOKUP(A32,[1]Sheet1!$C$2:$D$3274,2,FALSE)</f>
        <v>ACCEPTED</v>
      </c>
    </row>
    <row r="33" spans="1:21">
      <c r="A33" t="s">
        <v>178</v>
      </c>
      <c r="B33" t="s">
        <v>179</v>
      </c>
      <c r="C33" t="s">
        <v>180</v>
      </c>
      <c r="D33" t="s">
        <v>175</v>
      </c>
      <c r="E33" t="s">
        <v>181</v>
      </c>
      <c r="F33" t="s">
        <v>26</v>
      </c>
      <c r="G33" t="s">
        <v>52</v>
      </c>
      <c r="H33" t="s">
        <v>29</v>
      </c>
      <c r="I33">
        <v>1</v>
      </c>
      <c r="J33" t="s">
        <v>29</v>
      </c>
      <c r="K33" t="s">
        <v>182</v>
      </c>
      <c r="L33" t="s">
        <v>29</v>
      </c>
      <c r="M33" t="s">
        <v>29</v>
      </c>
      <c r="N33" t="s">
        <v>54</v>
      </c>
      <c r="O33" t="s">
        <v>55</v>
      </c>
      <c r="P33" t="s">
        <v>29</v>
      </c>
      <c r="Q33" t="s">
        <v>29</v>
      </c>
      <c r="R33" t="b">
        <v>0</v>
      </c>
      <c r="S33" t="s">
        <v>30</v>
      </c>
      <c r="T33" t="s">
        <v>29</v>
      </c>
      <c r="U33" t="str">
        <f>VLOOKUP(A33,[1]Sheet1!$C$2:$D$3274,2,FALSE)</f>
        <v>ACCEPTED</v>
      </c>
    </row>
    <row r="34" spans="1:21">
      <c r="A34" t="s">
        <v>183</v>
      </c>
      <c r="B34" t="s">
        <v>184</v>
      </c>
      <c r="C34" t="s">
        <v>185</v>
      </c>
      <c r="D34" t="s">
        <v>175</v>
      </c>
      <c r="E34" t="s">
        <v>181</v>
      </c>
      <c r="F34" t="s">
        <v>26</v>
      </c>
      <c r="G34" t="s">
        <v>27</v>
      </c>
      <c r="H34" t="s">
        <v>28</v>
      </c>
      <c r="I34">
        <v>0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b">
        <v>0</v>
      </c>
      <c r="S34" t="s">
        <v>30</v>
      </c>
      <c r="T34" t="s">
        <v>29</v>
      </c>
      <c r="U34" t="e">
        <f>VLOOKUP(A34,[1]Sheet1!$C$2:$D$3274,2,FALSE)</f>
        <v>#N/A</v>
      </c>
    </row>
    <row r="35" spans="1:21">
      <c r="A35" t="s">
        <v>186</v>
      </c>
      <c r="B35" t="s">
        <v>187</v>
      </c>
      <c r="C35" t="s">
        <v>23</v>
      </c>
      <c r="D35" t="s">
        <v>188</v>
      </c>
      <c r="E35" t="s">
        <v>189</v>
      </c>
      <c r="F35" t="s">
        <v>26</v>
      </c>
      <c r="G35" t="s">
        <v>27</v>
      </c>
      <c r="H35" t="s">
        <v>28</v>
      </c>
      <c r="I35">
        <v>0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b">
        <v>0</v>
      </c>
      <c r="S35" t="s">
        <v>30</v>
      </c>
      <c r="T35" t="s">
        <v>29</v>
      </c>
      <c r="U35" t="e">
        <f>VLOOKUP(A35,[1]Sheet1!$C$2:$D$3274,2,FALSE)</f>
        <v>#N/A</v>
      </c>
    </row>
    <row r="36" spans="1:21">
      <c r="A36" t="s">
        <v>190</v>
      </c>
      <c r="B36" t="s">
        <v>191</v>
      </c>
      <c r="C36" t="s">
        <v>192</v>
      </c>
      <c r="D36" t="s">
        <v>193</v>
      </c>
      <c r="E36" t="s">
        <v>194</v>
      </c>
      <c r="F36" t="s">
        <v>26</v>
      </c>
      <c r="G36" t="s">
        <v>52</v>
      </c>
      <c r="H36" t="s">
        <v>195</v>
      </c>
      <c r="I36">
        <v>0</v>
      </c>
      <c r="J36" t="s">
        <v>196</v>
      </c>
      <c r="K36" t="s">
        <v>197</v>
      </c>
      <c r="L36" t="s">
        <v>29</v>
      </c>
      <c r="M36" t="s">
        <v>29</v>
      </c>
      <c r="N36" t="s">
        <v>54</v>
      </c>
      <c r="O36" t="s">
        <v>55</v>
      </c>
      <c r="P36" t="s">
        <v>198</v>
      </c>
      <c r="Q36" t="s">
        <v>29</v>
      </c>
      <c r="R36" t="b">
        <v>0</v>
      </c>
      <c r="S36" t="s">
        <v>30</v>
      </c>
      <c r="T36" t="s">
        <v>29</v>
      </c>
      <c r="U36" t="str">
        <f>VLOOKUP(A36,[1]Sheet1!$C$2:$D$3274,2,FALSE)</f>
        <v>PENDING</v>
      </c>
    </row>
    <row r="37" spans="1:21">
      <c r="A37" t="s">
        <v>199</v>
      </c>
      <c r="B37" t="s">
        <v>200</v>
      </c>
      <c r="C37" t="s">
        <v>23</v>
      </c>
      <c r="D37" t="s">
        <v>201</v>
      </c>
      <c r="E37" t="s">
        <v>202</v>
      </c>
      <c r="F37" t="s">
        <v>26</v>
      </c>
      <c r="G37" t="s">
        <v>27</v>
      </c>
      <c r="H37" t="s">
        <v>28</v>
      </c>
      <c r="I37">
        <v>0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b">
        <v>0</v>
      </c>
      <c r="S37" t="s">
        <v>30</v>
      </c>
      <c r="T37" t="s">
        <v>29</v>
      </c>
      <c r="U37" t="e">
        <f>VLOOKUP(A37,[1]Sheet1!$C$2:$D$3274,2,FALSE)</f>
        <v>#N/A</v>
      </c>
    </row>
    <row r="38" spans="1:21">
      <c r="A38" t="s">
        <v>203</v>
      </c>
      <c r="B38" t="s">
        <v>204</v>
      </c>
      <c r="C38" t="s">
        <v>205</v>
      </c>
      <c r="D38" t="s">
        <v>201</v>
      </c>
      <c r="E38" t="s">
        <v>206</v>
      </c>
      <c r="F38" t="s">
        <v>26</v>
      </c>
      <c r="G38" t="s">
        <v>52</v>
      </c>
      <c r="H38" t="s">
        <v>195</v>
      </c>
      <c r="I38">
        <v>0</v>
      </c>
      <c r="J38" t="s">
        <v>207</v>
      </c>
      <c r="K38" t="s">
        <v>208</v>
      </c>
      <c r="L38" t="s">
        <v>29</v>
      </c>
      <c r="M38" t="s">
        <v>29</v>
      </c>
      <c r="N38" t="s">
        <v>54</v>
      </c>
      <c r="O38" t="s">
        <v>55</v>
      </c>
      <c r="P38" t="s">
        <v>209</v>
      </c>
      <c r="Q38" t="s">
        <v>29</v>
      </c>
      <c r="R38" t="b">
        <v>0</v>
      </c>
      <c r="S38" t="s">
        <v>30</v>
      </c>
      <c r="T38" t="s">
        <v>29</v>
      </c>
      <c r="U38" t="str">
        <f>VLOOKUP(A38,[1]Sheet1!$C$2:$D$3274,2,FALSE)</f>
        <v>CANCELLED_BY_CUSTOMER</v>
      </c>
    </row>
    <row r="39" spans="1:21">
      <c r="A39" t="s">
        <v>210</v>
      </c>
      <c r="B39" t="s">
        <v>211</v>
      </c>
      <c r="C39" t="s">
        <v>212</v>
      </c>
      <c r="D39" t="s">
        <v>213</v>
      </c>
      <c r="E39" t="s">
        <v>96</v>
      </c>
      <c r="F39" t="s">
        <v>26</v>
      </c>
      <c r="G39" t="s">
        <v>27</v>
      </c>
      <c r="H39" t="s">
        <v>28</v>
      </c>
      <c r="I39">
        <v>1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b">
        <v>0</v>
      </c>
      <c r="S39" t="s">
        <v>30</v>
      </c>
      <c r="T39" t="s">
        <v>29</v>
      </c>
      <c r="U39" t="e">
        <f>VLOOKUP(A39,[1]Sheet1!$C$2:$D$3274,2,FALSE)</f>
        <v>#N/A</v>
      </c>
    </row>
    <row r="40" spans="1:21">
      <c r="A40" t="s">
        <v>214</v>
      </c>
      <c r="B40" t="s">
        <v>215</v>
      </c>
      <c r="C40" t="s">
        <v>23</v>
      </c>
      <c r="D40" t="s">
        <v>216</v>
      </c>
      <c r="E40" t="s">
        <v>217</v>
      </c>
      <c r="F40" t="s">
        <v>26</v>
      </c>
      <c r="G40" t="s">
        <v>27</v>
      </c>
      <c r="H40" t="s">
        <v>28</v>
      </c>
      <c r="I40">
        <v>0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b">
        <v>0</v>
      </c>
      <c r="S40" t="s">
        <v>30</v>
      </c>
      <c r="T40" t="s">
        <v>29</v>
      </c>
      <c r="U40" t="e">
        <f>VLOOKUP(A40,[1]Sheet1!$C$2:$D$3274,2,FALSE)</f>
        <v>#N/A</v>
      </c>
    </row>
    <row r="41" spans="1:21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26</v>
      </c>
      <c r="G41" t="s">
        <v>52</v>
      </c>
      <c r="H41" t="s">
        <v>37</v>
      </c>
      <c r="I41">
        <v>0</v>
      </c>
      <c r="J41" t="s">
        <v>223</v>
      </c>
      <c r="K41" t="s">
        <v>224</v>
      </c>
      <c r="L41" t="s">
        <v>29</v>
      </c>
      <c r="M41" t="s">
        <v>29</v>
      </c>
      <c r="N41" t="s">
        <v>54</v>
      </c>
      <c r="O41" t="s">
        <v>55</v>
      </c>
      <c r="P41" t="s">
        <v>29</v>
      </c>
      <c r="Q41" t="s">
        <v>29</v>
      </c>
      <c r="R41" t="b">
        <v>0</v>
      </c>
      <c r="S41" t="s">
        <v>30</v>
      </c>
      <c r="T41" t="s">
        <v>29</v>
      </c>
      <c r="U41" t="str">
        <f>VLOOKUP(A41,[1]Sheet1!$C$2:$D$3274,2,FALSE)</f>
        <v>PENDING</v>
      </c>
    </row>
    <row r="42" spans="1:21">
      <c r="A42" t="s">
        <v>225</v>
      </c>
      <c r="B42" t="s">
        <v>226</v>
      </c>
      <c r="C42" t="s">
        <v>227</v>
      </c>
      <c r="D42" t="s">
        <v>221</v>
      </c>
      <c r="E42" t="s">
        <v>228</v>
      </c>
      <c r="F42" t="s">
        <v>26</v>
      </c>
      <c r="G42" t="s">
        <v>27</v>
      </c>
      <c r="H42" t="s">
        <v>28</v>
      </c>
      <c r="I42">
        <v>0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b">
        <v>0</v>
      </c>
      <c r="S42" t="s">
        <v>30</v>
      </c>
      <c r="T42" t="s">
        <v>29</v>
      </c>
      <c r="U42" t="e">
        <f>VLOOKUP(A42,[1]Sheet1!$C$2:$D$3274,2,FALSE)</f>
        <v>#N/A</v>
      </c>
    </row>
    <row r="43" spans="1:21">
      <c r="A43" t="s">
        <v>229</v>
      </c>
      <c r="B43" t="s">
        <v>230</v>
      </c>
      <c r="C43" t="s">
        <v>231</v>
      </c>
      <c r="D43" t="s">
        <v>232</v>
      </c>
      <c r="E43" t="s">
        <v>233</v>
      </c>
      <c r="F43" t="s">
        <v>26</v>
      </c>
      <c r="G43" t="s">
        <v>27</v>
      </c>
      <c r="H43" t="s">
        <v>234</v>
      </c>
      <c r="I43">
        <v>1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b">
        <v>0</v>
      </c>
      <c r="S43" t="s">
        <v>30</v>
      </c>
      <c r="T43" t="s">
        <v>29</v>
      </c>
      <c r="U43" t="e">
        <f>VLOOKUP(A43,[1]Sheet1!$C$2:$D$3274,2,FALSE)</f>
        <v>#N/A</v>
      </c>
    </row>
    <row r="44" spans="1:21">
      <c r="A44" t="s">
        <v>235</v>
      </c>
      <c r="B44" t="s">
        <v>236</v>
      </c>
      <c r="C44" t="s">
        <v>237</v>
      </c>
      <c r="D44" t="s">
        <v>238</v>
      </c>
      <c r="E44" t="s">
        <v>239</v>
      </c>
      <c r="F44" t="s">
        <v>26</v>
      </c>
      <c r="G44" t="s">
        <v>27</v>
      </c>
      <c r="H44" t="s">
        <v>28</v>
      </c>
      <c r="I44">
        <v>0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b">
        <v>0</v>
      </c>
      <c r="S44" t="s">
        <v>30</v>
      </c>
      <c r="T44" t="s">
        <v>29</v>
      </c>
      <c r="U44" t="e">
        <f>VLOOKUP(A44,[1]Sheet1!$C$2:$D$3274,2,FALSE)</f>
        <v>#N/A</v>
      </c>
    </row>
    <row r="45" spans="1:21">
      <c r="A45" t="s">
        <v>240</v>
      </c>
      <c r="B45" t="s">
        <v>241</v>
      </c>
      <c r="C45" t="s">
        <v>242</v>
      </c>
      <c r="D45" t="s">
        <v>238</v>
      </c>
      <c r="E45" t="s">
        <v>243</v>
      </c>
      <c r="F45" t="s">
        <v>26</v>
      </c>
      <c r="G45" t="s">
        <v>27</v>
      </c>
      <c r="H45" t="s">
        <v>244</v>
      </c>
      <c r="I45">
        <v>1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b">
        <v>0</v>
      </c>
      <c r="S45" t="s">
        <v>30</v>
      </c>
      <c r="T45" t="s">
        <v>29</v>
      </c>
      <c r="U45" t="e">
        <f>VLOOKUP(A45,[1]Sheet1!$C$2:$D$3274,2,FALSE)</f>
        <v>#N/A</v>
      </c>
    </row>
    <row r="46" spans="1:21">
      <c r="A46" t="s">
        <v>245</v>
      </c>
      <c r="B46" t="s">
        <v>246</v>
      </c>
      <c r="C46" t="s">
        <v>247</v>
      </c>
      <c r="D46" t="s">
        <v>238</v>
      </c>
      <c r="E46" t="s">
        <v>248</v>
      </c>
      <c r="F46" t="s">
        <v>26</v>
      </c>
      <c r="G46" t="s">
        <v>27</v>
      </c>
      <c r="H46" t="s">
        <v>28</v>
      </c>
      <c r="I46">
        <v>0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b">
        <v>0</v>
      </c>
      <c r="S46" t="s">
        <v>30</v>
      </c>
      <c r="T46" t="s">
        <v>29</v>
      </c>
      <c r="U46" t="e">
        <f>VLOOKUP(A46,[1]Sheet1!$C$2:$D$3274,2,FALSE)</f>
        <v>#N/A</v>
      </c>
    </row>
    <row r="47" spans="1:21">
      <c r="A47" t="s">
        <v>249</v>
      </c>
      <c r="B47" t="s">
        <v>250</v>
      </c>
      <c r="C47" t="s">
        <v>251</v>
      </c>
      <c r="D47" t="s">
        <v>238</v>
      </c>
      <c r="E47" t="s">
        <v>252</v>
      </c>
      <c r="F47" t="s">
        <v>26</v>
      </c>
      <c r="G47" t="s">
        <v>66</v>
      </c>
      <c r="H47" t="s">
        <v>29</v>
      </c>
      <c r="I47">
        <v>2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b">
        <v>0</v>
      </c>
      <c r="S47" t="s">
        <v>30</v>
      </c>
      <c r="T47" t="s">
        <v>29</v>
      </c>
      <c r="U47" t="e">
        <f>VLOOKUP(A47,[1]Sheet1!$C$2:$D$3274,2,FALSE)</f>
        <v>#N/A</v>
      </c>
    </row>
    <row r="48" spans="1:21">
      <c r="A48" t="s">
        <v>253</v>
      </c>
      <c r="B48" t="s">
        <v>254</v>
      </c>
      <c r="C48" t="s">
        <v>255</v>
      </c>
      <c r="D48" t="s">
        <v>238</v>
      </c>
      <c r="E48" t="s">
        <v>29</v>
      </c>
      <c r="F48" t="s">
        <v>26</v>
      </c>
      <c r="G48" t="s">
        <v>52</v>
      </c>
      <c r="H48" t="s">
        <v>29</v>
      </c>
      <c r="I48">
        <v>0</v>
      </c>
      <c r="J48" t="s">
        <v>29</v>
      </c>
      <c r="K48" t="s">
        <v>256</v>
      </c>
      <c r="L48" t="s">
        <v>29</v>
      </c>
      <c r="M48" t="s">
        <v>29</v>
      </c>
      <c r="N48" t="s">
        <v>54</v>
      </c>
      <c r="O48" t="s">
        <v>55</v>
      </c>
      <c r="P48" t="s">
        <v>29</v>
      </c>
      <c r="Q48" t="s">
        <v>29</v>
      </c>
      <c r="R48" t="b">
        <v>0</v>
      </c>
      <c r="S48" t="s">
        <v>30</v>
      </c>
      <c r="T48" t="s">
        <v>29</v>
      </c>
      <c r="U48" t="str">
        <f>VLOOKUP(A48,[1]Sheet1!$C$2:$D$3274,2,FALSE)</f>
        <v>ACCEPTED</v>
      </c>
    </row>
    <row r="49" spans="1:21">
      <c r="A49" t="s">
        <v>257</v>
      </c>
      <c r="B49" t="s">
        <v>258</v>
      </c>
      <c r="C49" t="s">
        <v>23</v>
      </c>
      <c r="D49" t="s">
        <v>259</v>
      </c>
      <c r="E49" t="s">
        <v>260</v>
      </c>
      <c r="F49" t="s">
        <v>26</v>
      </c>
      <c r="G49" t="s">
        <v>27</v>
      </c>
      <c r="H49" t="s">
        <v>28</v>
      </c>
      <c r="I49">
        <v>0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b">
        <v>0</v>
      </c>
      <c r="S49" t="s">
        <v>30</v>
      </c>
      <c r="T49" t="s">
        <v>29</v>
      </c>
      <c r="U49" t="e">
        <f>VLOOKUP(A49,[1]Sheet1!$C$2:$D$3274,2,FALSE)</f>
        <v>#N/A</v>
      </c>
    </row>
    <row r="50" spans="1:21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 t="s">
        <v>26</v>
      </c>
      <c r="G50" t="s">
        <v>66</v>
      </c>
      <c r="H50" t="s">
        <v>37</v>
      </c>
      <c r="I50">
        <v>1</v>
      </c>
      <c r="J50" t="s">
        <v>266</v>
      </c>
      <c r="K50" t="s">
        <v>267</v>
      </c>
      <c r="L50" t="s">
        <v>29</v>
      </c>
      <c r="M50" t="s">
        <v>29</v>
      </c>
      <c r="N50" t="s">
        <v>54</v>
      </c>
      <c r="O50" t="s">
        <v>55</v>
      </c>
      <c r="P50" t="s">
        <v>29</v>
      </c>
      <c r="Q50" t="s">
        <v>29</v>
      </c>
      <c r="R50" t="b">
        <v>0</v>
      </c>
      <c r="S50" t="s">
        <v>30</v>
      </c>
      <c r="T50" t="s">
        <v>29</v>
      </c>
      <c r="U50" t="str">
        <f>VLOOKUP(A50,[1]Sheet1!$C$2:$D$3274,2,FALSE)</f>
        <v>ACCEPTED</v>
      </c>
    </row>
    <row r="51" spans="1:21">
      <c r="A51" t="s">
        <v>268</v>
      </c>
      <c r="B51" t="s">
        <v>269</v>
      </c>
      <c r="C51" t="s">
        <v>23</v>
      </c>
      <c r="D51" t="s">
        <v>264</v>
      </c>
      <c r="E51" t="s">
        <v>265</v>
      </c>
      <c r="F51" t="s">
        <v>26</v>
      </c>
      <c r="G51" t="s">
        <v>27</v>
      </c>
      <c r="H51" t="s">
        <v>28</v>
      </c>
      <c r="I51">
        <v>0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b">
        <v>0</v>
      </c>
      <c r="S51" t="s">
        <v>30</v>
      </c>
      <c r="T51" t="s">
        <v>29</v>
      </c>
      <c r="U51" t="e">
        <f>VLOOKUP(A51,[1]Sheet1!$C$2:$D$3274,2,FALSE)</f>
        <v>#N/A</v>
      </c>
    </row>
    <row r="52" spans="1:21">
      <c r="A52" t="s">
        <v>270</v>
      </c>
      <c r="B52" t="s">
        <v>271</v>
      </c>
      <c r="C52" t="s">
        <v>272</v>
      </c>
      <c r="D52" t="s">
        <v>264</v>
      </c>
      <c r="E52" t="s">
        <v>29</v>
      </c>
      <c r="F52" t="s">
        <v>26</v>
      </c>
      <c r="G52" t="s">
        <v>52</v>
      </c>
      <c r="H52" t="s">
        <v>29</v>
      </c>
      <c r="I52">
        <v>0</v>
      </c>
      <c r="J52" t="s">
        <v>29</v>
      </c>
      <c r="K52" t="s">
        <v>273</v>
      </c>
      <c r="L52" t="s">
        <v>29</v>
      </c>
      <c r="M52" t="s">
        <v>29</v>
      </c>
      <c r="N52" t="s">
        <v>54</v>
      </c>
      <c r="O52" t="s">
        <v>55</v>
      </c>
      <c r="P52" t="s">
        <v>29</v>
      </c>
      <c r="Q52" t="s">
        <v>29</v>
      </c>
      <c r="R52" t="b">
        <v>0</v>
      </c>
      <c r="S52" t="s">
        <v>30</v>
      </c>
      <c r="T52" t="s">
        <v>29</v>
      </c>
      <c r="U52" t="str">
        <f>VLOOKUP(A52,[1]Sheet1!$C$2:$D$3274,2,FALSE)</f>
        <v>ACCEPTED</v>
      </c>
    </row>
    <row r="53" spans="1:21">
      <c r="A53" t="s">
        <v>274</v>
      </c>
      <c r="B53" t="s">
        <v>275</v>
      </c>
      <c r="C53" t="s">
        <v>276</v>
      </c>
      <c r="D53" t="s">
        <v>277</v>
      </c>
      <c r="E53" t="s">
        <v>278</v>
      </c>
      <c r="F53" t="s">
        <v>279</v>
      </c>
      <c r="G53" t="s">
        <v>52</v>
      </c>
      <c r="H53" t="s">
        <v>280</v>
      </c>
      <c r="I53">
        <v>1</v>
      </c>
      <c r="J53" t="s">
        <v>281</v>
      </c>
      <c r="K53" t="s">
        <v>282</v>
      </c>
      <c r="L53" t="s">
        <v>29</v>
      </c>
      <c r="M53" t="s">
        <v>29</v>
      </c>
      <c r="N53" t="s">
        <v>54</v>
      </c>
      <c r="O53" t="s">
        <v>55</v>
      </c>
      <c r="P53" t="s">
        <v>283</v>
      </c>
      <c r="Q53" t="s">
        <v>29</v>
      </c>
      <c r="R53" t="b">
        <v>0</v>
      </c>
      <c r="S53" t="s">
        <v>30</v>
      </c>
      <c r="T53" t="s">
        <v>29</v>
      </c>
      <c r="U53" t="str">
        <f>VLOOKUP(A53,[1]Sheet1!$C$2:$D$3274,2,FALSE)</f>
        <v>DECLINED</v>
      </c>
    </row>
    <row r="54" spans="1:21">
      <c r="A54" t="s">
        <v>284</v>
      </c>
      <c r="B54" t="s">
        <v>285</v>
      </c>
      <c r="C54" t="s">
        <v>286</v>
      </c>
      <c r="D54" t="s">
        <v>287</v>
      </c>
      <c r="E54" t="s">
        <v>288</v>
      </c>
      <c r="F54" t="s">
        <v>26</v>
      </c>
      <c r="G54" t="s">
        <v>36</v>
      </c>
      <c r="H54" t="s">
        <v>29</v>
      </c>
      <c r="I54">
        <v>0</v>
      </c>
      <c r="J54" t="s">
        <v>29</v>
      </c>
      <c r="K54" t="s">
        <v>289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b">
        <v>0</v>
      </c>
      <c r="S54" t="s">
        <v>30</v>
      </c>
      <c r="T54" t="s">
        <v>29</v>
      </c>
      <c r="U54" t="str">
        <f>VLOOKUP(A54,[1]Sheet1!$C$2:$D$3274,2,FALSE)</f>
        <v>ACCEPTED</v>
      </c>
    </row>
    <row r="55" spans="1:21">
      <c r="A55" t="s">
        <v>290</v>
      </c>
      <c r="B55" t="s">
        <v>291</v>
      </c>
      <c r="C55" t="s">
        <v>292</v>
      </c>
      <c r="D55" t="s">
        <v>287</v>
      </c>
      <c r="E55" t="s">
        <v>288</v>
      </c>
      <c r="F55" t="s">
        <v>26</v>
      </c>
      <c r="G55" t="s">
        <v>27</v>
      </c>
      <c r="H55" t="s">
        <v>28</v>
      </c>
      <c r="I55">
        <v>1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b">
        <v>0</v>
      </c>
      <c r="S55" t="s">
        <v>30</v>
      </c>
      <c r="T55" t="s">
        <v>29</v>
      </c>
      <c r="U55" t="e">
        <f>VLOOKUP(A55,[1]Sheet1!$C$2:$D$3274,2,FALSE)</f>
        <v>#N/A</v>
      </c>
    </row>
    <row r="56" spans="1:21">
      <c r="A56" t="s">
        <v>293</v>
      </c>
      <c r="B56" t="s">
        <v>294</v>
      </c>
      <c r="C56" t="s">
        <v>295</v>
      </c>
      <c r="D56" t="s">
        <v>296</v>
      </c>
      <c r="E56" t="s">
        <v>92</v>
      </c>
      <c r="F56" t="s">
        <v>26</v>
      </c>
      <c r="G56" t="s">
        <v>27</v>
      </c>
      <c r="H56" t="s">
        <v>28</v>
      </c>
      <c r="I56">
        <v>1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b">
        <v>0</v>
      </c>
      <c r="S56" t="s">
        <v>30</v>
      </c>
      <c r="T56" t="s">
        <v>29</v>
      </c>
      <c r="U56" t="e">
        <f>VLOOKUP(A56,[1]Sheet1!$C$2:$D$3274,2,FALSE)</f>
        <v>#N/A</v>
      </c>
    </row>
    <row r="57" spans="1:21">
      <c r="A57" t="s">
        <v>297</v>
      </c>
      <c r="B57" t="s">
        <v>298</v>
      </c>
      <c r="C57" t="s">
        <v>299</v>
      </c>
      <c r="D57" t="s">
        <v>296</v>
      </c>
      <c r="E57" t="s">
        <v>300</v>
      </c>
      <c r="F57" t="s">
        <v>26</v>
      </c>
      <c r="G57" t="s">
        <v>66</v>
      </c>
      <c r="H57" t="s">
        <v>29</v>
      </c>
      <c r="I57">
        <v>2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b">
        <v>0</v>
      </c>
      <c r="S57" t="s">
        <v>30</v>
      </c>
      <c r="T57" t="s">
        <v>29</v>
      </c>
      <c r="U57" t="e">
        <f>VLOOKUP(A57,[1]Sheet1!$C$2:$D$3274,2,FALSE)</f>
        <v>#N/A</v>
      </c>
    </row>
    <row r="58" spans="1:21">
      <c r="A58" t="s">
        <v>301</v>
      </c>
      <c r="B58" t="s">
        <v>302</v>
      </c>
      <c r="C58" t="s">
        <v>23</v>
      </c>
      <c r="D58" t="s">
        <v>303</v>
      </c>
      <c r="E58" t="s">
        <v>304</v>
      </c>
      <c r="F58" t="s">
        <v>26</v>
      </c>
      <c r="G58" t="s">
        <v>27</v>
      </c>
      <c r="H58" t="s">
        <v>28</v>
      </c>
      <c r="I58">
        <v>1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b">
        <v>0</v>
      </c>
      <c r="S58" t="s">
        <v>30</v>
      </c>
      <c r="T58" t="s">
        <v>29</v>
      </c>
      <c r="U58" t="e">
        <f>VLOOKUP(A58,[1]Sheet1!$C$2:$D$3274,2,FALSE)</f>
        <v>#N/A</v>
      </c>
    </row>
    <row r="59" spans="1:21">
      <c r="A59" t="s">
        <v>305</v>
      </c>
      <c r="B59" t="s">
        <v>306</v>
      </c>
      <c r="C59" t="s">
        <v>307</v>
      </c>
      <c r="D59" t="s">
        <v>303</v>
      </c>
      <c r="E59" t="s">
        <v>308</v>
      </c>
      <c r="F59" t="s">
        <v>26</v>
      </c>
      <c r="G59" t="s">
        <v>27</v>
      </c>
      <c r="H59" t="s">
        <v>28</v>
      </c>
      <c r="I59">
        <v>0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b">
        <v>0</v>
      </c>
      <c r="S59" t="s">
        <v>30</v>
      </c>
      <c r="T59" t="s">
        <v>29</v>
      </c>
      <c r="U59" t="e">
        <f>VLOOKUP(A59,[1]Sheet1!$C$2:$D$3274,2,FALSE)</f>
        <v>#N/A</v>
      </c>
    </row>
    <row r="60" spans="1:21">
      <c r="A60" t="s">
        <v>309</v>
      </c>
      <c r="B60" t="s">
        <v>310</v>
      </c>
      <c r="C60" t="s">
        <v>311</v>
      </c>
      <c r="D60" t="s">
        <v>303</v>
      </c>
      <c r="E60" t="s">
        <v>312</v>
      </c>
      <c r="F60" t="s">
        <v>26</v>
      </c>
      <c r="G60" t="s">
        <v>52</v>
      </c>
      <c r="H60" t="s">
        <v>29</v>
      </c>
      <c r="I60">
        <v>0</v>
      </c>
      <c r="J60" t="s">
        <v>29</v>
      </c>
      <c r="K60" t="s">
        <v>313</v>
      </c>
      <c r="L60" t="s">
        <v>29</v>
      </c>
      <c r="M60" t="s">
        <v>29</v>
      </c>
      <c r="N60" t="s">
        <v>54</v>
      </c>
      <c r="O60" t="s">
        <v>55</v>
      </c>
      <c r="P60" t="s">
        <v>29</v>
      </c>
      <c r="Q60" t="s">
        <v>29</v>
      </c>
      <c r="R60" t="b">
        <v>0</v>
      </c>
      <c r="S60" t="s">
        <v>30</v>
      </c>
      <c r="T60" t="s">
        <v>29</v>
      </c>
      <c r="U60" t="str">
        <f>VLOOKUP(A60,[1]Sheet1!$C$2:$D$3274,2,FALSE)</f>
        <v>ACCEPTED</v>
      </c>
    </row>
    <row r="61" spans="1:21">
      <c r="A61" t="s">
        <v>314</v>
      </c>
      <c r="B61" t="s">
        <v>315</v>
      </c>
      <c r="C61" t="s">
        <v>316</v>
      </c>
      <c r="D61" t="s">
        <v>317</v>
      </c>
      <c r="E61" t="s">
        <v>318</v>
      </c>
      <c r="F61" t="s">
        <v>26</v>
      </c>
      <c r="G61" t="s">
        <v>27</v>
      </c>
      <c r="H61" t="s">
        <v>28</v>
      </c>
      <c r="I61">
        <v>0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b">
        <v>0</v>
      </c>
      <c r="S61" t="s">
        <v>30</v>
      </c>
      <c r="T61" t="s">
        <v>29</v>
      </c>
      <c r="U61" t="e">
        <f>VLOOKUP(A61,[1]Sheet1!$C$2:$D$3274,2,FALSE)</f>
        <v>#N/A</v>
      </c>
    </row>
    <row r="62" spans="1:21">
      <c r="A62" t="s">
        <v>319</v>
      </c>
      <c r="B62" t="s">
        <v>320</v>
      </c>
      <c r="C62" t="s">
        <v>321</v>
      </c>
      <c r="D62" t="s">
        <v>322</v>
      </c>
      <c r="E62" t="s">
        <v>323</v>
      </c>
      <c r="F62" t="s">
        <v>26</v>
      </c>
      <c r="G62" t="s">
        <v>52</v>
      </c>
      <c r="H62" t="s">
        <v>29</v>
      </c>
      <c r="I62">
        <v>0</v>
      </c>
      <c r="J62" t="s">
        <v>29</v>
      </c>
      <c r="K62" t="s">
        <v>324</v>
      </c>
      <c r="L62" t="s">
        <v>29</v>
      </c>
      <c r="M62" t="s">
        <v>29</v>
      </c>
      <c r="N62" t="s">
        <v>54</v>
      </c>
      <c r="O62" t="s">
        <v>55</v>
      </c>
      <c r="P62" t="s">
        <v>29</v>
      </c>
      <c r="Q62" t="s">
        <v>29</v>
      </c>
      <c r="R62" t="b">
        <v>0</v>
      </c>
      <c r="S62" t="s">
        <v>30</v>
      </c>
      <c r="T62" t="s">
        <v>29</v>
      </c>
      <c r="U62" t="str">
        <f>VLOOKUP(A62,[1]Sheet1!$C$2:$D$3274,2,FALSE)</f>
        <v>ACCEPTED</v>
      </c>
    </row>
    <row r="63" spans="1:21">
      <c r="A63" t="s">
        <v>325</v>
      </c>
      <c r="B63" t="s">
        <v>326</v>
      </c>
      <c r="C63" t="s">
        <v>327</v>
      </c>
      <c r="D63" t="s">
        <v>322</v>
      </c>
      <c r="E63" t="s">
        <v>328</v>
      </c>
      <c r="F63" t="s">
        <v>26</v>
      </c>
      <c r="G63" t="s">
        <v>66</v>
      </c>
      <c r="H63" t="s">
        <v>195</v>
      </c>
      <c r="I63">
        <v>2</v>
      </c>
      <c r="J63" t="s">
        <v>329</v>
      </c>
      <c r="K63" t="s">
        <v>330</v>
      </c>
      <c r="L63" t="s">
        <v>29</v>
      </c>
      <c r="M63" t="s">
        <v>29</v>
      </c>
      <c r="N63" t="s">
        <v>54</v>
      </c>
      <c r="O63" t="s">
        <v>55</v>
      </c>
      <c r="P63" t="s">
        <v>331</v>
      </c>
      <c r="Q63" t="s">
        <v>29</v>
      </c>
      <c r="R63" t="b">
        <v>0</v>
      </c>
      <c r="S63" t="s">
        <v>30</v>
      </c>
      <c r="T63" t="s">
        <v>29</v>
      </c>
      <c r="U63" t="str">
        <f>VLOOKUP(A63,[1]Sheet1!$C$2:$D$3274,2,FALSE)</f>
        <v>ACCEPTED</v>
      </c>
    </row>
    <row r="64" spans="1:21">
      <c r="A64" t="s">
        <v>332</v>
      </c>
      <c r="B64" t="s">
        <v>333</v>
      </c>
      <c r="C64" t="s">
        <v>334</v>
      </c>
      <c r="D64" t="s">
        <v>322</v>
      </c>
      <c r="E64" t="s">
        <v>328</v>
      </c>
      <c r="F64" t="s">
        <v>26</v>
      </c>
      <c r="G64" t="s">
        <v>27</v>
      </c>
      <c r="H64" t="s">
        <v>28</v>
      </c>
      <c r="I64">
        <v>0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b">
        <v>0</v>
      </c>
      <c r="S64" t="s">
        <v>30</v>
      </c>
      <c r="T64" t="s">
        <v>29</v>
      </c>
      <c r="U64" t="e">
        <f>VLOOKUP(A64,[1]Sheet1!$C$2:$D$3274,2,FALSE)</f>
        <v>#N/A</v>
      </c>
    </row>
    <row r="65" spans="1:21">
      <c r="A65" t="s">
        <v>335</v>
      </c>
      <c r="B65" t="s">
        <v>336</v>
      </c>
      <c r="C65" t="s">
        <v>337</v>
      </c>
      <c r="D65" t="s">
        <v>322</v>
      </c>
      <c r="E65" t="s">
        <v>338</v>
      </c>
      <c r="F65" t="s">
        <v>26</v>
      </c>
      <c r="G65" t="s">
        <v>27</v>
      </c>
      <c r="H65" t="s">
        <v>28</v>
      </c>
      <c r="I65">
        <v>0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b">
        <v>0</v>
      </c>
      <c r="S65" t="s">
        <v>30</v>
      </c>
      <c r="T65" t="s">
        <v>29</v>
      </c>
      <c r="U65" t="e">
        <f>VLOOKUP(A65,[1]Sheet1!$C$2:$D$3274,2,FALSE)</f>
        <v>#N/A</v>
      </c>
    </row>
    <row r="66" spans="1:21">
      <c r="A66" t="s">
        <v>339</v>
      </c>
      <c r="B66" t="s">
        <v>340</v>
      </c>
      <c r="C66" t="s">
        <v>341</v>
      </c>
      <c r="D66" t="s">
        <v>322</v>
      </c>
      <c r="E66" t="s">
        <v>342</v>
      </c>
      <c r="F66" t="s">
        <v>26</v>
      </c>
      <c r="G66" t="s">
        <v>52</v>
      </c>
      <c r="H66" t="s">
        <v>29</v>
      </c>
      <c r="I66">
        <v>0</v>
      </c>
      <c r="J66" t="s">
        <v>29</v>
      </c>
      <c r="K66" t="s">
        <v>343</v>
      </c>
      <c r="L66" t="s">
        <v>29</v>
      </c>
      <c r="M66" t="s">
        <v>29</v>
      </c>
      <c r="N66" t="s">
        <v>54</v>
      </c>
      <c r="O66" t="s">
        <v>55</v>
      </c>
      <c r="P66" t="s">
        <v>29</v>
      </c>
      <c r="Q66" t="s">
        <v>29</v>
      </c>
      <c r="R66" t="b">
        <v>0</v>
      </c>
      <c r="S66" t="s">
        <v>30</v>
      </c>
      <c r="T66" t="s">
        <v>29</v>
      </c>
      <c r="U66" t="str">
        <f>VLOOKUP(A66,[1]Sheet1!$C$2:$D$3274,2,FALSE)</f>
        <v>ACCEPTED</v>
      </c>
    </row>
    <row r="67" spans="1:21">
      <c r="A67" t="s">
        <v>344</v>
      </c>
      <c r="B67" t="s">
        <v>345</v>
      </c>
      <c r="C67" t="s">
        <v>346</v>
      </c>
      <c r="D67" t="s">
        <v>322</v>
      </c>
      <c r="E67" t="s">
        <v>347</v>
      </c>
      <c r="F67" t="s">
        <v>26</v>
      </c>
      <c r="G67" t="s">
        <v>66</v>
      </c>
      <c r="H67" t="s">
        <v>159</v>
      </c>
      <c r="I67">
        <v>2</v>
      </c>
      <c r="J67" t="s">
        <v>29</v>
      </c>
      <c r="K67" t="s">
        <v>324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b">
        <v>0</v>
      </c>
      <c r="S67" t="s">
        <v>30</v>
      </c>
      <c r="T67" t="s">
        <v>29</v>
      </c>
      <c r="U67" t="e">
        <f>VLOOKUP(A67,[1]Sheet1!$C$2:$D$3274,2,FALSE)</f>
        <v>#N/A</v>
      </c>
    </row>
    <row r="68" spans="1:21">
      <c r="A68" t="s">
        <v>348</v>
      </c>
      <c r="B68" t="s">
        <v>349</v>
      </c>
      <c r="C68" t="s">
        <v>23</v>
      </c>
      <c r="D68" t="s">
        <v>322</v>
      </c>
      <c r="E68" t="s">
        <v>350</v>
      </c>
      <c r="F68" t="s">
        <v>26</v>
      </c>
      <c r="G68" t="s">
        <v>27</v>
      </c>
      <c r="H68" t="s">
        <v>28</v>
      </c>
      <c r="I68">
        <v>1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b">
        <v>0</v>
      </c>
      <c r="S68" t="s">
        <v>30</v>
      </c>
      <c r="T68" t="s">
        <v>29</v>
      </c>
      <c r="U68" t="e">
        <f>VLOOKUP(A68,[1]Sheet1!$C$2:$D$3274,2,FALSE)</f>
        <v>#N/A</v>
      </c>
    </row>
    <row r="69" spans="1:21">
      <c r="A69" t="s">
        <v>351</v>
      </c>
      <c r="B69" t="s">
        <v>352</v>
      </c>
      <c r="C69" t="s">
        <v>23</v>
      </c>
      <c r="D69" t="s">
        <v>322</v>
      </c>
      <c r="E69" t="s">
        <v>353</v>
      </c>
      <c r="F69" t="s">
        <v>26</v>
      </c>
      <c r="G69" t="s">
        <v>27</v>
      </c>
      <c r="H69" t="s">
        <v>28</v>
      </c>
      <c r="I69">
        <v>1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b">
        <v>0</v>
      </c>
      <c r="S69" t="s">
        <v>30</v>
      </c>
      <c r="T69" t="s">
        <v>29</v>
      </c>
      <c r="U69" t="e">
        <f>VLOOKUP(A69,[1]Sheet1!$C$2:$D$3274,2,FALSE)</f>
        <v>#N/A</v>
      </c>
    </row>
    <row r="70" spans="1:21">
      <c r="A70" t="s">
        <v>354</v>
      </c>
      <c r="B70" t="s">
        <v>355</v>
      </c>
      <c r="C70" t="s">
        <v>23</v>
      </c>
      <c r="D70" t="s">
        <v>322</v>
      </c>
      <c r="E70" t="s">
        <v>356</v>
      </c>
      <c r="F70" t="s">
        <v>26</v>
      </c>
      <c r="G70" t="s">
        <v>27</v>
      </c>
      <c r="H70" t="s">
        <v>28</v>
      </c>
      <c r="I70">
        <v>0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b">
        <v>0</v>
      </c>
      <c r="S70" t="s">
        <v>30</v>
      </c>
      <c r="T70" t="s">
        <v>29</v>
      </c>
      <c r="U70" t="e">
        <f>VLOOKUP(A70,[1]Sheet1!$C$2:$D$3274,2,FALSE)</f>
        <v>#N/A</v>
      </c>
    </row>
    <row r="71" spans="1:21">
      <c r="A71" t="s">
        <v>357</v>
      </c>
      <c r="B71" t="s">
        <v>358</v>
      </c>
      <c r="C71" t="s">
        <v>359</v>
      </c>
      <c r="D71" t="s">
        <v>322</v>
      </c>
      <c r="E71" t="s">
        <v>360</v>
      </c>
      <c r="F71" t="s">
        <v>26</v>
      </c>
      <c r="G71" t="s">
        <v>27</v>
      </c>
      <c r="H71" t="s">
        <v>138</v>
      </c>
      <c r="I71">
        <v>1</v>
      </c>
      <c r="J71" t="s">
        <v>29</v>
      </c>
      <c r="K71" t="s">
        <v>343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b">
        <v>0</v>
      </c>
      <c r="S71" t="s">
        <v>30</v>
      </c>
      <c r="T71" t="s">
        <v>29</v>
      </c>
      <c r="U71" t="str">
        <f>VLOOKUP(A71,[1]Sheet1!$C$2:$D$3274,2,FALSE)</f>
        <v>ACCEPTED</v>
      </c>
    </row>
    <row r="72" spans="1:21">
      <c r="A72" t="s">
        <v>361</v>
      </c>
      <c r="B72" t="s">
        <v>362</v>
      </c>
      <c r="C72" t="s">
        <v>363</v>
      </c>
      <c r="D72" t="s">
        <v>364</v>
      </c>
      <c r="E72" t="s">
        <v>29</v>
      </c>
      <c r="F72" t="s">
        <v>26</v>
      </c>
      <c r="G72" t="s">
        <v>36</v>
      </c>
      <c r="H72" t="s">
        <v>29</v>
      </c>
      <c r="I72">
        <v>0</v>
      </c>
      <c r="J72" t="s">
        <v>29</v>
      </c>
      <c r="K72" t="s">
        <v>365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b">
        <v>0</v>
      </c>
      <c r="S72" t="s">
        <v>30</v>
      </c>
      <c r="T72" t="s">
        <v>29</v>
      </c>
      <c r="U72" t="str">
        <f>VLOOKUP(A72,[1]Sheet1!$C$2:$D$3274,2,FALSE)</f>
        <v>ACCEPTED</v>
      </c>
    </row>
    <row r="73" spans="1:21">
      <c r="A73" t="s">
        <v>366</v>
      </c>
      <c r="B73" t="s">
        <v>367</v>
      </c>
      <c r="C73" t="s">
        <v>23</v>
      </c>
      <c r="D73" t="s">
        <v>368</v>
      </c>
      <c r="E73" t="s">
        <v>369</v>
      </c>
      <c r="F73" t="s">
        <v>26</v>
      </c>
      <c r="G73" t="s">
        <v>27</v>
      </c>
      <c r="H73" t="s">
        <v>28</v>
      </c>
      <c r="I73">
        <v>0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b">
        <v>0</v>
      </c>
      <c r="S73" t="s">
        <v>30</v>
      </c>
      <c r="T73" t="s">
        <v>29</v>
      </c>
      <c r="U73" t="e">
        <f>VLOOKUP(A73,[1]Sheet1!$C$2:$D$3274,2,FALSE)</f>
        <v>#N/A</v>
      </c>
    </row>
    <row r="74" spans="1:21">
      <c r="A74" t="s">
        <v>370</v>
      </c>
      <c r="B74" t="s">
        <v>371</v>
      </c>
      <c r="C74" t="s">
        <v>372</v>
      </c>
      <c r="D74" t="s">
        <v>368</v>
      </c>
      <c r="E74" t="s">
        <v>369</v>
      </c>
      <c r="F74" t="s">
        <v>26</v>
      </c>
      <c r="G74" t="s">
        <v>27</v>
      </c>
      <c r="H74" t="s">
        <v>28</v>
      </c>
      <c r="I74">
        <v>2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b">
        <v>0</v>
      </c>
      <c r="S74" t="s">
        <v>30</v>
      </c>
      <c r="T74" t="s">
        <v>29</v>
      </c>
      <c r="U74" t="e">
        <f>VLOOKUP(A74,[1]Sheet1!$C$2:$D$3274,2,FALSE)</f>
        <v>#N/A</v>
      </c>
    </row>
    <row r="75" spans="1:21">
      <c r="A75" t="s">
        <v>373</v>
      </c>
      <c r="B75" t="s">
        <v>374</v>
      </c>
      <c r="C75" t="s">
        <v>23</v>
      </c>
      <c r="D75" t="s">
        <v>375</v>
      </c>
      <c r="E75" t="s">
        <v>376</v>
      </c>
      <c r="F75" t="s">
        <v>26</v>
      </c>
      <c r="G75" t="s">
        <v>27</v>
      </c>
      <c r="H75" t="s">
        <v>28</v>
      </c>
      <c r="I75">
        <v>0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b">
        <v>0</v>
      </c>
      <c r="S75" t="s">
        <v>30</v>
      </c>
      <c r="T75" t="s">
        <v>29</v>
      </c>
      <c r="U75" t="e">
        <f>VLOOKUP(A75,[1]Sheet1!$C$2:$D$3274,2,FALSE)</f>
        <v>#N/A</v>
      </c>
    </row>
    <row r="76" spans="1:21">
      <c r="A76" t="s">
        <v>377</v>
      </c>
      <c r="B76" t="s">
        <v>378</v>
      </c>
      <c r="C76" t="s">
        <v>379</v>
      </c>
      <c r="D76" t="s">
        <v>380</v>
      </c>
      <c r="E76" t="s">
        <v>381</v>
      </c>
      <c r="F76" t="s">
        <v>26</v>
      </c>
      <c r="G76" t="s">
        <v>36</v>
      </c>
      <c r="H76" t="s">
        <v>29</v>
      </c>
      <c r="I76">
        <v>0</v>
      </c>
      <c r="J76" t="s">
        <v>29</v>
      </c>
      <c r="K76" t="s">
        <v>382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b">
        <v>0</v>
      </c>
      <c r="S76" t="s">
        <v>30</v>
      </c>
      <c r="T76" t="s">
        <v>29</v>
      </c>
      <c r="U76" t="str">
        <f>VLOOKUP(A76,[1]Sheet1!$C$2:$D$3274,2,FALSE)</f>
        <v>ACCEPTED</v>
      </c>
    </row>
    <row r="77" spans="1:21">
      <c r="A77" t="s">
        <v>383</v>
      </c>
      <c r="B77" t="s">
        <v>384</v>
      </c>
      <c r="C77" t="s">
        <v>23</v>
      </c>
      <c r="D77" t="s">
        <v>385</v>
      </c>
      <c r="E77" t="s">
        <v>386</v>
      </c>
      <c r="F77" t="s">
        <v>26</v>
      </c>
      <c r="G77" t="s">
        <v>27</v>
      </c>
      <c r="H77" t="s">
        <v>28</v>
      </c>
      <c r="I77">
        <v>0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b">
        <v>0</v>
      </c>
      <c r="S77" t="s">
        <v>30</v>
      </c>
      <c r="T77" t="s">
        <v>29</v>
      </c>
      <c r="U77" t="e">
        <f>VLOOKUP(A77,[1]Sheet1!$C$2:$D$3274,2,FALSE)</f>
        <v>#N/A</v>
      </c>
    </row>
    <row r="78" spans="1:21">
      <c r="A78" t="s">
        <v>387</v>
      </c>
      <c r="B78" t="s">
        <v>388</v>
      </c>
      <c r="C78" t="s">
        <v>23</v>
      </c>
      <c r="D78" t="s">
        <v>385</v>
      </c>
      <c r="E78" t="s">
        <v>386</v>
      </c>
      <c r="F78" t="s">
        <v>26</v>
      </c>
      <c r="G78" t="s">
        <v>27</v>
      </c>
      <c r="H78" t="s">
        <v>28</v>
      </c>
      <c r="I78">
        <v>0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b">
        <v>0</v>
      </c>
      <c r="S78" t="s">
        <v>30</v>
      </c>
      <c r="T78" t="s">
        <v>29</v>
      </c>
      <c r="U78" t="e">
        <f>VLOOKUP(A78,[1]Sheet1!$C$2:$D$3274,2,FALSE)</f>
        <v>#N/A</v>
      </c>
    </row>
    <row r="79" spans="1:21">
      <c r="A79" t="s">
        <v>389</v>
      </c>
      <c r="B79" t="s">
        <v>390</v>
      </c>
      <c r="C79" t="s">
        <v>391</v>
      </c>
      <c r="D79" t="s">
        <v>392</v>
      </c>
      <c r="E79" t="s">
        <v>393</v>
      </c>
      <c r="F79" t="s">
        <v>26</v>
      </c>
      <c r="G79" t="s">
        <v>27</v>
      </c>
      <c r="H79" t="s">
        <v>28</v>
      </c>
      <c r="I79">
        <v>1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b">
        <v>0</v>
      </c>
      <c r="S79" t="s">
        <v>30</v>
      </c>
      <c r="T79" t="s">
        <v>29</v>
      </c>
      <c r="U79" t="e">
        <f>VLOOKUP(A79,[1]Sheet1!$C$2:$D$3274,2,FALSE)</f>
        <v>#N/A</v>
      </c>
    </row>
    <row r="80" spans="1:21">
      <c r="A80" t="s">
        <v>394</v>
      </c>
      <c r="B80" t="s">
        <v>395</v>
      </c>
      <c r="C80" t="s">
        <v>396</v>
      </c>
      <c r="D80" t="s">
        <v>392</v>
      </c>
      <c r="E80" t="s">
        <v>393</v>
      </c>
      <c r="F80" t="s">
        <v>26</v>
      </c>
      <c r="G80" t="s">
        <v>27</v>
      </c>
      <c r="H80" t="s">
        <v>28</v>
      </c>
      <c r="I80">
        <v>0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b">
        <v>0</v>
      </c>
      <c r="S80" t="s">
        <v>30</v>
      </c>
      <c r="T80" t="s">
        <v>29</v>
      </c>
      <c r="U80" t="e">
        <f>VLOOKUP(A80,[1]Sheet1!$C$2:$D$3274,2,FALSE)</f>
        <v>#N/A</v>
      </c>
    </row>
    <row r="81" spans="1:21">
      <c r="A81" t="s">
        <v>397</v>
      </c>
      <c r="B81" t="s">
        <v>398</v>
      </c>
      <c r="C81" t="s">
        <v>399</v>
      </c>
      <c r="D81" t="s">
        <v>400</v>
      </c>
      <c r="E81" t="s">
        <v>401</v>
      </c>
      <c r="F81" t="s">
        <v>26</v>
      </c>
      <c r="G81" t="s">
        <v>66</v>
      </c>
      <c r="H81" t="s">
        <v>29</v>
      </c>
      <c r="I81">
        <v>1</v>
      </c>
      <c r="J81" t="s">
        <v>29</v>
      </c>
      <c r="K81" t="s">
        <v>402</v>
      </c>
      <c r="L81" t="s">
        <v>29</v>
      </c>
      <c r="M81" t="s">
        <v>29</v>
      </c>
      <c r="N81" t="s">
        <v>54</v>
      </c>
      <c r="O81" t="s">
        <v>55</v>
      </c>
      <c r="P81" t="s">
        <v>29</v>
      </c>
      <c r="Q81" t="s">
        <v>29</v>
      </c>
      <c r="R81" t="b">
        <v>0</v>
      </c>
      <c r="S81" t="s">
        <v>30</v>
      </c>
      <c r="T81" t="s">
        <v>29</v>
      </c>
      <c r="U81" t="str">
        <f>VLOOKUP(A81,[1]Sheet1!$C$2:$D$3274,2,FALSE)</f>
        <v>ACCEPTED</v>
      </c>
    </row>
    <row r="82" spans="1:21">
      <c r="A82" t="s">
        <v>403</v>
      </c>
      <c r="B82" t="s">
        <v>404</v>
      </c>
      <c r="C82" t="s">
        <v>23</v>
      </c>
      <c r="D82" t="s">
        <v>400</v>
      </c>
      <c r="E82" t="s">
        <v>405</v>
      </c>
      <c r="F82" t="s">
        <v>26</v>
      </c>
      <c r="G82" t="s">
        <v>27</v>
      </c>
      <c r="H82" t="s">
        <v>28</v>
      </c>
      <c r="I82">
        <v>1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b">
        <v>0</v>
      </c>
      <c r="S82" t="s">
        <v>30</v>
      </c>
      <c r="T82" t="s">
        <v>29</v>
      </c>
      <c r="U82" t="e">
        <f>VLOOKUP(A82,[1]Sheet1!$C$2:$D$3274,2,FALSE)</f>
        <v>#N/A</v>
      </c>
    </row>
    <row r="83" spans="1:21">
      <c r="A83" t="s">
        <v>406</v>
      </c>
      <c r="B83" t="s">
        <v>407</v>
      </c>
      <c r="C83" t="s">
        <v>408</v>
      </c>
      <c r="D83" t="s">
        <v>409</v>
      </c>
      <c r="E83" t="s">
        <v>410</v>
      </c>
      <c r="F83" t="s">
        <v>26</v>
      </c>
      <c r="G83" t="s">
        <v>27</v>
      </c>
      <c r="H83" t="s">
        <v>138</v>
      </c>
      <c r="I83">
        <v>1</v>
      </c>
      <c r="J83" t="s">
        <v>29</v>
      </c>
      <c r="K83" t="s">
        <v>411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b">
        <v>0</v>
      </c>
      <c r="S83" t="s">
        <v>30</v>
      </c>
      <c r="T83" t="s">
        <v>29</v>
      </c>
      <c r="U83" t="e">
        <f>VLOOKUP(A83,[1]Sheet1!$C$2:$D$3274,2,FALSE)</f>
        <v>#N/A</v>
      </c>
    </row>
    <row r="84" spans="1:21">
      <c r="A84" t="s">
        <v>412</v>
      </c>
      <c r="B84" t="s">
        <v>413</v>
      </c>
      <c r="C84" t="s">
        <v>414</v>
      </c>
      <c r="D84" t="s">
        <v>415</v>
      </c>
      <c r="E84" t="s">
        <v>416</v>
      </c>
      <c r="F84" t="s">
        <v>26</v>
      </c>
      <c r="G84" t="s">
        <v>52</v>
      </c>
      <c r="H84" t="s">
        <v>37</v>
      </c>
      <c r="I84">
        <v>1</v>
      </c>
      <c r="J84" t="s">
        <v>417</v>
      </c>
      <c r="K84" t="s">
        <v>418</v>
      </c>
      <c r="L84" t="s">
        <v>29</v>
      </c>
      <c r="M84" t="s">
        <v>29</v>
      </c>
      <c r="N84" t="s">
        <v>54</v>
      </c>
      <c r="O84" t="s">
        <v>55</v>
      </c>
      <c r="P84" t="s">
        <v>29</v>
      </c>
      <c r="Q84" t="s">
        <v>29</v>
      </c>
      <c r="R84" t="b">
        <v>0</v>
      </c>
      <c r="S84" t="s">
        <v>30</v>
      </c>
      <c r="T84" t="s">
        <v>29</v>
      </c>
      <c r="U84" t="e">
        <f>VLOOKUP(A84,[1]Sheet1!$C$2:$D$3274,2,FALSE)</f>
        <v>#N/A</v>
      </c>
    </row>
    <row r="85" spans="1:21">
      <c r="A85" t="s">
        <v>419</v>
      </c>
      <c r="B85" t="s">
        <v>420</v>
      </c>
      <c r="C85" t="s">
        <v>421</v>
      </c>
      <c r="D85" t="s">
        <v>415</v>
      </c>
      <c r="E85" t="s">
        <v>416</v>
      </c>
      <c r="F85" t="s">
        <v>26</v>
      </c>
      <c r="G85" t="s">
        <v>52</v>
      </c>
      <c r="H85" t="s">
        <v>37</v>
      </c>
      <c r="I85">
        <v>2</v>
      </c>
      <c r="J85" t="s">
        <v>417</v>
      </c>
      <c r="K85" t="s">
        <v>422</v>
      </c>
      <c r="L85" t="s">
        <v>29</v>
      </c>
      <c r="M85" t="s">
        <v>29</v>
      </c>
      <c r="N85" t="s">
        <v>54</v>
      </c>
      <c r="O85" t="s">
        <v>55</v>
      </c>
      <c r="P85" t="s">
        <v>29</v>
      </c>
      <c r="Q85" t="s">
        <v>29</v>
      </c>
      <c r="R85" t="b">
        <v>0</v>
      </c>
      <c r="S85" t="s">
        <v>30</v>
      </c>
      <c r="T85" t="s">
        <v>29</v>
      </c>
      <c r="U85" t="str">
        <f>VLOOKUP(A85,[1]Sheet1!$C$2:$D$3274,2,FALSE)</f>
        <v>ACCEPTED</v>
      </c>
    </row>
    <row r="86" spans="1:21">
      <c r="A86" t="s">
        <v>423</v>
      </c>
      <c r="B86" t="s">
        <v>424</v>
      </c>
      <c r="C86" t="s">
        <v>425</v>
      </c>
      <c r="D86" t="s">
        <v>415</v>
      </c>
      <c r="E86" t="s">
        <v>426</v>
      </c>
      <c r="F86" t="s">
        <v>26</v>
      </c>
      <c r="G86" t="s">
        <v>36</v>
      </c>
      <c r="H86" t="s">
        <v>29</v>
      </c>
      <c r="I86">
        <v>0</v>
      </c>
      <c r="J86" t="s">
        <v>29</v>
      </c>
      <c r="K86" t="s">
        <v>427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b">
        <v>0</v>
      </c>
      <c r="S86" t="s">
        <v>30</v>
      </c>
      <c r="T86" t="s">
        <v>29</v>
      </c>
      <c r="U86" t="str">
        <f>VLOOKUP(A86,[1]Sheet1!$C$2:$D$3274,2,FALSE)</f>
        <v>ACCEPTED</v>
      </c>
    </row>
    <row r="87" spans="1:21">
      <c r="A87" t="s">
        <v>428</v>
      </c>
      <c r="B87" t="s">
        <v>429</v>
      </c>
      <c r="C87" t="s">
        <v>23</v>
      </c>
      <c r="D87" t="s">
        <v>430</v>
      </c>
      <c r="E87" t="s">
        <v>431</v>
      </c>
      <c r="F87" t="s">
        <v>26</v>
      </c>
      <c r="G87" t="s">
        <v>27</v>
      </c>
      <c r="H87" t="s">
        <v>28</v>
      </c>
      <c r="I87">
        <v>0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b">
        <v>0</v>
      </c>
      <c r="S87" t="s">
        <v>30</v>
      </c>
      <c r="T87" t="s">
        <v>29</v>
      </c>
      <c r="U87" t="e">
        <f>VLOOKUP(A87,[1]Sheet1!$C$2:$D$3274,2,FALSE)</f>
        <v>#N/A</v>
      </c>
    </row>
    <row r="88" spans="1:21">
      <c r="A88" t="s">
        <v>432</v>
      </c>
      <c r="B88" t="s">
        <v>433</v>
      </c>
      <c r="C88" t="s">
        <v>434</v>
      </c>
      <c r="D88" t="s">
        <v>435</v>
      </c>
      <c r="E88" t="s">
        <v>436</v>
      </c>
      <c r="F88" t="s">
        <v>26</v>
      </c>
      <c r="G88" t="s">
        <v>52</v>
      </c>
      <c r="H88" t="s">
        <v>37</v>
      </c>
      <c r="I88">
        <v>1</v>
      </c>
      <c r="J88" t="s">
        <v>437</v>
      </c>
      <c r="K88" t="s">
        <v>438</v>
      </c>
      <c r="L88" t="s">
        <v>29</v>
      </c>
      <c r="M88" t="s">
        <v>29</v>
      </c>
      <c r="N88" t="s">
        <v>54</v>
      </c>
      <c r="O88" t="s">
        <v>55</v>
      </c>
      <c r="P88" t="s">
        <v>29</v>
      </c>
      <c r="Q88" t="s">
        <v>29</v>
      </c>
      <c r="R88" t="b">
        <v>0</v>
      </c>
      <c r="S88" t="s">
        <v>30</v>
      </c>
      <c r="T88" t="s">
        <v>29</v>
      </c>
      <c r="U88" t="str">
        <f>VLOOKUP(A88,[1]Sheet1!$C$2:$D$3274,2,FALSE)</f>
        <v>CANCELLED_BY_CUSTOMER</v>
      </c>
    </row>
    <row r="89" spans="1:21">
      <c r="A89" t="s">
        <v>439</v>
      </c>
      <c r="B89" t="s">
        <v>440</v>
      </c>
      <c r="C89" t="s">
        <v>441</v>
      </c>
      <c r="D89" t="s">
        <v>442</v>
      </c>
      <c r="E89" t="s">
        <v>443</v>
      </c>
      <c r="F89" t="s">
        <v>26</v>
      </c>
      <c r="G89" t="s">
        <v>36</v>
      </c>
      <c r="H89" t="s">
        <v>29</v>
      </c>
      <c r="I89">
        <v>0</v>
      </c>
      <c r="J89" t="s">
        <v>29</v>
      </c>
      <c r="K89" t="s">
        <v>444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b">
        <v>0</v>
      </c>
      <c r="S89" t="s">
        <v>30</v>
      </c>
      <c r="T89" t="s">
        <v>29</v>
      </c>
      <c r="U89" t="str">
        <f>VLOOKUP(A89,[1]Sheet1!$C$2:$D$3274,2,FALSE)</f>
        <v>ACCEPTED</v>
      </c>
    </row>
    <row r="90" spans="1:21">
      <c r="A90" t="s">
        <v>445</v>
      </c>
      <c r="B90" t="s">
        <v>446</v>
      </c>
      <c r="C90" t="s">
        <v>447</v>
      </c>
      <c r="D90" t="s">
        <v>442</v>
      </c>
      <c r="E90" t="s">
        <v>448</v>
      </c>
      <c r="F90" t="s">
        <v>26</v>
      </c>
      <c r="G90" t="s">
        <v>36</v>
      </c>
      <c r="H90" t="s">
        <v>29</v>
      </c>
      <c r="I90">
        <v>0</v>
      </c>
      <c r="J90" t="s">
        <v>29</v>
      </c>
      <c r="K90" t="s">
        <v>449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b">
        <v>0</v>
      </c>
      <c r="S90" t="s">
        <v>30</v>
      </c>
      <c r="T90" t="s">
        <v>29</v>
      </c>
      <c r="U90" t="str">
        <f>VLOOKUP(A90,[1]Sheet1!$C$2:$D$3274,2,FALSE)</f>
        <v>ACCEPTED</v>
      </c>
    </row>
    <row r="91" spans="1:21">
      <c r="A91" t="s">
        <v>450</v>
      </c>
      <c r="B91" t="s">
        <v>451</v>
      </c>
      <c r="C91" t="s">
        <v>452</v>
      </c>
      <c r="D91" t="s">
        <v>442</v>
      </c>
      <c r="E91" t="s">
        <v>448</v>
      </c>
      <c r="F91" t="s">
        <v>26</v>
      </c>
      <c r="G91" t="s">
        <v>27</v>
      </c>
      <c r="H91" t="s">
        <v>28</v>
      </c>
      <c r="I91">
        <v>0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b">
        <v>0</v>
      </c>
      <c r="S91" t="s">
        <v>30</v>
      </c>
      <c r="T91" t="s">
        <v>29</v>
      </c>
      <c r="U91" t="e">
        <f>VLOOKUP(A91,[1]Sheet1!$C$2:$D$3274,2,FALSE)</f>
        <v>#N/A</v>
      </c>
    </row>
    <row r="92" spans="1:21">
      <c r="A92" t="s">
        <v>453</v>
      </c>
      <c r="B92" t="s">
        <v>454</v>
      </c>
      <c r="C92" t="s">
        <v>455</v>
      </c>
      <c r="D92" t="s">
        <v>456</v>
      </c>
      <c r="E92" t="s">
        <v>457</v>
      </c>
      <c r="F92" t="s">
        <v>26</v>
      </c>
      <c r="G92" t="s">
        <v>66</v>
      </c>
      <c r="H92" t="s">
        <v>159</v>
      </c>
      <c r="I92">
        <v>0</v>
      </c>
      <c r="J92" t="s">
        <v>29</v>
      </c>
      <c r="K92" t="s">
        <v>458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b">
        <v>0</v>
      </c>
      <c r="S92" t="s">
        <v>30</v>
      </c>
      <c r="T92" t="s">
        <v>29</v>
      </c>
      <c r="U92" t="e">
        <f>VLOOKUP(A92,[1]Sheet1!$C$2:$D$3274,2,FALSE)</f>
        <v>#N/A</v>
      </c>
    </row>
    <row r="93" spans="1:21">
      <c r="A93" t="s">
        <v>459</v>
      </c>
      <c r="B93" t="s">
        <v>460</v>
      </c>
      <c r="C93" t="s">
        <v>461</v>
      </c>
      <c r="D93" t="s">
        <v>456</v>
      </c>
      <c r="E93" t="s">
        <v>457</v>
      </c>
      <c r="F93" t="s">
        <v>26</v>
      </c>
      <c r="G93" t="s">
        <v>66</v>
      </c>
      <c r="H93" t="s">
        <v>29</v>
      </c>
      <c r="I93">
        <v>2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b">
        <v>0</v>
      </c>
      <c r="S93" t="s">
        <v>30</v>
      </c>
      <c r="T93" t="s">
        <v>29</v>
      </c>
      <c r="U93" t="e">
        <f>VLOOKUP(A93,[1]Sheet1!$C$2:$D$3274,2,FALSE)</f>
        <v>#N/A</v>
      </c>
    </row>
    <row r="94" spans="1:21">
      <c r="A94" t="s">
        <v>462</v>
      </c>
      <c r="B94" t="s">
        <v>463</v>
      </c>
      <c r="C94" t="s">
        <v>464</v>
      </c>
      <c r="D94" t="s">
        <v>456</v>
      </c>
      <c r="E94" t="s">
        <v>29</v>
      </c>
      <c r="F94" t="s">
        <v>26</v>
      </c>
      <c r="G94" t="s">
        <v>52</v>
      </c>
      <c r="H94" t="s">
        <v>29</v>
      </c>
      <c r="I94">
        <v>0</v>
      </c>
      <c r="J94" t="s">
        <v>29</v>
      </c>
      <c r="K94" t="s">
        <v>458</v>
      </c>
      <c r="L94" t="s">
        <v>29</v>
      </c>
      <c r="M94" t="s">
        <v>29</v>
      </c>
      <c r="N94" t="s">
        <v>54</v>
      </c>
      <c r="O94" t="s">
        <v>55</v>
      </c>
      <c r="P94" t="s">
        <v>29</v>
      </c>
      <c r="Q94" t="s">
        <v>29</v>
      </c>
      <c r="R94" t="b">
        <v>0</v>
      </c>
      <c r="S94" t="s">
        <v>30</v>
      </c>
      <c r="T94" t="s">
        <v>29</v>
      </c>
      <c r="U94" t="str">
        <f>VLOOKUP(A94,[1]Sheet1!$C$2:$D$3274,2,FALSE)</f>
        <v>ACCEPTED</v>
      </c>
    </row>
    <row r="95" spans="1:21">
      <c r="A95" t="s">
        <v>465</v>
      </c>
      <c r="B95" t="s">
        <v>466</v>
      </c>
      <c r="C95" t="s">
        <v>467</v>
      </c>
      <c r="D95" t="s">
        <v>468</v>
      </c>
      <c r="E95" t="s">
        <v>469</v>
      </c>
      <c r="F95" t="s">
        <v>26</v>
      </c>
      <c r="G95" t="s">
        <v>27</v>
      </c>
      <c r="H95" t="s">
        <v>28</v>
      </c>
      <c r="I95">
        <v>0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b">
        <v>0</v>
      </c>
      <c r="S95" t="s">
        <v>30</v>
      </c>
      <c r="T95" t="s">
        <v>29</v>
      </c>
      <c r="U95" t="e">
        <f>VLOOKUP(A95,[1]Sheet1!$C$2:$D$3274,2,FALSE)</f>
        <v>#N/A</v>
      </c>
    </row>
    <row r="96" spans="1:21">
      <c r="A96" t="s">
        <v>470</v>
      </c>
      <c r="B96" t="s">
        <v>471</v>
      </c>
      <c r="C96" t="s">
        <v>472</v>
      </c>
      <c r="D96" t="s">
        <v>468</v>
      </c>
      <c r="E96" t="s">
        <v>29</v>
      </c>
      <c r="F96" t="s">
        <v>26</v>
      </c>
      <c r="G96" t="s">
        <v>36</v>
      </c>
      <c r="H96" t="s">
        <v>29</v>
      </c>
      <c r="I96">
        <v>0</v>
      </c>
      <c r="J96" t="s">
        <v>29</v>
      </c>
      <c r="K96" t="s">
        <v>473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b">
        <v>0</v>
      </c>
      <c r="S96" t="s">
        <v>30</v>
      </c>
      <c r="T96" t="s">
        <v>29</v>
      </c>
      <c r="U96" t="str">
        <f>VLOOKUP(A96,[1]Sheet1!$C$2:$D$3274,2,FALSE)</f>
        <v>ACCEPTED</v>
      </c>
    </row>
    <row r="97" spans="1:21">
      <c r="A97" t="s">
        <v>474</v>
      </c>
      <c r="B97" t="s">
        <v>475</v>
      </c>
      <c r="C97" t="s">
        <v>23</v>
      </c>
      <c r="D97" t="s">
        <v>476</v>
      </c>
      <c r="E97" t="s">
        <v>477</v>
      </c>
      <c r="F97" t="s">
        <v>26</v>
      </c>
      <c r="G97" t="s">
        <v>27</v>
      </c>
      <c r="H97" t="s">
        <v>28</v>
      </c>
      <c r="I97">
        <v>0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b">
        <v>0</v>
      </c>
      <c r="S97" t="s">
        <v>30</v>
      </c>
      <c r="T97" t="s">
        <v>29</v>
      </c>
      <c r="U97" t="e">
        <f>VLOOKUP(A97,[1]Sheet1!$C$2:$D$3274,2,FALSE)</f>
        <v>#N/A</v>
      </c>
    </row>
    <row r="98" spans="1:21">
      <c r="A98" t="s">
        <v>478</v>
      </c>
      <c r="B98" t="s">
        <v>479</v>
      </c>
      <c r="C98" t="s">
        <v>480</v>
      </c>
      <c r="D98" t="s">
        <v>481</v>
      </c>
      <c r="E98" t="s">
        <v>482</v>
      </c>
      <c r="F98" t="s">
        <v>26</v>
      </c>
      <c r="G98" t="s">
        <v>52</v>
      </c>
      <c r="H98" t="s">
        <v>37</v>
      </c>
      <c r="I98">
        <v>3</v>
      </c>
      <c r="J98" t="s">
        <v>483</v>
      </c>
      <c r="K98" t="s">
        <v>484</v>
      </c>
      <c r="L98" t="s">
        <v>29</v>
      </c>
      <c r="M98" t="s">
        <v>29</v>
      </c>
      <c r="N98" t="s">
        <v>54</v>
      </c>
      <c r="O98" t="s">
        <v>55</v>
      </c>
      <c r="P98" t="s">
        <v>29</v>
      </c>
      <c r="Q98" t="s">
        <v>29</v>
      </c>
      <c r="R98" t="b">
        <v>0</v>
      </c>
      <c r="S98" t="s">
        <v>30</v>
      </c>
      <c r="T98" t="s">
        <v>29</v>
      </c>
      <c r="U98" t="str">
        <f>VLOOKUP(A98,[1]Sheet1!$C$2:$D$3274,2,FALSE)</f>
        <v>ACCEPTED</v>
      </c>
    </row>
    <row r="99" spans="1:21">
      <c r="A99" t="s">
        <v>485</v>
      </c>
      <c r="B99" t="s">
        <v>486</v>
      </c>
      <c r="C99" t="s">
        <v>487</v>
      </c>
      <c r="D99" t="s">
        <v>481</v>
      </c>
      <c r="E99" t="s">
        <v>488</v>
      </c>
      <c r="F99" t="s">
        <v>26</v>
      </c>
      <c r="G99" t="s">
        <v>66</v>
      </c>
      <c r="H99" t="s">
        <v>29</v>
      </c>
      <c r="I99">
        <v>2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b">
        <v>0</v>
      </c>
      <c r="S99" t="s">
        <v>30</v>
      </c>
      <c r="T99" t="s">
        <v>29</v>
      </c>
      <c r="U99" t="e">
        <f>VLOOKUP(A99,[1]Sheet1!$C$2:$D$3274,2,FALSE)</f>
        <v>#N/A</v>
      </c>
    </row>
    <row r="100" spans="1:21">
      <c r="A100" t="s">
        <v>489</v>
      </c>
      <c r="B100" t="s">
        <v>490</v>
      </c>
      <c r="C100" t="s">
        <v>491</v>
      </c>
      <c r="D100" t="s">
        <v>492</v>
      </c>
      <c r="E100" t="s">
        <v>493</v>
      </c>
      <c r="F100" t="s">
        <v>26</v>
      </c>
      <c r="G100" t="s">
        <v>27</v>
      </c>
      <c r="H100" t="s">
        <v>28</v>
      </c>
      <c r="I100">
        <v>1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b">
        <v>0</v>
      </c>
      <c r="S100" t="s">
        <v>30</v>
      </c>
      <c r="T100" t="s">
        <v>29</v>
      </c>
      <c r="U100" t="e">
        <f>VLOOKUP(A100,[1]Sheet1!$C$2:$D$3274,2,FALSE)</f>
        <v>#N/A</v>
      </c>
    </row>
    <row r="101" spans="1:21">
      <c r="A101" t="s">
        <v>494</v>
      </c>
      <c r="B101" t="s">
        <v>495</v>
      </c>
      <c r="C101" t="s">
        <v>496</v>
      </c>
      <c r="D101" t="s">
        <v>497</v>
      </c>
      <c r="E101" t="s">
        <v>498</v>
      </c>
      <c r="F101" t="s">
        <v>26</v>
      </c>
      <c r="G101" t="s">
        <v>36</v>
      </c>
      <c r="H101" t="s">
        <v>29</v>
      </c>
      <c r="I101">
        <v>0</v>
      </c>
      <c r="J101" t="s">
        <v>29</v>
      </c>
      <c r="K101" t="s">
        <v>499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b">
        <v>0</v>
      </c>
      <c r="S101" t="s">
        <v>30</v>
      </c>
      <c r="T101" t="s">
        <v>29</v>
      </c>
      <c r="U101" t="str">
        <f>VLOOKUP(A101,[1]Sheet1!$C$2:$D$3274,2,FALSE)</f>
        <v>ACCEPTED</v>
      </c>
    </row>
    <row r="102" spans="1:21">
      <c r="A102" t="s">
        <v>500</v>
      </c>
      <c r="B102" t="s">
        <v>501</v>
      </c>
      <c r="C102" t="s">
        <v>23</v>
      </c>
      <c r="D102" t="s">
        <v>497</v>
      </c>
      <c r="E102" t="s">
        <v>502</v>
      </c>
      <c r="F102" t="s">
        <v>26</v>
      </c>
      <c r="G102" t="s">
        <v>27</v>
      </c>
      <c r="H102" t="s">
        <v>28</v>
      </c>
      <c r="I102">
        <v>0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b">
        <v>0</v>
      </c>
      <c r="S102" t="s">
        <v>30</v>
      </c>
      <c r="T102" t="s">
        <v>29</v>
      </c>
      <c r="U102" t="e">
        <f>VLOOKUP(A102,[1]Sheet1!$C$2:$D$3274,2,FALSE)</f>
        <v>#N/A</v>
      </c>
    </row>
    <row r="103" spans="1:21">
      <c r="A103" t="s">
        <v>503</v>
      </c>
      <c r="B103" t="s">
        <v>504</v>
      </c>
      <c r="C103" t="s">
        <v>505</v>
      </c>
      <c r="D103" t="s">
        <v>506</v>
      </c>
      <c r="E103" t="s">
        <v>498</v>
      </c>
      <c r="F103" t="s">
        <v>26</v>
      </c>
      <c r="G103" t="s">
        <v>27</v>
      </c>
      <c r="H103" t="s">
        <v>244</v>
      </c>
      <c r="I103">
        <v>1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b">
        <v>0</v>
      </c>
      <c r="S103" t="s">
        <v>30</v>
      </c>
      <c r="T103" t="s">
        <v>29</v>
      </c>
      <c r="U103" t="e">
        <f>VLOOKUP(A103,[1]Sheet1!$C$2:$D$3274,2,FALSE)</f>
        <v>#N/A</v>
      </c>
    </row>
    <row r="104" spans="1:21">
      <c r="A104" t="s">
        <v>507</v>
      </c>
      <c r="B104" t="s">
        <v>508</v>
      </c>
      <c r="C104" t="s">
        <v>509</v>
      </c>
      <c r="D104" t="s">
        <v>510</v>
      </c>
      <c r="E104" t="s">
        <v>511</v>
      </c>
      <c r="F104" t="s">
        <v>26</v>
      </c>
      <c r="G104" t="s">
        <v>27</v>
      </c>
      <c r="H104" t="s">
        <v>28</v>
      </c>
      <c r="I104">
        <v>1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b">
        <v>0</v>
      </c>
      <c r="S104" t="s">
        <v>30</v>
      </c>
      <c r="T104" t="s">
        <v>29</v>
      </c>
      <c r="U104" t="e">
        <f>VLOOKUP(A104,[1]Sheet1!$C$2:$D$3274,2,FALSE)</f>
        <v>#N/A</v>
      </c>
    </row>
    <row r="105" spans="1:21">
      <c r="A105" t="s">
        <v>512</v>
      </c>
      <c r="B105" t="s">
        <v>513</v>
      </c>
      <c r="C105" t="s">
        <v>514</v>
      </c>
      <c r="D105" t="s">
        <v>515</v>
      </c>
      <c r="E105" t="s">
        <v>516</v>
      </c>
      <c r="F105" t="s">
        <v>26</v>
      </c>
      <c r="G105" t="s">
        <v>27</v>
      </c>
      <c r="H105" t="s">
        <v>28</v>
      </c>
      <c r="I105">
        <v>0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b">
        <v>0</v>
      </c>
      <c r="S105" t="s">
        <v>30</v>
      </c>
      <c r="T105" t="s">
        <v>29</v>
      </c>
      <c r="U105" t="e">
        <f>VLOOKUP(A105,[1]Sheet1!$C$2:$D$3274,2,FALSE)</f>
        <v>#N/A</v>
      </c>
    </row>
    <row r="106" spans="1:21">
      <c r="A106" t="s">
        <v>517</v>
      </c>
      <c r="B106" t="s">
        <v>518</v>
      </c>
      <c r="C106" t="s">
        <v>519</v>
      </c>
      <c r="D106" t="s">
        <v>515</v>
      </c>
      <c r="E106" t="s">
        <v>520</v>
      </c>
      <c r="F106" t="s">
        <v>26</v>
      </c>
      <c r="G106" t="s">
        <v>27</v>
      </c>
      <c r="H106" t="s">
        <v>28</v>
      </c>
      <c r="I106">
        <v>1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b">
        <v>0</v>
      </c>
      <c r="S106" t="s">
        <v>30</v>
      </c>
      <c r="T106" t="s">
        <v>29</v>
      </c>
      <c r="U106" t="e">
        <f>VLOOKUP(A106,[1]Sheet1!$C$2:$D$3274,2,FALSE)</f>
        <v>#N/A</v>
      </c>
    </row>
    <row r="107" spans="1:21">
      <c r="A107" t="s">
        <v>521</v>
      </c>
      <c r="B107" t="s">
        <v>522</v>
      </c>
      <c r="C107" t="s">
        <v>523</v>
      </c>
      <c r="D107" t="s">
        <v>524</v>
      </c>
      <c r="E107" t="s">
        <v>525</v>
      </c>
      <c r="F107" t="s">
        <v>26</v>
      </c>
      <c r="G107" t="s">
        <v>27</v>
      </c>
      <c r="H107" t="s">
        <v>138</v>
      </c>
      <c r="I107">
        <v>1</v>
      </c>
      <c r="J107" t="s">
        <v>29</v>
      </c>
      <c r="K107" t="s">
        <v>526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b">
        <v>0</v>
      </c>
      <c r="S107" t="s">
        <v>30</v>
      </c>
      <c r="T107" t="s">
        <v>29</v>
      </c>
      <c r="U107" t="str">
        <f>VLOOKUP(A107,[1]Sheet1!$C$2:$D$3274,2,FALSE)</f>
        <v>ACCEPTED</v>
      </c>
    </row>
    <row r="108" spans="1:21">
      <c r="A108" t="s">
        <v>527</v>
      </c>
      <c r="B108" t="s">
        <v>528</v>
      </c>
      <c r="C108" t="s">
        <v>23</v>
      </c>
      <c r="D108" t="s">
        <v>524</v>
      </c>
      <c r="E108" t="s">
        <v>525</v>
      </c>
      <c r="F108" t="s">
        <v>26</v>
      </c>
      <c r="G108" t="s">
        <v>27</v>
      </c>
      <c r="H108" t="s">
        <v>28</v>
      </c>
      <c r="I108">
        <v>0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b">
        <v>0</v>
      </c>
      <c r="S108" t="s">
        <v>30</v>
      </c>
      <c r="T108" t="s">
        <v>29</v>
      </c>
      <c r="U108" t="e">
        <f>VLOOKUP(A108,[1]Sheet1!$C$2:$D$3274,2,FALSE)</f>
        <v>#N/A</v>
      </c>
    </row>
    <row r="109" spans="1:21">
      <c r="A109" t="s">
        <v>529</v>
      </c>
      <c r="B109" t="s">
        <v>530</v>
      </c>
      <c r="C109" t="s">
        <v>23</v>
      </c>
      <c r="D109" t="s">
        <v>524</v>
      </c>
      <c r="E109" t="s">
        <v>525</v>
      </c>
      <c r="F109" t="s">
        <v>26</v>
      </c>
      <c r="G109" t="s">
        <v>27</v>
      </c>
      <c r="H109" t="s">
        <v>28</v>
      </c>
      <c r="I109">
        <v>0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b">
        <v>0</v>
      </c>
      <c r="S109" t="s">
        <v>30</v>
      </c>
      <c r="T109" t="s">
        <v>29</v>
      </c>
      <c r="U109" t="e">
        <f>VLOOKUP(A109,[1]Sheet1!$C$2:$D$3274,2,FALSE)</f>
        <v>#N/A</v>
      </c>
    </row>
    <row r="110" spans="1:21">
      <c r="A110" t="s">
        <v>531</v>
      </c>
      <c r="B110" t="s">
        <v>532</v>
      </c>
      <c r="C110" t="s">
        <v>533</v>
      </c>
      <c r="D110" t="s">
        <v>524</v>
      </c>
      <c r="E110" t="s">
        <v>29</v>
      </c>
      <c r="F110" t="s">
        <v>26</v>
      </c>
      <c r="G110" t="s">
        <v>52</v>
      </c>
      <c r="H110" t="s">
        <v>29</v>
      </c>
      <c r="I110">
        <v>0</v>
      </c>
      <c r="J110" t="s">
        <v>29</v>
      </c>
      <c r="K110" t="s">
        <v>526</v>
      </c>
      <c r="L110" t="s">
        <v>29</v>
      </c>
      <c r="M110" t="s">
        <v>29</v>
      </c>
      <c r="N110" t="s">
        <v>54</v>
      </c>
      <c r="O110" t="s">
        <v>55</v>
      </c>
      <c r="P110" t="s">
        <v>29</v>
      </c>
      <c r="Q110" t="s">
        <v>29</v>
      </c>
      <c r="R110" t="b">
        <v>0</v>
      </c>
      <c r="S110" t="s">
        <v>30</v>
      </c>
      <c r="T110" t="s">
        <v>29</v>
      </c>
      <c r="U110" t="str">
        <f>VLOOKUP(A110,[1]Sheet1!$C$2:$D$3274,2,FALSE)</f>
        <v>ACCEPTED</v>
      </c>
    </row>
    <row r="111" spans="1:21">
      <c r="A111" t="s">
        <v>534</v>
      </c>
      <c r="B111" t="s">
        <v>535</v>
      </c>
      <c r="C111" t="s">
        <v>536</v>
      </c>
      <c r="D111" t="s">
        <v>537</v>
      </c>
      <c r="E111" t="s">
        <v>538</v>
      </c>
      <c r="F111" t="s">
        <v>26</v>
      </c>
      <c r="G111" t="s">
        <v>36</v>
      </c>
      <c r="H111" t="s">
        <v>29</v>
      </c>
      <c r="I111">
        <v>0</v>
      </c>
      <c r="J111" t="s">
        <v>29</v>
      </c>
      <c r="K111" t="s">
        <v>539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b">
        <v>0</v>
      </c>
      <c r="S111" t="s">
        <v>30</v>
      </c>
      <c r="T111" t="s">
        <v>29</v>
      </c>
      <c r="U111" t="str">
        <f>VLOOKUP(A111,[1]Sheet1!$C$2:$D$3274,2,FALSE)</f>
        <v>CANCELLED_BY_CUSTOMER</v>
      </c>
    </row>
    <row r="112" spans="1:21">
      <c r="A112" t="s">
        <v>540</v>
      </c>
      <c r="B112" t="s">
        <v>541</v>
      </c>
      <c r="C112" t="s">
        <v>542</v>
      </c>
      <c r="D112" t="s">
        <v>543</v>
      </c>
      <c r="E112" t="s">
        <v>544</v>
      </c>
      <c r="F112" t="s">
        <v>26</v>
      </c>
      <c r="G112" t="s">
        <v>66</v>
      </c>
      <c r="H112" t="s">
        <v>159</v>
      </c>
      <c r="I112">
        <v>1</v>
      </c>
      <c r="J112" t="s">
        <v>29</v>
      </c>
      <c r="K112" t="s">
        <v>545</v>
      </c>
      <c r="L112" t="s">
        <v>29</v>
      </c>
      <c r="M112" t="s">
        <v>29</v>
      </c>
      <c r="N112" t="s">
        <v>54</v>
      </c>
      <c r="O112" t="s">
        <v>55</v>
      </c>
      <c r="P112" t="s">
        <v>29</v>
      </c>
      <c r="Q112" t="s">
        <v>29</v>
      </c>
      <c r="R112" t="b">
        <v>0</v>
      </c>
      <c r="S112" t="s">
        <v>30</v>
      </c>
      <c r="T112" t="s">
        <v>29</v>
      </c>
      <c r="U112" t="str">
        <f>VLOOKUP(A112,[1]Sheet1!$C$2:$D$3274,2,FALSE)</f>
        <v>ACCEPTED</v>
      </c>
    </row>
    <row r="113" spans="1:21">
      <c r="A113" t="s">
        <v>546</v>
      </c>
      <c r="B113" t="s">
        <v>547</v>
      </c>
      <c r="C113" t="s">
        <v>548</v>
      </c>
      <c r="D113" t="s">
        <v>543</v>
      </c>
      <c r="E113" t="s">
        <v>544</v>
      </c>
      <c r="F113" t="s">
        <v>26</v>
      </c>
      <c r="G113" t="s">
        <v>27</v>
      </c>
      <c r="H113" t="s">
        <v>28</v>
      </c>
      <c r="I113">
        <v>0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b">
        <v>0</v>
      </c>
      <c r="S113" t="s">
        <v>30</v>
      </c>
      <c r="T113" t="s">
        <v>29</v>
      </c>
      <c r="U113" t="e">
        <f>VLOOKUP(A113,[1]Sheet1!$C$2:$D$3274,2,FALSE)</f>
        <v>#N/A</v>
      </c>
    </row>
    <row r="114" spans="1:21">
      <c r="A114" t="s">
        <v>549</v>
      </c>
      <c r="B114" t="s">
        <v>550</v>
      </c>
      <c r="C114" t="s">
        <v>23</v>
      </c>
      <c r="D114" t="s">
        <v>551</v>
      </c>
      <c r="E114" t="s">
        <v>552</v>
      </c>
      <c r="F114" t="s">
        <v>26</v>
      </c>
      <c r="G114" t="s">
        <v>27</v>
      </c>
      <c r="H114" t="s">
        <v>28</v>
      </c>
      <c r="I114">
        <v>0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b">
        <v>0</v>
      </c>
      <c r="S114" t="s">
        <v>30</v>
      </c>
      <c r="T114" t="s">
        <v>29</v>
      </c>
      <c r="U114" t="e">
        <f>VLOOKUP(A114,[1]Sheet1!$C$2:$D$3274,2,FALSE)</f>
        <v>#N/A</v>
      </c>
    </row>
    <row r="115" spans="1:21">
      <c r="A115" t="s">
        <v>553</v>
      </c>
      <c r="B115" t="s">
        <v>554</v>
      </c>
      <c r="C115" t="s">
        <v>555</v>
      </c>
      <c r="D115" t="s">
        <v>556</v>
      </c>
      <c r="E115" t="s">
        <v>557</v>
      </c>
      <c r="F115" t="s">
        <v>26</v>
      </c>
      <c r="G115" t="s">
        <v>66</v>
      </c>
      <c r="H115" t="s">
        <v>29</v>
      </c>
      <c r="I115">
        <v>2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b">
        <v>0</v>
      </c>
      <c r="S115" t="s">
        <v>30</v>
      </c>
      <c r="T115" t="s">
        <v>29</v>
      </c>
      <c r="U115" t="e">
        <f>VLOOKUP(A115,[1]Sheet1!$C$2:$D$3274,2,FALSE)</f>
        <v>#N/A</v>
      </c>
    </row>
    <row r="116" spans="1:21">
      <c r="A116" t="s">
        <v>558</v>
      </c>
      <c r="B116" t="s">
        <v>559</v>
      </c>
      <c r="C116" t="s">
        <v>23</v>
      </c>
      <c r="D116" t="s">
        <v>556</v>
      </c>
      <c r="E116" t="s">
        <v>560</v>
      </c>
      <c r="F116" t="s">
        <v>26</v>
      </c>
      <c r="G116" t="s">
        <v>27</v>
      </c>
      <c r="H116" t="s">
        <v>28</v>
      </c>
      <c r="I116">
        <v>0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b">
        <v>0</v>
      </c>
      <c r="S116" t="s">
        <v>30</v>
      </c>
      <c r="T116" t="s">
        <v>29</v>
      </c>
      <c r="U116" t="e">
        <f>VLOOKUP(A116,[1]Sheet1!$C$2:$D$3274,2,FALSE)</f>
        <v>#N/A</v>
      </c>
    </row>
    <row r="117" spans="1:21">
      <c r="A117" t="s">
        <v>561</v>
      </c>
      <c r="B117" t="s">
        <v>562</v>
      </c>
      <c r="C117" t="s">
        <v>563</v>
      </c>
      <c r="D117" t="s">
        <v>564</v>
      </c>
      <c r="E117" t="s">
        <v>29</v>
      </c>
      <c r="F117" t="s">
        <v>26</v>
      </c>
      <c r="G117" t="s">
        <v>36</v>
      </c>
      <c r="H117" t="s">
        <v>29</v>
      </c>
      <c r="I117">
        <v>0</v>
      </c>
      <c r="J117" t="s">
        <v>29</v>
      </c>
      <c r="K117" t="s">
        <v>565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b">
        <v>0</v>
      </c>
      <c r="S117" t="s">
        <v>30</v>
      </c>
      <c r="T117" t="s">
        <v>29</v>
      </c>
      <c r="U117" t="str">
        <f>VLOOKUP(A117,[1]Sheet1!$C$2:$D$3274,2,FALSE)</f>
        <v>ACCEPTED</v>
      </c>
    </row>
    <row r="118" spans="1:21">
      <c r="A118" t="s">
        <v>566</v>
      </c>
      <c r="B118" t="s">
        <v>567</v>
      </c>
      <c r="C118" t="s">
        <v>568</v>
      </c>
      <c r="D118" t="s">
        <v>569</v>
      </c>
      <c r="E118" t="s">
        <v>570</v>
      </c>
      <c r="F118" t="s">
        <v>26</v>
      </c>
      <c r="G118" t="s">
        <v>27</v>
      </c>
      <c r="H118" t="s">
        <v>28</v>
      </c>
      <c r="I118">
        <v>1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b">
        <v>0</v>
      </c>
      <c r="S118" t="s">
        <v>30</v>
      </c>
      <c r="T118" t="s">
        <v>29</v>
      </c>
      <c r="U118" t="e">
        <f>VLOOKUP(A118,[1]Sheet1!$C$2:$D$3274,2,FALSE)</f>
        <v>#N/A</v>
      </c>
    </row>
    <row r="119" spans="1:21">
      <c r="A119" t="s">
        <v>571</v>
      </c>
      <c r="B119" t="s">
        <v>572</v>
      </c>
      <c r="C119" t="s">
        <v>573</v>
      </c>
      <c r="D119" t="s">
        <v>569</v>
      </c>
      <c r="E119" t="s">
        <v>570</v>
      </c>
      <c r="F119" t="s">
        <v>26</v>
      </c>
      <c r="G119" t="s">
        <v>27</v>
      </c>
      <c r="H119" t="s">
        <v>28</v>
      </c>
      <c r="I119">
        <v>0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b">
        <v>0</v>
      </c>
      <c r="S119" t="s">
        <v>30</v>
      </c>
      <c r="T119" t="s">
        <v>29</v>
      </c>
      <c r="U119" t="e">
        <f>VLOOKUP(A119,[1]Sheet1!$C$2:$D$3274,2,FALSE)</f>
        <v>#N/A</v>
      </c>
    </row>
    <row r="120" spans="1:21">
      <c r="A120" t="s">
        <v>574</v>
      </c>
      <c r="B120" t="s">
        <v>575</v>
      </c>
      <c r="C120" t="s">
        <v>576</v>
      </c>
      <c r="D120" t="s">
        <v>569</v>
      </c>
      <c r="E120" t="s">
        <v>577</v>
      </c>
      <c r="F120" t="s">
        <v>26</v>
      </c>
      <c r="G120" t="s">
        <v>27</v>
      </c>
      <c r="H120" t="s">
        <v>28</v>
      </c>
      <c r="I120">
        <v>0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b">
        <v>0</v>
      </c>
      <c r="S120" t="s">
        <v>30</v>
      </c>
      <c r="T120" t="s">
        <v>29</v>
      </c>
      <c r="U120" t="e">
        <f>VLOOKUP(A120,[1]Sheet1!$C$2:$D$3274,2,FALSE)</f>
        <v>#N/A</v>
      </c>
    </row>
    <row r="121" spans="1:21">
      <c r="A121" t="s">
        <v>578</v>
      </c>
      <c r="B121" t="s">
        <v>579</v>
      </c>
      <c r="C121" t="s">
        <v>580</v>
      </c>
      <c r="D121" t="s">
        <v>581</v>
      </c>
      <c r="E121" t="s">
        <v>582</v>
      </c>
      <c r="F121" t="s">
        <v>26</v>
      </c>
      <c r="G121" t="s">
        <v>27</v>
      </c>
      <c r="H121" t="s">
        <v>28</v>
      </c>
      <c r="I121">
        <v>0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b">
        <v>0</v>
      </c>
      <c r="S121" t="s">
        <v>30</v>
      </c>
      <c r="T121" t="s">
        <v>29</v>
      </c>
      <c r="U121" t="e">
        <f>VLOOKUP(A121,[1]Sheet1!$C$2:$D$3274,2,FALSE)</f>
        <v>#N/A</v>
      </c>
    </row>
    <row r="122" spans="1:21">
      <c r="A122" t="s">
        <v>583</v>
      </c>
      <c r="B122" t="s">
        <v>584</v>
      </c>
      <c r="C122" t="s">
        <v>585</v>
      </c>
      <c r="D122" t="s">
        <v>581</v>
      </c>
      <c r="E122" t="s">
        <v>586</v>
      </c>
      <c r="F122" t="s">
        <v>26</v>
      </c>
      <c r="G122" t="s">
        <v>27</v>
      </c>
      <c r="H122" t="s">
        <v>28</v>
      </c>
      <c r="I122">
        <v>1</v>
      </c>
      <c r="J122" t="s">
        <v>29</v>
      </c>
      <c r="K122" t="s">
        <v>587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b">
        <v>0</v>
      </c>
      <c r="S122" t="s">
        <v>30</v>
      </c>
      <c r="T122" t="s">
        <v>29</v>
      </c>
      <c r="U122" t="str">
        <f>VLOOKUP(A122,[1]Sheet1!$C$2:$D$3274,2,FALSE)</f>
        <v>ACCEPTED</v>
      </c>
    </row>
    <row r="123" spans="1:21">
      <c r="A123" t="s">
        <v>588</v>
      </c>
      <c r="B123" t="s">
        <v>589</v>
      </c>
      <c r="C123" t="s">
        <v>590</v>
      </c>
      <c r="D123" t="s">
        <v>591</v>
      </c>
      <c r="E123" t="s">
        <v>592</v>
      </c>
      <c r="F123" t="s">
        <v>26</v>
      </c>
      <c r="G123" t="s">
        <v>27</v>
      </c>
      <c r="H123" t="s">
        <v>28</v>
      </c>
      <c r="I123">
        <v>0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b">
        <v>0</v>
      </c>
      <c r="S123" t="s">
        <v>30</v>
      </c>
      <c r="T123" t="s">
        <v>29</v>
      </c>
      <c r="U123" t="e">
        <f>VLOOKUP(A123,[1]Sheet1!$C$2:$D$3274,2,FALSE)</f>
        <v>#N/A</v>
      </c>
    </row>
    <row r="124" spans="1:21">
      <c r="A124" t="s">
        <v>593</v>
      </c>
      <c r="B124" t="s">
        <v>594</v>
      </c>
      <c r="C124" t="s">
        <v>595</v>
      </c>
      <c r="D124" t="s">
        <v>596</v>
      </c>
      <c r="E124" t="s">
        <v>597</v>
      </c>
      <c r="F124" t="s">
        <v>26</v>
      </c>
      <c r="G124" t="s">
        <v>27</v>
      </c>
      <c r="H124" t="s">
        <v>28</v>
      </c>
      <c r="I124">
        <v>1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b">
        <v>0</v>
      </c>
      <c r="S124" t="s">
        <v>30</v>
      </c>
      <c r="T124" t="s">
        <v>29</v>
      </c>
      <c r="U124" t="e">
        <f>VLOOKUP(A124,[1]Sheet1!$C$2:$D$3274,2,FALSE)</f>
        <v>#N/A</v>
      </c>
    </row>
    <row r="125" spans="1:21">
      <c r="A125" t="s">
        <v>598</v>
      </c>
      <c r="B125" t="s">
        <v>599</v>
      </c>
      <c r="C125" t="s">
        <v>600</v>
      </c>
      <c r="D125" t="s">
        <v>596</v>
      </c>
      <c r="E125" t="s">
        <v>597</v>
      </c>
      <c r="F125" t="s">
        <v>26</v>
      </c>
      <c r="G125" t="s">
        <v>27</v>
      </c>
      <c r="H125" t="s">
        <v>28</v>
      </c>
      <c r="I125">
        <v>0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b">
        <v>0</v>
      </c>
      <c r="S125" t="s">
        <v>30</v>
      </c>
      <c r="T125" t="s">
        <v>29</v>
      </c>
      <c r="U125" t="e">
        <f>VLOOKUP(A125,[1]Sheet1!$C$2:$D$3274,2,FALSE)</f>
        <v>#N/A</v>
      </c>
    </row>
    <row r="126" spans="1:21">
      <c r="A126" t="s">
        <v>601</v>
      </c>
      <c r="B126" t="s">
        <v>602</v>
      </c>
      <c r="C126" t="s">
        <v>603</v>
      </c>
      <c r="D126" t="s">
        <v>596</v>
      </c>
      <c r="E126" t="s">
        <v>29</v>
      </c>
      <c r="F126" t="s">
        <v>26</v>
      </c>
      <c r="G126" t="s">
        <v>52</v>
      </c>
      <c r="H126" t="s">
        <v>29</v>
      </c>
      <c r="I126">
        <v>0</v>
      </c>
      <c r="J126" t="s">
        <v>29</v>
      </c>
      <c r="K126" t="s">
        <v>604</v>
      </c>
      <c r="L126" t="s">
        <v>29</v>
      </c>
      <c r="M126" t="s">
        <v>29</v>
      </c>
      <c r="N126" t="s">
        <v>54</v>
      </c>
      <c r="O126" t="s">
        <v>55</v>
      </c>
      <c r="P126" t="s">
        <v>29</v>
      </c>
      <c r="Q126" t="s">
        <v>29</v>
      </c>
      <c r="R126" t="b">
        <v>0</v>
      </c>
      <c r="S126" t="s">
        <v>30</v>
      </c>
      <c r="T126" t="s">
        <v>29</v>
      </c>
      <c r="U126" t="str">
        <f>VLOOKUP(A126,[1]Sheet1!$C$2:$D$3274,2,FALSE)</f>
        <v>ACCEPTED</v>
      </c>
    </row>
    <row r="127" spans="1:21">
      <c r="A127" t="s">
        <v>605</v>
      </c>
      <c r="B127" t="s">
        <v>606</v>
      </c>
      <c r="C127" t="s">
        <v>607</v>
      </c>
      <c r="D127" t="s">
        <v>608</v>
      </c>
      <c r="E127" t="s">
        <v>609</v>
      </c>
      <c r="F127" t="s">
        <v>26</v>
      </c>
      <c r="G127" t="s">
        <v>27</v>
      </c>
      <c r="H127" t="s">
        <v>28</v>
      </c>
      <c r="I127">
        <v>1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b">
        <v>0</v>
      </c>
      <c r="S127" t="s">
        <v>30</v>
      </c>
      <c r="T127" t="s">
        <v>29</v>
      </c>
      <c r="U127" t="e">
        <f>VLOOKUP(A127,[1]Sheet1!$C$2:$D$3274,2,FALSE)</f>
        <v>#N/A</v>
      </c>
    </row>
    <row r="128" spans="1:21">
      <c r="A128" t="s">
        <v>610</v>
      </c>
      <c r="B128" t="s">
        <v>611</v>
      </c>
      <c r="C128" t="s">
        <v>612</v>
      </c>
      <c r="D128" t="s">
        <v>613</v>
      </c>
      <c r="E128" t="s">
        <v>29</v>
      </c>
      <c r="F128" t="s">
        <v>26</v>
      </c>
      <c r="G128" t="s">
        <v>36</v>
      </c>
      <c r="H128" t="s">
        <v>29</v>
      </c>
      <c r="I128">
        <v>0</v>
      </c>
      <c r="J128" t="s">
        <v>29</v>
      </c>
      <c r="K128" t="s">
        <v>614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b">
        <v>0</v>
      </c>
      <c r="S128" t="s">
        <v>30</v>
      </c>
      <c r="T128" t="s">
        <v>29</v>
      </c>
      <c r="U128" t="str">
        <f>VLOOKUP(A128,[1]Sheet1!$C$2:$D$3274,2,FALSE)</f>
        <v>ACCEPTED</v>
      </c>
    </row>
    <row r="129" spans="1:21">
      <c r="A129" t="s">
        <v>615</v>
      </c>
      <c r="B129" t="s">
        <v>616</v>
      </c>
      <c r="C129" t="s">
        <v>23</v>
      </c>
      <c r="D129" t="s">
        <v>617</v>
      </c>
      <c r="E129" t="s">
        <v>498</v>
      </c>
      <c r="F129" t="s">
        <v>26</v>
      </c>
      <c r="G129" t="s">
        <v>27</v>
      </c>
      <c r="H129" t="s">
        <v>28</v>
      </c>
      <c r="I129">
        <v>0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b">
        <v>0</v>
      </c>
      <c r="S129" t="s">
        <v>30</v>
      </c>
      <c r="T129" t="s">
        <v>29</v>
      </c>
      <c r="U129" t="e">
        <f>VLOOKUP(A129,[1]Sheet1!$C$2:$D$3274,2,FALSE)</f>
        <v>#N/A</v>
      </c>
    </row>
    <row r="130" spans="1:21">
      <c r="A130" t="s">
        <v>618</v>
      </c>
      <c r="B130" t="s">
        <v>619</v>
      </c>
      <c r="C130" t="s">
        <v>23</v>
      </c>
      <c r="D130" t="s">
        <v>617</v>
      </c>
      <c r="E130" t="s">
        <v>620</v>
      </c>
      <c r="F130" t="s">
        <v>26</v>
      </c>
      <c r="G130" t="s">
        <v>27</v>
      </c>
      <c r="H130" t="s">
        <v>28</v>
      </c>
      <c r="I130">
        <v>1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b">
        <v>0</v>
      </c>
      <c r="S130" t="s">
        <v>30</v>
      </c>
      <c r="T130" t="s">
        <v>29</v>
      </c>
      <c r="U130" t="e">
        <f>VLOOKUP(A130,[1]Sheet1!$C$2:$D$3274,2,FALSE)</f>
        <v>#N/A</v>
      </c>
    </row>
    <row r="131" spans="1:21">
      <c r="A131" t="s">
        <v>621</v>
      </c>
      <c r="B131" t="s">
        <v>622</v>
      </c>
      <c r="C131" t="s">
        <v>23</v>
      </c>
      <c r="D131" t="s">
        <v>617</v>
      </c>
      <c r="E131" t="s">
        <v>620</v>
      </c>
      <c r="F131" t="s">
        <v>26</v>
      </c>
      <c r="G131" t="s">
        <v>27</v>
      </c>
      <c r="H131" t="s">
        <v>28</v>
      </c>
      <c r="I131">
        <v>0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b">
        <v>0</v>
      </c>
      <c r="S131" t="s">
        <v>30</v>
      </c>
      <c r="T131" t="s">
        <v>29</v>
      </c>
      <c r="U131" t="e">
        <f>VLOOKUP(A131,[1]Sheet1!$C$2:$D$3274,2,FALSE)</f>
        <v>#N/A</v>
      </c>
    </row>
    <row r="132" spans="1:21">
      <c r="A132" t="s">
        <v>623</v>
      </c>
      <c r="B132" t="s">
        <v>624</v>
      </c>
      <c r="C132" t="s">
        <v>625</v>
      </c>
      <c r="D132" t="s">
        <v>617</v>
      </c>
      <c r="E132" t="s">
        <v>620</v>
      </c>
      <c r="F132" t="s">
        <v>26</v>
      </c>
      <c r="G132" t="s">
        <v>27</v>
      </c>
      <c r="H132" t="s">
        <v>28</v>
      </c>
      <c r="I132">
        <v>0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b">
        <v>0</v>
      </c>
      <c r="S132" t="s">
        <v>30</v>
      </c>
      <c r="T132" t="s">
        <v>29</v>
      </c>
      <c r="U132" t="e">
        <f>VLOOKUP(A132,[1]Sheet1!$C$2:$D$3274,2,FALSE)</f>
        <v>#N/A</v>
      </c>
    </row>
    <row r="133" spans="1:21">
      <c r="A133" t="s">
        <v>626</v>
      </c>
      <c r="B133" t="s">
        <v>627</v>
      </c>
      <c r="C133" t="s">
        <v>628</v>
      </c>
      <c r="D133" t="s">
        <v>617</v>
      </c>
      <c r="E133" t="s">
        <v>629</v>
      </c>
      <c r="F133" t="s">
        <v>26</v>
      </c>
      <c r="G133" t="s">
        <v>66</v>
      </c>
      <c r="H133" t="s">
        <v>29</v>
      </c>
      <c r="I133">
        <v>2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b">
        <v>0</v>
      </c>
      <c r="S133" t="s">
        <v>30</v>
      </c>
      <c r="T133" t="s">
        <v>29</v>
      </c>
      <c r="U133" t="e">
        <f>VLOOKUP(A133,[1]Sheet1!$C$2:$D$3274,2,FALSE)</f>
        <v>#N/A</v>
      </c>
    </row>
    <row r="134" spans="1:21">
      <c r="A134" t="s">
        <v>630</v>
      </c>
      <c r="B134" t="s">
        <v>631</v>
      </c>
      <c r="C134" t="s">
        <v>632</v>
      </c>
      <c r="D134" t="s">
        <v>633</v>
      </c>
      <c r="E134" t="s">
        <v>620</v>
      </c>
      <c r="F134" t="s">
        <v>26</v>
      </c>
      <c r="G134" t="s">
        <v>52</v>
      </c>
      <c r="H134" t="s">
        <v>29</v>
      </c>
      <c r="I134">
        <v>0</v>
      </c>
      <c r="J134" t="s">
        <v>29</v>
      </c>
      <c r="K134" t="s">
        <v>634</v>
      </c>
      <c r="L134" t="s">
        <v>29</v>
      </c>
      <c r="M134" t="s">
        <v>29</v>
      </c>
      <c r="N134" t="s">
        <v>54</v>
      </c>
      <c r="O134" t="s">
        <v>55</v>
      </c>
      <c r="P134" t="s">
        <v>29</v>
      </c>
      <c r="Q134" t="s">
        <v>29</v>
      </c>
      <c r="R134" t="b">
        <v>0</v>
      </c>
      <c r="S134" t="s">
        <v>30</v>
      </c>
      <c r="T134" t="s">
        <v>29</v>
      </c>
      <c r="U134" t="str">
        <f>VLOOKUP(A134,[1]Sheet1!$C$2:$D$3274,2,FALSE)</f>
        <v>ACCEPTED</v>
      </c>
    </row>
    <row r="135" spans="1:21">
      <c r="A135" t="s">
        <v>635</v>
      </c>
      <c r="B135" t="s">
        <v>636</v>
      </c>
      <c r="C135" t="s">
        <v>637</v>
      </c>
      <c r="D135" t="s">
        <v>633</v>
      </c>
      <c r="E135" t="s">
        <v>620</v>
      </c>
      <c r="F135" t="s">
        <v>26</v>
      </c>
      <c r="G135" t="s">
        <v>36</v>
      </c>
      <c r="H135" t="s">
        <v>29</v>
      </c>
      <c r="I135">
        <v>0</v>
      </c>
      <c r="J135" t="s">
        <v>29</v>
      </c>
      <c r="K135" t="s">
        <v>638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b">
        <v>0</v>
      </c>
      <c r="S135" t="s">
        <v>30</v>
      </c>
      <c r="T135" t="s">
        <v>29</v>
      </c>
      <c r="U135" t="str">
        <f>VLOOKUP(A135,[1]Sheet1!$C$2:$D$3274,2,FALSE)</f>
        <v>ACCEPTED</v>
      </c>
    </row>
    <row r="136" spans="1:21">
      <c r="A136" t="s">
        <v>639</v>
      </c>
      <c r="B136" t="s">
        <v>640</v>
      </c>
      <c r="C136" t="s">
        <v>641</v>
      </c>
      <c r="D136" t="s">
        <v>633</v>
      </c>
      <c r="E136" t="s">
        <v>642</v>
      </c>
      <c r="F136" t="s">
        <v>26</v>
      </c>
      <c r="G136" t="s">
        <v>27</v>
      </c>
      <c r="H136" t="s">
        <v>28</v>
      </c>
      <c r="I136">
        <v>0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b">
        <v>0</v>
      </c>
      <c r="S136" t="s">
        <v>30</v>
      </c>
      <c r="T136" t="s">
        <v>29</v>
      </c>
      <c r="U136" t="e">
        <f>VLOOKUP(A136,[1]Sheet1!$C$2:$D$3274,2,FALSE)</f>
        <v>#N/A</v>
      </c>
    </row>
    <row r="137" spans="1:21">
      <c r="A137" t="s">
        <v>643</v>
      </c>
      <c r="B137" t="s">
        <v>644</v>
      </c>
      <c r="C137" t="s">
        <v>645</v>
      </c>
      <c r="D137" t="s">
        <v>633</v>
      </c>
      <c r="E137" t="s">
        <v>646</v>
      </c>
      <c r="F137" t="s">
        <v>26</v>
      </c>
      <c r="G137" t="s">
        <v>27</v>
      </c>
      <c r="H137" t="s">
        <v>28</v>
      </c>
      <c r="I137">
        <v>0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b">
        <v>0</v>
      </c>
      <c r="S137" t="s">
        <v>30</v>
      </c>
      <c r="T137" t="s">
        <v>29</v>
      </c>
      <c r="U137" t="e">
        <f>VLOOKUP(A137,[1]Sheet1!$C$2:$D$3274,2,FALSE)</f>
        <v>#N/A</v>
      </c>
    </row>
    <row r="138" spans="1:21">
      <c r="A138" t="s">
        <v>647</v>
      </c>
      <c r="B138" t="s">
        <v>648</v>
      </c>
      <c r="C138" t="s">
        <v>649</v>
      </c>
      <c r="D138" t="s">
        <v>650</v>
      </c>
      <c r="E138" t="s">
        <v>651</v>
      </c>
      <c r="F138" t="s">
        <v>26</v>
      </c>
      <c r="G138" t="s">
        <v>27</v>
      </c>
      <c r="H138" t="s">
        <v>28</v>
      </c>
      <c r="I138">
        <v>1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b">
        <v>0</v>
      </c>
      <c r="S138" t="s">
        <v>30</v>
      </c>
      <c r="T138" t="s">
        <v>29</v>
      </c>
      <c r="U138" t="e">
        <f>VLOOKUP(A138,[1]Sheet1!$C$2:$D$3274,2,FALSE)</f>
        <v>#N/A</v>
      </c>
    </row>
    <row r="139" spans="1:21">
      <c r="A139" t="s">
        <v>652</v>
      </c>
      <c r="B139" t="s">
        <v>653</v>
      </c>
      <c r="C139" t="s">
        <v>654</v>
      </c>
      <c r="D139" t="s">
        <v>655</v>
      </c>
      <c r="E139" t="s">
        <v>656</v>
      </c>
      <c r="F139" t="s">
        <v>26</v>
      </c>
      <c r="G139" t="s">
        <v>27</v>
      </c>
      <c r="H139" t="s">
        <v>28</v>
      </c>
      <c r="I139">
        <v>1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b">
        <v>0</v>
      </c>
      <c r="S139" t="s">
        <v>30</v>
      </c>
      <c r="T139" t="s">
        <v>29</v>
      </c>
      <c r="U139" t="e">
        <f>VLOOKUP(A139,[1]Sheet1!$C$2:$D$3274,2,FALSE)</f>
        <v>#N/A</v>
      </c>
    </row>
    <row r="140" spans="1:21">
      <c r="A140" t="s">
        <v>657</v>
      </c>
      <c r="B140" t="s">
        <v>658</v>
      </c>
      <c r="C140" t="s">
        <v>659</v>
      </c>
      <c r="D140" t="s">
        <v>660</v>
      </c>
      <c r="E140" t="s">
        <v>29</v>
      </c>
      <c r="F140" t="s">
        <v>26</v>
      </c>
      <c r="G140" t="s">
        <v>36</v>
      </c>
      <c r="H140" t="s">
        <v>29</v>
      </c>
      <c r="I140">
        <v>0</v>
      </c>
      <c r="J140" t="s">
        <v>29</v>
      </c>
      <c r="K140" t="s">
        <v>661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b">
        <v>0</v>
      </c>
      <c r="S140" t="s">
        <v>30</v>
      </c>
      <c r="T140" t="s">
        <v>29</v>
      </c>
      <c r="U140" t="str">
        <f>VLOOKUP(A140,[1]Sheet1!$C$2:$D$3274,2,FALSE)</f>
        <v>ACCEPTED</v>
      </c>
    </row>
    <row r="141" spans="1:21">
      <c r="A141" t="s">
        <v>662</v>
      </c>
      <c r="B141" t="s">
        <v>663</v>
      </c>
      <c r="C141" t="s">
        <v>664</v>
      </c>
      <c r="D141" t="s">
        <v>665</v>
      </c>
      <c r="E141" t="s">
        <v>666</v>
      </c>
      <c r="F141" t="s">
        <v>26</v>
      </c>
      <c r="G141" t="s">
        <v>27</v>
      </c>
      <c r="H141" t="s">
        <v>28</v>
      </c>
      <c r="I141">
        <v>1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b">
        <v>0</v>
      </c>
      <c r="S141" t="s">
        <v>30</v>
      </c>
      <c r="T141" t="s">
        <v>29</v>
      </c>
      <c r="U141" t="e">
        <f>VLOOKUP(A141,[1]Sheet1!$C$2:$D$3274,2,FALSE)</f>
        <v>#N/A</v>
      </c>
    </row>
    <row r="142" spans="1:21">
      <c r="A142" t="s">
        <v>667</v>
      </c>
      <c r="B142" t="s">
        <v>668</v>
      </c>
      <c r="C142" t="s">
        <v>23</v>
      </c>
      <c r="D142" t="s">
        <v>669</v>
      </c>
      <c r="E142" t="s">
        <v>670</v>
      </c>
      <c r="F142" t="s">
        <v>26</v>
      </c>
      <c r="G142" t="s">
        <v>27</v>
      </c>
      <c r="H142" t="s">
        <v>28</v>
      </c>
      <c r="I142">
        <v>0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b">
        <v>0</v>
      </c>
      <c r="S142" t="s">
        <v>30</v>
      </c>
      <c r="T142" t="s">
        <v>29</v>
      </c>
      <c r="U142" t="e">
        <f>VLOOKUP(A142,[1]Sheet1!$C$2:$D$3274,2,FALSE)</f>
        <v>#N/A</v>
      </c>
    </row>
    <row r="143" spans="1:21">
      <c r="A143" t="s">
        <v>671</v>
      </c>
      <c r="B143" t="s">
        <v>672</v>
      </c>
      <c r="C143" t="s">
        <v>673</v>
      </c>
      <c r="D143" t="s">
        <v>674</v>
      </c>
      <c r="E143" t="s">
        <v>675</v>
      </c>
      <c r="F143" t="s">
        <v>26</v>
      </c>
      <c r="G143" t="s">
        <v>27</v>
      </c>
      <c r="H143" t="s">
        <v>28</v>
      </c>
      <c r="I143">
        <v>0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b">
        <v>0</v>
      </c>
      <c r="S143" t="s">
        <v>30</v>
      </c>
      <c r="T143" t="s">
        <v>29</v>
      </c>
      <c r="U143" t="e">
        <f>VLOOKUP(A143,[1]Sheet1!$C$2:$D$3274,2,FALSE)</f>
        <v>#N/A</v>
      </c>
    </row>
    <row r="144" spans="1:21">
      <c r="A144" t="s">
        <v>676</v>
      </c>
      <c r="B144" t="s">
        <v>677</v>
      </c>
      <c r="C144" t="s">
        <v>678</v>
      </c>
      <c r="D144" t="s">
        <v>674</v>
      </c>
      <c r="E144" t="s">
        <v>675</v>
      </c>
      <c r="F144" t="s">
        <v>26</v>
      </c>
      <c r="G144" t="s">
        <v>66</v>
      </c>
      <c r="H144" t="s">
        <v>29</v>
      </c>
      <c r="I144">
        <v>3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b">
        <v>0</v>
      </c>
      <c r="S144" t="s">
        <v>30</v>
      </c>
      <c r="T144" t="s">
        <v>29</v>
      </c>
      <c r="U144" t="e">
        <f>VLOOKUP(A144,[1]Sheet1!$C$2:$D$3274,2,FALSE)</f>
        <v>#N/A</v>
      </c>
    </row>
    <row r="145" spans="1:21">
      <c r="A145" t="s">
        <v>679</v>
      </c>
      <c r="B145" t="s">
        <v>680</v>
      </c>
      <c r="C145" t="s">
        <v>23</v>
      </c>
      <c r="D145" t="s">
        <v>674</v>
      </c>
      <c r="E145" t="s">
        <v>681</v>
      </c>
      <c r="F145" t="s">
        <v>26</v>
      </c>
      <c r="G145" t="s">
        <v>27</v>
      </c>
      <c r="H145" t="s">
        <v>28</v>
      </c>
      <c r="I145">
        <v>0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b">
        <v>0</v>
      </c>
      <c r="S145" t="s">
        <v>30</v>
      </c>
      <c r="T145" t="s">
        <v>29</v>
      </c>
      <c r="U145" t="e">
        <f>VLOOKUP(A145,[1]Sheet1!$C$2:$D$3274,2,FALSE)</f>
        <v>#N/A</v>
      </c>
    </row>
    <row r="146" spans="1:21">
      <c r="A146" t="s">
        <v>682</v>
      </c>
      <c r="B146" t="s">
        <v>683</v>
      </c>
      <c r="C146" t="s">
        <v>684</v>
      </c>
      <c r="D146" t="s">
        <v>674</v>
      </c>
      <c r="E146" t="s">
        <v>29</v>
      </c>
      <c r="F146" t="s">
        <v>26</v>
      </c>
      <c r="G146" t="s">
        <v>52</v>
      </c>
      <c r="H146" t="s">
        <v>159</v>
      </c>
      <c r="I146">
        <v>1</v>
      </c>
      <c r="J146" t="s">
        <v>29</v>
      </c>
      <c r="K146" t="s">
        <v>685</v>
      </c>
      <c r="L146" t="s">
        <v>29</v>
      </c>
      <c r="M146" t="s">
        <v>29</v>
      </c>
      <c r="N146" t="s">
        <v>54</v>
      </c>
      <c r="O146" t="s">
        <v>55</v>
      </c>
      <c r="P146" t="s">
        <v>29</v>
      </c>
      <c r="Q146" t="s">
        <v>29</v>
      </c>
      <c r="R146" t="b">
        <v>0</v>
      </c>
      <c r="S146" t="s">
        <v>30</v>
      </c>
      <c r="T146" t="s">
        <v>29</v>
      </c>
      <c r="U146" t="str">
        <f>VLOOKUP(A146,[1]Sheet1!$C$2:$D$3274,2,FALSE)</f>
        <v>ACCEPTED</v>
      </c>
    </row>
    <row r="147" spans="1:21">
      <c r="A147" t="s">
        <v>686</v>
      </c>
      <c r="B147" t="s">
        <v>687</v>
      </c>
      <c r="C147" t="s">
        <v>688</v>
      </c>
      <c r="D147" t="s">
        <v>689</v>
      </c>
      <c r="E147" t="s">
        <v>690</v>
      </c>
      <c r="F147" t="s">
        <v>26</v>
      </c>
      <c r="G147" t="s">
        <v>36</v>
      </c>
      <c r="H147" t="s">
        <v>29</v>
      </c>
      <c r="I147">
        <v>0</v>
      </c>
      <c r="J147" t="s">
        <v>29</v>
      </c>
      <c r="K147" t="s">
        <v>691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b">
        <v>0</v>
      </c>
      <c r="S147" t="s">
        <v>30</v>
      </c>
      <c r="T147" t="s">
        <v>29</v>
      </c>
      <c r="U147" t="str">
        <f>VLOOKUP(A147,[1]Sheet1!$C$2:$D$3274,2,FALSE)</f>
        <v>ACCEPTED</v>
      </c>
    </row>
    <row r="148" spans="1:21">
      <c r="A148" t="s">
        <v>692</v>
      </c>
      <c r="B148" t="s">
        <v>693</v>
      </c>
      <c r="C148" t="s">
        <v>694</v>
      </c>
      <c r="D148" t="s">
        <v>695</v>
      </c>
      <c r="E148" t="s">
        <v>29</v>
      </c>
      <c r="F148" t="s">
        <v>26</v>
      </c>
      <c r="G148" t="s">
        <v>52</v>
      </c>
      <c r="H148" t="s">
        <v>29</v>
      </c>
      <c r="I148">
        <v>0</v>
      </c>
      <c r="J148" t="s">
        <v>29</v>
      </c>
      <c r="K148" t="s">
        <v>696</v>
      </c>
      <c r="L148" t="s">
        <v>29</v>
      </c>
      <c r="M148" t="s">
        <v>29</v>
      </c>
      <c r="N148" t="s">
        <v>54</v>
      </c>
      <c r="O148" t="s">
        <v>55</v>
      </c>
      <c r="P148" t="s">
        <v>29</v>
      </c>
      <c r="Q148" t="s">
        <v>29</v>
      </c>
      <c r="R148" t="b">
        <v>0</v>
      </c>
      <c r="S148" t="s">
        <v>30</v>
      </c>
      <c r="T148" t="s">
        <v>29</v>
      </c>
      <c r="U148" t="str">
        <f>VLOOKUP(A148,[1]Sheet1!$C$2:$D$3274,2,FALSE)</f>
        <v>ACCEPTED</v>
      </c>
    </row>
    <row r="149" spans="1:21">
      <c r="A149" t="s">
        <v>697</v>
      </c>
      <c r="B149" t="s">
        <v>698</v>
      </c>
      <c r="C149" t="s">
        <v>699</v>
      </c>
      <c r="D149" t="s">
        <v>700</v>
      </c>
      <c r="E149" t="s">
        <v>701</v>
      </c>
      <c r="F149" t="s">
        <v>26</v>
      </c>
      <c r="G149" t="s">
        <v>52</v>
      </c>
      <c r="H149" t="s">
        <v>37</v>
      </c>
      <c r="I149">
        <v>1</v>
      </c>
      <c r="J149" t="s">
        <v>702</v>
      </c>
      <c r="K149" t="s">
        <v>703</v>
      </c>
      <c r="L149" t="s">
        <v>29</v>
      </c>
      <c r="M149" t="s">
        <v>29</v>
      </c>
      <c r="N149" t="s">
        <v>54</v>
      </c>
      <c r="O149" t="s">
        <v>55</v>
      </c>
      <c r="P149" t="s">
        <v>29</v>
      </c>
      <c r="Q149" t="s">
        <v>29</v>
      </c>
      <c r="R149" t="b">
        <v>0</v>
      </c>
      <c r="S149" t="s">
        <v>30</v>
      </c>
      <c r="T149" t="s">
        <v>29</v>
      </c>
      <c r="U149" t="str">
        <f>VLOOKUP(A149,[1]Sheet1!$C$2:$D$3274,2,FALSE)</f>
        <v>CANCELLED_BY_SELLER</v>
      </c>
    </row>
    <row r="150" spans="1:21">
      <c r="A150" t="s">
        <v>704</v>
      </c>
      <c r="B150" t="s">
        <v>705</v>
      </c>
      <c r="C150" t="s">
        <v>23</v>
      </c>
      <c r="D150" t="s">
        <v>706</v>
      </c>
      <c r="E150" t="s">
        <v>707</v>
      </c>
      <c r="F150" t="s">
        <v>26</v>
      </c>
      <c r="G150" t="s">
        <v>27</v>
      </c>
      <c r="H150" t="s">
        <v>28</v>
      </c>
      <c r="I150">
        <v>1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b">
        <v>0</v>
      </c>
      <c r="S150" t="s">
        <v>30</v>
      </c>
      <c r="T150" t="s">
        <v>29</v>
      </c>
      <c r="U150" t="e">
        <f>VLOOKUP(A150,[1]Sheet1!$C$2:$D$3274,2,FALSE)</f>
        <v>#N/A</v>
      </c>
    </row>
    <row r="151" spans="1:21">
      <c r="A151" t="s">
        <v>708</v>
      </c>
      <c r="B151" t="s">
        <v>709</v>
      </c>
      <c r="C151" t="s">
        <v>710</v>
      </c>
      <c r="D151" t="s">
        <v>711</v>
      </c>
      <c r="E151" t="s">
        <v>712</v>
      </c>
      <c r="F151" t="s">
        <v>26</v>
      </c>
      <c r="G151" t="s">
        <v>27</v>
      </c>
      <c r="H151" t="s">
        <v>28</v>
      </c>
      <c r="I151">
        <v>0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b">
        <v>0</v>
      </c>
      <c r="S151" t="s">
        <v>30</v>
      </c>
      <c r="T151" t="s">
        <v>29</v>
      </c>
      <c r="U151" t="e">
        <f>VLOOKUP(A151,[1]Sheet1!$C$2:$D$3274,2,FALSE)</f>
        <v>#N/A</v>
      </c>
    </row>
    <row r="152" spans="1:21">
      <c r="A152" t="s">
        <v>713</v>
      </c>
      <c r="B152" t="s">
        <v>714</v>
      </c>
      <c r="C152" t="s">
        <v>715</v>
      </c>
      <c r="D152" t="s">
        <v>711</v>
      </c>
      <c r="E152" t="s">
        <v>716</v>
      </c>
      <c r="F152" t="s">
        <v>26</v>
      </c>
      <c r="G152" t="s">
        <v>27</v>
      </c>
      <c r="H152" t="s">
        <v>28</v>
      </c>
      <c r="I152">
        <v>1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b">
        <v>0</v>
      </c>
      <c r="S152" t="s">
        <v>30</v>
      </c>
      <c r="T152" t="s">
        <v>29</v>
      </c>
      <c r="U152" t="e">
        <f>VLOOKUP(A152,[1]Sheet1!$C$2:$D$3274,2,FALSE)</f>
        <v>#N/A</v>
      </c>
    </row>
    <row r="153" spans="1:21">
      <c r="A153" t="s">
        <v>717</v>
      </c>
      <c r="B153" t="s">
        <v>718</v>
      </c>
      <c r="C153" t="s">
        <v>719</v>
      </c>
      <c r="D153" t="s">
        <v>720</v>
      </c>
      <c r="E153" t="s">
        <v>721</v>
      </c>
      <c r="F153" t="s">
        <v>26</v>
      </c>
      <c r="G153" t="s">
        <v>27</v>
      </c>
      <c r="H153" t="s">
        <v>28</v>
      </c>
      <c r="I153">
        <v>1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b">
        <v>0</v>
      </c>
      <c r="S153" t="s">
        <v>30</v>
      </c>
      <c r="T153" t="s">
        <v>29</v>
      </c>
      <c r="U153" t="e">
        <f>VLOOKUP(A153,[1]Sheet1!$C$2:$D$3274,2,FALSE)</f>
        <v>#N/A</v>
      </c>
    </row>
    <row r="154" spans="1:21">
      <c r="A154" t="s">
        <v>722</v>
      </c>
      <c r="B154" t="s">
        <v>723</v>
      </c>
      <c r="C154" t="s">
        <v>23</v>
      </c>
      <c r="D154" t="s">
        <v>724</v>
      </c>
      <c r="E154" t="s">
        <v>725</v>
      </c>
      <c r="F154" t="s">
        <v>26</v>
      </c>
      <c r="G154" t="s">
        <v>27</v>
      </c>
      <c r="H154" t="s">
        <v>28</v>
      </c>
      <c r="I154">
        <v>1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b">
        <v>0</v>
      </c>
      <c r="S154" t="s">
        <v>30</v>
      </c>
      <c r="T154" t="s">
        <v>29</v>
      </c>
      <c r="U154" t="e">
        <f>VLOOKUP(A154,[1]Sheet1!$C$2:$D$3274,2,FALSE)</f>
        <v>#N/A</v>
      </c>
    </row>
    <row r="155" spans="1:21">
      <c r="A155" t="s">
        <v>726</v>
      </c>
      <c r="B155" t="s">
        <v>727</v>
      </c>
      <c r="C155" t="s">
        <v>23</v>
      </c>
      <c r="D155" t="s">
        <v>724</v>
      </c>
      <c r="E155" t="s">
        <v>725</v>
      </c>
      <c r="F155" t="s">
        <v>26</v>
      </c>
      <c r="G155" t="s">
        <v>27</v>
      </c>
      <c r="H155" t="s">
        <v>28</v>
      </c>
      <c r="I155">
        <v>0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b">
        <v>0</v>
      </c>
      <c r="S155" t="s">
        <v>30</v>
      </c>
      <c r="T155" t="s">
        <v>29</v>
      </c>
      <c r="U155" t="e">
        <f>VLOOKUP(A155,[1]Sheet1!$C$2:$D$3274,2,FALSE)</f>
        <v>#N/A</v>
      </c>
    </row>
    <row r="156" spans="1:21">
      <c r="A156" t="s">
        <v>728</v>
      </c>
      <c r="B156" t="s">
        <v>729</v>
      </c>
      <c r="C156" t="s">
        <v>730</v>
      </c>
      <c r="D156" t="s">
        <v>731</v>
      </c>
      <c r="E156" t="s">
        <v>732</v>
      </c>
      <c r="F156" t="s">
        <v>26</v>
      </c>
      <c r="G156" t="s">
        <v>27</v>
      </c>
      <c r="H156" t="s">
        <v>28</v>
      </c>
      <c r="I156">
        <v>0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b">
        <v>0</v>
      </c>
      <c r="S156" t="s">
        <v>30</v>
      </c>
      <c r="T156" t="s">
        <v>29</v>
      </c>
      <c r="U156" t="e">
        <f>VLOOKUP(A156,[1]Sheet1!$C$2:$D$3274,2,FALSE)</f>
        <v>#N/A</v>
      </c>
    </row>
    <row r="157" spans="1:21">
      <c r="A157" t="s">
        <v>733</v>
      </c>
      <c r="B157" t="s">
        <v>734</v>
      </c>
      <c r="C157" t="s">
        <v>735</v>
      </c>
      <c r="D157" t="s">
        <v>731</v>
      </c>
      <c r="E157" t="s">
        <v>736</v>
      </c>
      <c r="F157" t="s">
        <v>26</v>
      </c>
      <c r="G157" t="s">
        <v>27</v>
      </c>
      <c r="H157" t="s">
        <v>138</v>
      </c>
      <c r="I157">
        <v>3</v>
      </c>
      <c r="J157" t="s">
        <v>29</v>
      </c>
      <c r="K157" t="s">
        <v>737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b">
        <v>0</v>
      </c>
      <c r="S157" t="s">
        <v>30</v>
      </c>
      <c r="T157" t="s">
        <v>29</v>
      </c>
      <c r="U157" t="e">
        <f>VLOOKUP(A157,[1]Sheet1!$C$2:$D$3274,2,FALSE)</f>
        <v>#N/A</v>
      </c>
    </row>
    <row r="158" spans="1:21">
      <c r="A158" t="s">
        <v>738</v>
      </c>
      <c r="B158" t="s">
        <v>739</v>
      </c>
      <c r="C158" t="s">
        <v>740</v>
      </c>
      <c r="D158" t="s">
        <v>741</v>
      </c>
      <c r="E158" t="s">
        <v>742</v>
      </c>
      <c r="F158" t="s">
        <v>26</v>
      </c>
      <c r="G158" t="s">
        <v>27</v>
      </c>
      <c r="H158" t="s">
        <v>28</v>
      </c>
      <c r="I158">
        <v>1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b">
        <v>0</v>
      </c>
      <c r="S158" t="s">
        <v>30</v>
      </c>
      <c r="T158" t="s">
        <v>29</v>
      </c>
      <c r="U158" t="e">
        <f>VLOOKUP(A158,[1]Sheet1!$C$2:$D$3274,2,FALSE)</f>
        <v>#N/A</v>
      </c>
    </row>
    <row r="159" spans="1:21">
      <c r="A159" t="s">
        <v>743</v>
      </c>
      <c r="B159" t="s">
        <v>744</v>
      </c>
      <c r="C159" t="s">
        <v>745</v>
      </c>
      <c r="D159" t="s">
        <v>746</v>
      </c>
      <c r="E159" t="s">
        <v>747</v>
      </c>
      <c r="F159" t="s">
        <v>26</v>
      </c>
      <c r="G159" t="s">
        <v>27</v>
      </c>
      <c r="H159" t="s">
        <v>28</v>
      </c>
      <c r="I159">
        <v>1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b">
        <v>0</v>
      </c>
      <c r="S159" t="s">
        <v>30</v>
      </c>
      <c r="T159" t="s">
        <v>29</v>
      </c>
      <c r="U159" t="e">
        <f>VLOOKUP(A159,[1]Sheet1!$C$2:$D$3274,2,FALSE)</f>
        <v>#N/A</v>
      </c>
    </row>
    <row r="160" spans="1:21">
      <c r="A160" t="s">
        <v>748</v>
      </c>
      <c r="B160" t="s">
        <v>749</v>
      </c>
      <c r="C160" t="s">
        <v>750</v>
      </c>
      <c r="D160" t="s">
        <v>746</v>
      </c>
      <c r="E160" t="s">
        <v>747</v>
      </c>
      <c r="F160" t="s">
        <v>26</v>
      </c>
      <c r="G160" t="s">
        <v>66</v>
      </c>
      <c r="H160" t="s">
        <v>29</v>
      </c>
      <c r="I160">
        <v>1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b">
        <v>0</v>
      </c>
      <c r="S160" t="s">
        <v>30</v>
      </c>
      <c r="T160" t="s">
        <v>29</v>
      </c>
      <c r="U160" t="e">
        <f>VLOOKUP(A160,[1]Sheet1!$C$2:$D$3274,2,FALSE)</f>
        <v>#N/A</v>
      </c>
    </row>
    <row r="161" spans="1:21">
      <c r="A161" t="s">
        <v>751</v>
      </c>
      <c r="B161" t="s">
        <v>752</v>
      </c>
      <c r="C161" t="s">
        <v>753</v>
      </c>
      <c r="D161" t="s">
        <v>746</v>
      </c>
      <c r="E161" t="s">
        <v>29</v>
      </c>
      <c r="F161" t="s">
        <v>26</v>
      </c>
      <c r="G161" t="s">
        <v>66</v>
      </c>
      <c r="H161" t="s">
        <v>29</v>
      </c>
      <c r="I161">
        <v>1</v>
      </c>
      <c r="J161" t="s">
        <v>29</v>
      </c>
      <c r="K161" t="s">
        <v>754</v>
      </c>
      <c r="L161" t="s">
        <v>29</v>
      </c>
      <c r="M161" t="s">
        <v>29</v>
      </c>
      <c r="N161" t="s">
        <v>54</v>
      </c>
      <c r="O161" t="s">
        <v>55</v>
      </c>
      <c r="P161" t="s">
        <v>29</v>
      </c>
      <c r="Q161" t="s">
        <v>29</v>
      </c>
      <c r="R161" t="b">
        <v>0</v>
      </c>
      <c r="S161" t="s">
        <v>30</v>
      </c>
      <c r="T161" t="s">
        <v>29</v>
      </c>
      <c r="U161" t="str">
        <f>VLOOKUP(A161,[1]Sheet1!$C$2:$D$3274,2,FALSE)</f>
        <v>ACCEPTED</v>
      </c>
    </row>
    <row r="162" spans="1:21">
      <c r="A162" t="s">
        <v>755</v>
      </c>
      <c r="B162" t="s">
        <v>756</v>
      </c>
      <c r="C162" t="s">
        <v>757</v>
      </c>
      <c r="D162" t="s">
        <v>758</v>
      </c>
      <c r="E162" t="s">
        <v>759</v>
      </c>
      <c r="F162" t="s">
        <v>26</v>
      </c>
      <c r="G162" t="s">
        <v>27</v>
      </c>
      <c r="H162" t="s">
        <v>28</v>
      </c>
      <c r="I162">
        <v>2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b">
        <v>0</v>
      </c>
      <c r="S162" t="s">
        <v>30</v>
      </c>
      <c r="T162" t="s">
        <v>29</v>
      </c>
      <c r="U162" t="e">
        <f>VLOOKUP(A162,[1]Sheet1!$C$2:$D$3274,2,FALSE)</f>
        <v>#N/A</v>
      </c>
    </row>
    <row r="163" spans="1:21">
      <c r="A163" t="s">
        <v>760</v>
      </c>
      <c r="B163" t="s">
        <v>761</v>
      </c>
      <c r="C163" t="s">
        <v>762</v>
      </c>
      <c r="D163" t="s">
        <v>763</v>
      </c>
      <c r="E163" t="s">
        <v>764</v>
      </c>
      <c r="F163" t="s">
        <v>26</v>
      </c>
      <c r="G163" t="s">
        <v>52</v>
      </c>
      <c r="H163" t="s">
        <v>29</v>
      </c>
      <c r="I163">
        <v>0</v>
      </c>
      <c r="J163" t="s">
        <v>29</v>
      </c>
      <c r="K163" t="s">
        <v>765</v>
      </c>
      <c r="L163" t="s">
        <v>29</v>
      </c>
      <c r="M163" t="s">
        <v>29</v>
      </c>
      <c r="N163" t="s">
        <v>54</v>
      </c>
      <c r="O163" t="s">
        <v>55</v>
      </c>
      <c r="P163" t="s">
        <v>29</v>
      </c>
      <c r="Q163" t="s">
        <v>29</v>
      </c>
      <c r="R163" t="b">
        <v>0</v>
      </c>
      <c r="S163" t="s">
        <v>30</v>
      </c>
      <c r="T163" t="s">
        <v>29</v>
      </c>
      <c r="U163" t="str">
        <f>VLOOKUP(A163,[1]Sheet1!$C$2:$D$3274,2,FALSE)</f>
        <v>ACCEPTED</v>
      </c>
    </row>
    <row r="164" spans="1:21">
      <c r="A164" t="s">
        <v>766</v>
      </c>
      <c r="B164" t="s">
        <v>767</v>
      </c>
      <c r="C164" t="s">
        <v>768</v>
      </c>
      <c r="D164" t="s">
        <v>763</v>
      </c>
      <c r="E164" t="s">
        <v>764</v>
      </c>
      <c r="F164" t="s">
        <v>26</v>
      </c>
      <c r="G164" t="s">
        <v>27</v>
      </c>
      <c r="H164" t="s">
        <v>28</v>
      </c>
      <c r="I164">
        <v>0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b">
        <v>0</v>
      </c>
      <c r="S164" t="s">
        <v>30</v>
      </c>
      <c r="T164" t="s">
        <v>29</v>
      </c>
      <c r="U164" t="e">
        <f>VLOOKUP(A164,[1]Sheet1!$C$2:$D$3274,2,FALSE)</f>
        <v>#N/A</v>
      </c>
    </row>
    <row r="165" spans="1:21">
      <c r="A165" t="s">
        <v>769</v>
      </c>
      <c r="B165" t="s">
        <v>770</v>
      </c>
      <c r="C165" t="s">
        <v>771</v>
      </c>
      <c r="D165" t="s">
        <v>763</v>
      </c>
      <c r="E165" t="s">
        <v>764</v>
      </c>
      <c r="F165" t="s">
        <v>26</v>
      </c>
      <c r="G165" t="s">
        <v>66</v>
      </c>
      <c r="H165" t="s">
        <v>29</v>
      </c>
      <c r="I165">
        <v>4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b">
        <v>0</v>
      </c>
      <c r="S165" t="s">
        <v>30</v>
      </c>
      <c r="T165" t="s">
        <v>29</v>
      </c>
      <c r="U165" t="e">
        <f>VLOOKUP(A165,[1]Sheet1!$C$2:$D$3274,2,FALSE)</f>
        <v>#N/A</v>
      </c>
    </row>
    <row r="166" spans="1:21">
      <c r="A166" t="s">
        <v>772</v>
      </c>
      <c r="B166" t="s">
        <v>773</v>
      </c>
      <c r="C166" t="s">
        <v>23</v>
      </c>
      <c r="D166" t="s">
        <v>763</v>
      </c>
      <c r="E166" t="s">
        <v>774</v>
      </c>
      <c r="F166" t="s">
        <v>26</v>
      </c>
      <c r="G166" t="s">
        <v>27</v>
      </c>
      <c r="H166" t="s">
        <v>28</v>
      </c>
      <c r="I166">
        <v>3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b">
        <v>0</v>
      </c>
      <c r="S166" t="s">
        <v>30</v>
      </c>
      <c r="T166" t="s">
        <v>29</v>
      </c>
      <c r="U166" t="e">
        <f>VLOOKUP(A166,[1]Sheet1!$C$2:$D$3274,2,FALSE)</f>
        <v>#N/A</v>
      </c>
    </row>
    <row r="167" spans="1:21">
      <c r="A167" t="s">
        <v>775</v>
      </c>
      <c r="B167" t="s">
        <v>776</v>
      </c>
      <c r="C167" t="s">
        <v>777</v>
      </c>
      <c r="D167" t="s">
        <v>778</v>
      </c>
      <c r="E167" t="s">
        <v>29</v>
      </c>
      <c r="F167" t="s">
        <v>26</v>
      </c>
      <c r="G167" t="s">
        <v>36</v>
      </c>
      <c r="H167" t="s">
        <v>29</v>
      </c>
      <c r="I167">
        <v>0</v>
      </c>
      <c r="J167" t="s">
        <v>29</v>
      </c>
      <c r="K167" t="s">
        <v>779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b">
        <v>0</v>
      </c>
      <c r="S167" t="s">
        <v>30</v>
      </c>
      <c r="T167" t="s">
        <v>29</v>
      </c>
      <c r="U167" t="e">
        <f>VLOOKUP(A167,[1]Sheet1!$C$2:$D$3274,2,FALSE)</f>
        <v>#N/A</v>
      </c>
    </row>
    <row r="168" spans="1:21">
      <c r="A168" t="s">
        <v>780</v>
      </c>
      <c r="B168" t="s">
        <v>781</v>
      </c>
      <c r="C168" t="s">
        <v>23</v>
      </c>
      <c r="D168" t="s">
        <v>782</v>
      </c>
      <c r="E168" t="s">
        <v>783</v>
      </c>
      <c r="F168" t="s">
        <v>26</v>
      </c>
      <c r="G168" t="s">
        <v>27</v>
      </c>
      <c r="H168" t="s">
        <v>28</v>
      </c>
      <c r="I168">
        <v>1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b">
        <v>0</v>
      </c>
      <c r="S168" t="s">
        <v>30</v>
      </c>
      <c r="T168" t="s">
        <v>29</v>
      </c>
      <c r="U168" t="e">
        <f>VLOOKUP(A168,[1]Sheet1!$C$2:$D$3274,2,FALSE)</f>
        <v>#N/A</v>
      </c>
    </row>
    <row r="169" spans="1:21">
      <c r="A169" t="s">
        <v>784</v>
      </c>
      <c r="B169" t="s">
        <v>785</v>
      </c>
      <c r="C169" t="s">
        <v>23</v>
      </c>
      <c r="D169" t="s">
        <v>786</v>
      </c>
      <c r="E169" t="s">
        <v>787</v>
      </c>
      <c r="F169" t="s">
        <v>26</v>
      </c>
      <c r="G169" t="s">
        <v>27</v>
      </c>
      <c r="H169" t="s">
        <v>28</v>
      </c>
      <c r="I169">
        <v>0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b">
        <v>0</v>
      </c>
      <c r="S169" t="s">
        <v>30</v>
      </c>
      <c r="T169" t="s">
        <v>29</v>
      </c>
      <c r="U169" t="e">
        <f>VLOOKUP(A169,[1]Sheet1!$C$2:$D$3274,2,FALSE)</f>
        <v>#N/A</v>
      </c>
    </row>
    <row r="170" spans="1:21">
      <c r="A170" t="s">
        <v>788</v>
      </c>
      <c r="B170" t="s">
        <v>789</v>
      </c>
      <c r="C170" t="s">
        <v>23</v>
      </c>
      <c r="D170" t="s">
        <v>786</v>
      </c>
      <c r="E170" t="s">
        <v>790</v>
      </c>
      <c r="F170" t="s">
        <v>26</v>
      </c>
      <c r="G170" t="s">
        <v>27</v>
      </c>
      <c r="H170" t="s">
        <v>28</v>
      </c>
      <c r="I170">
        <v>0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b">
        <v>0</v>
      </c>
      <c r="S170" t="s">
        <v>30</v>
      </c>
      <c r="T170" t="s">
        <v>29</v>
      </c>
      <c r="U170" t="e">
        <f>VLOOKUP(A170,[1]Sheet1!$C$2:$D$3274,2,FALSE)</f>
        <v>#N/A</v>
      </c>
    </row>
    <row r="171" spans="1:21">
      <c r="A171" t="s">
        <v>791</v>
      </c>
      <c r="B171" t="s">
        <v>792</v>
      </c>
      <c r="C171" t="s">
        <v>23</v>
      </c>
      <c r="D171" t="s">
        <v>793</v>
      </c>
      <c r="E171" t="s">
        <v>794</v>
      </c>
      <c r="F171" t="s">
        <v>26</v>
      </c>
      <c r="G171" t="s">
        <v>27</v>
      </c>
      <c r="H171" t="s">
        <v>28</v>
      </c>
      <c r="I171">
        <v>1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b">
        <v>0</v>
      </c>
      <c r="S171" t="s">
        <v>30</v>
      </c>
      <c r="T171" t="s">
        <v>29</v>
      </c>
      <c r="U171" t="e">
        <f>VLOOKUP(A171,[1]Sheet1!$C$2:$D$3274,2,FALSE)</f>
        <v>#N/A</v>
      </c>
    </row>
    <row r="172" spans="1:21">
      <c r="A172" t="s">
        <v>795</v>
      </c>
      <c r="B172" t="s">
        <v>796</v>
      </c>
      <c r="C172" t="s">
        <v>797</v>
      </c>
      <c r="D172" t="s">
        <v>793</v>
      </c>
      <c r="E172" t="s">
        <v>798</v>
      </c>
      <c r="F172" t="s">
        <v>26</v>
      </c>
      <c r="G172" t="s">
        <v>27</v>
      </c>
      <c r="H172" t="s">
        <v>28</v>
      </c>
      <c r="I172">
        <v>1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b">
        <v>0</v>
      </c>
      <c r="S172" t="s">
        <v>30</v>
      </c>
      <c r="T172" t="s">
        <v>29</v>
      </c>
      <c r="U172" t="e">
        <f>VLOOKUP(A172,[1]Sheet1!$C$2:$D$3274,2,FALSE)</f>
        <v>#N/A</v>
      </c>
    </row>
    <row r="173" spans="1:21">
      <c r="A173" t="s">
        <v>799</v>
      </c>
      <c r="B173" t="s">
        <v>800</v>
      </c>
      <c r="C173" t="s">
        <v>801</v>
      </c>
      <c r="D173" t="s">
        <v>793</v>
      </c>
      <c r="E173" t="s">
        <v>29</v>
      </c>
      <c r="F173" t="s">
        <v>26</v>
      </c>
      <c r="G173" t="s">
        <v>36</v>
      </c>
      <c r="H173" t="s">
        <v>29</v>
      </c>
      <c r="I173">
        <v>0</v>
      </c>
      <c r="J173" t="s">
        <v>29</v>
      </c>
      <c r="K173" t="s">
        <v>802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b">
        <v>0</v>
      </c>
      <c r="S173" t="s">
        <v>30</v>
      </c>
      <c r="T173" t="s">
        <v>29</v>
      </c>
      <c r="U173" t="str">
        <f>VLOOKUP(A173,[1]Sheet1!$C$2:$D$3274,2,FALSE)</f>
        <v>ACCEPTED</v>
      </c>
    </row>
    <row r="174" spans="1:21">
      <c r="A174" t="s">
        <v>803</v>
      </c>
      <c r="B174" t="s">
        <v>804</v>
      </c>
      <c r="C174" t="s">
        <v>805</v>
      </c>
      <c r="D174" t="s">
        <v>806</v>
      </c>
      <c r="E174" t="s">
        <v>807</v>
      </c>
      <c r="F174" t="s">
        <v>26</v>
      </c>
      <c r="G174" t="s">
        <v>66</v>
      </c>
      <c r="H174" t="s">
        <v>29</v>
      </c>
      <c r="I174">
        <v>1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b">
        <v>0</v>
      </c>
      <c r="S174" t="s">
        <v>30</v>
      </c>
      <c r="T174" t="s">
        <v>29</v>
      </c>
      <c r="U174" t="e">
        <f>VLOOKUP(A174,[1]Sheet1!$C$2:$D$3274,2,FALSE)</f>
        <v>#N/A</v>
      </c>
    </row>
    <row r="175" spans="1:21">
      <c r="A175" t="s">
        <v>808</v>
      </c>
      <c r="B175" t="s">
        <v>809</v>
      </c>
      <c r="C175" t="s">
        <v>810</v>
      </c>
      <c r="D175" t="s">
        <v>806</v>
      </c>
      <c r="E175" t="s">
        <v>811</v>
      </c>
      <c r="F175" t="s">
        <v>26</v>
      </c>
      <c r="G175" t="s">
        <v>66</v>
      </c>
      <c r="H175" t="s">
        <v>37</v>
      </c>
      <c r="I175">
        <v>1</v>
      </c>
      <c r="J175" t="s">
        <v>812</v>
      </c>
      <c r="K175" t="s">
        <v>813</v>
      </c>
      <c r="L175" t="s">
        <v>29</v>
      </c>
      <c r="M175" t="s">
        <v>29</v>
      </c>
      <c r="N175" t="s">
        <v>54</v>
      </c>
      <c r="O175" t="s">
        <v>55</v>
      </c>
      <c r="P175" t="s">
        <v>29</v>
      </c>
      <c r="Q175" t="s">
        <v>29</v>
      </c>
      <c r="R175" t="b">
        <v>0</v>
      </c>
      <c r="S175" t="s">
        <v>30</v>
      </c>
      <c r="T175" t="s">
        <v>29</v>
      </c>
      <c r="U175" t="str">
        <f>VLOOKUP(A175,[1]Sheet1!$C$2:$D$3274,2,FALSE)</f>
        <v>ACCEPTED</v>
      </c>
    </row>
    <row r="176" spans="1:21">
      <c r="A176" t="s">
        <v>814</v>
      </c>
      <c r="B176" t="s">
        <v>622</v>
      </c>
      <c r="C176" t="s">
        <v>23</v>
      </c>
      <c r="D176" t="s">
        <v>806</v>
      </c>
      <c r="E176" t="s">
        <v>811</v>
      </c>
      <c r="F176" t="s">
        <v>26</v>
      </c>
      <c r="G176" t="s">
        <v>27</v>
      </c>
      <c r="H176" t="s">
        <v>28</v>
      </c>
      <c r="I176">
        <v>0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b">
        <v>0</v>
      </c>
      <c r="S176" t="s">
        <v>30</v>
      </c>
      <c r="T176" t="s">
        <v>29</v>
      </c>
      <c r="U176" t="e">
        <f>VLOOKUP(A176,[1]Sheet1!$C$2:$D$3274,2,FALSE)</f>
        <v>#N/A</v>
      </c>
    </row>
    <row r="177" spans="1:21">
      <c r="A177" t="s">
        <v>815</v>
      </c>
      <c r="B177" t="s">
        <v>816</v>
      </c>
      <c r="C177" t="s">
        <v>23</v>
      </c>
      <c r="D177" t="s">
        <v>806</v>
      </c>
      <c r="E177" t="s">
        <v>811</v>
      </c>
      <c r="F177" t="s">
        <v>26</v>
      </c>
      <c r="G177" t="s">
        <v>27</v>
      </c>
      <c r="H177" t="s">
        <v>28</v>
      </c>
      <c r="I177">
        <v>0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b">
        <v>0</v>
      </c>
      <c r="S177" t="s">
        <v>30</v>
      </c>
      <c r="T177" t="s">
        <v>29</v>
      </c>
      <c r="U177" t="str">
        <f>VLOOKUP(A177,[1]Sheet1!$C$2:$D$3274,2,FALSE)</f>
        <v>ACCEPTED</v>
      </c>
    </row>
    <row r="178" spans="1:21">
      <c r="A178" t="s">
        <v>817</v>
      </c>
      <c r="B178" t="s">
        <v>818</v>
      </c>
      <c r="C178" t="s">
        <v>819</v>
      </c>
      <c r="D178" t="s">
        <v>820</v>
      </c>
      <c r="E178" t="s">
        <v>60</v>
      </c>
      <c r="F178" t="s">
        <v>26</v>
      </c>
      <c r="G178" t="s">
        <v>27</v>
      </c>
      <c r="H178" t="s">
        <v>28</v>
      </c>
      <c r="I178">
        <v>1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b">
        <v>0</v>
      </c>
      <c r="S178" t="s">
        <v>30</v>
      </c>
      <c r="T178" t="s">
        <v>29</v>
      </c>
      <c r="U178" t="e">
        <f>VLOOKUP(A178,[1]Sheet1!$C$2:$D$3274,2,FALSE)</f>
        <v>#N/A</v>
      </c>
    </row>
    <row r="179" spans="1:21">
      <c r="A179" t="s">
        <v>821</v>
      </c>
      <c r="B179" t="s">
        <v>822</v>
      </c>
      <c r="C179" t="s">
        <v>23</v>
      </c>
      <c r="D179" t="s">
        <v>823</v>
      </c>
      <c r="E179" t="s">
        <v>824</v>
      </c>
      <c r="F179" t="s">
        <v>26</v>
      </c>
      <c r="G179" t="s">
        <v>27</v>
      </c>
      <c r="H179" t="s">
        <v>28</v>
      </c>
      <c r="I179">
        <v>0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b">
        <v>0</v>
      </c>
      <c r="S179" t="s">
        <v>30</v>
      </c>
      <c r="T179" t="s">
        <v>29</v>
      </c>
      <c r="U179" t="e">
        <f>VLOOKUP(A179,[1]Sheet1!$C$2:$D$3274,2,FALSE)</f>
        <v>#N/A</v>
      </c>
    </row>
    <row r="180" spans="1:21">
      <c r="A180" t="s">
        <v>825</v>
      </c>
      <c r="B180" t="s">
        <v>826</v>
      </c>
      <c r="C180" t="s">
        <v>827</v>
      </c>
      <c r="D180" t="s">
        <v>828</v>
      </c>
      <c r="E180" t="s">
        <v>829</v>
      </c>
      <c r="F180" t="s">
        <v>26</v>
      </c>
      <c r="G180" t="s">
        <v>27</v>
      </c>
      <c r="H180" t="s">
        <v>28</v>
      </c>
      <c r="I180">
        <v>1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b">
        <v>0</v>
      </c>
      <c r="S180" t="s">
        <v>30</v>
      </c>
      <c r="T180" t="s">
        <v>29</v>
      </c>
      <c r="U180" t="e">
        <f>VLOOKUP(A180,[1]Sheet1!$C$2:$D$3274,2,FALSE)</f>
        <v>#N/A</v>
      </c>
    </row>
    <row r="181" spans="1:21">
      <c r="A181" t="s">
        <v>830</v>
      </c>
      <c r="B181" t="s">
        <v>831</v>
      </c>
      <c r="C181" t="s">
        <v>23</v>
      </c>
      <c r="D181" t="s">
        <v>828</v>
      </c>
      <c r="E181" t="s">
        <v>832</v>
      </c>
      <c r="F181" t="s">
        <v>26</v>
      </c>
      <c r="G181" t="s">
        <v>27</v>
      </c>
      <c r="H181" t="s">
        <v>28</v>
      </c>
      <c r="I181">
        <v>0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b">
        <v>0</v>
      </c>
      <c r="S181" t="s">
        <v>30</v>
      </c>
      <c r="T181" t="s">
        <v>29</v>
      </c>
      <c r="U181" t="e">
        <f>VLOOKUP(A181,[1]Sheet1!$C$2:$D$3274,2,FALSE)</f>
        <v>#N/A</v>
      </c>
    </row>
    <row r="182" spans="1:21">
      <c r="A182" t="s">
        <v>833</v>
      </c>
      <c r="B182" t="s">
        <v>834</v>
      </c>
      <c r="C182" t="s">
        <v>835</v>
      </c>
      <c r="D182" t="s">
        <v>836</v>
      </c>
      <c r="E182" t="s">
        <v>29</v>
      </c>
      <c r="F182" t="s">
        <v>26</v>
      </c>
      <c r="G182" t="s">
        <v>36</v>
      </c>
      <c r="H182" t="s">
        <v>29</v>
      </c>
      <c r="I182">
        <v>0</v>
      </c>
      <c r="J182" t="s">
        <v>29</v>
      </c>
      <c r="K182" t="s">
        <v>837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b">
        <v>0</v>
      </c>
      <c r="S182" t="s">
        <v>30</v>
      </c>
      <c r="T182" t="s">
        <v>29</v>
      </c>
      <c r="U182" t="str">
        <f>VLOOKUP(A182,[1]Sheet1!$C$2:$D$3274,2,FALSE)</f>
        <v>ACCEPTED</v>
      </c>
    </row>
    <row r="183" spans="1:21">
      <c r="A183" t="s">
        <v>838</v>
      </c>
      <c r="B183" t="s">
        <v>839</v>
      </c>
      <c r="C183" t="s">
        <v>840</v>
      </c>
      <c r="D183" t="s">
        <v>841</v>
      </c>
      <c r="E183" t="s">
        <v>842</v>
      </c>
      <c r="F183" t="s">
        <v>26</v>
      </c>
      <c r="G183" t="s">
        <v>66</v>
      </c>
      <c r="H183" t="s">
        <v>29</v>
      </c>
      <c r="I183">
        <v>0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b">
        <v>0</v>
      </c>
      <c r="S183" t="s">
        <v>30</v>
      </c>
      <c r="T183" t="s">
        <v>29</v>
      </c>
      <c r="U183" t="e">
        <f>VLOOKUP(A183,[1]Sheet1!$C$2:$D$3274,2,FALSE)</f>
        <v>#N/A</v>
      </c>
    </row>
    <row r="184" spans="1:21">
      <c r="A184" t="s">
        <v>843</v>
      </c>
      <c r="B184" t="s">
        <v>844</v>
      </c>
      <c r="C184" t="s">
        <v>23</v>
      </c>
      <c r="D184" t="s">
        <v>845</v>
      </c>
      <c r="E184" t="s">
        <v>846</v>
      </c>
      <c r="F184" t="s">
        <v>26</v>
      </c>
      <c r="G184" t="s">
        <v>27</v>
      </c>
      <c r="H184" t="s">
        <v>28</v>
      </c>
      <c r="I184">
        <v>0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b">
        <v>0</v>
      </c>
      <c r="S184" t="s">
        <v>30</v>
      </c>
      <c r="T184" t="s">
        <v>29</v>
      </c>
      <c r="U184" t="e">
        <f>VLOOKUP(A184,[1]Sheet1!$C$2:$D$3274,2,FALSE)</f>
        <v>#N/A</v>
      </c>
    </row>
    <row r="185" spans="1:21">
      <c r="A185" t="s">
        <v>847</v>
      </c>
      <c r="B185" t="s">
        <v>848</v>
      </c>
      <c r="C185" t="s">
        <v>849</v>
      </c>
      <c r="D185" t="s">
        <v>850</v>
      </c>
      <c r="E185" t="s">
        <v>851</v>
      </c>
      <c r="F185" t="s">
        <v>26</v>
      </c>
      <c r="G185" t="s">
        <v>27</v>
      </c>
      <c r="H185" t="s">
        <v>28</v>
      </c>
      <c r="I185">
        <v>0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b">
        <v>0</v>
      </c>
      <c r="S185" t="s">
        <v>30</v>
      </c>
      <c r="T185" t="s">
        <v>29</v>
      </c>
      <c r="U185" t="e">
        <f>VLOOKUP(A185,[1]Sheet1!$C$2:$D$3274,2,FALSE)</f>
        <v>#N/A</v>
      </c>
    </row>
    <row r="186" spans="1:21">
      <c r="A186" t="s">
        <v>852</v>
      </c>
      <c r="B186" t="s">
        <v>853</v>
      </c>
      <c r="C186" t="s">
        <v>23</v>
      </c>
      <c r="D186" t="s">
        <v>854</v>
      </c>
      <c r="E186" t="s">
        <v>855</v>
      </c>
      <c r="F186" t="s">
        <v>26</v>
      </c>
      <c r="G186" t="s">
        <v>27</v>
      </c>
      <c r="H186" t="s">
        <v>28</v>
      </c>
      <c r="I186">
        <v>0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b">
        <v>0</v>
      </c>
      <c r="S186" t="s">
        <v>30</v>
      </c>
      <c r="T186" t="s">
        <v>29</v>
      </c>
      <c r="U186" t="e">
        <f>VLOOKUP(A186,[1]Sheet1!$C$2:$D$3274,2,FALSE)</f>
        <v>#N/A</v>
      </c>
    </row>
    <row r="187" spans="1:21">
      <c r="A187" t="s">
        <v>856</v>
      </c>
      <c r="B187" t="s">
        <v>857</v>
      </c>
      <c r="C187" t="s">
        <v>23</v>
      </c>
      <c r="D187" t="s">
        <v>854</v>
      </c>
      <c r="E187" t="s">
        <v>858</v>
      </c>
      <c r="F187" t="s">
        <v>26</v>
      </c>
      <c r="G187" t="s">
        <v>27</v>
      </c>
      <c r="H187" t="s">
        <v>28</v>
      </c>
      <c r="I187">
        <v>0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b">
        <v>0</v>
      </c>
      <c r="S187" t="s">
        <v>30</v>
      </c>
      <c r="T187" t="s">
        <v>29</v>
      </c>
      <c r="U187" t="e">
        <f>VLOOKUP(A187,[1]Sheet1!$C$2:$D$3274,2,FALSE)</f>
        <v>#N/A</v>
      </c>
    </row>
    <row r="188" spans="1:21">
      <c r="A188" t="s">
        <v>859</v>
      </c>
      <c r="B188" t="s">
        <v>860</v>
      </c>
      <c r="C188" t="s">
        <v>861</v>
      </c>
      <c r="D188" t="s">
        <v>854</v>
      </c>
      <c r="E188" t="s">
        <v>862</v>
      </c>
      <c r="F188" t="s">
        <v>26</v>
      </c>
      <c r="G188" t="s">
        <v>27</v>
      </c>
      <c r="H188" t="s">
        <v>28</v>
      </c>
      <c r="I188">
        <v>1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b">
        <v>0</v>
      </c>
      <c r="S188" t="s">
        <v>30</v>
      </c>
      <c r="T188" t="s">
        <v>29</v>
      </c>
      <c r="U188" t="e">
        <f>VLOOKUP(A188,[1]Sheet1!$C$2:$D$3274,2,FALSE)</f>
        <v>#N/A</v>
      </c>
    </row>
    <row r="189" spans="1:21">
      <c r="A189" t="s">
        <v>863</v>
      </c>
      <c r="B189" t="s">
        <v>864</v>
      </c>
      <c r="C189" t="s">
        <v>865</v>
      </c>
      <c r="D189" t="s">
        <v>866</v>
      </c>
      <c r="E189" t="s">
        <v>867</v>
      </c>
      <c r="F189" t="s">
        <v>26</v>
      </c>
      <c r="G189" t="s">
        <v>52</v>
      </c>
      <c r="H189" t="s">
        <v>195</v>
      </c>
      <c r="I189">
        <v>2</v>
      </c>
      <c r="J189" t="s">
        <v>868</v>
      </c>
      <c r="K189" t="s">
        <v>869</v>
      </c>
      <c r="L189" t="s">
        <v>29</v>
      </c>
      <c r="M189" t="s">
        <v>29</v>
      </c>
      <c r="N189" t="s">
        <v>54</v>
      </c>
      <c r="O189" t="s">
        <v>55</v>
      </c>
      <c r="P189" t="s">
        <v>870</v>
      </c>
      <c r="Q189" t="s">
        <v>29</v>
      </c>
      <c r="R189" t="b">
        <v>0</v>
      </c>
      <c r="S189" t="s">
        <v>30</v>
      </c>
      <c r="T189" t="s">
        <v>29</v>
      </c>
      <c r="U189" t="str">
        <f>VLOOKUP(A189,[1]Sheet1!$C$2:$D$3274,2,FALSE)</f>
        <v>ACCEPTED</v>
      </c>
    </row>
    <row r="190" spans="1:21">
      <c r="A190" t="s">
        <v>871</v>
      </c>
      <c r="B190" t="s">
        <v>872</v>
      </c>
      <c r="C190" t="s">
        <v>873</v>
      </c>
      <c r="D190" t="s">
        <v>874</v>
      </c>
      <c r="E190" t="s">
        <v>875</v>
      </c>
      <c r="F190" t="s">
        <v>26</v>
      </c>
      <c r="G190" t="s">
        <v>27</v>
      </c>
      <c r="H190" t="s">
        <v>28</v>
      </c>
      <c r="I190">
        <v>0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b">
        <v>0</v>
      </c>
      <c r="S190" t="s">
        <v>30</v>
      </c>
      <c r="T190" t="s">
        <v>29</v>
      </c>
      <c r="U190" t="e">
        <f>VLOOKUP(A190,[1]Sheet1!$C$2:$D$3274,2,FALSE)</f>
        <v>#N/A</v>
      </c>
    </row>
    <row r="191" spans="1:21">
      <c r="A191" t="s">
        <v>876</v>
      </c>
      <c r="B191" t="s">
        <v>727</v>
      </c>
      <c r="C191" t="s">
        <v>399</v>
      </c>
      <c r="D191" t="s">
        <v>877</v>
      </c>
      <c r="E191" t="s">
        <v>878</v>
      </c>
      <c r="F191" t="s">
        <v>26</v>
      </c>
      <c r="G191" t="s">
        <v>66</v>
      </c>
      <c r="H191" t="s">
        <v>159</v>
      </c>
      <c r="I191">
        <v>1</v>
      </c>
      <c r="J191" t="s">
        <v>29</v>
      </c>
      <c r="K191" t="s">
        <v>879</v>
      </c>
      <c r="L191" t="s">
        <v>29</v>
      </c>
      <c r="M191" t="s">
        <v>29</v>
      </c>
      <c r="N191" t="s">
        <v>54</v>
      </c>
      <c r="O191" t="s">
        <v>55</v>
      </c>
      <c r="P191" t="s">
        <v>29</v>
      </c>
      <c r="Q191" t="s">
        <v>29</v>
      </c>
      <c r="R191" t="b">
        <v>0</v>
      </c>
      <c r="S191" t="s">
        <v>30</v>
      </c>
      <c r="T191" t="s">
        <v>29</v>
      </c>
      <c r="U191" t="str">
        <f>VLOOKUP(A191,[1]Sheet1!$C$2:$D$3274,2,FALSE)</f>
        <v>ACCEPTED</v>
      </c>
    </row>
    <row r="192" spans="1:21">
      <c r="A192" t="s">
        <v>880</v>
      </c>
      <c r="B192" t="s">
        <v>881</v>
      </c>
      <c r="C192" t="s">
        <v>23</v>
      </c>
      <c r="D192" t="s">
        <v>877</v>
      </c>
      <c r="E192" t="s">
        <v>51</v>
      </c>
      <c r="F192" t="s">
        <v>26</v>
      </c>
      <c r="G192" t="s">
        <v>27</v>
      </c>
      <c r="H192" t="s">
        <v>28</v>
      </c>
      <c r="I192">
        <v>0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b">
        <v>0</v>
      </c>
      <c r="S192" t="s">
        <v>30</v>
      </c>
      <c r="T192" t="s">
        <v>29</v>
      </c>
      <c r="U192" t="e">
        <f>VLOOKUP(A192,[1]Sheet1!$C$2:$D$3274,2,FALSE)</f>
        <v>#N/A</v>
      </c>
    </row>
    <row r="193" spans="1:21">
      <c r="A193" t="s">
        <v>882</v>
      </c>
      <c r="B193" t="s">
        <v>883</v>
      </c>
      <c r="C193" t="s">
        <v>884</v>
      </c>
      <c r="D193" t="s">
        <v>877</v>
      </c>
      <c r="E193" t="s">
        <v>885</v>
      </c>
      <c r="F193" t="s">
        <v>26</v>
      </c>
      <c r="G193" t="s">
        <v>36</v>
      </c>
      <c r="H193" t="s">
        <v>29</v>
      </c>
      <c r="I193">
        <v>0</v>
      </c>
      <c r="J193" t="s">
        <v>29</v>
      </c>
      <c r="K193" t="s">
        <v>886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b">
        <v>0</v>
      </c>
      <c r="S193" t="s">
        <v>30</v>
      </c>
      <c r="T193" t="s">
        <v>29</v>
      </c>
      <c r="U193" t="str">
        <f>VLOOKUP(A193,[1]Sheet1!$C$2:$D$3274,2,FALSE)</f>
        <v>ACCEPTED</v>
      </c>
    </row>
    <row r="194" spans="1:21">
      <c r="A194" t="s">
        <v>887</v>
      </c>
      <c r="B194" t="s">
        <v>888</v>
      </c>
      <c r="C194" t="s">
        <v>889</v>
      </c>
      <c r="D194" t="s">
        <v>890</v>
      </c>
      <c r="E194" t="s">
        <v>891</v>
      </c>
      <c r="F194" t="s">
        <v>26</v>
      </c>
      <c r="G194" t="s">
        <v>52</v>
      </c>
      <c r="H194" t="s">
        <v>37</v>
      </c>
      <c r="I194">
        <v>1</v>
      </c>
      <c r="J194" t="s">
        <v>892</v>
      </c>
      <c r="K194" t="s">
        <v>893</v>
      </c>
      <c r="L194" t="s">
        <v>29</v>
      </c>
      <c r="M194" t="s">
        <v>29</v>
      </c>
      <c r="N194" t="s">
        <v>54</v>
      </c>
      <c r="O194" t="s">
        <v>55</v>
      </c>
      <c r="P194" t="s">
        <v>29</v>
      </c>
      <c r="Q194" t="s">
        <v>29</v>
      </c>
      <c r="R194" t="b">
        <v>0</v>
      </c>
      <c r="S194" t="s">
        <v>30</v>
      </c>
      <c r="T194" t="s">
        <v>29</v>
      </c>
      <c r="U194" t="str">
        <f>VLOOKUP(A194,[1]Sheet1!$C$2:$D$3274,2,FALSE)</f>
        <v>ACCEPTED</v>
      </c>
    </row>
    <row r="195" spans="1:21">
      <c r="A195" t="s">
        <v>894</v>
      </c>
      <c r="B195" t="s">
        <v>895</v>
      </c>
      <c r="C195" t="s">
        <v>896</v>
      </c>
      <c r="D195" t="s">
        <v>897</v>
      </c>
      <c r="E195" t="s">
        <v>898</v>
      </c>
      <c r="F195" t="s">
        <v>26</v>
      </c>
      <c r="G195" t="s">
        <v>52</v>
      </c>
      <c r="H195" t="s">
        <v>29</v>
      </c>
      <c r="I195">
        <v>1</v>
      </c>
      <c r="J195" t="s">
        <v>29</v>
      </c>
      <c r="K195" t="s">
        <v>899</v>
      </c>
      <c r="L195" t="s">
        <v>29</v>
      </c>
      <c r="M195" t="s">
        <v>29</v>
      </c>
      <c r="N195" t="s">
        <v>54</v>
      </c>
      <c r="O195" t="s">
        <v>55</v>
      </c>
      <c r="P195" t="s">
        <v>29</v>
      </c>
      <c r="Q195" t="s">
        <v>29</v>
      </c>
      <c r="R195" t="b">
        <v>0</v>
      </c>
      <c r="S195" t="s">
        <v>30</v>
      </c>
      <c r="T195" t="s">
        <v>29</v>
      </c>
      <c r="U195" t="str">
        <f>VLOOKUP(A195,[1]Sheet1!$C$2:$D$3274,2,FALSE)</f>
        <v>ACCEPTED</v>
      </c>
    </row>
    <row r="196" spans="1:21">
      <c r="A196" t="s">
        <v>900</v>
      </c>
      <c r="B196" t="s">
        <v>901</v>
      </c>
      <c r="C196" t="s">
        <v>902</v>
      </c>
      <c r="D196" t="s">
        <v>903</v>
      </c>
      <c r="E196" t="s">
        <v>904</v>
      </c>
      <c r="F196" t="s">
        <v>26</v>
      </c>
      <c r="G196" t="s">
        <v>27</v>
      </c>
      <c r="H196" t="s">
        <v>28</v>
      </c>
      <c r="I196">
        <v>1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b">
        <v>0</v>
      </c>
      <c r="S196" t="s">
        <v>30</v>
      </c>
      <c r="T196" t="s">
        <v>29</v>
      </c>
      <c r="U196" t="e">
        <f>VLOOKUP(A196,[1]Sheet1!$C$2:$D$3274,2,FALSE)</f>
        <v>#N/A</v>
      </c>
    </row>
    <row r="197" spans="1:21">
      <c r="A197" t="s">
        <v>905</v>
      </c>
      <c r="B197" t="s">
        <v>906</v>
      </c>
      <c r="C197" t="s">
        <v>23</v>
      </c>
      <c r="D197" t="s">
        <v>903</v>
      </c>
      <c r="E197" t="s">
        <v>907</v>
      </c>
      <c r="F197" t="s">
        <v>26</v>
      </c>
      <c r="G197" t="s">
        <v>27</v>
      </c>
      <c r="H197" t="s">
        <v>28</v>
      </c>
      <c r="I197">
        <v>1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b">
        <v>0</v>
      </c>
      <c r="S197" t="s">
        <v>30</v>
      </c>
      <c r="T197" t="s">
        <v>29</v>
      </c>
      <c r="U197" t="e">
        <f>VLOOKUP(A197,[1]Sheet1!$C$2:$D$3274,2,FALSE)</f>
        <v>#N/A</v>
      </c>
    </row>
    <row r="198" spans="1:21">
      <c r="A198" t="s">
        <v>908</v>
      </c>
      <c r="B198" t="s">
        <v>909</v>
      </c>
      <c r="C198" t="s">
        <v>910</v>
      </c>
      <c r="D198" t="s">
        <v>903</v>
      </c>
      <c r="E198" t="s">
        <v>911</v>
      </c>
      <c r="F198" t="s">
        <v>26</v>
      </c>
      <c r="G198" t="s">
        <v>27</v>
      </c>
      <c r="H198" t="s">
        <v>28</v>
      </c>
      <c r="I198">
        <v>0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b">
        <v>0</v>
      </c>
      <c r="S198" t="s">
        <v>30</v>
      </c>
      <c r="T198" t="s">
        <v>29</v>
      </c>
      <c r="U198" t="e">
        <f>VLOOKUP(A198,[1]Sheet1!$C$2:$D$3274,2,FALSE)</f>
        <v>#N/A</v>
      </c>
    </row>
    <row r="199" spans="1:21">
      <c r="A199" t="s">
        <v>912</v>
      </c>
      <c r="B199" t="s">
        <v>913</v>
      </c>
      <c r="C199" t="s">
        <v>914</v>
      </c>
      <c r="D199" t="s">
        <v>903</v>
      </c>
      <c r="E199" t="s">
        <v>898</v>
      </c>
      <c r="F199" t="s">
        <v>26</v>
      </c>
      <c r="G199" t="s">
        <v>27</v>
      </c>
      <c r="H199" t="s">
        <v>915</v>
      </c>
      <c r="I199">
        <v>0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b">
        <v>0</v>
      </c>
      <c r="S199" t="s">
        <v>30</v>
      </c>
      <c r="T199" t="s">
        <v>29</v>
      </c>
      <c r="U199" t="str">
        <f>VLOOKUP(A199,[1]Sheet1!$C$2:$D$3274,2,FALSE)</f>
        <v>ACCEPTED</v>
      </c>
    </row>
    <row r="200" spans="1:21">
      <c r="A200" t="s">
        <v>916</v>
      </c>
      <c r="B200" t="s">
        <v>917</v>
      </c>
      <c r="C200" t="s">
        <v>23</v>
      </c>
      <c r="D200" t="s">
        <v>903</v>
      </c>
      <c r="E200" t="s">
        <v>898</v>
      </c>
      <c r="F200" t="s">
        <v>26</v>
      </c>
      <c r="G200" t="s">
        <v>27</v>
      </c>
      <c r="H200" t="s">
        <v>28</v>
      </c>
      <c r="I200">
        <v>0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b">
        <v>0</v>
      </c>
      <c r="S200" t="s">
        <v>30</v>
      </c>
      <c r="T200" t="s">
        <v>29</v>
      </c>
      <c r="U200" t="e">
        <f>VLOOKUP(A200,[1]Sheet1!$C$2:$D$3274,2,FALSE)</f>
        <v>#N/A</v>
      </c>
    </row>
    <row r="201" spans="1:21">
      <c r="A201" t="s">
        <v>918</v>
      </c>
      <c r="B201" t="s">
        <v>919</v>
      </c>
      <c r="C201" t="s">
        <v>23</v>
      </c>
      <c r="D201" t="s">
        <v>903</v>
      </c>
      <c r="E201" t="s">
        <v>898</v>
      </c>
      <c r="F201" t="s">
        <v>26</v>
      </c>
      <c r="G201" t="s">
        <v>27</v>
      </c>
      <c r="H201" t="s">
        <v>28</v>
      </c>
      <c r="I201">
        <v>0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b">
        <v>0</v>
      </c>
      <c r="S201" t="s">
        <v>30</v>
      </c>
      <c r="T201" t="s">
        <v>29</v>
      </c>
      <c r="U201" t="e">
        <f>VLOOKUP(A201,[1]Sheet1!$C$2:$D$3274,2,FALSE)</f>
        <v>#N/A</v>
      </c>
    </row>
    <row r="202" spans="1:21">
      <c r="A202" t="s">
        <v>920</v>
      </c>
      <c r="B202" t="s">
        <v>921</v>
      </c>
      <c r="C202" t="s">
        <v>23</v>
      </c>
      <c r="D202" t="s">
        <v>903</v>
      </c>
      <c r="E202" t="s">
        <v>898</v>
      </c>
      <c r="F202" t="s">
        <v>26</v>
      </c>
      <c r="G202" t="s">
        <v>27</v>
      </c>
      <c r="H202" t="s">
        <v>28</v>
      </c>
      <c r="I202">
        <v>0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b">
        <v>0</v>
      </c>
      <c r="S202" t="s">
        <v>30</v>
      </c>
      <c r="T202" t="s">
        <v>29</v>
      </c>
      <c r="U202" t="e">
        <f>VLOOKUP(A202,[1]Sheet1!$C$2:$D$3274,2,FALSE)</f>
        <v>#N/A</v>
      </c>
    </row>
    <row r="203" spans="1:21">
      <c r="A203" t="s">
        <v>922</v>
      </c>
      <c r="B203" t="s">
        <v>923</v>
      </c>
      <c r="C203" t="s">
        <v>924</v>
      </c>
      <c r="D203" t="s">
        <v>903</v>
      </c>
      <c r="E203" t="s">
        <v>898</v>
      </c>
      <c r="F203" t="s">
        <v>26</v>
      </c>
      <c r="G203" t="s">
        <v>27</v>
      </c>
      <c r="H203" t="s">
        <v>28</v>
      </c>
      <c r="I203">
        <v>1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b">
        <v>0</v>
      </c>
      <c r="S203" t="s">
        <v>30</v>
      </c>
      <c r="T203" t="s">
        <v>29</v>
      </c>
      <c r="U203" t="e">
        <f>VLOOKUP(A203,[1]Sheet1!$C$2:$D$3274,2,FALSE)</f>
        <v>#N/A</v>
      </c>
    </row>
    <row r="204" spans="1:21">
      <c r="A204" t="s">
        <v>925</v>
      </c>
      <c r="B204" t="s">
        <v>926</v>
      </c>
      <c r="C204" t="s">
        <v>927</v>
      </c>
      <c r="D204" t="s">
        <v>903</v>
      </c>
      <c r="E204" t="s">
        <v>875</v>
      </c>
      <c r="F204" t="s">
        <v>26</v>
      </c>
      <c r="G204" t="s">
        <v>27</v>
      </c>
      <c r="H204" t="s">
        <v>28</v>
      </c>
      <c r="I204">
        <v>1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b">
        <v>0</v>
      </c>
      <c r="S204" t="s">
        <v>30</v>
      </c>
      <c r="T204" t="s">
        <v>29</v>
      </c>
      <c r="U204" t="e">
        <f>VLOOKUP(A204,[1]Sheet1!$C$2:$D$3274,2,FALSE)</f>
        <v>#N/A</v>
      </c>
    </row>
    <row r="205" spans="1:21">
      <c r="A205" t="s">
        <v>928</v>
      </c>
      <c r="B205" t="s">
        <v>929</v>
      </c>
      <c r="C205" t="s">
        <v>23</v>
      </c>
      <c r="D205" t="s">
        <v>930</v>
      </c>
      <c r="E205" t="s">
        <v>931</v>
      </c>
      <c r="F205" t="s">
        <v>26</v>
      </c>
      <c r="G205" t="s">
        <v>27</v>
      </c>
      <c r="H205" t="s">
        <v>28</v>
      </c>
      <c r="I205">
        <v>0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b">
        <v>0</v>
      </c>
      <c r="S205" t="s">
        <v>30</v>
      </c>
      <c r="T205" t="s">
        <v>29</v>
      </c>
      <c r="U205" t="e">
        <f>VLOOKUP(A205,[1]Sheet1!$C$2:$D$3274,2,FALSE)</f>
        <v>#N/A</v>
      </c>
    </row>
    <row r="206" spans="1:21">
      <c r="A206" t="s">
        <v>932</v>
      </c>
      <c r="B206" t="s">
        <v>933</v>
      </c>
      <c r="C206" t="s">
        <v>23</v>
      </c>
      <c r="D206" t="s">
        <v>930</v>
      </c>
      <c r="E206" t="s">
        <v>934</v>
      </c>
      <c r="F206" t="s">
        <v>26</v>
      </c>
      <c r="G206" t="s">
        <v>27</v>
      </c>
      <c r="H206" t="s">
        <v>28</v>
      </c>
      <c r="I206">
        <v>0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b">
        <v>0</v>
      </c>
      <c r="S206" t="s">
        <v>30</v>
      </c>
      <c r="T206" t="s">
        <v>29</v>
      </c>
      <c r="U206" t="e">
        <f>VLOOKUP(A206,[1]Sheet1!$C$2:$D$3274,2,FALSE)</f>
        <v>#N/A</v>
      </c>
    </row>
    <row r="207" spans="1:21">
      <c r="A207" t="s">
        <v>935</v>
      </c>
      <c r="B207" t="s">
        <v>936</v>
      </c>
      <c r="C207" t="s">
        <v>23</v>
      </c>
      <c r="D207" t="s">
        <v>930</v>
      </c>
      <c r="E207" t="s">
        <v>75</v>
      </c>
      <c r="F207" t="s">
        <v>26</v>
      </c>
      <c r="G207" t="s">
        <v>27</v>
      </c>
      <c r="H207" t="s">
        <v>28</v>
      </c>
      <c r="I207">
        <v>0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b">
        <v>0</v>
      </c>
      <c r="S207" t="s">
        <v>30</v>
      </c>
      <c r="T207" t="s">
        <v>29</v>
      </c>
      <c r="U207" t="e">
        <f>VLOOKUP(A207,[1]Sheet1!$C$2:$D$3274,2,FALSE)</f>
        <v>#N/A</v>
      </c>
    </row>
    <row r="208" spans="1:21">
      <c r="A208" t="s">
        <v>937</v>
      </c>
      <c r="B208" t="s">
        <v>938</v>
      </c>
      <c r="C208" t="s">
        <v>23</v>
      </c>
      <c r="D208" t="s">
        <v>939</v>
      </c>
      <c r="E208" t="s">
        <v>940</v>
      </c>
      <c r="F208" t="s">
        <v>26</v>
      </c>
      <c r="G208" t="s">
        <v>27</v>
      </c>
      <c r="H208" t="s">
        <v>28</v>
      </c>
      <c r="I208">
        <v>0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b">
        <v>0</v>
      </c>
      <c r="S208" t="s">
        <v>30</v>
      </c>
      <c r="T208" t="s">
        <v>29</v>
      </c>
      <c r="U208" t="e">
        <f>VLOOKUP(A208,[1]Sheet1!$C$2:$D$3274,2,FALSE)</f>
        <v>#N/A</v>
      </c>
    </row>
    <row r="209" spans="1:21">
      <c r="A209" t="s">
        <v>941</v>
      </c>
      <c r="B209" t="s">
        <v>942</v>
      </c>
      <c r="C209" t="s">
        <v>23</v>
      </c>
      <c r="D209" t="s">
        <v>939</v>
      </c>
      <c r="E209" t="s">
        <v>940</v>
      </c>
      <c r="F209" t="s">
        <v>26</v>
      </c>
      <c r="G209" t="s">
        <v>27</v>
      </c>
      <c r="H209" t="s">
        <v>28</v>
      </c>
      <c r="I209">
        <v>0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b">
        <v>0</v>
      </c>
      <c r="S209" t="s">
        <v>30</v>
      </c>
      <c r="T209" t="s">
        <v>29</v>
      </c>
      <c r="U209" t="e">
        <f>VLOOKUP(A209,[1]Sheet1!$C$2:$D$3274,2,FALSE)</f>
        <v>#N/A</v>
      </c>
    </row>
    <row r="210" spans="1:21">
      <c r="A210" t="s">
        <v>943</v>
      </c>
      <c r="B210" t="s">
        <v>944</v>
      </c>
      <c r="C210" t="s">
        <v>945</v>
      </c>
      <c r="D210" t="s">
        <v>946</v>
      </c>
      <c r="E210" t="s">
        <v>947</v>
      </c>
      <c r="F210" t="s">
        <v>26</v>
      </c>
      <c r="G210" t="s">
        <v>27</v>
      </c>
      <c r="H210" t="s">
        <v>28</v>
      </c>
      <c r="I210">
        <v>0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b">
        <v>0</v>
      </c>
      <c r="S210" t="s">
        <v>30</v>
      </c>
      <c r="T210" t="s">
        <v>29</v>
      </c>
      <c r="U210" t="e">
        <f>VLOOKUP(A210,[1]Sheet1!$C$2:$D$3274,2,FALSE)</f>
        <v>#N/A</v>
      </c>
    </row>
    <row r="211" spans="1:21">
      <c r="A211" t="s">
        <v>948</v>
      </c>
      <c r="B211" t="s">
        <v>949</v>
      </c>
      <c r="C211" t="s">
        <v>950</v>
      </c>
      <c r="D211" t="s">
        <v>951</v>
      </c>
      <c r="E211" t="s">
        <v>952</v>
      </c>
      <c r="F211" t="s">
        <v>26</v>
      </c>
      <c r="G211" t="s">
        <v>27</v>
      </c>
      <c r="H211" t="s">
        <v>28</v>
      </c>
      <c r="I211">
        <v>0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b">
        <v>0</v>
      </c>
      <c r="S211" t="s">
        <v>30</v>
      </c>
      <c r="T211" t="s">
        <v>29</v>
      </c>
      <c r="U211" t="e">
        <f>VLOOKUP(A211,[1]Sheet1!$C$2:$D$3274,2,FALSE)</f>
        <v>#N/A</v>
      </c>
    </row>
    <row r="212" spans="1:21">
      <c r="A212" t="s">
        <v>953</v>
      </c>
      <c r="B212" t="s">
        <v>954</v>
      </c>
      <c r="C212" t="s">
        <v>23</v>
      </c>
      <c r="D212" t="s">
        <v>955</v>
      </c>
      <c r="E212" t="s">
        <v>891</v>
      </c>
      <c r="F212" t="s">
        <v>26</v>
      </c>
      <c r="G212" t="s">
        <v>27</v>
      </c>
      <c r="H212" t="s">
        <v>28</v>
      </c>
      <c r="I212">
        <v>0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b">
        <v>0</v>
      </c>
      <c r="S212" t="s">
        <v>30</v>
      </c>
      <c r="T212" t="s">
        <v>29</v>
      </c>
      <c r="U212" t="e">
        <f>VLOOKUP(A212,[1]Sheet1!$C$2:$D$3274,2,FALSE)</f>
        <v>#N/A</v>
      </c>
    </row>
    <row r="213" spans="1:21">
      <c r="A213" t="s">
        <v>956</v>
      </c>
      <c r="B213" t="s">
        <v>957</v>
      </c>
      <c r="C213" t="s">
        <v>23</v>
      </c>
      <c r="D213" t="s">
        <v>958</v>
      </c>
      <c r="E213" t="s">
        <v>959</v>
      </c>
      <c r="F213" t="s">
        <v>26</v>
      </c>
      <c r="G213" t="s">
        <v>27</v>
      </c>
      <c r="H213" t="s">
        <v>28</v>
      </c>
      <c r="I213">
        <v>0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b">
        <v>0</v>
      </c>
      <c r="S213" t="s">
        <v>30</v>
      </c>
      <c r="T213" t="s">
        <v>29</v>
      </c>
      <c r="U213" t="e">
        <f>VLOOKUP(A213,[1]Sheet1!$C$2:$D$3274,2,FALSE)</f>
        <v>#N/A</v>
      </c>
    </row>
    <row r="214" spans="1:21">
      <c r="A214" t="s">
        <v>960</v>
      </c>
      <c r="B214" t="s">
        <v>961</v>
      </c>
      <c r="C214" t="s">
        <v>23</v>
      </c>
      <c r="D214" t="s">
        <v>958</v>
      </c>
      <c r="E214" t="s">
        <v>959</v>
      </c>
      <c r="F214" t="s">
        <v>26</v>
      </c>
      <c r="G214" t="s">
        <v>27</v>
      </c>
      <c r="H214" t="s">
        <v>28</v>
      </c>
      <c r="I214">
        <v>1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b">
        <v>0</v>
      </c>
      <c r="S214" t="s">
        <v>30</v>
      </c>
      <c r="T214" t="s">
        <v>29</v>
      </c>
      <c r="U214" t="e">
        <f>VLOOKUP(A214,[1]Sheet1!$C$2:$D$3274,2,FALSE)</f>
        <v>#N/A</v>
      </c>
    </row>
    <row r="215" spans="1:21">
      <c r="A215" t="s">
        <v>962</v>
      </c>
      <c r="B215" t="s">
        <v>963</v>
      </c>
      <c r="C215" t="s">
        <v>964</v>
      </c>
      <c r="D215" t="s">
        <v>965</v>
      </c>
      <c r="E215" t="s">
        <v>966</v>
      </c>
      <c r="F215" t="s">
        <v>26</v>
      </c>
      <c r="G215" t="s">
        <v>52</v>
      </c>
      <c r="H215" t="s">
        <v>37</v>
      </c>
      <c r="I215">
        <v>3</v>
      </c>
      <c r="J215" t="s">
        <v>967</v>
      </c>
      <c r="K215" t="s">
        <v>968</v>
      </c>
      <c r="L215" t="s">
        <v>29</v>
      </c>
      <c r="M215" t="s">
        <v>29</v>
      </c>
      <c r="N215" t="s">
        <v>54</v>
      </c>
      <c r="O215" t="s">
        <v>55</v>
      </c>
      <c r="P215" t="s">
        <v>29</v>
      </c>
      <c r="Q215" t="s">
        <v>29</v>
      </c>
      <c r="R215" t="b">
        <v>0</v>
      </c>
      <c r="S215" t="s">
        <v>30</v>
      </c>
      <c r="T215" t="s">
        <v>29</v>
      </c>
      <c r="U215" t="str">
        <f>VLOOKUP(A215,[1]Sheet1!$C$2:$D$3274,2,FALSE)</f>
        <v>ACCEPTED</v>
      </c>
    </row>
    <row r="216" spans="1:21">
      <c r="A216" t="s">
        <v>969</v>
      </c>
      <c r="B216" t="s">
        <v>970</v>
      </c>
      <c r="C216" t="s">
        <v>971</v>
      </c>
      <c r="D216" t="s">
        <v>965</v>
      </c>
      <c r="E216" t="s">
        <v>966</v>
      </c>
      <c r="F216" t="s">
        <v>26</v>
      </c>
      <c r="G216" t="s">
        <v>27</v>
      </c>
      <c r="H216" t="s">
        <v>28</v>
      </c>
      <c r="I216">
        <v>0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b">
        <v>0</v>
      </c>
      <c r="S216" t="s">
        <v>30</v>
      </c>
      <c r="T216" t="s">
        <v>29</v>
      </c>
      <c r="U216" t="e">
        <f>VLOOKUP(A216,[1]Sheet1!$C$2:$D$3274,2,FALSE)</f>
        <v>#N/A</v>
      </c>
    </row>
    <row r="217" spans="1:21">
      <c r="A217" t="s">
        <v>972</v>
      </c>
      <c r="B217" t="s">
        <v>973</v>
      </c>
      <c r="C217" t="s">
        <v>23</v>
      </c>
      <c r="D217" t="s">
        <v>965</v>
      </c>
      <c r="E217" t="s">
        <v>974</v>
      </c>
      <c r="F217" t="s">
        <v>26</v>
      </c>
      <c r="G217" t="s">
        <v>27</v>
      </c>
      <c r="H217" t="s">
        <v>28</v>
      </c>
      <c r="I217">
        <v>0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b">
        <v>0</v>
      </c>
      <c r="S217" t="s">
        <v>30</v>
      </c>
      <c r="T217" t="s">
        <v>29</v>
      </c>
      <c r="U217" t="e">
        <f>VLOOKUP(A217,[1]Sheet1!$C$2:$D$3274,2,FALSE)</f>
        <v>#N/A</v>
      </c>
    </row>
    <row r="218" spans="1:21">
      <c r="A218" t="s">
        <v>975</v>
      </c>
      <c r="B218" t="s">
        <v>976</v>
      </c>
      <c r="C218" t="s">
        <v>977</v>
      </c>
      <c r="D218" t="s">
        <v>978</v>
      </c>
      <c r="E218" t="s">
        <v>979</v>
      </c>
      <c r="F218" t="s">
        <v>26</v>
      </c>
      <c r="G218" t="s">
        <v>52</v>
      </c>
      <c r="H218" t="s">
        <v>159</v>
      </c>
      <c r="I218">
        <v>0</v>
      </c>
      <c r="J218" t="s">
        <v>29</v>
      </c>
      <c r="K218" t="s">
        <v>980</v>
      </c>
      <c r="L218" t="s">
        <v>29</v>
      </c>
      <c r="M218" t="s">
        <v>29</v>
      </c>
      <c r="N218" t="s">
        <v>54</v>
      </c>
      <c r="O218" t="s">
        <v>55</v>
      </c>
      <c r="P218" t="s">
        <v>29</v>
      </c>
      <c r="Q218" t="s">
        <v>29</v>
      </c>
      <c r="R218" t="b">
        <v>0</v>
      </c>
      <c r="S218" t="s">
        <v>30</v>
      </c>
      <c r="T218" t="s">
        <v>29</v>
      </c>
      <c r="U218" t="str">
        <f>VLOOKUP(A218,[1]Sheet1!$C$2:$D$3274,2,FALSE)</f>
        <v>ACCEPTED</v>
      </c>
    </row>
    <row r="219" spans="1:21">
      <c r="A219" t="s">
        <v>981</v>
      </c>
      <c r="B219" t="s">
        <v>982</v>
      </c>
      <c r="C219" t="s">
        <v>983</v>
      </c>
      <c r="D219" t="s">
        <v>978</v>
      </c>
      <c r="E219" t="s">
        <v>979</v>
      </c>
      <c r="F219" t="s">
        <v>26</v>
      </c>
      <c r="G219" t="s">
        <v>27</v>
      </c>
      <c r="H219" t="s">
        <v>28</v>
      </c>
      <c r="I219">
        <v>1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b">
        <v>0</v>
      </c>
      <c r="S219" t="s">
        <v>30</v>
      </c>
      <c r="T219" t="s">
        <v>29</v>
      </c>
      <c r="U219" t="e">
        <f>VLOOKUP(A219,[1]Sheet1!$C$2:$D$3274,2,FALSE)</f>
        <v>#N/A</v>
      </c>
    </row>
    <row r="220" spans="1:21">
      <c r="A220" t="s">
        <v>984</v>
      </c>
      <c r="B220" t="s">
        <v>985</v>
      </c>
      <c r="C220" t="s">
        <v>986</v>
      </c>
      <c r="D220" t="s">
        <v>978</v>
      </c>
      <c r="E220" t="s">
        <v>979</v>
      </c>
      <c r="F220" t="s">
        <v>26</v>
      </c>
      <c r="G220" t="s">
        <v>27</v>
      </c>
      <c r="H220" t="s">
        <v>28</v>
      </c>
      <c r="I220">
        <v>1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b">
        <v>0</v>
      </c>
      <c r="S220" t="s">
        <v>30</v>
      </c>
      <c r="T220" t="s">
        <v>29</v>
      </c>
      <c r="U220" t="e">
        <f>VLOOKUP(A220,[1]Sheet1!$C$2:$D$3274,2,FALSE)</f>
        <v>#N/A</v>
      </c>
    </row>
    <row r="221" spans="1:21">
      <c r="A221" t="s">
        <v>987</v>
      </c>
      <c r="B221" t="s">
        <v>988</v>
      </c>
      <c r="C221" t="s">
        <v>989</v>
      </c>
      <c r="D221" t="s">
        <v>990</v>
      </c>
      <c r="E221" t="s">
        <v>991</v>
      </c>
      <c r="F221" t="s">
        <v>26</v>
      </c>
      <c r="G221" t="s">
        <v>52</v>
      </c>
      <c r="H221" t="s">
        <v>37</v>
      </c>
      <c r="I221">
        <v>2</v>
      </c>
      <c r="J221" t="s">
        <v>992</v>
      </c>
      <c r="K221" t="s">
        <v>993</v>
      </c>
      <c r="L221" t="s">
        <v>29</v>
      </c>
      <c r="M221" t="s">
        <v>29</v>
      </c>
      <c r="N221" t="s">
        <v>54</v>
      </c>
      <c r="O221" t="s">
        <v>55</v>
      </c>
      <c r="P221" t="s">
        <v>29</v>
      </c>
      <c r="Q221" t="s">
        <v>29</v>
      </c>
      <c r="R221" t="b">
        <v>0</v>
      </c>
      <c r="S221" t="s">
        <v>30</v>
      </c>
      <c r="T221" t="s">
        <v>29</v>
      </c>
      <c r="U221" t="str">
        <f>VLOOKUP(A221,[1]Sheet1!$C$2:$D$3274,2,FALSE)</f>
        <v>ACCEPTED</v>
      </c>
    </row>
    <row r="222" spans="1:21">
      <c r="A222" t="s">
        <v>994</v>
      </c>
      <c r="B222" t="s">
        <v>995</v>
      </c>
      <c r="C222" t="s">
        <v>996</v>
      </c>
      <c r="D222" t="s">
        <v>990</v>
      </c>
      <c r="E222" t="s">
        <v>991</v>
      </c>
      <c r="F222" t="s">
        <v>26</v>
      </c>
      <c r="G222" t="s">
        <v>27</v>
      </c>
      <c r="H222" t="s">
        <v>28</v>
      </c>
      <c r="I222">
        <v>0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b">
        <v>0</v>
      </c>
      <c r="S222" t="s">
        <v>30</v>
      </c>
      <c r="T222" t="s">
        <v>29</v>
      </c>
      <c r="U222" t="e">
        <f>VLOOKUP(A222,[1]Sheet1!$C$2:$D$3274,2,FALSE)</f>
        <v>#N/A</v>
      </c>
    </row>
    <row r="223" spans="1:21">
      <c r="A223" t="s">
        <v>997</v>
      </c>
      <c r="B223" t="s">
        <v>998</v>
      </c>
      <c r="C223" t="s">
        <v>23</v>
      </c>
      <c r="D223" t="s">
        <v>990</v>
      </c>
      <c r="E223" t="s">
        <v>999</v>
      </c>
      <c r="F223" t="s">
        <v>26</v>
      </c>
      <c r="G223" t="s">
        <v>27</v>
      </c>
      <c r="H223" t="s">
        <v>28</v>
      </c>
      <c r="I223">
        <v>1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b">
        <v>0</v>
      </c>
      <c r="S223" t="s">
        <v>30</v>
      </c>
      <c r="T223" t="s">
        <v>29</v>
      </c>
      <c r="U223" t="e">
        <f>VLOOKUP(A223,[1]Sheet1!$C$2:$D$3274,2,FALSE)</f>
        <v>#N/A</v>
      </c>
    </row>
    <row r="224" spans="1:21">
      <c r="A224" t="s">
        <v>1000</v>
      </c>
      <c r="B224" t="s">
        <v>1001</v>
      </c>
      <c r="C224" t="s">
        <v>1002</v>
      </c>
      <c r="D224" t="s">
        <v>990</v>
      </c>
      <c r="E224" t="s">
        <v>29</v>
      </c>
      <c r="F224" t="s">
        <v>26</v>
      </c>
      <c r="G224" t="s">
        <v>66</v>
      </c>
      <c r="H224" t="s">
        <v>29</v>
      </c>
      <c r="I224">
        <v>1</v>
      </c>
      <c r="J224" t="s">
        <v>29</v>
      </c>
      <c r="K224" t="s">
        <v>1003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b">
        <v>0</v>
      </c>
      <c r="S224" t="s">
        <v>30</v>
      </c>
      <c r="T224" t="s">
        <v>29</v>
      </c>
      <c r="U224" t="e">
        <f>VLOOKUP(A224,[1]Sheet1!$C$2:$D$3274,2,FALSE)</f>
        <v>#N/A</v>
      </c>
    </row>
    <row r="225" spans="1:21">
      <c r="A225" t="s">
        <v>1004</v>
      </c>
      <c r="B225" t="s">
        <v>1005</v>
      </c>
      <c r="C225" t="s">
        <v>23</v>
      </c>
      <c r="D225" t="s">
        <v>1006</v>
      </c>
      <c r="E225" t="s">
        <v>1007</v>
      </c>
      <c r="F225" t="s">
        <v>26</v>
      </c>
      <c r="G225" t="s">
        <v>27</v>
      </c>
      <c r="H225" t="s">
        <v>28</v>
      </c>
      <c r="I225">
        <v>1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b">
        <v>0</v>
      </c>
      <c r="S225" t="s">
        <v>30</v>
      </c>
      <c r="T225" t="s">
        <v>29</v>
      </c>
      <c r="U225" t="e">
        <f>VLOOKUP(A225,[1]Sheet1!$C$2:$D$3274,2,FALSE)</f>
        <v>#N/A</v>
      </c>
    </row>
    <row r="226" spans="1:21">
      <c r="A226" t="s">
        <v>1008</v>
      </c>
      <c r="B226" t="s">
        <v>1009</v>
      </c>
      <c r="C226" t="s">
        <v>23</v>
      </c>
      <c r="D226" t="s">
        <v>1010</v>
      </c>
      <c r="E226" t="s">
        <v>1011</v>
      </c>
      <c r="F226" t="s">
        <v>26</v>
      </c>
      <c r="G226" t="s">
        <v>27</v>
      </c>
      <c r="H226" t="s">
        <v>28</v>
      </c>
      <c r="I226">
        <v>1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b">
        <v>0</v>
      </c>
      <c r="S226" t="s">
        <v>30</v>
      </c>
      <c r="T226" t="s">
        <v>29</v>
      </c>
      <c r="U226" t="e">
        <f>VLOOKUP(A226,[1]Sheet1!$C$2:$D$3274,2,FALSE)</f>
        <v>#N/A</v>
      </c>
    </row>
    <row r="227" spans="1:21">
      <c r="A227" t="s">
        <v>1012</v>
      </c>
      <c r="B227" t="s">
        <v>1013</v>
      </c>
      <c r="C227" t="s">
        <v>23</v>
      </c>
      <c r="D227" t="s">
        <v>1014</v>
      </c>
      <c r="E227" t="s">
        <v>1015</v>
      </c>
      <c r="F227" t="s">
        <v>26</v>
      </c>
      <c r="G227" t="s">
        <v>27</v>
      </c>
      <c r="H227" t="s">
        <v>28</v>
      </c>
      <c r="I227">
        <v>1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b">
        <v>0</v>
      </c>
      <c r="S227" t="s">
        <v>30</v>
      </c>
      <c r="T227" t="s">
        <v>29</v>
      </c>
      <c r="U227" t="e">
        <f>VLOOKUP(A227,[1]Sheet1!$C$2:$D$3274,2,FALSE)</f>
        <v>#N/A</v>
      </c>
    </row>
    <row r="228" spans="1:21">
      <c r="A228" t="s">
        <v>1016</v>
      </c>
      <c r="B228" t="s">
        <v>1017</v>
      </c>
      <c r="C228" t="s">
        <v>23</v>
      </c>
      <c r="D228" t="s">
        <v>1018</v>
      </c>
      <c r="E228" t="s">
        <v>1019</v>
      </c>
      <c r="F228" t="s">
        <v>26</v>
      </c>
      <c r="G228" t="s">
        <v>27</v>
      </c>
      <c r="H228" t="s">
        <v>28</v>
      </c>
      <c r="I228">
        <v>1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b">
        <v>0</v>
      </c>
      <c r="S228" t="s">
        <v>30</v>
      </c>
      <c r="T228" t="s">
        <v>29</v>
      </c>
      <c r="U228" t="e">
        <f>VLOOKUP(A228,[1]Sheet1!$C$2:$D$3274,2,FALSE)</f>
        <v>#N/A</v>
      </c>
    </row>
    <row r="229" spans="1:21">
      <c r="A229" t="s">
        <v>1020</v>
      </c>
      <c r="B229" t="s">
        <v>1021</v>
      </c>
      <c r="C229" t="s">
        <v>1022</v>
      </c>
      <c r="D229" t="s">
        <v>1023</v>
      </c>
      <c r="E229" t="s">
        <v>1024</v>
      </c>
      <c r="F229" t="s">
        <v>26</v>
      </c>
      <c r="G229" t="s">
        <v>27</v>
      </c>
      <c r="H229" t="s">
        <v>28</v>
      </c>
      <c r="I229">
        <v>0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b">
        <v>0</v>
      </c>
      <c r="S229" t="s">
        <v>30</v>
      </c>
      <c r="T229" t="s">
        <v>29</v>
      </c>
      <c r="U229" t="e">
        <f>VLOOKUP(A229,[1]Sheet1!$C$2:$D$3274,2,FALSE)</f>
        <v>#N/A</v>
      </c>
    </row>
    <row r="230" spans="1:21">
      <c r="A230" t="s">
        <v>1025</v>
      </c>
      <c r="B230" t="s">
        <v>1026</v>
      </c>
      <c r="C230" t="s">
        <v>1027</v>
      </c>
      <c r="D230" t="s">
        <v>1023</v>
      </c>
      <c r="E230" t="s">
        <v>1024</v>
      </c>
      <c r="F230" t="s">
        <v>26</v>
      </c>
      <c r="G230" t="s">
        <v>27</v>
      </c>
      <c r="H230" t="s">
        <v>28</v>
      </c>
      <c r="I230">
        <v>0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b">
        <v>0</v>
      </c>
      <c r="S230" t="s">
        <v>30</v>
      </c>
      <c r="T230" t="s">
        <v>29</v>
      </c>
      <c r="U230" t="e">
        <f>VLOOKUP(A230,[1]Sheet1!$C$2:$D$3274,2,FALSE)</f>
        <v>#N/A</v>
      </c>
    </row>
    <row r="231" spans="1:21">
      <c r="A231" t="s">
        <v>1028</v>
      </c>
      <c r="B231" t="s">
        <v>1029</v>
      </c>
      <c r="C231" t="s">
        <v>1030</v>
      </c>
      <c r="D231" t="s">
        <v>1031</v>
      </c>
      <c r="E231" t="s">
        <v>1032</v>
      </c>
      <c r="F231" t="s">
        <v>26</v>
      </c>
      <c r="G231" t="s">
        <v>27</v>
      </c>
      <c r="H231" t="s">
        <v>28</v>
      </c>
      <c r="I231">
        <v>0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b">
        <v>0</v>
      </c>
      <c r="S231" t="s">
        <v>30</v>
      </c>
      <c r="T231" t="s">
        <v>29</v>
      </c>
      <c r="U231" t="e">
        <f>VLOOKUP(A231,[1]Sheet1!$C$2:$D$3274,2,FALSE)</f>
        <v>#N/A</v>
      </c>
    </row>
    <row r="232" spans="1:21">
      <c r="A232" t="s">
        <v>1033</v>
      </c>
      <c r="B232" t="s">
        <v>1034</v>
      </c>
      <c r="C232" t="s">
        <v>1035</v>
      </c>
      <c r="D232" t="s">
        <v>1031</v>
      </c>
      <c r="E232" t="s">
        <v>1036</v>
      </c>
      <c r="F232" t="s">
        <v>26</v>
      </c>
      <c r="G232" t="s">
        <v>27</v>
      </c>
      <c r="H232" t="s">
        <v>244</v>
      </c>
      <c r="I232">
        <v>4</v>
      </c>
      <c r="J232" t="s">
        <v>1037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b">
        <v>0</v>
      </c>
      <c r="S232" t="s">
        <v>30</v>
      </c>
      <c r="T232" t="s">
        <v>29</v>
      </c>
      <c r="U232" t="e">
        <f>VLOOKUP(A232,[1]Sheet1!$C$2:$D$3274,2,FALSE)</f>
        <v>#N/A</v>
      </c>
    </row>
    <row r="233" spans="1:21">
      <c r="A233" t="s">
        <v>1038</v>
      </c>
      <c r="B233" t="s">
        <v>1039</v>
      </c>
      <c r="C233" t="s">
        <v>23</v>
      </c>
      <c r="D233" t="s">
        <v>1031</v>
      </c>
      <c r="E233" t="s">
        <v>1040</v>
      </c>
      <c r="F233" t="s">
        <v>26</v>
      </c>
      <c r="G233" t="s">
        <v>27</v>
      </c>
      <c r="H233" t="s">
        <v>28</v>
      </c>
      <c r="I233">
        <v>0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b">
        <v>0</v>
      </c>
      <c r="S233" t="s">
        <v>30</v>
      </c>
      <c r="T233" t="s">
        <v>29</v>
      </c>
      <c r="U233" t="e">
        <f>VLOOKUP(A233,[1]Sheet1!$C$2:$D$3274,2,FALSE)</f>
        <v>#N/A</v>
      </c>
    </row>
    <row r="234" spans="1:21">
      <c r="A234" t="s">
        <v>1041</v>
      </c>
      <c r="B234" t="s">
        <v>1042</v>
      </c>
      <c r="C234" t="s">
        <v>23</v>
      </c>
      <c r="D234" t="s">
        <v>1031</v>
      </c>
      <c r="E234" t="s">
        <v>1043</v>
      </c>
      <c r="F234" t="s">
        <v>26</v>
      </c>
      <c r="G234" t="s">
        <v>27</v>
      </c>
      <c r="H234" t="s">
        <v>28</v>
      </c>
      <c r="I234">
        <v>0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b">
        <v>0</v>
      </c>
      <c r="S234" t="s">
        <v>30</v>
      </c>
      <c r="T234" t="s">
        <v>29</v>
      </c>
      <c r="U234" t="e">
        <f>VLOOKUP(A234,[1]Sheet1!$C$2:$D$3274,2,FALSE)</f>
        <v>#N/A</v>
      </c>
    </row>
    <row r="235" spans="1:21">
      <c r="A235" t="s">
        <v>1044</v>
      </c>
      <c r="B235" t="s">
        <v>1045</v>
      </c>
      <c r="C235" t="s">
        <v>23</v>
      </c>
      <c r="D235" t="s">
        <v>1031</v>
      </c>
      <c r="E235" t="s">
        <v>1046</v>
      </c>
      <c r="F235" t="s">
        <v>26</v>
      </c>
      <c r="G235" t="s">
        <v>27</v>
      </c>
      <c r="H235" t="s">
        <v>28</v>
      </c>
      <c r="I235">
        <v>1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b">
        <v>0</v>
      </c>
      <c r="S235" t="s">
        <v>30</v>
      </c>
      <c r="T235" t="s">
        <v>29</v>
      </c>
      <c r="U235" t="e">
        <f>VLOOKUP(A235,[1]Sheet1!$C$2:$D$3274,2,FALSE)</f>
        <v>#N/A</v>
      </c>
    </row>
    <row r="236" spans="1:21">
      <c r="A236" t="s">
        <v>1047</v>
      </c>
      <c r="B236" t="s">
        <v>1048</v>
      </c>
      <c r="C236" t="s">
        <v>23</v>
      </c>
      <c r="D236" t="s">
        <v>1031</v>
      </c>
      <c r="E236" t="s">
        <v>1049</v>
      </c>
      <c r="F236" t="s">
        <v>26</v>
      </c>
      <c r="G236" t="s">
        <v>27</v>
      </c>
      <c r="H236" t="s">
        <v>28</v>
      </c>
      <c r="I236">
        <v>1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b">
        <v>0</v>
      </c>
      <c r="S236" t="s">
        <v>30</v>
      </c>
      <c r="T236" t="s">
        <v>29</v>
      </c>
      <c r="U236" t="e">
        <f>VLOOKUP(A236,[1]Sheet1!$C$2:$D$3274,2,FALSE)</f>
        <v>#N/A</v>
      </c>
    </row>
    <row r="237" spans="1:21">
      <c r="A237" t="s">
        <v>1050</v>
      </c>
      <c r="B237" t="s">
        <v>1051</v>
      </c>
      <c r="C237" t="s">
        <v>23</v>
      </c>
      <c r="D237" t="s">
        <v>1031</v>
      </c>
      <c r="E237" t="s">
        <v>1052</v>
      </c>
      <c r="F237" t="s">
        <v>26</v>
      </c>
      <c r="G237" t="s">
        <v>27</v>
      </c>
      <c r="H237" t="s">
        <v>28</v>
      </c>
      <c r="I237">
        <v>0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b">
        <v>0</v>
      </c>
      <c r="S237" t="s">
        <v>30</v>
      </c>
      <c r="T237" t="s">
        <v>29</v>
      </c>
      <c r="U237" t="e">
        <f>VLOOKUP(A237,[1]Sheet1!$C$2:$D$3274,2,FALSE)</f>
        <v>#N/A</v>
      </c>
    </row>
    <row r="238" spans="1:21">
      <c r="A238" t="s">
        <v>1053</v>
      </c>
      <c r="B238" t="s">
        <v>1054</v>
      </c>
      <c r="C238" t="s">
        <v>1055</v>
      </c>
      <c r="D238" t="s">
        <v>1056</v>
      </c>
      <c r="E238" t="s">
        <v>1057</v>
      </c>
      <c r="F238" t="s">
        <v>26</v>
      </c>
      <c r="G238" t="s">
        <v>66</v>
      </c>
      <c r="H238" t="s">
        <v>159</v>
      </c>
      <c r="I238">
        <v>1</v>
      </c>
      <c r="J238" t="s">
        <v>29</v>
      </c>
      <c r="K238" t="s">
        <v>1058</v>
      </c>
      <c r="L238" t="s">
        <v>29</v>
      </c>
      <c r="M238" t="s">
        <v>29</v>
      </c>
      <c r="N238" t="s">
        <v>54</v>
      </c>
      <c r="O238" t="s">
        <v>55</v>
      </c>
      <c r="P238" t="s">
        <v>29</v>
      </c>
      <c r="Q238" t="s">
        <v>29</v>
      </c>
      <c r="R238" t="b">
        <v>0</v>
      </c>
      <c r="S238" t="s">
        <v>30</v>
      </c>
      <c r="T238" t="s">
        <v>29</v>
      </c>
      <c r="U238" t="str">
        <f>VLOOKUP(A238,[1]Sheet1!$C$2:$D$3274,2,FALSE)</f>
        <v>ACCEPTED</v>
      </c>
    </row>
    <row r="239" spans="1:21">
      <c r="A239" t="s">
        <v>1059</v>
      </c>
      <c r="B239" t="s">
        <v>1060</v>
      </c>
      <c r="C239" t="s">
        <v>1061</v>
      </c>
      <c r="D239" t="s">
        <v>1062</v>
      </c>
      <c r="E239" t="s">
        <v>1063</v>
      </c>
      <c r="F239" t="s">
        <v>26</v>
      </c>
      <c r="G239" t="s">
        <v>27</v>
      </c>
      <c r="H239" t="s">
        <v>28</v>
      </c>
      <c r="I239">
        <v>1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b">
        <v>0</v>
      </c>
      <c r="S239" t="s">
        <v>30</v>
      </c>
      <c r="T239" t="s">
        <v>29</v>
      </c>
      <c r="U239" t="e">
        <f>VLOOKUP(A239,[1]Sheet1!$C$2:$D$3274,2,FALSE)</f>
        <v>#N/A</v>
      </c>
    </row>
    <row r="240" spans="1:21">
      <c r="A240" t="s">
        <v>1064</v>
      </c>
      <c r="B240" t="s">
        <v>1065</v>
      </c>
      <c r="C240" t="s">
        <v>1066</v>
      </c>
      <c r="D240" t="s">
        <v>1067</v>
      </c>
      <c r="E240" t="s">
        <v>1068</v>
      </c>
      <c r="F240" t="s">
        <v>26</v>
      </c>
      <c r="G240" t="s">
        <v>66</v>
      </c>
      <c r="H240" t="s">
        <v>29</v>
      </c>
      <c r="I240">
        <v>2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b">
        <v>0</v>
      </c>
      <c r="S240" t="s">
        <v>30</v>
      </c>
      <c r="T240" t="s">
        <v>29</v>
      </c>
      <c r="U240" t="e">
        <f>VLOOKUP(A240,[1]Sheet1!$C$2:$D$3274,2,FALSE)</f>
        <v>#N/A</v>
      </c>
    </row>
    <row r="241" spans="1:21">
      <c r="A241" t="s">
        <v>1069</v>
      </c>
      <c r="B241" t="s">
        <v>1070</v>
      </c>
      <c r="C241" t="s">
        <v>1071</v>
      </c>
      <c r="D241" t="s">
        <v>1067</v>
      </c>
      <c r="E241" t="s">
        <v>1068</v>
      </c>
      <c r="F241" t="s">
        <v>26</v>
      </c>
      <c r="G241" t="s">
        <v>66</v>
      </c>
      <c r="H241" t="s">
        <v>29</v>
      </c>
      <c r="I241">
        <v>1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b">
        <v>0</v>
      </c>
      <c r="S241" t="s">
        <v>30</v>
      </c>
      <c r="T241" t="s">
        <v>29</v>
      </c>
      <c r="U241" t="e">
        <f>VLOOKUP(A241,[1]Sheet1!$C$2:$D$3274,2,FALSE)</f>
        <v>#N/A</v>
      </c>
    </row>
    <row r="242" spans="1:21">
      <c r="A242" t="s">
        <v>1072</v>
      </c>
      <c r="B242" t="s">
        <v>1073</v>
      </c>
      <c r="C242" t="s">
        <v>1074</v>
      </c>
      <c r="D242" t="s">
        <v>1075</v>
      </c>
      <c r="E242" t="s">
        <v>29</v>
      </c>
      <c r="F242" t="s">
        <v>26</v>
      </c>
      <c r="G242" t="s">
        <v>36</v>
      </c>
      <c r="H242" t="s">
        <v>29</v>
      </c>
      <c r="I242">
        <v>0</v>
      </c>
      <c r="J242" t="s">
        <v>29</v>
      </c>
      <c r="K242" t="s">
        <v>1076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b">
        <v>0</v>
      </c>
      <c r="S242" t="s">
        <v>30</v>
      </c>
      <c r="T242" t="s">
        <v>29</v>
      </c>
      <c r="U242" t="str">
        <f>VLOOKUP(A242,[1]Sheet1!$C$2:$D$3274,2,FALSE)</f>
        <v>ACCEPTED</v>
      </c>
    </row>
    <row r="243" spans="1:21">
      <c r="A243" t="s">
        <v>1077</v>
      </c>
      <c r="B243" t="s">
        <v>1078</v>
      </c>
      <c r="C243" t="s">
        <v>1079</v>
      </c>
      <c r="D243" t="s">
        <v>1080</v>
      </c>
      <c r="E243" t="s">
        <v>597</v>
      </c>
      <c r="F243" t="s">
        <v>26</v>
      </c>
      <c r="G243" t="s">
        <v>27</v>
      </c>
      <c r="H243" t="s">
        <v>28</v>
      </c>
      <c r="I243">
        <v>1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b">
        <v>0</v>
      </c>
      <c r="S243" t="s">
        <v>30</v>
      </c>
      <c r="T243" t="s">
        <v>29</v>
      </c>
      <c r="U243" t="e">
        <f>VLOOKUP(A243,[1]Sheet1!$C$2:$D$3274,2,FALSE)</f>
        <v>#N/A</v>
      </c>
    </row>
    <row r="244" spans="1:21">
      <c r="A244" t="s">
        <v>1081</v>
      </c>
      <c r="B244" t="s">
        <v>1082</v>
      </c>
      <c r="C244" t="s">
        <v>1083</v>
      </c>
      <c r="D244" t="s">
        <v>1084</v>
      </c>
      <c r="E244" t="s">
        <v>1085</v>
      </c>
      <c r="F244" t="s">
        <v>26</v>
      </c>
      <c r="G244" t="s">
        <v>27</v>
      </c>
      <c r="H244" t="s">
        <v>28</v>
      </c>
      <c r="I244">
        <v>1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b">
        <v>0</v>
      </c>
      <c r="S244" t="s">
        <v>30</v>
      </c>
      <c r="T244" t="s">
        <v>29</v>
      </c>
      <c r="U244" t="e">
        <f>VLOOKUP(A244,[1]Sheet1!$C$2:$D$3274,2,FALSE)</f>
        <v>#N/A</v>
      </c>
    </row>
    <row r="245" spans="1:21">
      <c r="A245" t="s">
        <v>1086</v>
      </c>
      <c r="B245" t="s">
        <v>1087</v>
      </c>
      <c r="C245" t="s">
        <v>1088</v>
      </c>
      <c r="D245" t="s">
        <v>1084</v>
      </c>
      <c r="E245" t="s">
        <v>1089</v>
      </c>
      <c r="F245" t="s">
        <v>26</v>
      </c>
      <c r="G245" t="s">
        <v>27</v>
      </c>
      <c r="H245" t="s">
        <v>28</v>
      </c>
      <c r="I245">
        <v>2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b">
        <v>0</v>
      </c>
      <c r="S245" t="s">
        <v>30</v>
      </c>
      <c r="T245" t="s">
        <v>29</v>
      </c>
      <c r="U245" t="e">
        <f>VLOOKUP(A245,[1]Sheet1!$C$2:$D$3274,2,FALSE)</f>
        <v>#N/A</v>
      </c>
    </row>
    <row r="246" spans="1:21">
      <c r="A246" t="s">
        <v>1090</v>
      </c>
      <c r="B246" t="s">
        <v>1091</v>
      </c>
      <c r="C246" t="s">
        <v>23</v>
      </c>
      <c r="D246" t="s">
        <v>1084</v>
      </c>
      <c r="E246" t="s">
        <v>1092</v>
      </c>
      <c r="F246" t="s">
        <v>26</v>
      </c>
      <c r="G246" t="s">
        <v>27</v>
      </c>
      <c r="H246" t="s">
        <v>28</v>
      </c>
      <c r="I246">
        <v>2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b">
        <v>0</v>
      </c>
      <c r="S246" t="s">
        <v>30</v>
      </c>
      <c r="T246" t="s">
        <v>29</v>
      </c>
      <c r="U246" t="e">
        <f>VLOOKUP(A246,[1]Sheet1!$C$2:$D$3274,2,FALSE)</f>
        <v>#N/A</v>
      </c>
    </row>
    <row r="247" spans="1:21">
      <c r="A247" t="s">
        <v>1093</v>
      </c>
      <c r="B247" t="s">
        <v>1094</v>
      </c>
      <c r="C247" t="s">
        <v>1095</v>
      </c>
      <c r="D247" t="s">
        <v>1096</v>
      </c>
      <c r="E247" t="s">
        <v>1097</v>
      </c>
      <c r="F247" t="s">
        <v>26</v>
      </c>
      <c r="G247" t="s">
        <v>27</v>
      </c>
      <c r="H247" t="s">
        <v>28</v>
      </c>
      <c r="I247">
        <v>1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b">
        <v>0</v>
      </c>
      <c r="S247" t="s">
        <v>30</v>
      </c>
      <c r="T247" t="s">
        <v>29</v>
      </c>
      <c r="U247" t="e">
        <f>VLOOKUP(A247,[1]Sheet1!$C$2:$D$3274,2,FALSE)</f>
        <v>#N/A</v>
      </c>
    </row>
    <row r="248" spans="1:21">
      <c r="A248" t="s">
        <v>1098</v>
      </c>
      <c r="B248" t="s">
        <v>1099</v>
      </c>
      <c r="C248" t="s">
        <v>1100</v>
      </c>
      <c r="D248" t="s">
        <v>1101</v>
      </c>
      <c r="E248" t="s">
        <v>1102</v>
      </c>
      <c r="F248" t="s">
        <v>26</v>
      </c>
      <c r="G248" t="s">
        <v>27</v>
      </c>
      <c r="H248" t="s">
        <v>28</v>
      </c>
      <c r="I248">
        <v>1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b">
        <v>0</v>
      </c>
      <c r="S248" t="s">
        <v>30</v>
      </c>
      <c r="T248" t="s">
        <v>29</v>
      </c>
      <c r="U248" t="e">
        <f>VLOOKUP(A248,[1]Sheet1!$C$2:$D$3274,2,FALSE)</f>
        <v>#N/A</v>
      </c>
    </row>
    <row r="249" spans="1:21">
      <c r="A249" t="s">
        <v>1103</v>
      </c>
      <c r="B249" t="s">
        <v>118</v>
      </c>
      <c r="C249" t="s">
        <v>1104</v>
      </c>
      <c r="D249" t="s">
        <v>1101</v>
      </c>
      <c r="E249" t="s">
        <v>1105</v>
      </c>
      <c r="F249" t="s">
        <v>26</v>
      </c>
      <c r="G249" t="s">
        <v>66</v>
      </c>
      <c r="H249" t="s">
        <v>1106</v>
      </c>
      <c r="I249">
        <v>3</v>
      </c>
      <c r="J249" t="s">
        <v>1107</v>
      </c>
      <c r="K249" t="s">
        <v>1108</v>
      </c>
      <c r="L249" t="s">
        <v>29</v>
      </c>
      <c r="M249" t="s">
        <v>29</v>
      </c>
      <c r="N249" t="s">
        <v>29</v>
      </c>
      <c r="O249" t="s">
        <v>55</v>
      </c>
      <c r="P249" t="s">
        <v>1109</v>
      </c>
      <c r="Q249" t="s">
        <v>29</v>
      </c>
      <c r="R249" t="b">
        <v>0</v>
      </c>
      <c r="S249" t="s">
        <v>30</v>
      </c>
      <c r="T249" t="s">
        <v>29</v>
      </c>
      <c r="U249" t="str">
        <f>VLOOKUP(A249,[1]Sheet1!$C$2:$D$3274,2,FALSE)</f>
        <v>ACCEPTED</v>
      </c>
    </row>
    <row r="250" spans="1:21">
      <c r="A250" t="s">
        <v>1110</v>
      </c>
      <c r="B250" t="s">
        <v>1111</v>
      </c>
      <c r="C250" t="s">
        <v>1112</v>
      </c>
      <c r="D250" t="s">
        <v>1101</v>
      </c>
      <c r="E250" t="s">
        <v>1105</v>
      </c>
      <c r="F250" t="s">
        <v>26</v>
      </c>
      <c r="G250" t="s">
        <v>27</v>
      </c>
      <c r="H250" t="s">
        <v>244</v>
      </c>
      <c r="I250">
        <v>2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b">
        <v>0</v>
      </c>
      <c r="S250" t="s">
        <v>30</v>
      </c>
      <c r="T250" t="s">
        <v>29</v>
      </c>
      <c r="U250" t="str">
        <f>VLOOKUP(A250,[1]Sheet1!$C$2:$D$3274,2,FALSE)</f>
        <v>ACCEPTED</v>
      </c>
    </row>
    <row r="251" spans="1:21">
      <c r="A251" t="s">
        <v>1113</v>
      </c>
      <c r="B251" t="s">
        <v>1114</v>
      </c>
      <c r="C251" t="s">
        <v>1115</v>
      </c>
      <c r="D251" t="s">
        <v>1101</v>
      </c>
      <c r="E251" t="s">
        <v>1105</v>
      </c>
      <c r="F251" t="s">
        <v>26</v>
      </c>
      <c r="G251" t="s">
        <v>27</v>
      </c>
      <c r="H251" t="s">
        <v>28</v>
      </c>
      <c r="I251">
        <v>0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b">
        <v>0</v>
      </c>
      <c r="S251" t="s">
        <v>30</v>
      </c>
      <c r="T251" t="s">
        <v>29</v>
      </c>
      <c r="U251" t="str">
        <f>VLOOKUP(A251,[1]Sheet1!$C$2:$D$3274,2,FALSE)</f>
        <v>ACCEPTED</v>
      </c>
    </row>
    <row r="252" spans="1:21">
      <c r="A252" t="s">
        <v>1116</v>
      </c>
      <c r="B252" t="s">
        <v>1117</v>
      </c>
      <c r="C252" t="s">
        <v>1118</v>
      </c>
      <c r="D252" t="s">
        <v>1101</v>
      </c>
      <c r="E252" t="s">
        <v>1105</v>
      </c>
      <c r="F252" t="s">
        <v>26</v>
      </c>
      <c r="G252" t="s">
        <v>27</v>
      </c>
      <c r="H252" t="s">
        <v>1119</v>
      </c>
      <c r="I252">
        <v>0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b">
        <v>0</v>
      </c>
      <c r="S252" t="s">
        <v>30</v>
      </c>
      <c r="T252" t="s">
        <v>29</v>
      </c>
      <c r="U252" t="str">
        <f>VLOOKUP(A252,[1]Sheet1!$C$2:$D$3274,2,FALSE)</f>
        <v>ACCEPTED</v>
      </c>
    </row>
    <row r="253" spans="1:21">
      <c r="A253" t="s">
        <v>1120</v>
      </c>
      <c r="B253" t="s">
        <v>1121</v>
      </c>
      <c r="C253" t="s">
        <v>23</v>
      </c>
      <c r="D253" t="s">
        <v>1101</v>
      </c>
      <c r="E253" t="s">
        <v>1122</v>
      </c>
      <c r="F253" t="s">
        <v>26</v>
      </c>
      <c r="G253" t="s">
        <v>27</v>
      </c>
      <c r="H253" t="s">
        <v>28</v>
      </c>
      <c r="I253">
        <v>0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b">
        <v>0</v>
      </c>
      <c r="S253" t="s">
        <v>30</v>
      </c>
      <c r="T253" t="s">
        <v>29</v>
      </c>
      <c r="U253" t="e">
        <f>VLOOKUP(A253,[1]Sheet1!$C$2:$D$3274,2,FALSE)</f>
        <v>#N/A</v>
      </c>
    </row>
    <row r="254" spans="1:21">
      <c r="A254" t="s">
        <v>1123</v>
      </c>
      <c r="B254" t="s">
        <v>1124</v>
      </c>
      <c r="C254" t="s">
        <v>1125</v>
      </c>
      <c r="D254" t="s">
        <v>1101</v>
      </c>
      <c r="E254" t="s">
        <v>1122</v>
      </c>
      <c r="F254" t="s">
        <v>26</v>
      </c>
      <c r="G254" t="s">
        <v>66</v>
      </c>
      <c r="H254" t="s">
        <v>29</v>
      </c>
      <c r="I254">
        <v>0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b">
        <v>0</v>
      </c>
      <c r="S254" t="s">
        <v>30</v>
      </c>
      <c r="T254" t="s">
        <v>29</v>
      </c>
      <c r="U254" t="e">
        <f>VLOOKUP(A254,[1]Sheet1!$C$2:$D$3274,2,FALSE)</f>
        <v>#N/A</v>
      </c>
    </row>
    <row r="255" spans="1:21">
      <c r="A255" t="s">
        <v>1126</v>
      </c>
      <c r="B255" t="s">
        <v>1127</v>
      </c>
      <c r="C255" t="s">
        <v>23</v>
      </c>
      <c r="D255" t="s">
        <v>1128</v>
      </c>
      <c r="E255" t="s">
        <v>1129</v>
      </c>
      <c r="F255" t="s">
        <v>26</v>
      </c>
      <c r="G255" t="s">
        <v>27</v>
      </c>
      <c r="H255" t="s">
        <v>28</v>
      </c>
      <c r="I255">
        <v>0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b">
        <v>0</v>
      </c>
      <c r="S255" t="s">
        <v>30</v>
      </c>
      <c r="T255" t="s">
        <v>29</v>
      </c>
      <c r="U255" t="e">
        <f>VLOOKUP(A255,[1]Sheet1!$C$2:$D$3274,2,FALSE)</f>
        <v>#N/A</v>
      </c>
    </row>
    <row r="256" spans="1:21">
      <c r="A256" t="s">
        <v>1130</v>
      </c>
      <c r="B256" t="s">
        <v>1131</v>
      </c>
      <c r="C256" t="s">
        <v>23</v>
      </c>
      <c r="D256" t="s">
        <v>1128</v>
      </c>
      <c r="E256" t="s">
        <v>1132</v>
      </c>
      <c r="F256" t="s">
        <v>26</v>
      </c>
      <c r="G256" t="s">
        <v>27</v>
      </c>
      <c r="H256" t="s">
        <v>28</v>
      </c>
      <c r="I256">
        <v>0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b">
        <v>0</v>
      </c>
      <c r="S256" t="s">
        <v>30</v>
      </c>
      <c r="T256" t="s">
        <v>29</v>
      </c>
      <c r="U256" t="e">
        <f>VLOOKUP(A256,[1]Sheet1!$C$2:$D$3274,2,FALSE)</f>
        <v>#N/A</v>
      </c>
    </row>
    <row r="257" spans="1:21">
      <c r="A257" t="s">
        <v>1133</v>
      </c>
      <c r="B257" t="s">
        <v>1134</v>
      </c>
      <c r="C257" t="s">
        <v>1135</v>
      </c>
      <c r="D257" t="s">
        <v>1136</v>
      </c>
      <c r="E257" t="s">
        <v>29</v>
      </c>
      <c r="F257" t="s">
        <v>26</v>
      </c>
      <c r="G257" t="s">
        <v>36</v>
      </c>
      <c r="H257" t="s">
        <v>29</v>
      </c>
      <c r="I257">
        <v>0</v>
      </c>
      <c r="J257" t="s">
        <v>29</v>
      </c>
      <c r="K257" t="s">
        <v>1137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b">
        <v>0</v>
      </c>
      <c r="S257" t="s">
        <v>30</v>
      </c>
      <c r="T257" t="s">
        <v>29</v>
      </c>
      <c r="U257" t="str">
        <f>VLOOKUP(A257,[1]Sheet1!$C$2:$D$3274,2,FALSE)</f>
        <v>ACCEPTED</v>
      </c>
    </row>
    <row r="258" spans="1:21">
      <c r="A258" t="s">
        <v>1138</v>
      </c>
      <c r="B258" t="s">
        <v>1139</v>
      </c>
      <c r="C258" t="s">
        <v>1140</v>
      </c>
      <c r="D258" t="s">
        <v>1141</v>
      </c>
      <c r="E258" t="s">
        <v>1142</v>
      </c>
      <c r="F258" t="s">
        <v>26</v>
      </c>
      <c r="G258" t="s">
        <v>27</v>
      </c>
      <c r="H258" t="s">
        <v>28</v>
      </c>
      <c r="I258">
        <v>1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b">
        <v>0</v>
      </c>
      <c r="S258" t="s">
        <v>30</v>
      </c>
      <c r="T258" t="s">
        <v>29</v>
      </c>
      <c r="U258" t="e">
        <f>VLOOKUP(A258,[1]Sheet1!$C$2:$D$3274,2,FALSE)</f>
        <v>#N/A</v>
      </c>
    </row>
    <row r="259" spans="1:21">
      <c r="A259" t="s">
        <v>1143</v>
      </c>
      <c r="B259" t="s">
        <v>1144</v>
      </c>
      <c r="C259" t="s">
        <v>1145</v>
      </c>
      <c r="D259" t="s">
        <v>1146</v>
      </c>
      <c r="E259" t="s">
        <v>29</v>
      </c>
      <c r="F259" t="s">
        <v>26</v>
      </c>
      <c r="G259" t="s">
        <v>36</v>
      </c>
      <c r="H259" t="s">
        <v>29</v>
      </c>
      <c r="I259">
        <v>0</v>
      </c>
      <c r="J259" t="s">
        <v>29</v>
      </c>
      <c r="K259" t="s">
        <v>1147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b">
        <v>0</v>
      </c>
      <c r="S259" t="s">
        <v>30</v>
      </c>
      <c r="T259" t="s">
        <v>29</v>
      </c>
      <c r="U259" t="str">
        <f>VLOOKUP(A259,[1]Sheet1!$C$2:$D$3274,2,FALSE)</f>
        <v>ACCEPTED</v>
      </c>
    </row>
    <row r="260" spans="1:21">
      <c r="A260" t="s">
        <v>1148</v>
      </c>
      <c r="B260" t="s">
        <v>1149</v>
      </c>
      <c r="C260" t="s">
        <v>1150</v>
      </c>
      <c r="D260" t="s">
        <v>1151</v>
      </c>
      <c r="E260" t="s">
        <v>1152</v>
      </c>
      <c r="F260" t="s">
        <v>26</v>
      </c>
      <c r="G260" t="s">
        <v>66</v>
      </c>
      <c r="H260" t="s">
        <v>29</v>
      </c>
      <c r="I260">
        <v>2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b">
        <v>0</v>
      </c>
      <c r="S260" t="s">
        <v>30</v>
      </c>
      <c r="T260" t="s">
        <v>29</v>
      </c>
      <c r="U260" t="e">
        <f>VLOOKUP(A260,[1]Sheet1!$C$2:$D$3274,2,FALSE)</f>
        <v>#N/A</v>
      </c>
    </row>
    <row r="261" spans="1:21">
      <c r="A261" t="s">
        <v>1153</v>
      </c>
      <c r="B261" t="s">
        <v>1154</v>
      </c>
      <c r="C261" t="s">
        <v>1155</v>
      </c>
      <c r="D261" t="s">
        <v>1156</v>
      </c>
      <c r="E261" t="s">
        <v>1157</v>
      </c>
      <c r="F261" t="s">
        <v>26</v>
      </c>
      <c r="G261" t="s">
        <v>27</v>
      </c>
      <c r="H261" t="s">
        <v>28</v>
      </c>
      <c r="I261">
        <v>1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b">
        <v>0</v>
      </c>
      <c r="S261" t="s">
        <v>30</v>
      </c>
      <c r="T261" t="s">
        <v>29</v>
      </c>
      <c r="U261" t="e">
        <f>VLOOKUP(A261,[1]Sheet1!$C$2:$D$3274,2,FALSE)</f>
        <v>#N/A</v>
      </c>
    </row>
    <row r="262" spans="1:21">
      <c r="A262" t="s">
        <v>1158</v>
      </c>
      <c r="B262" t="s">
        <v>1159</v>
      </c>
      <c r="C262" t="s">
        <v>23</v>
      </c>
      <c r="D262" t="s">
        <v>1160</v>
      </c>
      <c r="E262" t="s">
        <v>1040</v>
      </c>
      <c r="F262" t="s">
        <v>26</v>
      </c>
      <c r="G262" t="s">
        <v>27</v>
      </c>
      <c r="H262" t="s">
        <v>28</v>
      </c>
      <c r="I262">
        <v>0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b">
        <v>0</v>
      </c>
      <c r="S262" t="s">
        <v>30</v>
      </c>
      <c r="T262" t="s">
        <v>29</v>
      </c>
      <c r="U262" t="e">
        <f>VLOOKUP(A262,[1]Sheet1!$C$2:$D$3274,2,FALSE)</f>
        <v>#N/A</v>
      </c>
    </row>
    <row r="263" spans="1:21">
      <c r="A263" t="s">
        <v>1161</v>
      </c>
      <c r="B263" t="s">
        <v>1162</v>
      </c>
      <c r="C263" t="s">
        <v>1163</v>
      </c>
      <c r="D263" t="s">
        <v>1164</v>
      </c>
      <c r="E263" t="s">
        <v>1165</v>
      </c>
      <c r="F263" t="s">
        <v>26</v>
      </c>
      <c r="G263" t="s">
        <v>27</v>
      </c>
      <c r="H263" t="s">
        <v>28</v>
      </c>
      <c r="I263">
        <v>1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b">
        <v>0</v>
      </c>
      <c r="S263" t="s">
        <v>30</v>
      </c>
      <c r="T263" t="s">
        <v>29</v>
      </c>
      <c r="U263" t="e">
        <f>VLOOKUP(A263,[1]Sheet1!$C$2:$D$3274,2,FALSE)</f>
        <v>#N/A</v>
      </c>
    </row>
    <row r="264" spans="1:21">
      <c r="A264" t="s">
        <v>1166</v>
      </c>
      <c r="B264" t="s">
        <v>1167</v>
      </c>
      <c r="C264" t="s">
        <v>1168</v>
      </c>
      <c r="D264" t="s">
        <v>1164</v>
      </c>
      <c r="E264" t="s">
        <v>1169</v>
      </c>
      <c r="F264" t="s">
        <v>26</v>
      </c>
      <c r="G264" t="s">
        <v>36</v>
      </c>
      <c r="H264" t="s">
        <v>29</v>
      </c>
      <c r="I264">
        <v>0</v>
      </c>
      <c r="J264" t="s">
        <v>29</v>
      </c>
      <c r="K264" t="s">
        <v>1170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b">
        <v>0</v>
      </c>
      <c r="S264" t="s">
        <v>30</v>
      </c>
      <c r="T264" t="s">
        <v>29</v>
      </c>
      <c r="U264" t="str">
        <f>VLOOKUP(A264,[1]Sheet1!$C$2:$D$3274,2,FALSE)</f>
        <v>ACCEPTED</v>
      </c>
    </row>
    <row r="265" spans="1:21">
      <c r="A265" t="s">
        <v>1171</v>
      </c>
      <c r="B265" t="s">
        <v>1172</v>
      </c>
      <c r="C265" t="s">
        <v>1173</v>
      </c>
      <c r="D265" t="s">
        <v>1174</v>
      </c>
      <c r="E265" t="s">
        <v>369</v>
      </c>
      <c r="F265" t="s">
        <v>26</v>
      </c>
      <c r="G265" t="s">
        <v>27</v>
      </c>
      <c r="H265" t="s">
        <v>28</v>
      </c>
      <c r="I265">
        <v>1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b">
        <v>0</v>
      </c>
      <c r="S265" t="s">
        <v>30</v>
      </c>
      <c r="T265" t="s">
        <v>29</v>
      </c>
      <c r="U265" t="e">
        <f>VLOOKUP(A265,[1]Sheet1!$C$2:$D$3274,2,FALSE)</f>
        <v>#N/A</v>
      </c>
    </row>
    <row r="266" spans="1:21">
      <c r="A266" t="s">
        <v>1175</v>
      </c>
      <c r="B266" t="s">
        <v>1176</v>
      </c>
      <c r="C266" t="s">
        <v>23</v>
      </c>
      <c r="D266" t="s">
        <v>1177</v>
      </c>
      <c r="E266" t="s">
        <v>1178</v>
      </c>
      <c r="F266" t="s">
        <v>26</v>
      </c>
      <c r="G266" t="s">
        <v>27</v>
      </c>
      <c r="H266" t="s">
        <v>28</v>
      </c>
      <c r="I266">
        <v>0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b">
        <v>0</v>
      </c>
      <c r="S266" t="s">
        <v>30</v>
      </c>
      <c r="T266" t="s">
        <v>29</v>
      </c>
      <c r="U266" t="e">
        <f>VLOOKUP(A266,[1]Sheet1!$C$2:$D$3274,2,FALSE)</f>
        <v>#N/A</v>
      </c>
    </row>
    <row r="267" spans="1:21">
      <c r="A267" t="s">
        <v>1179</v>
      </c>
      <c r="B267" t="s">
        <v>1180</v>
      </c>
      <c r="C267" t="s">
        <v>23</v>
      </c>
      <c r="D267" t="s">
        <v>1181</v>
      </c>
      <c r="E267" t="s">
        <v>1182</v>
      </c>
      <c r="F267" t="s">
        <v>26</v>
      </c>
      <c r="G267" t="s">
        <v>27</v>
      </c>
      <c r="H267" t="s">
        <v>28</v>
      </c>
      <c r="I267">
        <v>0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b">
        <v>0</v>
      </c>
      <c r="S267" t="s">
        <v>30</v>
      </c>
      <c r="T267" t="s">
        <v>29</v>
      </c>
      <c r="U267" t="e">
        <f>VLOOKUP(A267,[1]Sheet1!$C$2:$D$3274,2,FALSE)</f>
        <v>#N/A</v>
      </c>
    </row>
    <row r="268" spans="1:21">
      <c r="A268" t="s">
        <v>1183</v>
      </c>
      <c r="B268" t="s">
        <v>1184</v>
      </c>
      <c r="C268" t="s">
        <v>1185</v>
      </c>
      <c r="D268" t="s">
        <v>1186</v>
      </c>
      <c r="E268" t="s">
        <v>1187</v>
      </c>
      <c r="F268" t="s">
        <v>26</v>
      </c>
      <c r="G268" t="s">
        <v>27</v>
      </c>
      <c r="H268" t="s">
        <v>28</v>
      </c>
      <c r="I268">
        <v>0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b">
        <v>0</v>
      </c>
      <c r="S268" t="s">
        <v>30</v>
      </c>
      <c r="T268" t="s">
        <v>29</v>
      </c>
      <c r="U268" t="e">
        <f>VLOOKUP(A268,[1]Sheet1!$C$2:$D$3274,2,FALSE)</f>
        <v>#N/A</v>
      </c>
    </row>
    <row r="269" spans="1:21">
      <c r="A269" t="s">
        <v>1188</v>
      </c>
      <c r="B269" t="s">
        <v>1189</v>
      </c>
      <c r="C269" t="s">
        <v>1190</v>
      </c>
      <c r="D269" t="s">
        <v>1191</v>
      </c>
      <c r="E269" t="s">
        <v>1192</v>
      </c>
      <c r="F269" t="s">
        <v>26</v>
      </c>
      <c r="G269" t="s">
        <v>27</v>
      </c>
      <c r="H269" t="s">
        <v>138</v>
      </c>
      <c r="I269">
        <v>1</v>
      </c>
      <c r="J269" t="s">
        <v>29</v>
      </c>
      <c r="K269" t="s">
        <v>1193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b">
        <v>0</v>
      </c>
      <c r="S269" t="s">
        <v>30</v>
      </c>
      <c r="T269" t="s">
        <v>29</v>
      </c>
      <c r="U269" t="e">
        <f>VLOOKUP(A269,[1]Sheet1!$C$2:$D$3274,2,FALSE)</f>
        <v>#N/A</v>
      </c>
    </row>
    <row r="270" spans="1:21">
      <c r="A270" t="s">
        <v>1194</v>
      </c>
      <c r="B270" t="s">
        <v>1195</v>
      </c>
      <c r="C270" t="s">
        <v>23</v>
      </c>
      <c r="D270" t="s">
        <v>1196</v>
      </c>
      <c r="E270" t="s">
        <v>1197</v>
      </c>
      <c r="F270" t="s">
        <v>26</v>
      </c>
      <c r="G270" t="s">
        <v>27</v>
      </c>
      <c r="H270" t="s">
        <v>28</v>
      </c>
      <c r="I270">
        <v>0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b">
        <v>0</v>
      </c>
      <c r="S270" t="s">
        <v>30</v>
      </c>
      <c r="T270" t="s">
        <v>29</v>
      </c>
      <c r="U270" t="e">
        <f>VLOOKUP(A270,[1]Sheet1!$C$2:$D$3274,2,FALSE)</f>
        <v>#N/A</v>
      </c>
    </row>
    <row r="271" spans="1:21">
      <c r="A271" t="s">
        <v>1198</v>
      </c>
      <c r="B271" t="s">
        <v>1199</v>
      </c>
      <c r="C271" t="s">
        <v>1200</v>
      </c>
      <c r="D271" t="s">
        <v>1201</v>
      </c>
      <c r="E271" t="s">
        <v>1202</v>
      </c>
      <c r="F271" t="s">
        <v>26</v>
      </c>
      <c r="G271" t="s">
        <v>66</v>
      </c>
      <c r="H271" t="s">
        <v>159</v>
      </c>
      <c r="I271">
        <v>2</v>
      </c>
      <c r="J271" t="s">
        <v>29</v>
      </c>
      <c r="K271" t="s">
        <v>1203</v>
      </c>
      <c r="L271" t="s">
        <v>29</v>
      </c>
      <c r="M271" t="s">
        <v>29</v>
      </c>
      <c r="N271" t="s">
        <v>54</v>
      </c>
      <c r="O271" t="s">
        <v>29</v>
      </c>
      <c r="P271" t="s">
        <v>29</v>
      </c>
      <c r="Q271" t="s">
        <v>29</v>
      </c>
      <c r="R271" t="b">
        <v>0</v>
      </c>
      <c r="S271" t="s">
        <v>30</v>
      </c>
      <c r="T271" t="s">
        <v>29</v>
      </c>
      <c r="U271" t="str">
        <f>VLOOKUP(A271,[1]Sheet1!$C$2:$D$3274,2,FALSE)</f>
        <v>ACCEPTED</v>
      </c>
    </row>
    <row r="272" spans="1:21">
      <c r="A272" t="s">
        <v>1204</v>
      </c>
      <c r="B272" t="s">
        <v>1205</v>
      </c>
      <c r="C272" t="s">
        <v>23</v>
      </c>
      <c r="D272" t="s">
        <v>1201</v>
      </c>
      <c r="E272" t="s">
        <v>1206</v>
      </c>
      <c r="F272" t="s">
        <v>26</v>
      </c>
      <c r="G272" t="s">
        <v>27</v>
      </c>
      <c r="H272" t="s">
        <v>28</v>
      </c>
      <c r="I272">
        <v>0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b">
        <v>0</v>
      </c>
      <c r="S272" t="s">
        <v>30</v>
      </c>
      <c r="T272" t="s">
        <v>29</v>
      </c>
      <c r="U272" t="e">
        <f>VLOOKUP(A272,[1]Sheet1!$C$2:$D$3274,2,FALSE)</f>
        <v>#N/A</v>
      </c>
    </row>
    <row r="273" spans="1:21">
      <c r="A273" t="s">
        <v>1207</v>
      </c>
      <c r="B273" t="s">
        <v>1208</v>
      </c>
      <c r="C273" t="s">
        <v>23</v>
      </c>
      <c r="D273" t="s">
        <v>1209</v>
      </c>
      <c r="E273" t="s">
        <v>544</v>
      </c>
      <c r="F273" t="s">
        <v>26</v>
      </c>
      <c r="G273" t="s">
        <v>27</v>
      </c>
      <c r="H273" t="s">
        <v>28</v>
      </c>
      <c r="I273">
        <v>1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b">
        <v>0</v>
      </c>
      <c r="S273" t="s">
        <v>30</v>
      </c>
      <c r="T273" t="s">
        <v>29</v>
      </c>
      <c r="U273" t="e">
        <f>VLOOKUP(A273,[1]Sheet1!$C$2:$D$3274,2,FALSE)</f>
        <v>#N/A</v>
      </c>
    </row>
    <row r="274" spans="1:21">
      <c r="A274" t="s">
        <v>1210</v>
      </c>
      <c r="B274" t="s">
        <v>1211</v>
      </c>
      <c r="C274" t="s">
        <v>1212</v>
      </c>
      <c r="D274" t="s">
        <v>1213</v>
      </c>
      <c r="E274" t="s">
        <v>29</v>
      </c>
      <c r="F274" t="s">
        <v>26</v>
      </c>
      <c r="G274" t="s">
        <v>66</v>
      </c>
      <c r="H274" t="s">
        <v>29</v>
      </c>
      <c r="I274">
        <v>1</v>
      </c>
      <c r="J274" t="s">
        <v>29</v>
      </c>
      <c r="K274" t="s">
        <v>1214</v>
      </c>
      <c r="L274" t="s">
        <v>29</v>
      </c>
      <c r="M274" t="s">
        <v>29</v>
      </c>
      <c r="N274" t="s">
        <v>54</v>
      </c>
      <c r="O274" t="s">
        <v>55</v>
      </c>
      <c r="P274" t="s">
        <v>29</v>
      </c>
      <c r="Q274" t="s">
        <v>29</v>
      </c>
      <c r="R274" t="b">
        <v>0</v>
      </c>
      <c r="S274" t="s">
        <v>30</v>
      </c>
      <c r="T274" t="s">
        <v>29</v>
      </c>
      <c r="U274" t="str">
        <f>VLOOKUP(A274,[1]Sheet1!$C$2:$D$3274,2,FALSE)</f>
        <v>ACCEPTED</v>
      </c>
    </row>
    <row r="275" spans="1:21">
      <c r="A275" t="s">
        <v>1215</v>
      </c>
      <c r="B275" t="s">
        <v>1216</v>
      </c>
      <c r="C275" t="s">
        <v>1217</v>
      </c>
      <c r="D275" t="s">
        <v>1218</v>
      </c>
      <c r="E275" t="s">
        <v>1219</v>
      </c>
      <c r="F275" t="s">
        <v>26</v>
      </c>
      <c r="G275" t="s">
        <v>52</v>
      </c>
      <c r="H275" t="s">
        <v>159</v>
      </c>
      <c r="I275">
        <v>0</v>
      </c>
      <c r="J275" t="s">
        <v>29</v>
      </c>
      <c r="K275" t="s">
        <v>1220</v>
      </c>
      <c r="L275" t="s">
        <v>29</v>
      </c>
      <c r="M275" t="s">
        <v>29</v>
      </c>
      <c r="N275" t="s">
        <v>54</v>
      </c>
      <c r="O275" t="s">
        <v>55</v>
      </c>
      <c r="P275" t="s">
        <v>29</v>
      </c>
      <c r="Q275" t="s">
        <v>29</v>
      </c>
      <c r="R275" t="b">
        <v>0</v>
      </c>
      <c r="S275" t="s">
        <v>30</v>
      </c>
      <c r="T275" t="s">
        <v>29</v>
      </c>
      <c r="U275" t="str">
        <f>VLOOKUP(A275,[1]Sheet1!$C$2:$D$3274,2,FALSE)</f>
        <v>ACCEPTED</v>
      </c>
    </row>
    <row r="276" spans="1:21">
      <c r="A276" t="s">
        <v>1221</v>
      </c>
      <c r="B276" t="s">
        <v>1222</v>
      </c>
      <c r="C276" t="s">
        <v>1223</v>
      </c>
      <c r="D276" t="s">
        <v>1218</v>
      </c>
      <c r="E276" t="s">
        <v>1224</v>
      </c>
      <c r="F276" t="s">
        <v>26</v>
      </c>
      <c r="G276" t="s">
        <v>27</v>
      </c>
      <c r="H276" t="s">
        <v>28</v>
      </c>
      <c r="I276">
        <v>2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b">
        <v>0</v>
      </c>
      <c r="S276" t="s">
        <v>30</v>
      </c>
      <c r="T276" t="s">
        <v>29</v>
      </c>
      <c r="U276" t="e">
        <f>VLOOKUP(A276,[1]Sheet1!$C$2:$D$3274,2,FALSE)</f>
        <v>#N/A</v>
      </c>
    </row>
    <row r="277" spans="1:21">
      <c r="A277" t="s">
        <v>1225</v>
      </c>
      <c r="B277" t="s">
        <v>1226</v>
      </c>
      <c r="C277" t="s">
        <v>23</v>
      </c>
      <c r="D277" t="s">
        <v>1218</v>
      </c>
      <c r="E277" t="s">
        <v>1227</v>
      </c>
      <c r="F277" t="s">
        <v>26</v>
      </c>
      <c r="G277" t="s">
        <v>27</v>
      </c>
      <c r="H277" t="s">
        <v>28</v>
      </c>
      <c r="I277">
        <v>0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b">
        <v>0</v>
      </c>
      <c r="S277" t="s">
        <v>30</v>
      </c>
      <c r="T277" t="s">
        <v>29</v>
      </c>
      <c r="U277" t="e">
        <f>VLOOKUP(A277,[1]Sheet1!$C$2:$D$3274,2,FALSE)</f>
        <v>#N/A</v>
      </c>
    </row>
    <row r="278" spans="1:21">
      <c r="A278" t="s">
        <v>1228</v>
      </c>
      <c r="B278" t="s">
        <v>1229</v>
      </c>
      <c r="C278" t="s">
        <v>1230</v>
      </c>
      <c r="D278" t="s">
        <v>1218</v>
      </c>
      <c r="E278" t="s">
        <v>1231</v>
      </c>
      <c r="F278" t="s">
        <v>279</v>
      </c>
      <c r="G278" t="s">
        <v>66</v>
      </c>
      <c r="H278" t="s">
        <v>280</v>
      </c>
      <c r="I278">
        <v>4</v>
      </c>
      <c r="J278" t="s">
        <v>1232</v>
      </c>
      <c r="K278" t="s">
        <v>1233</v>
      </c>
      <c r="L278" t="s">
        <v>29</v>
      </c>
      <c r="M278" t="s">
        <v>29</v>
      </c>
      <c r="N278" t="s">
        <v>54</v>
      </c>
      <c r="O278" t="s">
        <v>55</v>
      </c>
      <c r="P278" t="s">
        <v>1234</v>
      </c>
      <c r="Q278" t="s">
        <v>1235</v>
      </c>
      <c r="R278" t="b">
        <v>0</v>
      </c>
      <c r="S278" t="s">
        <v>30</v>
      </c>
      <c r="T278" t="s">
        <v>29</v>
      </c>
      <c r="U278" t="str">
        <f>VLOOKUP(A278,[1]Sheet1!$C$2:$D$3274,2,FALSE)</f>
        <v>ACCEPTED</v>
      </c>
    </row>
    <row r="279" spans="1:21">
      <c r="A279" t="s">
        <v>1236</v>
      </c>
      <c r="B279" t="s">
        <v>1237</v>
      </c>
      <c r="C279" t="s">
        <v>23</v>
      </c>
      <c r="D279" t="s">
        <v>1218</v>
      </c>
      <c r="E279" t="s">
        <v>1238</v>
      </c>
      <c r="F279" t="s">
        <v>26</v>
      </c>
      <c r="G279" t="s">
        <v>27</v>
      </c>
      <c r="H279" t="s">
        <v>28</v>
      </c>
      <c r="I279">
        <v>0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b">
        <v>0</v>
      </c>
      <c r="S279" t="s">
        <v>30</v>
      </c>
      <c r="T279" t="s">
        <v>29</v>
      </c>
      <c r="U279" t="e">
        <f>VLOOKUP(A279,[1]Sheet1!$C$2:$D$3274,2,FALSE)</f>
        <v>#N/A</v>
      </c>
    </row>
    <row r="280" spans="1:21">
      <c r="A280" t="s">
        <v>1239</v>
      </c>
      <c r="B280" t="s">
        <v>1240</v>
      </c>
      <c r="C280" t="s">
        <v>1241</v>
      </c>
      <c r="D280" t="s">
        <v>1218</v>
      </c>
      <c r="E280" t="s">
        <v>1242</v>
      </c>
      <c r="F280" t="s">
        <v>26</v>
      </c>
      <c r="G280" t="s">
        <v>66</v>
      </c>
      <c r="H280" t="s">
        <v>29</v>
      </c>
      <c r="I280">
        <v>2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b">
        <v>0</v>
      </c>
      <c r="S280" t="s">
        <v>30</v>
      </c>
      <c r="T280" t="s">
        <v>29</v>
      </c>
      <c r="U280" t="e">
        <f>VLOOKUP(A280,[1]Sheet1!$C$2:$D$3274,2,FALSE)</f>
        <v>#N/A</v>
      </c>
    </row>
    <row r="281" spans="1:21">
      <c r="A281" t="s">
        <v>1243</v>
      </c>
      <c r="B281" t="s">
        <v>1244</v>
      </c>
      <c r="C281" t="s">
        <v>1125</v>
      </c>
      <c r="D281" t="s">
        <v>1245</v>
      </c>
      <c r="E281" t="s">
        <v>1246</v>
      </c>
      <c r="F281" t="s">
        <v>279</v>
      </c>
      <c r="G281" t="s">
        <v>66</v>
      </c>
      <c r="H281" t="s">
        <v>29</v>
      </c>
      <c r="I281">
        <v>0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b">
        <v>0</v>
      </c>
      <c r="S281" t="s">
        <v>30</v>
      </c>
      <c r="T281" t="s">
        <v>29</v>
      </c>
      <c r="U281" t="e">
        <f>VLOOKUP(A281,[1]Sheet1!$C$2:$D$3274,2,FALSE)</f>
        <v>#N/A</v>
      </c>
    </row>
    <row r="282" spans="1:21">
      <c r="A282" t="s">
        <v>1247</v>
      </c>
      <c r="B282" t="s">
        <v>1248</v>
      </c>
      <c r="C282" t="s">
        <v>1249</v>
      </c>
      <c r="D282" t="s">
        <v>1245</v>
      </c>
      <c r="E282" t="s">
        <v>544</v>
      </c>
      <c r="F282" t="s">
        <v>26</v>
      </c>
      <c r="G282" t="s">
        <v>66</v>
      </c>
      <c r="H282" t="s">
        <v>29</v>
      </c>
      <c r="I282">
        <v>1</v>
      </c>
      <c r="J282" t="s">
        <v>29</v>
      </c>
      <c r="K282" t="s">
        <v>1250</v>
      </c>
      <c r="L282" t="s">
        <v>29</v>
      </c>
      <c r="M282" t="s">
        <v>29</v>
      </c>
      <c r="N282" t="s">
        <v>54</v>
      </c>
      <c r="O282" t="s">
        <v>55</v>
      </c>
      <c r="P282" t="s">
        <v>29</v>
      </c>
      <c r="Q282" t="s">
        <v>29</v>
      </c>
      <c r="R282" t="b">
        <v>0</v>
      </c>
      <c r="S282" t="s">
        <v>30</v>
      </c>
      <c r="T282" t="s">
        <v>29</v>
      </c>
      <c r="U282" t="str">
        <f>VLOOKUP(A282,[1]Sheet1!$C$2:$D$3274,2,FALSE)</f>
        <v>ACCEPTED</v>
      </c>
    </row>
    <row r="283" spans="1:21">
      <c r="A283" t="s">
        <v>1251</v>
      </c>
      <c r="B283" t="s">
        <v>1252</v>
      </c>
      <c r="C283" t="s">
        <v>23</v>
      </c>
      <c r="D283" t="s">
        <v>1245</v>
      </c>
      <c r="E283" t="s">
        <v>544</v>
      </c>
      <c r="F283" t="s">
        <v>26</v>
      </c>
      <c r="G283" t="s">
        <v>27</v>
      </c>
      <c r="H283" t="s">
        <v>28</v>
      </c>
      <c r="I283">
        <v>0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b">
        <v>0</v>
      </c>
      <c r="S283" t="s">
        <v>30</v>
      </c>
      <c r="T283" t="s">
        <v>29</v>
      </c>
      <c r="U283" t="e">
        <f>VLOOKUP(A283,[1]Sheet1!$C$2:$D$3274,2,FALSE)</f>
        <v>#N/A</v>
      </c>
    </row>
    <row r="284" spans="1:21">
      <c r="A284" t="s">
        <v>1253</v>
      </c>
      <c r="B284" t="s">
        <v>1254</v>
      </c>
      <c r="C284" t="s">
        <v>23</v>
      </c>
      <c r="D284" t="s">
        <v>1245</v>
      </c>
      <c r="E284" t="s">
        <v>544</v>
      </c>
      <c r="F284" t="s">
        <v>26</v>
      </c>
      <c r="G284" t="s">
        <v>27</v>
      </c>
      <c r="H284" t="s">
        <v>28</v>
      </c>
      <c r="I284">
        <v>0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b">
        <v>0</v>
      </c>
      <c r="S284" t="s">
        <v>30</v>
      </c>
      <c r="T284" t="s">
        <v>29</v>
      </c>
      <c r="U284" t="e">
        <f>VLOOKUP(A284,[1]Sheet1!$C$2:$D$3274,2,FALSE)</f>
        <v>#N/A</v>
      </c>
    </row>
    <row r="285" spans="1:21">
      <c r="A285" t="s">
        <v>1255</v>
      </c>
      <c r="B285" t="s">
        <v>1256</v>
      </c>
      <c r="C285" t="s">
        <v>23</v>
      </c>
      <c r="D285" t="s">
        <v>1257</v>
      </c>
      <c r="E285" t="s">
        <v>1258</v>
      </c>
      <c r="F285" t="s">
        <v>26</v>
      </c>
      <c r="G285" t="s">
        <v>27</v>
      </c>
      <c r="H285" t="s">
        <v>28</v>
      </c>
      <c r="I285">
        <v>0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b">
        <v>0</v>
      </c>
      <c r="S285" t="s">
        <v>30</v>
      </c>
      <c r="T285" t="s">
        <v>29</v>
      </c>
      <c r="U285" t="e">
        <f>VLOOKUP(A285,[1]Sheet1!$C$2:$D$3274,2,FALSE)</f>
        <v>#N/A</v>
      </c>
    </row>
    <row r="286" spans="1:21">
      <c r="A286" t="s">
        <v>1259</v>
      </c>
      <c r="B286" t="s">
        <v>1260</v>
      </c>
      <c r="C286" t="s">
        <v>1261</v>
      </c>
      <c r="D286" t="s">
        <v>1257</v>
      </c>
      <c r="E286" t="s">
        <v>96</v>
      </c>
      <c r="F286" t="s">
        <v>26</v>
      </c>
      <c r="G286" t="s">
        <v>27</v>
      </c>
      <c r="H286" t="s">
        <v>28</v>
      </c>
      <c r="I286">
        <v>2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b">
        <v>0</v>
      </c>
      <c r="S286" t="s">
        <v>30</v>
      </c>
      <c r="T286" t="s">
        <v>29</v>
      </c>
      <c r="U286" t="e">
        <f>VLOOKUP(A286,[1]Sheet1!$C$2:$D$3274,2,FALSE)</f>
        <v>#N/A</v>
      </c>
    </row>
    <row r="287" spans="1:21">
      <c r="A287" t="s">
        <v>1262</v>
      </c>
      <c r="B287" t="s">
        <v>1263</v>
      </c>
      <c r="C287" t="s">
        <v>23</v>
      </c>
      <c r="D287" t="s">
        <v>1264</v>
      </c>
      <c r="E287" t="s">
        <v>1265</v>
      </c>
      <c r="F287" t="s">
        <v>26</v>
      </c>
      <c r="G287" t="s">
        <v>27</v>
      </c>
      <c r="H287" t="s">
        <v>28</v>
      </c>
      <c r="I287">
        <v>1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b">
        <v>0</v>
      </c>
      <c r="S287" t="s">
        <v>30</v>
      </c>
      <c r="T287" t="s">
        <v>29</v>
      </c>
      <c r="U287" t="e">
        <f>VLOOKUP(A287,[1]Sheet1!$C$2:$D$3274,2,FALSE)</f>
        <v>#N/A</v>
      </c>
    </row>
    <row r="288" spans="1:21">
      <c r="A288" t="s">
        <v>1266</v>
      </c>
      <c r="B288" t="s">
        <v>1267</v>
      </c>
      <c r="C288" t="s">
        <v>1268</v>
      </c>
      <c r="D288" t="s">
        <v>1269</v>
      </c>
      <c r="E288" t="s">
        <v>1270</v>
      </c>
      <c r="F288" t="s">
        <v>26</v>
      </c>
      <c r="G288" t="s">
        <v>52</v>
      </c>
      <c r="H288" t="s">
        <v>29</v>
      </c>
      <c r="I288">
        <v>0</v>
      </c>
      <c r="J288" t="s">
        <v>29</v>
      </c>
      <c r="K288" t="s">
        <v>1271</v>
      </c>
      <c r="L288" t="s">
        <v>29</v>
      </c>
      <c r="M288" t="s">
        <v>29</v>
      </c>
      <c r="N288" t="s">
        <v>54</v>
      </c>
      <c r="O288" t="s">
        <v>55</v>
      </c>
      <c r="P288" t="s">
        <v>29</v>
      </c>
      <c r="Q288" t="s">
        <v>29</v>
      </c>
      <c r="R288" t="b">
        <v>0</v>
      </c>
      <c r="S288" t="s">
        <v>30</v>
      </c>
      <c r="T288" t="s">
        <v>29</v>
      </c>
      <c r="U288" t="str">
        <f>VLOOKUP(A288,[1]Sheet1!$C$2:$D$3274,2,FALSE)</f>
        <v>ACCEPTED</v>
      </c>
    </row>
    <row r="289" spans="1:21">
      <c r="A289" t="s">
        <v>1272</v>
      </c>
      <c r="B289" t="s">
        <v>1273</v>
      </c>
      <c r="C289" t="s">
        <v>1274</v>
      </c>
      <c r="D289" t="s">
        <v>1269</v>
      </c>
      <c r="E289" t="s">
        <v>1270</v>
      </c>
      <c r="F289" t="s">
        <v>26</v>
      </c>
      <c r="G289" t="s">
        <v>27</v>
      </c>
      <c r="H289" t="s">
        <v>28</v>
      </c>
      <c r="I289">
        <v>0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b">
        <v>0</v>
      </c>
      <c r="S289" t="s">
        <v>30</v>
      </c>
      <c r="T289" t="s">
        <v>29</v>
      </c>
      <c r="U289" t="e">
        <f>VLOOKUP(A289,[1]Sheet1!$C$2:$D$3274,2,FALSE)</f>
        <v>#N/A</v>
      </c>
    </row>
    <row r="290" spans="1:21">
      <c r="A290" t="s">
        <v>1275</v>
      </c>
      <c r="B290" t="s">
        <v>1276</v>
      </c>
      <c r="C290" t="s">
        <v>1277</v>
      </c>
      <c r="D290" t="s">
        <v>1278</v>
      </c>
      <c r="E290" t="s">
        <v>1279</v>
      </c>
      <c r="F290" t="s">
        <v>26</v>
      </c>
      <c r="G290" t="s">
        <v>27</v>
      </c>
      <c r="H290" t="s">
        <v>28</v>
      </c>
      <c r="I290">
        <v>0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b">
        <v>0</v>
      </c>
      <c r="S290" t="s">
        <v>30</v>
      </c>
      <c r="T290" t="s">
        <v>29</v>
      </c>
      <c r="U290" t="e">
        <f>VLOOKUP(A290,[1]Sheet1!$C$2:$D$3274,2,FALSE)</f>
        <v>#N/A</v>
      </c>
    </row>
    <row r="291" spans="1:21">
      <c r="A291" t="s">
        <v>1280</v>
      </c>
      <c r="B291" t="s">
        <v>1281</v>
      </c>
      <c r="C291" t="s">
        <v>1282</v>
      </c>
      <c r="D291" t="s">
        <v>1278</v>
      </c>
      <c r="E291" t="s">
        <v>1279</v>
      </c>
      <c r="F291" t="s">
        <v>26</v>
      </c>
      <c r="G291" t="s">
        <v>27</v>
      </c>
      <c r="H291" t="s">
        <v>28</v>
      </c>
      <c r="I291">
        <v>1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b">
        <v>0</v>
      </c>
      <c r="S291" t="s">
        <v>30</v>
      </c>
      <c r="T291" t="s">
        <v>29</v>
      </c>
      <c r="U291" t="e">
        <f>VLOOKUP(A291,[1]Sheet1!$C$2:$D$3274,2,FALSE)</f>
        <v>#N/A</v>
      </c>
    </row>
    <row r="292" spans="1:21">
      <c r="A292" t="s">
        <v>1283</v>
      </c>
      <c r="B292" t="s">
        <v>1284</v>
      </c>
      <c r="C292" t="s">
        <v>1285</v>
      </c>
      <c r="D292" t="s">
        <v>1286</v>
      </c>
      <c r="E292" t="s">
        <v>1287</v>
      </c>
      <c r="F292" t="s">
        <v>26</v>
      </c>
      <c r="G292" t="s">
        <v>27</v>
      </c>
      <c r="H292" t="s">
        <v>28</v>
      </c>
      <c r="I292">
        <v>0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b">
        <v>0</v>
      </c>
      <c r="S292" t="s">
        <v>30</v>
      </c>
      <c r="T292" t="s">
        <v>29</v>
      </c>
      <c r="U292" t="e">
        <f>VLOOKUP(A292,[1]Sheet1!$C$2:$D$3274,2,FALSE)</f>
        <v>#N/A</v>
      </c>
    </row>
    <row r="293" spans="1:21">
      <c r="A293" t="s">
        <v>1288</v>
      </c>
      <c r="B293" t="s">
        <v>1289</v>
      </c>
      <c r="C293" t="s">
        <v>1290</v>
      </c>
      <c r="D293" t="s">
        <v>1291</v>
      </c>
      <c r="E293" t="s">
        <v>1292</v>
      </c>
      <c r="F293" t="s">
        <v>26</v>
      </c>
      <c r="G293" t="s">
        <v>27</v>
      </c>
      <c r="H293" t="s">
        <v>28</v>
      </c>
      <c r="I293">
        <v>1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b">
        <v>0</v>
      </c>
      <c r="S293" t="s">
        <v>30</v>
      </c>
      <c r="T293" t="s">
        <v>29</v>
      </c>
      <c r="U293" t="e">
        <f>VLOOKUP(A293,[1]Sheet1!$C$2:$D$3274,2,FALSE)</f>
        <v>#N/A</v>
      </c>
    </row>
    <row r="294" spans="1:21">
      <c r="A294" t="s">
        <v>1293</v>
      </c>
      <c r="B294" t="s">
        <v>1294</v>
      </c>
      <c r="C294" t="s">
        <v>1295</v>
      </c>
      <c r="D294" t="s">
        <v>1296</v>
      </c>
      <c r="E294" t="s">
        <v>1297</v>
      </c>
      <c r="F294" t="s">
        <v>26</v>
      </c>
      <c r="G294" t="s">
        <v>27</v>
      </c>
      <c r="H294" t="s">
        <v>28</v>
      </c>
      <c r="I294">
        <v>0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b">
        <v>0</v>
      </c>
      <c r="S294" t="s">
        <v>30</v>
      </c>
      <c r="T294" t="s">
        <v>29</v>
      </c>
      <c r="U294" t="e">
        <f>VLOOKUP(A294,[1]Sheet1!$C$2:$D$3274,2,FALSE)</f>
        <v>#N/A</v>
      </c>
    </row>
    <row r="295" spans="1:21">
      <c r="A295" t="s">
        <v>1298</v>
      </c>
      <c r="B295" t="s">
        <v>1299</v>
      </c>
      <c r="C295" t="s">
        <v>1300</v>
      </c>
      <c r="D295" t="s">
        <v>1301</v>
      </c>
      <c r="E295" t="s">
        <v>1302</v>
      </c>
      <c r="F295" t="s">
        <v>26</v>
      </c>
      <c r="G295" t="s">
        <v>27</v>
      </c>
      <c r="H295" t="s">
        <v>28</v>
      </c>
      <c r="I295">
        <v>0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b">
        <v>0</v>
      </c>
      <c r="S295" t="s">
        <v>30</v>
      </c>
      <c r="T295" t="s">
        <v>29</v>
      </c>
      <c r="U295" t="e">
        <f>VLOOKUP(A295,[1]Sheet1!$C$2:$D$3274,2,FALSE)</f>
        <v>#N/A</v>
      </c>
    </row>
    <row r="296" spans="1:21">
      <c r="A296" t="s">
        <v>1303</v>
      </c>
      <c r="B296" t="s">
        <v>1304</v>
      </c>
      <c r="C296" t="s">
        <v>23</v>
      </c>
      <c r="D296" t="s">
        <v>1301</v>
      </c>
      <c r="E296" t="s">
        <v>1305</v>
      </c>
      <c r="F296" t="s">
        <v>26</v>
      </c>
      <c r="G296" t="s">
        <v>27</v>
      </c>
      <c r="H296" t="s">
        <v>28</v>
      </c>
      <c r="I296">
        <v>1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b">
        <v>0</v>
      </c>
      <c r="S296" t="s">
        <v>30</v>
      </c>
      <c r="T296" t="s">
        <v>29</v>
      </c>
      <c r="U296" t="e">
        <f>VLOOKUP(A296,[1]Sheet1!$C$2:$D$3274,2,FALSE)</f>
        <v>#N/A</v>
      </c>
    </row>
    <row r="297" spans="1:21">
      <c r="A297" t="s">
        <v>1306</v>
      </c>
      <c r="B297" t="s">
        <v>1307</v>
      </c>
      <c r="C297" t="s">
        <v>1308</v>
      </c>
      <c r="D297" t="s">
        <v>1309</v>
      </c>
      <c r="E297" t="s">
        <v>1310</v>
      </c>
      <c r="F297" t="s">
        <v>26</v>
      </c>
      <c r="G297" t="s">
        <v>52</v>
      </c>
      <c r="H297" t="s">
        <v>37</v>
      </c>
      <c r="I297">
        <v>3</v>
      </c>
      <c r="J297" t="s">
        <v>1311</v>
      </c>
      <c r="K297" t="s">
        <v>1312</v>
      </c>
      <c r="L297" t="s">
        <v>29</v>
      </c>
      <c r="M297" t="s">
        <v>29</v>
      </c>
      <c r="N297" t="s">
        <v>54</v>
      </c>
      <c r="O297" t="s">
        <v>55</v>
      </c>
      <c r="P297" t="s">
        <v>29</v>
      </c>
      <c r="Q297" t="s">
        <v>29</v>
      </c>
      <c r="R297" t="b">
        <v>0</v>
      </c>
      <c r="S297" t="s">
        <v>30</v>
      </c>
      <c r="T297" t="s">
        <v>29</v>
      </c>
      <c r="U297" t="str">
        <f>VLOOKUP(A297,[1]Sheet1!$C$2:$D$3274,2,FALSE)</f>
        <v>ACCEPTED</v>
      </c>
    </row>
    <row r="298" spans="1:21">
      <c r="A298" t="s">
        <v>1313</v>
      </c>
      <c r="B298" t="s">
        <v>1314</v>
      </c>
      <c r="C298" t="s">
        <v>23</v>
      </c>
      <c r="D298" t="s">
        <v>1315</v>
      </c>
      <c r="E298" t="s">
        <v>1316</v>
      </c>
      <c r="F298" t="s">
        <v>26</v>
      </c>
      <c r="G298" t="s">
        <v>27</v>
      </c>
      <c r="H298" t="s">
        <v>28</v>
      </c>
      <c r="I298">
        <v>0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b">
        <v>0</v>
      </c>
      <c r="S298" t="s">
        <v>30</v>
      </c>
      <c r="T298" t="s">
        <v>29</v>
      </c>
      <c r="U298" t="e">
        <f>VLOOKUP(A298,[1]Sheet1!$C$2:$D$3274,2,FALSE)</f>
        <v>#N/A</v>
      </c>
    </row>
    <row r="299" spans="1:21">
      <c r="A299" t="s">
        <v>1317</v>
      </c>
      <c r="B299" t="s">
        <v>1318</v>
      </c>
      <c r="C299" t="s">
        <v>23</v>
      </c>
      <c r="D299" t="s">
        <v>1315</v>
      </c>
      <c r="E299" t="s">
        <v>1319</v>
      </c>
      <c r="F299" t="s">
        <v>26</v>
      </c>
      <c r="G299" t="s">
        <v>27</v>
      </c>
      <c r="H299" t="s">
        <v>28</v>
      </c>
      <c r="I299">
        <v>0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b">
        <v>0</v>
      </c>
      <c r="S299" t="s">
        <v>30</v>
      </c>
      <c r="T299" t="s">
        <v>29</v>
      </c>
      <c r="U299" t="e">
        <f>VLOOKUP(A299,[1]Sheet1!$C$2:$D$3274,2,FALSE)</f>
        <v>#N/A</v>
      </c>
    </row>
    <row r="300" spans="1:21">
      <c r="A300" t="s">
        <v>1320</v>
      </c>
      <c r="B300" t="s">
        <v>1321</v>
      </c>
      <c r="C300" t="s">
        <v>1322</v>
      </c>
      <c r="D300" t="s">
        <v>1323</v>
      </c>
      <c r="E300" t="s">
        <v>1324</v>
      </c>
      <c r="F300" t="s">
        <v>26</v>
      </c>
      <c r="G300" t="s">
        <v>27</v>
      </c>
      <c r="H300" t="s">
        <v>28</v>
      </c>
      <c r="I300">
        <v>2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b">
        <v>0</v>
      </c>
      <c r="S300" t="s">
        <v>30</v>
      </c>
      <c r="T300" t="s">
        <v>29</v>
      </c>
      <c r="U300" t="e">
        <f>VLOOKUP(A300,[1]Sheet1!$C$2:$D$3274,2,FALSE)</f>
        <v>#N/A</v>
      </c>
    </row>
    <row r="301" spans="1:21">
      <c r="A301" t="s">
        <v>1325</v>
      </c>
      <c r="B301" t="s">
        <v>1326</v>
      </c>
      <c r="C301" t="s">
        <v>1327</v>
      </c>
      <c r="D301" t="s">
        <v>1328</v>
      </c>
      <c r="E301" t="s">
        <v>1329</v>
      </c>
      <c r="F301" t="s">
        <v>26</v>
      </c>
      <c r="G301" t="s">
        <v>27</v>
      </c>
      <c r="H301" t="s">
        <v>138</v>
      </c>
      <c r="I301">
        <v>3</v>
      </c>
      <c r="J301" t="s">
        <v>29</v>
      </c>
      <c r="K301" t="s">
        <v>1330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b">
        <v>0</v>
      </c>
      <c r="S301" t="s">
        <v>30</v>
      </c>
      <c r="T301" t="s">
        <v>29</v>
      </c>
      <c r="U301" t="str">
        <f>VLOOKUP(A301,[1]Sheet1!$C$2:$D$3274,2,FALSE)</f>
        <v>ACCEPTED</v>
      </c>
    </row>
    <row r="302" spans="1:21">
      <c r="A302" t="s">
        <v>1331</v>
      </c>
      <c r="B302" t="s">
        <v>1332</v>
      </c>
      <c r="C302" t="s">
        <v>1333</v>
      </c>
      <c r="D302" t="s">
        <v>1328</v>
      </c>
      <c r="E302" t="s">
        <v>1329</v>
      </c>
      <c r="F302" t="s">
        <v>26</v>
      </c>
      <c r="G302" t="s">
        <v>52</v>
      </c>
      <c r="H302" t="s">
        <v>29</v>
      </c>
      <c r="I302">
        <v>0</v>
      </c>
      <c r="J302" t="s">
        <v>29</v>
      </c>
      <c r="K302" t="s">
        <v>1334</v>
      </c>
      <c r="L302" t="s">
        <v>29</v>
      </c>
      <c r="M302" t="s">
        <v>29</v>
      </c>
      <c r="N302" t="s">
        <v>54</v>
      </c>
      <c r="O302" t="s">
        <v>55</v>
      </c>
      <c r="P302" t="s">
        <v>29</v>
      </c>
      <c r="Q302" t="s">
        <v>29</v>
      </c>
      <c r="R302" t="b">
        <v>0</v>
      </c>
      <c r="S302" t="s">
        <v>30</v>
      </c>
      <c r="T302" t="s">
        <v>29</v>
      </c>
      <c r="U302" t="str">
        <f>VLOOKUP(A302,[1]Sheet1!$C$2:$D$3274,2,FALSE)</f>
        <v>ACCEPTED</v>
      </c>
    </row>
    <row r="303" spans="1:21">
      <c r="A303" t="s">
        <v>1335</v>
      </c>
      <c r="B303" t="s">
        <v>1336</v>
      </c>
      <c r="C303" t="s">
        <v>23</v>
      </c>
      <c r="D303" t="s">
        <v>1328</v>
      </c>
      <c r="E303" t="s">
        <v>1329</v>
      </c>
      <c r="F303" t="s">
        <v>26</v>
      </c>
      <c r="G303" t="s">
        <v>27</v>
      </c>
      <c r="H303" t="s">
        <v>28</v>
      </c>
      <c r="I303">
        <v>0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b">
        <v>0</v>
      </c>
      <c r="S303" t="s">
        <v>30</v>
      </c>
      <c r="T303" t="s">
        <v>29</v>
      </c>
      <c r="U303" t="e">
        <f>VLOOKUP(A303,[1]Sheet1!$C$2:$D$3274,2,FALSE)</f>
        <v>#N/A</v>
      </c>
    </row>
    <row r="304" spans="1:21">
      <c r="A304" t="s">
        <v>1337</v>
      </c>
      <c r="B304" t="s">
        <v>1338</v>
      </c>
      <c r="C304" t="s">
        <v>1339</v>
      </c>
      <c r="D304" t="s">
        <v>1340</v>
      </c>
      <c r="E304" t="s">
        <v>1341</v>
      </c>
      <c r="F304" t="s">
        <v>26</v>
      </c>
      <c r="G304" t="s">
        <v>27</v>
      </c>
      <c r="H304" t="s">
        <v>28</v>
      </c>
      <c r="I304">
        <v>0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b">
        <v>0</v>
      </c>
      <c r="S304" t="s">
        <v>30</v>
      </c>
      <c r="T304" t="s">
        <v>29</v>
      </c>
      <c r="U304" t="e">
        <f>VLOOKUP(A304,[1]Sheet1!$C$2:$D$3274,2,FALSE)</f>
        <v>#N/A</v>
      </c>
    </row>
    <row r="305" spans="1:21">
      <c r="A305" t="s">
        <v>1342</v>
      </c>
      <c r="B305" t="s">
        <v>1343</v>
      </c>
      <c r="C305" t="s">
        <v>1344</v>
      </c>
      <c r="D305" t="s">
        <v>1340</v>
      </c>
      <c r="E305" t="s">
        <v>1341</v>
      </c>
      <c r="F305" t="s">
        <v>26</v>
      </c>
      <c r="G305" t="s">
        <v>27</v>
      </c>
      <c r="H305" t="s">
        <v>28</v>
      </c>
      <c r="I305">
        <v>0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b">
        <v>0</v>
      </c>
      <c r="S305" t="s">
        <v>30</v>
      </c>
      <c r="T305" t="s">
        <v>29</v>
      </c>
      <c r="U305" t="e">
        <f>VLOOKUP(A305,[1]Sheet1!$C$2:$D$3274,2,FALSE)</f>
        <v>#N/A</v>
      </c>
    </row>
    <row r="306" spans="1:21">
      <c r="A306" t="s">
        <v>1345</v>
      </c>
      <c r="B306" t="s">
        <v>1346</v>
      </c>
      <c r="C306" t="s">
        <v>23</v>
      </c>
      <c r="D306" t="s">
        <v>1347</v>
      </c>
      <c r="E306" t="s">
        <v>1348</v>
      </c>
      <c r="F306" t="s">
        <v>26</v>
      </c>
      <c r="G306" t="s">
        <v>27</v>
      </c>
      <c r="H306" t="s">
        <v>28</v>
      </c>
      <c r="I306">
        <v>0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b">
        <v>0</v>
      </c>
      <c r="S306" t="s">
        <v>30</v>
      </c>
      <c r="T306" t="s">
        <v>29</v>
      </c>
      <c r="U306" t="e">
        <f>VLOOKUP(A306,[1]Sheet1!$C$2:$D$3274,2,FALSE)</f>
        <v>#N/A</v>
      </c>
    </row>
    <row r="307" spans="1:21">
      <c r="A307" t="s">
        <v>1349</v>
      </c>
      <c r="B307" t="s">
        <v>1350</v>
      </c>
      <c r="C307" t="s">
        <v>23</v>
      </c>
      <c r="D307" t="s">
        <v>1351</v>
      </c>
      <c r="E307" t="s">
        <v>1352</v>
      </c>
      <c r="F307" t="s">
        <v>26</v>
      </c>
      <c r="G307" t="s">
        <v>27</v>
      </c>
      <c r="H307" t="s">
        <v>28</v>
      </c>
      <c r="I307">
        <v>0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b">
        <v>0</v>
      </c>
      <c r="S307" t="s">
        <v>30</v>
      </c>
      <c r="T307" t="s">
        <v>29</v>
      </c>
      <c r="U307" t="e">
        <f>VLOOKUP(A307,[1]Sheet1!$C$2:$D$3274,2,FALSE)</f>
        <v>#N/A</v>
      </c>
    </row>
    <row r="308" spans="1:21">
      <c r="A308" t="s">
        <v>1353</v>
      </c>
      <c r="B308" t="s">
        <v>1354</v>
      </c>
      <c r="C308" t="s">
        <v>1355</v>
      </c>
      <c r="D308" t="s">
        <v>1356</v>
      </c>
      <c r="E308" t="s">
        <v>1357</v>
      </c>
      <c r="F308" t="s">
        <v>26</v>
      </c>
      <c r="G308" t="s">
        <v>52</v>
      </c>
      <c r="H308" t="s">
        <v>29</v>
      </c>
      <c r="I308">
        <v>0</v>
      </c>
      <c r="J308" t="s">
        <v>29</v>
      </c>
      <c r="K308" t="s">
        <v>1358</v>
      </c>
      <c r="L308" t="s">
        <v>29</v>
      </c>
      <c r="M308" t="s">
        <v>29</v>
      </c>
      <c r="N308" t="s">
        <v>54</v>
      </c>
      <c r="O308" t="s">
        <v>55</v>
      </c>
      <c r="P308" t="s">
        <v>29</v>
      </c>
      <c r="Q308" t="s">
        <v>29</v>
      </c>
      <c r="R308" t="b">
        <v>0</v>
      </c>
      <c r="S308" t="s">
        <v>30</v>
      </c>
      <c r="T308" t="s">
        <v>29</v>
      </c>
      <c r="U308" t="str">
        <f>VLOOKUP(A308,[1]Sheet1!$C$2:$D$3274,2,FALSE)</f>
        <v>ACCEPTED</v>
      </c>
    </row>
    <row r="309" spans="1:21">
      <c r="A309" t="s">
        <v>1359</v>
      </c>
      <c r="B309" t="s">
        <v>1360</v>
      </c>
      <c r="C309" t="s">
        <v>1361</v>
      </c>
      <c r="D309" t="s">
        <v>1362</v>
      </c>
      <c r="E309" t="s">
        <v>29</v>
      </c>
      <c r="F309" t="s">
        <v>26</v>
      </c>
      <c r="G309" t="s">
        <v>36</v>
      </c>
      <c r="H309" t="s">
        <v>29</v>
      </c>
      <c r="I309">
        <v>0</v>
      </c>
      <c r="J309" t="s">
        <v>29</v>
      </c>
      <c r="K309" t="s">
        <v>1363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b">
        <v>0</v>
      </c>
      <c r="S309" t="s">
        <v>30</v>
      </c>
      <c r="T309" t="s">
        <v>29</v>
      </c>
      <c r="U309" t="str">
        <f>VLOOKUP(A309,[1]Sheet1!$C$2:$D$3274,2,FALSE)</f>
        <v>ACCEPTED</v>
      </c>
    </row>
    <row r="310" spans="1:21">
      <c r="A310" t="s">
        <v>1364</v>
      </c>
      <c r="B310" t="s">
        <v>1365</v>
      </c>
      <c r="C310" t="s">
        <v>1366</v>
      </c>
      <c r="D310" t="s">
        <v>1367</v>
      </c>
      <c r="E310" t="s">
        <v>1357</v>
      </c>
      <c r="F310" t="s">
        <v>26</v>
      </c>
      <c r="G310" t="s">
        <v>27</v>
      </c>
      <c r="H310" t="s">
        <v>28</v>
      </c>
      <c r="I310">
        <v>0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b">
        <v>0</v>
      </c>
      <c r="S310" t="s">
        <v>30</v>
      </c>
      <c r="T310" t="s">
        <v>29</v>
      </c>
      <c r="U310" t="e">
        <f>VLOOKUP(A310,[1]Sheet1!$C$2:$D$3274,2,FALSE)</f>
        <v>#N/A</v>
      </c>
    </row>
    <row r="311" spans="1:21">
      <c r="A311" t="s">
        <v>1368</v>
      </c>
      <c r="B311" t="s">
        <v>1369</v>
      </c>
      <c r="C311" t="s">
        <v>23</v>
      </c>
      <c r="D311" t="s">
        <v>1370</v>
      </c>
      <c r="E311" t="s">
        <v>1371</v>
      </c>
      <c r="F311" t="s">
        <v>26</v>
      </c>
      <c r="G311" t="s">
        <v>27</v>
      </c>
      <c r="H311" t="s">
        <v>28</v>
      </c>
      <c r="I311">
        <v>0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b">
        <v>0</v>
      </c>
      <c r="S311" t="s">
        <v>30</v>
      </c>
      <c r="T311" t="s">
        <v>29</v>
      </c>
      <c r="U311" t="e">
        <f>VLOOKUP(A311,[1]Sheet1!$C$2:$D$3274,2,FALSE)</f>
        <v>#N/A</v>
      </c>
    </row>
    <row r="312" spans="1:21">
      <c r="A312" t="s">
        <v>1372</v>
      </c>
      <c r="B312" t="s">
        <v>1373</v>
      </c>
      <c r="C312" t="s">
        <v>23</v>
      </c>
      <c r="D312" t="s">
        <v>1370</v>
      </c>
      <c r="E312" t="s">
        <v>1374</v>
      </c>
      <c r="F312" t="s">
        <v>26</v>
      </c>
      <c r="G312" t="s">
        <v>27</v>
      </c>
      <c r="H312" t="s">
        <v>28</v>
      </c>
      <c r="I312">
        <v>1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b">
        <v>0</v>
      </c>
      <c r="S312" t="s">
        <v>30</v>
      </c>
      <c r="T312" t="s">
        <v>29</v>
      </c>
      <c r="U312" t="e">
        <f>VLOOKUP(A312,[1]Sheet1!$C$2:$D$3274,2,FALSE)</f>
        <v>#N/A</v>
      </c>
    </row>
    <row r="313" spans="1:21">
      <c r="A313" t="s">
        <v>1375</v>
      </c>
      <c r="B313" t="s">
        <v>1376</v>
      </c>
      <c r="C313" t="s">
        <v>1377</v>
      </c>
      <c r="D313" t="s">
        <v>1370</v>
      </c>
      <c r="E313" t="s">
        <v>1378</v>
      </c>
      <c r="F313" t="s">
        <v>26</v>
      </c>
      <c r="G313" t="s">
        <v>52</v>
      </c>
      <c r="H313" t="s">
        <v>29</v>
      </c>
      <c r="I313">
        <v>0</v>
      </c>
      <c r="J313" t="s">
        <v>29</v>
      </c>
      <c r="K313" t="s">
        <v>1379</v>
      </c>
      <c r="L313" t="s">
        <v>29</v>
      </c>
      <c r="M313" t="s">
        <v>29</v>
      </c>
      <c r="N313" t="s">
        <v>54</v>
      </c>
      <c r="O313" t="s">
        <v>55</v>
      </c>
      <c r="P313" t="s">
        <v>29</v>
      </c>
      <c r="Q313" t="s">
        <v>29</v>
      </c>
      <c r="R313" t="b">
        <v>0</v>
      </c>
      <c r="S313" t="s">
        <v>30</v>
      </c>
      <c r="T313" t="s">
        <v>29</v>
      </c>
      <c r="U313" t="str">
        <f>VLOOKUP(A313,[1]Sheet1!$C$2:$D$3274,2,FALSE)</f>
        <v>ACCEPTED</v>
      </c>
    </row>
    <row r="314" spans="1:21">
      <c r="A314" t="s">
        <v>1380</v>
      </c>
      <c r="B314" t="s">
        <v>1381</v>
      </c>
      <c r="C314" t="s">
        <v>1382</v>
      </c>
      <c r="D314" t="s">
        <v>1383</v>
      </c>
      <c r="E314" t="s">
        <v>1384</v>
      </c>
      <c r="F314" t="s">
        <v>26</v>
      </c>
      <c r="G314" t="s">
        <v>27</v>
      </c>
      <c r="H314" t="s">
        <v>28</v>
      </c>
      <c r="I314">
        <v>1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b">
        <v>0</v>
      </c>
      <c r="S314" t="s">
        <v>30</v>
      </c>
      <c r="T314" t="s">
        <v>29</v>
      </c>
      <c r="U314" t="e">
        <f>VLOOKUP(A314,[1]Sheet1!$C$2:$D$3274,2,FALSE)</f>
        <v>#N/A</v>
      </c>
    </row>
    <row r="315" spans="1:21">
      <c r="A315" t="s">
        <v>1385</v>
      </c>
      <c r="B315" t="s">
        <v>1386</v>
      </c>
      <c r="C315" t="s">
        <v>1387</v>
      </c>
      <c r="D315" t="s">
        <v>1383</v>
      </c>
      <c r="E315" t="s">
        <v>29</v>
      </c>
      <c r="F315" t="s">
        <v>26</v>
      </c>
      <c r="G315" t="s">
        <v>52</v>
      </c>
      <c r="H315" t="s">
        <v>29</v>
      </c>
      <c r="I315">
        <v>0</v>
      </c>
      <c r="J315" t="s">
        <v>29</v>
      </c>
      <c r="K315" t="s">
        <v>411</v>
      </c>
      <c r="L315" t="s">
        <v>29</v>
      </c>
      <c r="M315" t="s">
        <v>29</v>
      </c>
      <c r="N315" t="s">
        <v>54</v>
      </c>
      <c r="O315" t="s">
        <v>55</v>
      </c>
      <c r="P315" t="s">
        <v>29</v>
      </c>
      <c r="Q315" t="s">
        <v>29</v>
      </c>
      <c r="R315" t="b">
        <v>0</v>
      </c>
      <c r="S315" t="s">
        <v>30</v>
      </c>
      <c r="T315" t="s">
        <v>29</v>
      </c>
      <c r="U315" t="str">
        <f>VLOOKUP(A315,[1]Sheet1!$C$2:$D$3274,2,FALSE)</f>
        <v>ACCEPTED</v>
      </c>
    </row>
    <row r="316" spans="1:21">
      <c r="A316" t="s">
        <v>1388</v>
      </c>
      <c r="B316" t="s">
        <v>1389</v>
      </c>
      <c r="C316" t="s">
        <v>23</v>
      </c>
      <c r="D316" t="s">
        <v>1390</v>
      </c>
      <c r="E316" t="s">
        <v>1391</v>
      </c>
      <c r="F316" t="s">
        <v>26</v>
      </c>
      <c r="G316" t="s">
        <v>27</v>
      </c>
      <c r="H316" t="s">
        <v>28</v>
      </c>
      <c r="I316">
        <v>0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b">
        <v>0</v>
      </c>
      <c r="S316" t="s">
        <v>30</v>
      </c>
      <c r="T316" t="s">
        <v>29</v>
      </c>
      <c r="U316" t="e">
        <f>VLOOKUP(A316,[1]Sheet1!$C$2:$D$3274,2,FALSE)</f>
        <v>#N/A</v>
      </c>
    </row>
    <row r="317" spans="1:21">
      <c r="A317" t="s">
        <v>1392</v>
      </c>
      <c r="B317" t="s">
        <v>1393</v>
      </c>
      <c r="C317" t="s">
        <v>1394</v>
      </c>
      <c r="D317" t="s">
        <v>1395</v>
      </c>
      <c r="E317" t="s">
        <v>1396</v>
      </c>
      <c r="F317" t="s">
        <v>26</v>
      </c>
      <c r="G317" t="s">
        <v>27</v>
      </c>
      <c r="H317" t="s">
        <v>28</v>
      </c>
      <c r="I317">
        <v>0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b">
        <v>0</v>
      </c>
      <c r="S317" t="s">
        <v>30</v>
      </c>
      <c r="T317" t="s">
        <v>29</v>
      </c>
      <c r="U317" t="e">
        <f>VLOOKUP(A317,[1]Sheet1!$C$2:$D$3274,2,FALSE)</f>
        <v>#N/A</v>
      </c>
    </row>
    <row r="318" spans="1:21">
      <c r="A318" t="s">
        <v>1397</v>
      </c>
      <c r="B318" t="s">
        <v>1398</v>
      </c>
      <c r="C318" t="s">
        <v>23</v>
      </c>
      <c r="D318" t="s">
        <v>1399</v>
      </c>
      <c r="E318" t="s">
        <v>1400</v>
      </c>
      <c r="F318" t="s">
        <v>26</v>
      </c>
      <c r="G318" t="s">
        <v>27</v>
      </c>
      <c r="H318" t="s">
        <v>28</v>
      </c>
      <c r="I318">
        <v>0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b">
        <v>0</v>
      </c>
      <c r="S318" t="s">
        <v>30</v>
      </c>
      <c r="T318" t="s">
        <v>29</v>
      </c>
      <c r="U318" t="e">
        <f>VLOOKUP(A318,[1]Sheet1!$C$2:$D$3274,2,FALSE)</f>
        <v>#N/A</v>
      </c>
    </row>
    <row r="319" spans="1:21">
      <c r="A319" t="s">
        <v>1401</v>
      </c>
      <c r="B319" t="s">
        <v>1402</v>
      </c>
      <c r="C319" t="s">
        <v>1403</v>
      </c>
      <c r="D319" t="s">
        <v>1404</v>
      </c>
      <c r="E319" t="s">
        <v>1405</v>
      </c>
      <c r="F319" t="s">
        <v>26</v>
      </c>
      <c r="G319" t="s">
        <v>52</v>
      </c>
      <c r="H319" t="s">
        <v>37</v>
      </c>
      <c r="I319">
        <v>0</v>
      </c>
      <c r="J319" t="s">
        <v>1406</v>
      </c>
      <c r="K319" t="s">
        <v>1407</v>
      </c>
      <c r="L319" t="s">
        <v>29</v>
      </c>
      <c r="M319" t="s">
        <v>29</v>
      </c>
      <c r="N319" t="s">
        <v>54</v>
      </c>
      <c r="O319" t="s">
        <v>55</v>
      </c>
      <c r="P319" t="s">
        <v>29</v>
      </c>
      <c r="Q319" t="s">
        <v>29</v>
      </c>
      <c r="R319" t="b">
        <v>0</v>
      </c>
      <c r="S319" t="s">
        <v>30</v>
      </c>
      <c r="T319" t="s">
        <v>29</v>
      </c>
      <c r="U319" t="str">
        <f>VLOOKUP(A319,[1]Sheet1!$C$2:$D$3274,2,FALSE)</f>
        <v>DECLINED</v>
      </c>
    </row>
    <row r="320" spans="1:21">
      <c r="A320" t="s">
        <v>1408</v>
      </c>
      <c r="B320" t="s">
        <v>1409</v>
      </c>
      <c r="C320" t="s">
        <v>23</v>
      </c>
      <c r="D320" t="s">
        <v>1410</v>
      </c>
      <c r="E320" t="s">
        <v>596</v>
      </c>
      <c r="F320" t="s">
        <v>26</v>
      </c>
      <c r="G320" t="s">
        <v>27</v>
      </c>
      <c r="H320" t="s">
        <v>28</v>
      </c>
      <c r="I320">
        <v>0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b">
        <v>0</v>
      </c>
      <c r="S320" t="s">
        <v>30</v>
      </c>
      <c r="T320" t="s">
        <v>29</v>
      </c>
      <c r="U320" t="e">
        <f>VLOOKUP(A320,[1]Sheet1!$C$2:$D$3274,2,FALSE)</f>
        <v>#N/A</v>
      </c>
    </row>
    <row r="321" spans="1:21">
      <c r="A321" t="s">
        <v>1411</v>
      </c>
      <c r="B321" t="s">
        <v>1412</v>
      </c>
      <c r="C321" t="s">
        <v>1413</v>
      </c>
      <c r="D321" t="s">
        <v>1410</v>
      </c>
      <c r="E321" t="s">
        <v>29</v>
      </c>
      <c r="F321" t="s">
        <v>26</v>
      </c>
      <c r="G321" t="s">
        <v>52</v>
      </c>
      <c r="H321" t="s">
        <v>29</v>
      </c>
      <c r="I321">
        <v>0</v>
      </c>
      <c r="J321" t="s">
        <v>29</v>
      </c>
      <c r="K321" t="s">
        <v>1414</v>
      </c>
      <c r="L321" t="s">
        <v>29</v>
      </c>
      <c r="M321" t="s">
        <v>29</v>
      </c>
      <c r="N321" t="s">
        <v>54</v>
      </c>
      <c r="O321" t="s">
        <v>55</v>
      </c>
      <c r="P321" t="s">
        <v>29</v>
      </c>
      <c r="Q321" t="s">
        <v>29</v>
      </c>
      <c r="R321" t="b">
        <v>0</v>
      </c>
      <c r="S321" t="s">
        <v>30</v>
      </c>
      <c r="T321" t="s">
        <v>29</v>
      </c>
      <c r="U321" t="str">
        <f>VLOOKUP(A321,[1]Sheet1!$C$2:$D$3274,2,FALSE)</f>
        <v>ACCEPTED</v>
      </c>
    </row>
    <row r="322" spans="1:21">
      <c r="A322" t="s">
        <v>1415</v>
      </c>
      <c r="B322" t="s">
        <v>1416</v>
      </c>
      <c r="C322" t="s">
        <v>1417</v>
      </c>
      <c r="D322" t="s">
        <v>1418</v>
      </c>
      <c r="E322" t="s">
        <v>29</v>
      </c>
      <c r="F322" t="s">
        <v>26</v>
      </c>
      <c r="G322" t="s">
        <v>36</v>
      </c>
      <c r="H322" t="s">
        <v>29</v>
      </c>
      <c r="I322">
        <v>0</v>
      </c>
      <c r="J322" t="s">
        <v>29</v>
      </c>
      <c r="K322" t="s">
        <v>1419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b">
        <v>0</v>
      </c>
      <c r="S322" t="s">
        <v>30</v>
      </c>
      <c r="T322" t="s">
        <v>29</v>
      </c>
      <c r="U322" t="str">
        <f>VLOOKUP(A322,[1]Sheet1!$C$2:$D$3274,2,FALSE)</f>
        <v>ACCEPTED</v>
      </c>
    </row>
    <row r="323" spans="1:21">
      <c r="A323" t="s">
        <v>1420</v>
      </c>
      <c r="B323" t="s">
        <v>1421</v>
      </c>
      <c r="C323" t="s">
        <v>23</v>
      </c>
      <c r="D323" t="s">
        <v>1422</v>
      </c>
      <c r="E323" t="s">
        <v>1227</v>
      </c>
      <c r="F323" t="s">
        <v>26</v>
      </c>
      <c r="G323" t="s">
        <v>27</v>
      </c>
      <c r="H323" t="s">
        <v>28</v>
      </c>
      <c r="I323">
        <v>0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b">
        <v>0</v>
      </c>
      <c r="S323" t="s">
        <v>30</v>
      </c>
      <c r="T323" t="s">
        <v>29</v>
      </c>
      <c r="U323" t="e">
        <f>VLOOKUP(A323,[1]Sheet1!$C$2:$D$3274,2,FALSE)</f>
        <v>#N/A</v>
      </c>
    </row>
    <row r="324" spans="1:21">
      <c r="A324" t="s">
        <v>1423</v>
      </c>
      <c r="B324" t="s">
        <v>1424</v>
      </c>
      <c r="C324" t="s">
        <v>1425</v>
      </c>
      <c r="D324" t="s">
        <v>1426</v>
      </c>
      <c r="E324" t="s">
        <v>1427</v>
      </c>
      <c r="F324" t="s">
        <v>26</v>
      </c>
      <c r="G324" t="s">
        <v>27</v>
      </c>
      <c r="H324" t="s">
        <v>28</v>
      </c>
      <c r="I324">
        <v>1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b">
        <v>0</v>
      </c>
      <c r="S324" t="s">
        <v>30</v>
      </c>
      <c r="T324" t="s">
        <v>29</v>
      </c>
      <c r="U324" t="e">
        <f>VLOOKUP(A324,[1]Sheet1!$C$2:$D$3274,2,FALSE)</f>
        <v>#N/A</v>
      </c>
    </row>
    <row r="325" spans="1:21">
      <c r="A325" t="s">
        <v>1428</v>
      </c>
      <c r="B325" t="s">
        <v>1429</v>
      </c>
      <c r="C325" t="s">
        <v>1430</v>
      </c>
      <c r="D325" t="s">
        <v>1431</v>
      </c>
      <c r="E325" t="s">
        <v>1432</v>
      </c>
      <c r="F325" t="s">
        <v>26</v>
      </c>
      <c r="G325" t="s">
        <v>27</v>
      </c>
      <c r="H325" t="s">
        <v>28</v>
      </c>
      <c r="I325">
        <v>0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b">
        <v>0</v>
      </c>
      <c r="S325" t="s">
        <v>30</v>
      </c>
      <c r="T325" t="s">
        <v>29</v>
      </c>
      <c r="U325" t="e">
        <f>VLOOKUP(A325,[1]Sheet1!$C$2:$D$3274,2,FALSE)</f>
        <v>#N/A</v>
      </c>
    </row>
    <row r="326" spans="1:21">
      <c r="A326" t="s">
        <v>1433</v>
      </c>
      <c r="B326" t="s">
        <v>1434</v>
      </c>
      <c r="C326" t="s">
        <v>1435</v>
      </c>
      <c r="D326" t="s">
        <v>1431</v>
      </c>
      <c r="E326" t="s">
        <v>1432</v>
      </c>
      <c r="F326" t="s">
        <v>26</v>
      </c>
      <c r="G326" t="s">
        <v>66</v>
      </c>
      <c r="H326" t="s">
        <v>29</v>
      </c>
      <c r="I326">
        <v>2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b">
        <v>0</v>
      </c>
      <c r="S326" t="s">
        <v>30</v>
      </c>
      <c r="T326" t="s">
        <v>29</v>
      </c>
      <c r="U326" t="e">
        <f>VLOOKUP(A326,[1]Sheet1!$C$2:$D$3274,2,FALSE)</f>
        <v>#N/A</v>
      </c>
    </row>
    <row r="327" spans="1:21">
      <c r="A327" t="s">
        <v>1436</v>
      </c>
      <c r="B327" t="s">
        <v>1437</v>
      </c>
      <c r="C327" t="s">
        <v>1438</v>
      </c>
      <c r="D327" t="s">
        <v>1439</v>
      </c>
      <c r="E327" t="s">
        <v>1440</v>
      </c>
      <c r="F327" t="s">
        <v>26</v>
      </c>
      <c r="G327" t="s">
        <v>52</v>
      </c>
      <c r="H327" t="s">
        <v>29</v>
      </c>
      <c r="I327">
        <v>0</v>
      </c>
      <c r="J327" t="s">
        <v>29</v>
      </c>
      <c r="K327" t="s">
        <v>1441</v>
      </c>
      <c r="L327" t="s">
        <v>29</v>
      </c>
      <c r="M327" t="s">
        <v>29</v>
      </c>
      <c r="N327" t="s">
        <v>54</v>
      </c>
      <c r="O327" t="s">
        <v>55</v>
      </c>
      <c r="P327" t="s">
        <v>29</v>
      </c>
      <c r="Q327" t="s">
        <v>29</v>
      </c>
      <c r="R327" t="b">
        <v>0</v>
      </c>
      <c r="S327" t="s">
        <v>30</v>
      </c>
      <c r="T327" t="s">
        <v>29</v>
      </c>
      <c r="U327" t="str">
        <f>VLOOKUP(A327,[1]Sheet1!$C$2:$D$3274,2,FALSE)</f>
        <v>ACCEPTED</v>
      </c>
    </row>
    <row r="328" spans="1:21">
      <c r="A328" t="s">
        <v>1442</v>
      </c>
      <c r="B328" t="s">
        <v>1443</v>
      </c>
      <c r="C328" t="s">
        <v>23</v>
      </c>
      <c r="D328" t="s">
        <v>1439</v>
      </c>
      <c r="E328" t="s">
        <v>1444</v>
      </c>
      <c r="F328" t="s">
        <v>26</v>
      </c>
      <c r="G328" t="s">
        <v>27</v>
      </c>
      <c r="H328" t="s">
        <v>28</v>
      </c>
      <c r="I328">
        <v>1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b">
        <v>0</v>
      </c>
      <c r="S328" t="s">
        <v>30</v>
      </c>
      <c r="T328" t="s">
        <v>29</v>
      </c>
      <c r="U328" t="e">
        <f>VLOOKUP(A328,[1]Sheet1!$C$2:$D$3274,2,FALSE)</f>
        <v>#N/A</v>
      </c>
    </row>
    <row r="329" spans="1:21">
      <c r="A329" t="s">
        <v>1445</v>
      </c>
      <c r="B329" t="s">
        <v>1446</v>
      </c>
      <c r="C329" t="s">
        <v>23</v>
      </c>
      <c r="D329" t="s">
        <v>1439</v>
      </c>
      <c r="E329" t="s">
        <v>1447</v>
      </c>
      <c r="F329" t="s">
        <v>26</v>
      </c>
      <c r="G329" t="s">
        <v>27</v>
      </c>
      <c r="H329" t="s">
        <v>28</v>
      </c>
      <c r="I329">
        <v>0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b">
        <v>0</v>
      </c>
      <c r="S329" t="s">
        <v>30</v>
      </c>
      <c r="T329" t="s">
        <v>29</v>
      </c>
      <c r="U329" t="e">
        <f>VLOOKUP(A329,[1]Sheet1!$C$2:$D$3274,2,FALSE)</f>
        <v>#N/A</v>
      </c>
    </row>
    <row r="330" spans="1:21">
      <c r="A330" t="s">
        <v>1448</v>
      </c>
      <c r="B330" t="s">
        <v>1449</v>
      </c>
      <c r="C330" t="s">
        <v>23</v>
      </c>
      <c r="D330" t="s">
        <v>1439</v>
      </c>
      <c r="E330" t="s">
        <v>1450</v>
      </c>
      <c r="F330" t="s">
        <v>26</v>
      </c>
      <c r="G330" t="s">
        <v>27</v>
      </c>
      <c r="H330" t="s">
        <v>28</v>
      </c>
      <c r="I330">
        <v>1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b">
        <v>0</v>
      </c>
      <c r="S330" t="s">
        <v>30</v>
      </c>
      <c r="T330" t="s">
        <v>29</v>
      </c>
      <c r="U330" t="e">
        <f>VLOOKUP(A330,[1]Sheet1!$C$2:$D$3274,2,FALSE)</f>
        <v>#N/A</v>
      </c>
    </row>
    <row r="331" spans="1:21">
      <c r="A331" t="s">
        <v>1451</v>
      </c>
      <c r="B331" t="s">
        <v>1452</v>
      </c>
      <c r="C331" t="s">
        <v>1453</v>
      </c>
      <c r="D331" t="s">
        <v>1439</v>
      </c>
      <c r="E331" t="s">
        <v>1454</v>
      </c>
      <c r="F331" t="s">
        <v>26</v>
      </c>
      <c r="G331" t="s">
        <v>52</v>
      </c>
      <c r="H331" t="s">
        <v>37</v>
      </c>
      <c r="I331">
        <v>1</v>
      </c>
      <c r="J331" t="s">
        <v>1455</v>
      </c>
      <c r="K331" t="s">
        <v>1456</v>
      </c>
      <c r="L331" t="s">
        <v>29</v>
      </c>
      <c r="M331" t="s">
        <v>29</v>
      </c>
      <c r="N331" t="s">
        <v>54</v>
      </c>
      <c r="O331" t="s">
        <v>55</v>
      </c>
      <c r="P331" t="s">
        <v>29</v>
      </c>
      <c r="Q331" t="s">
        <v>29</v>
      </c>
      <c r="R331" t="b">
        <v>0</v>
      </c>
      <c r="S331" t="s">
        <v>30</v>
      </c>
      <c r="T331" t="s">
        <v>29</v>
      </c>
      <c r="U331" t="str">
        <f>VLOOKUP(A331,[1]Sheet1!$C$2:$D$3274,2,FALSE)</f>
        <v>CANCELLED_BY_CUSTOMER</v>
      </c>
    </row>
    <row r="332" spans="1:21">
      <c r="A332" t="s">
        <v>1457</v>
      </c>
      <c r="B332" t="s">
        <v>1458</v>
      </c>
      <c r="C332" t="s">
        <v>1459</v>
      </c>
      <c r="D332" t="s">
        <v>1439</v>
      </c>
      <c r="E332" t="s">
        <v>1460</v>
      </c>
      <c r="F332" t="s">
        <v>26</v>
      </c>
      <c r="G332" t="s">
        <v>27</v>
      </c>
      <c r="H332" t="s">
        <v>28</v>
      </c>
      <c r="I332">
        <v>0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b">
        <v>0</v>
      </c>
      <c r="S332" t="s">
        <v>30</v>
      </c>
      <c r="T332" t="s">
        <v>29</v>
      </c>
      <c r="U332" t="e">
        <f>VLOOKUP(A332,[1]Sheet1!$C$2:$D$3274,2,FALSE)</f>
        <v>#N/A</v>
      </c>
    </row>
    <row r="333" spans="1:21">
      <c r="A333" t="s">
        <v>1461</v>
      </c>
      <c r="B333" t="s">
        <v>1462</v>
      </c>
      <c r="C333" t="s">
        <v>23</v>
      </c>
      <c r="D333" t="s">
        <v>1439</v>
      </c>
      <c r="E333" t="s">
        <v>1463</v>
      </c>
      <c r="F333" t="s">
        <v>26</v>
      </c>
      <c r="G333" t="s">
        <v>27</v>
      </c>
      <c r="H333" t="s">
        <v>28</v>
      </c>
      <c r="I333">
        <v>2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b">
        <v>0</v>
      </c>
      <c r="S333" t="s">
        <v>30</v>
      </c>
      <c r="T333" t="s">
        <v>29</v>
      </c>
      <c r="U333" t="e">
        <f>VLOOKUP(A333,[1]Sheet1!$C$2:$D$3274,2,FALSE)</f>
        <v>#N/A</v>
      </c>
    </row>
    <row r="334" spans="1:21">
      <c r="A334" t="s">
        <v>1464</v>
      </c>
      <c r="B334" t="s">
        <v>1465</v>
      </c>
      <c r="C334" t="s">
        <v>1466</v>
      </c>
      <c r="D334" t="s">
        <v>1439</v>
      </c>
      <c r="E334" t="s">
        <v>300</v>
      </c>
      <c r="F334" t="s">
        <v>26</v>
      </c>
      <c r="G334" t="s">
        <v>52</v>
      </c>
      <c r="H334" t="s">
        <v>29</v>
      </c>
      <c r="I334">
        <v>0</v>
      </c>
      <c r="J334" t="s">
        <v>29</v>
      </c>
      <c r="K334" t="s">
        <v>1441</v>
      </c>
      <c r="L334" t="s">
        <v>29</v>
      </c>
      <c r="M334" t="s">
        <v>29</v>
      </c>
      <c r="N334" t="s">
        <v>54</v>
      </c>
      <c r="O334" t="s">
        <v>55</v>
      </c>
      <c r="P334" t="s">
        <v>29</v>
      </c>
      <c r="Q334" t="s">
        <v>29</v>
      </c>
      <c r="R334" t="b">
        <v>0</v>
      </c>
      <c r="S334" t="s">
        <v>30</v>
      </c>
      <c r="T334" t="s">
        <v>29</v>
      </c>
      <c r="U334" t="str">
        <f>VLOOKUP(A334,[1]Sheet1!$C$2:$D$3274,2,FALSE)</f>
        <v>ACCEPTED</v>
      </c>
    </row>
    <row r="335" spans="1:21">
      <c r="A335" t="s">
        <v>1467</v>
      </c>
      <c r="B335" t="s">
        <v>1468</v>
      </c>
      <c r="C335" t="s">
        <v>23</v>
      </c>
      <c r="D335" t="s">
        <v>1439</v>
      </c>
      <c r="E335" t="s">
        <v>1469</v>
      </c>
      <c r="F335" t="s">
        <v>26</v>
      </c>
      <c r="G335" t="s">
        <v>27</v>
      </c>
      <c r="H335" t="s">
        <v>28</v>
      </c>
      <c r="I335">
        <v>0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b">
        <v>0</v>
      </c>
      <c r="S335" t="s">
        <v>30</v>
      </c>
      <c r="T335" t="s">
        <v>29</v>
      </c>
      <c r="U335" t="e">
        <f>VLOOKUP(A335,[1]Sheet1!$C$2:$D$3274,2,FALSE)</f>
        <v>#N/A</v>
      </c>
    </row>
    <row r="336" spans="1:21">
      <c r="A336" t="s">
        <v>1470</v>
      </c>
      <c r="B336" t="s">
        <v>1471</v>
      </c>
      <c r="C336" t="s">
        <v>1472</v>
      </c>
      <c r="D336" t="s">
        <v>1439</v>
      </c>
      <c r="E336" t="s">
        <v>1473</v>
      </c>
      <c r="F336" t="s">
        <v>26</v>
      </c>
      <c r="G336" t="s">
        <v>27</v>
      </c>
      <c r="H336" t="s">
        <v>28</v>
      </c>
      <c r="I336">
        <v>0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b">
        <v>0</v>
      </c>
      <c r="S336" t="s">
        <v>30</v>
      </c>
      <c r="T336" t="s">
        <v>29</v>
      </c>
      <c r="U336" t="e">
        <f>VLOOKUP(A336,[1]Sheet1!$C$2:$D$3274,2,FALSE)</f>
        <v>#N/A</v>
      </c>
    </row>
    <row r="337" spans="1:21">
      <c r="A337" t="s">
        <v>1474</v>
      </c>
      <c r="B337" t="s">
        <v>1475</v>
      </c>
      <c r="C337" t="s">
        <v>23</v>
      </c>
      <c r="D337" t="s">
        <v>1439</v>
      </c>
      <c r="E337" t="s">
        <v>1476</v>
      </c>
      <c r="F337" t="s">
        <v>26</v>
      </c>
      <c r="G337" t="s">
        <v>27</v>
      </c>
      <c r="H337" t="s">
        <v>28</v>
      </c>
      <c r="I337">
        <v>0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b">
        <v>0</v>
      </c>
      <c r="S337" t="s">
        <v>30</v>
      </c>
      <c r="T337" t="s">
        <v>29</v>
      </c>
      <c r="U337" t="e">
        <f>VLOOKUP(A337,[1]Sheet1!$C$2:$D$3274,2,FALSE)</f>
        <v>#N/A</v>
      </c>
    </row>
    <row r="338" spans="1:21">
      <c r="A338" t="s">
        <v>1477</v>
      </c>
      <c r="B338" t="s">
        <v>1478</v>
      </c>
      <c r="C338" t="s">
        <v>1479</v>
      </c>
      <c r="D338" t="s">
        <v>1480</v>
      </c>
      <c r="E338" t="s">
        <v>1481</v>
      </c>
      <c r="F338" t="s">
        <v>26</v>
      </c>
      <c r="G338" t="s">
        <v>52</v>
      </c>
      <c r="H338" t="s">
        <v>1482</v>
      </c>
      <c r="I338">
        <v>3</v>
      </c>
      <c r="J338" t="s">
        <v>1483</v>
      </c>
      <c r="K338" t="s">
        <v>1484</v>
      </c>
      <c r="L338" t="s">
        <v>29</v>
      </c>
      <c r="M338" t="s">
        <v>29</v>
      </c>
      <c r="N338" t="s">
        <v>54</v>
      </c>
      <c r="O338" t="s">
        <v>55</v>
      </c>
      <c r="P338" t="s">
        <v>29</v>
      </c>
      <c r="Q338" t="s">
        <v>29</v>
      </c>
      <c r="R338" t="b">
        <v>0</v>
      </c>
      <c r="S338" t="s">
        <v>30</v>
      </c>
      <c r="T338" t="s">
        <v>29</v>
      </c>
      <c r="U338" t="e">
        <f>VLOOKUP(A338,[1]Sheet1!$C$2:$D$3274,2,FALSE)</f>
        <v>#N/A</v>
      </c>
    </row>
    <row r="339" spans="1:21">
      <c r="A339" t="s">
        <v>1485</v>
      </c>
      <c r="B339" t="s">
        <v>1486</v>
      </c>
      <c r="C339" t="s">
        <v>1487</v>
      </c>
      <c r="D339" t="s">
        <v>1488</v>
      </c>
      <c r="E339" t="s">
        <v>29</v>
      </c>
      <c r="F339" t="s">
        <v>26</v>
      </c>
      <c r="G339" t="s">
        <v>36</v>
      </c>
      <c r="H339" t="s">
        <v>29</v>
      </c>
      <c r="I339">
        <v>0</v>
      </c>
      <c r="J339" t="s">
        <v>29</v>
      </c>
      <c r="K339" t="s">
        <v>1484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b">
        <v>0</v>
      </c>
      <c r="S339" t="s">
        <v>30</v>
      </c>
      <c r="T339" t="s">
        <v>29</v>
      </c>
      <c r="U339" t="str">
        <f>VLOOKUP(A339,[1]Sheet1!$C$2:$D$3274,2,FALSE)</f>
        <v>ACCEPTED</v>
      </c>
    </row>
    <row r="340" spans="1:21">
      <c r="A340" t="s">
        <v>1489</v>
      </c>
      <c r="B340" t="s">
        <v>1490</v>
      </c>
      <c r="C340" t="s">
        <v>1491</v>
      </c>
      <c r="D340" t="s">
        <v>1492</v>
      </c>
      <c r="E340" t="s">
        <v>1493</v>
      </c>
      <c r="F340" t="s">
        <v>26</v>
      </c>
      <c r="G340" t="s">
        <v>27</v>
      </c>
      <c r="H340" t="s">
        <v>28</v>
      </c>
      <c r="I340">
        <v>0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b">
        <v>0</v>
      </c>
      <c r="S340" t="s">
        <v>30</v>
      </c>
      <c r="T340" t="s">
        <v>29</v>
      </c>
      <c r="U340" t="e">
        <f>VLOOKUP(A340,[1]Sheet1!$C$2:$D$3274,2,FALSE)</f>
        <v>#N/A</v>
      </c>
    </row>
    <row r="341" spans="1:21">
      <c r="A341" t="s">
        <v>1494</v>
      </c>
      <c r="B341" t="s">
        <v>1495</v>
      </c>
      <c r="C341" t="s">
        <v>1496</v>
      </c>
      <c r="D341" t="s">
        <v>1497</v>
      </c>
      <c r="E341" t="s">
        <v>1498</v>
      </c>
      <c r="F341" t="s">
        <v>26</v>
      </c>
      <c r="G341" t="s">
        <v>27</v>
      </c>
      <c r="H341" t="s">
        <v>28</v>
      </c>
      <c r="I341">
        <v>1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b">
        <v>0</v>
      </c>
      <c r="S341" t="s">
        <v>30</v>
      </c>
      <c r="T341" t="s">
        <v>29</v>
      </c>
      <c r="U341" t="e">
        <f>VLOOKUP(A341,[1]Sheet1!$C$2:$D$3274,2,FALSE)</f>
        <v>#N/A</v>
      </c>
    </row>
    <row r="342" spans="1:21">
      <c r="A342" t="s">
        <v>1499</v>
      </c>
      <c r="B342" t="s">
        <v>1500</v>
      </c>
      <c r="C342" t="s">
        <v>1501</v>
      </c>
      <c r="D342" t="s">
        <v>1497</v>
      </c>
      <c r="E342" t="s">
        <v>1502</v>
      </c>
      <c r="F342" t="s">
        <v>26</v>
      </c>
      <c r="G342" t="s">
        <v>27</v>
      </c>
      <c r="H342" t="s">
        <v>28</v>
      </c>
      <c r="I342">
        <v>0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b">
        <v>0</v>
      </c>
      <c r="S342" t="s">
        <v>30</v>
      </c>
      <c r="T342" t="s">
        <v>29</v>
      </c>
      <c r="U342" t="e">
        <f>VLOOKUP(A342,[1]Sheet1!$C$2:$D$3274,2,FALSE)</f>
        <v>#N/A</v>
      </c>
    </row>
    <row r="343" spans="1:21">
      <c r="A343" t="s">
        <v>1503</v>
      </c>
      <c r="B343" t="s">
        <v>1504</v>
      </c>
      <c r="C343" t="s">
        <v>1505</v>
      </c>
      <c r="D343" t="s">
        <v>1497</v>
      </c>
      <c r="E343" t="s">
        <v>1506</v>
      </c>
      <c r="F343" t="s">
        <v>26</v>
      </c>
      <c r="G343" t="s">
        <v>27</v>
      </c>
      <c r="H343" t="s">
        <v>28</v>
      </c>
      <c r="I343">
        <v>2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b">
        <v>0</v>
      </c>
      <c r="S343" t="s">
        <v>30</v>
      </c>
      <c r="T343" t="s">
        <v>29</v>
      </c>
      <c r="U343" t="e">
        <f>VLOOKUP(A343,[1]Sheet1!$C$2:$D$3274,2,FALSE)</f>
        <v>#N/A</v>
      </c>
    </row>
    <row r="344" spans="1:21">
      <c r="A344" t="s">
        <v>1507</v>
      </c>
      <c r="B344" t="s">
        <v>1508</v>
      </c>
      <c r="C344" t="s">
        <v>1509</v>
      </c>
      <c r="D344" t="s">
        <v>1497</v>
      </c>
      <c r="E344" t="s">
        <v>1192</v>
      </c>
      <c r="F344" t="s">
        <v>26</v>
      </c>
      <c r="G344" t="s">
        <v>66</v>
      </c>
      <c r="H344" t="s">
        <v>29</v>
      </c>
      <c r="I344">
        <v>3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b">
        <v>0</v>
      </c>
      <c r="S344" t="s">
        <v>30</v>
      </c>
      <c r="T344" t="s">
        <v>29</v>
      </c>
      <c r="U344" t="str">
        <f>VLOOKUP(A344,[1]Sheet1!$C$2:$D$3274,2,FALSE)</f>
        <v>ACCEPTED</v>
      </c>
    </row>
    <row r="345" spans="1:21">
      <c r="A345" t="s">
        <v>1510</v>
      </c>
      <c r="B345" t="s">
        <v>1511</v>
      </c>
      <c r="C345" t="s">
        <v>1512</v>
      </c>
      <c r="D345" t="s">
        <v>1497</v>
      </c>
      <c r="E345" t="s">
        <v>1192</v>
      </c>
      <c r="F345" t="s">
        <v>26</v>
      </c>
      <c r="G345" t="s">
        <v>27</v>
      </c>
      <c r="H345" t="s">
        <v>28</v>
      </c>
      <c r="I345">
        <v>0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b">
        <v>0</v>
      </c>
      <c r="S345" t="s">
        <v>30</v>
      </c>
      <c r="T345" t="s">
        <v>29</v>
      </c>
      <c r="U345" t="str">
        <f>VLOOKUP(A345,[1]Sheet1!$C$2:$D$3274,2,FALSE)</f>
        <v>ACCEPTED</v>
      </c>
    </row>
    <row r="346" spans="1:21">
      <c r="A346" t="s">
        <v>1513</v>
      </c>
      <c r="B346" t="s">
        <v>1514</v>
      </c>
      <c r="C346" t="s">
        <v>23</v>
      </c>
      <c r="D346" t="s">
        <v>1497</v>
      </c>
      <c r="E346" t="s">
        <v>1515</v>
      </c>
      <c r="F346" t="s">
        <v>26</v>
      </c>
      <c r="G346" t="s">
        <v>27</v>
      </c>
      <c r="H346" t="s">
        <v>28</v>
      </c>
      <c r="I346">
        <v>0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b">
        <v>0</v>
      </c>
      <c r="S346" t="s">
        <v>30</v>
      </c>
      <c r="T346" t="s">
        <v>29</v>
      </c>
      <c r="U346" t="e">
        <f>VLOOKUP(A346,[1]Sheet1!$C$2:$D$3274,2,FALSE)</f>
        <v>#N/A</v>
      </c>
    </row>
    <row r="347" spans="1:21">
      <c r="A347" t="s">
        <v>1516</v>
      </c>
      <c r="B347" t="s">
        <v>1517</v>
      </c>
      <c r="C347" t="s">
        <v>1518</v>
      </c>
      <c r="D347" t="s">
        <v>1497</v>
      </c>
      <c r="E347" t="s">
        <v>1519</v>
      </c>
      <c r="F347" t="s">
        <v>26</v>
      </c>
      <c r="G347" t="s">
        <v>27</v>
      </c>
      <c r="H347" t="s">
        <v>28</v>
      </c>
      <c r="I347">
        <v>1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b">
        <v>0</v>
      </c>
      <c r="S347" t="s">
        <v>30</v>
      </c>
      <c r="T347" t="s">
        <v>29</v>
      </c>
      <c r="U347" t="e">
        <f>VLOOKUP(A347,[1]Sheet1!$C$2:$D$3274,2,FALSE)</f>
        <v>#N/A</v>
      </c>
    </row>
    <row r="348" spans="1:21">
      <c r="A348" t="s">
        <v>1520</v>
      </c>
      <c r="B348" t="s">
        <v>1521</v>
      </c>
      <c r="C348" t="s">
        <v>1522</v>
      </c>
      <c r="D348" t="s">
        <v>1497</v>
      </c>
      <c r="E348" t="s">
        <v>1523</v>
      </c>
      <c r="F348" t="s">
        <v>26</v>
      </c>
      <c r="G348" t="s">
        <v>27</v>
      </c>
      <c r="H348" t="s">
        <v>28</v>
      </c>
      <c r="I348">
        <v>0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b">
        <v>0</v>
      </c>
      <c r="S348" t="s">
        <v>30</v>
      </c>
      <c r="T348" t="s">
        <v>29</v>
      </c>
      <c r="U348" t="e">
        <f>VLOOKUP(A348,[1]Sheet1!$C$2:$D$3274,2,FALSE)</f>
        <v>#N/A</v>
      </c>
    </row>
    <row r="349" spans="1:21">
      <c r="A349" t="s">
        <v>1524</v>
      </c>
      <c r="B349" t="s">
        <v>1525</v>
      </c>
      <c r="C349" t="s">
        <v>1526</v>
      </c>
      <c r="D349" t="s">
        <v>1497</v>
      </c>
      <c r="E349" t="s">
        <v>1527</v>
      </c>
      <c r="F349" t="s">
        <v>26</v>
      </c>
      <c r="G349" t="s">
        <v>52</v>
      </c>
      <c r="H349" t="s">
        <v>29</v>
      </c>
      <c r="I349">
        <v>0</v>
      </c>
      <c r="J349" t="s">
        <v>29</v>
      </c>
      <c r="K349" t="s">
        <v>1193</v>
      </c>
      <c r="L349" t="s">
        <v>29</v>
      </c>
      <c r="M349" t="s">
        <v>29</v>
      </c>
      <c r="N349" t="s">
        <v>54</v>
      </c>
      <c r="O349" t="s">
        <v>55</v>
      </c>
      <c r="P349" t="s">
        <v>29</v>
      </c>
      <c r="Q349" t="s">
        <v>29</v>
      </c>
      <c r="R349" t="b">
        <v>0</v>
      </c>
      <c r="S349" t="s">
        <v>30</v>
      </c>
      <c r="T349" t="s">
        <v>29</v>
      </c>
      <c r="U349" t="str">
        <f>VLOOKUP(A349,[1]Sheet1!$C$2:$D$3274,2,FALSE)</f>
        <v>ACCEPTED</v>
      </c>
    </row>
    <row r="350" spans="1:21">
      <c r="A350" t="s">
        <v>1528</v>
      </c>
      <c r="B350" t="s">
        <v>1529</v>
      </c>
      <c r="C350" t="s">
        <v>1125</v>
      </c>
      <c r="D350" t="s">
        <v>1497</v>
      </c>
      <c r="E350" t="s">
        <v>1391</v>
      </c>
      <c r="F350" t="s">
        <v>26</v>
      </c>
      <c r="G350" t="s">
        <v>66</v>
      </c>
      <c r="H350" t="s">
        <v>29</v>
      </c>
      <c r="I350">
        <v>0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b">
        <v>0</v>
      </c>
      <c r="S350" t="s">
        <v>30</v>
      </c>
      <c r="T350" t="s">
        <v>29</v>
      </c>
      <c r="U350" t="e">
        <f>VLOOKUP(A350,[1]Sheet1!$C$2:$D$3274,2,FALSE)</f>
        <v>#N/A</v>
      </c>
    </row>
    <row r="351" spans="1:21">
      <c r="A351" t="s">
        <v>1530</v>
      </c>
      <c r="B351" t="s">
        <v>1531</v>
      </c>
      <c r="C351" t="s">
        <v>23</v>
      </c>
      <c r="D351" t="s">
        <v>1497</v>
      </c>
      <c r="E351" t="s">
        <v>1532</v>
      </c>
      <c r="F351" t="s">
        <v>26</v>
      </c>
      <c r="G351" t="s">
        <v>27</v>
      </c>
      <c r="H351" t="s">
        <v>28</v>
      </c>
      <c r="I351">
        <v>0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b">
        <v>0</v>
      </c>
      <c r="S351" t="s">
        <v>30</v>
      </c>
      <c r="T351" t="s">
        <v>29</v>
      </c>
      <c r="U351" t="e">
        <f>VLOOKUP(A351,[1]Sheet1!$C$2:$D$3274,2,FALSE)</f>
        <v>#N/A</v>
      </c>
    </row>
    <row r="352" spans="1:21">
      <c r="A352" t="s">
        <v>1533</v>
      </c>
      <c r="B352" t="s">
        <v>1534</v>
      </c>
      <c r="C352" t="s">
        <v>23</v>
      </c>
      <c r="D352" t="s">
        <v>1497</v>
      </c>
      <c r="E352" t="s">
        <v>1535</v>
      </c>
      <c r="F352" t="s">
        <v>26</v>
      </c>
      <c r="G352" t="s">
        <v>27</v>
      </c>
      <c r="H352" t="s">
        <v>28</v>
      </c>
      <c r="I352">
        <v>0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b">
        <v>0</v>
      </c>
      <c r="S352" t="s">
        <v>30</v>
      </c>
      <c r="T352" t="s">
        <v>29</v>
      </c>
      <c r="U352" t="e">
        <f>VLOOKUP(A352,[1]Sheet1!$C$2:$D$3274,2,FALSE)</f>
        <v>#N/A</v>
      </c>
    </row>
    <row r="353" spans="1:21">
      <c r="A353" t="s">
        <v>1536</v>
      </c>
      <c r="B353" t="s">
        <v>1537</v>
      </c>
      <c r="C353" t="s">
        <v>23</v>
      </c>
      <c r="D353" t="s">
        <v>1538</v>
      </c>
      <c r="E353" t="s">
        <v>1539</v>
      </c>
      <c r="F353" t="s">
        <v>26</v>
      </c>
      <c r="G353" t="s">
        <v>27</v>
      </c>
      <c r="H353" t="s">
        <v>28</v>
      </c>
      <c r="I353">
        <v>0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b">
        <v>0</v>
      </c>
      <c r="S353" t="s">
        <v>30</v>
      </c>
      <c r="T353" t="s">
        <v>29</v>
      </c>
      <c r="U353" t="e">
        <f>VLOOKUP(A353,[1]Sheet1!$C$2:$D$3274,2,FALSE)</f>
        <v>#N/A</v>
      </c>
    </row>
    <row r="354" spans="1:21">
      <c r="A354" t="s">
        <v>1540</v>
      </c>
      <c r="B354" t="s">
        <v>1541</v>
      </c>
      <c r="C354" t="s">
        <v>1542</v>
      </c>
      <c r="D354" t="s">
        <v>1543</v>
      </c>
      <c r="E354" t="s">
        <v>1544</v>
      </c>
      <c r="F354" t="s">
        <v>26</v>
      </c>
      <c r="G354" t="s">
        <v>27</v>
      </c>
      <c r="H354" t="s">
        <v>28</v>
      </c>
      <c r="I354">
        <v>0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b">
        <v>0</v>
      </c>
      <c r="S354" t="s">
        <v>30</v>
      </c>
      <c r="T354" t="s">
        <v>29</v>
      </c>
      <c r="U354" t="e">
        <f>VLOOKUP(A354,[1]Sheet1!$C$2:$D$3274,2,FALSE)</f>
        <v>#N/A</v>
      </c>
    </row>
    <row r="355" spans="1:21">
      <c r="A355" t="s">
        <v>1545</v>
      </c>
      <c r="B355" t="s">
        <v>1546</v>
      </c>
      <c r="C355" t="s">
        <v>1547</v>
      </c>
      <c r="D355" t="s">
        <v>1548</v>
      </c>
      <c r="E355" t="s">
        <v>1549</v>
      </c>
      <c r="F355" t="s">
        <v>26</v>
      </c>
      <c r="G355" t="s">
        <v>27</v>
      </c>
      <c r="H355" t="s">
        <v>28</v>
      </c>
      <c r="I355">
        <v>0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b">
        <v>0</v>
      </c>
      <c r="S355" t="s">
        <v>30</v>
      </c>
      <c r="T355" t="s">
        <v>29</v>
      </c>
      <c r="U355" t="e">
        <f>VLOOKUP(A355,[1]Sheet1!$C$2:$D$3274,2,FALSE)</f>
        <v>#N/A</v>
      </c>
    </row>
    <row r="356" spans="1:21">
      <c r="A356" t="s">
        <v>1550</v>
      </c>
      <c r="B356" t="s">
        <v>1551</v>
      </c>
      <c r="C356" t="s">
        <v>1552</v>
      </c>
      <c r="D356" t="s">
        <v>1553</v>
      </c>
      <c r="E356" t="s">
        <v>1554</v>
      </c>
      <c r="F356" t="s">
        <v>26</v>
      </c>
      <c r="G356" t="s">
        <v>52</v>
      </c>
      <c r="H356" t="s">
        <v>29</v>
      </c>
      <c r="I356">
        <v>0</v>
      </c>
      <c r="J356" t="s">
        <v>29</v>
      </c>
      <c r="K356" t="s">
        <v>1555</v>
      </c>
      <c r="L356" t="s">
        <v>29</v>
      </c>
      <c r="M356" t="s">
        <v>29</v>
      </c>
      <c r="N356" t="s">
        <v>54</v>
      </c>
      <c r="O356" t="s">
        <v>55</v>
      </c>
      <c r="P356" t="s">
        <v>29</v>
      </c>
      <c r="Q356" t="s">
        <v>29</v>
      </c>
      <c r="R356" t="b">
        <v>0</v>
      </c>
      <c r="S356" t="s">
        <v>30</v>
      </c>
      <c r="T356" t="s">
        <v>29</v>
      </c>
      <c r="U356" t="str">
        <f>VLOOKUP(A356,[1]Sheet1!$C$2:$D$3274,2,FALSE)</f>
        <v>ACCEPTED</v>
      </c>
    </row>
    <row r="357" spans="1:21">
      <c r="A357" t="s">
        <v>1556</v>
      </c>
      <c r="B357" t="s">
        <v>1557</v>
      </c>
      <c r="C357" t="s">
        <v>1558</v>
      </c>
      <c r="D357" t="s">
        <v>1553</v>
      </c>
      <c r="E357" t="s">
        <v>1554</v>
      </c>
      <c r="F357" t="s">
        <v>26</v>
      </c>
      <c r="G357" t="s">
        <v>36</v>
      </c>
      <c r="H357" t="s">
        <v>29</v>
      </c>
      <c r="I357">
        <v>0</v>
      </c>
      <c r="J357" t="s">
        <v>29</v>
      </c>
      <c r="K357" t="s">
        <v>1559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b">
        <v>0</v>
      </c>
      <c r="S357" t="s">
        <v>30</v>
      </c>
      <c r="T357" t="s">
        <v>29</v>
      </c>
      <c r="U357" t="str">
        <f>VLOOKUP(A357,[1]Sheet1!$C$2:$D$3274,2,FALSE)</f>
        <v>ACCEPTED</v>
      </c>
    </row>
    <row r="358" spans="1:21">
      <c r="A358" t="s">
        <v>1560</v>
      </c>
      <c r="B358" t="s">
        <v>1561</v>
      </c>
      <c r="C358" t="s">
        <v>1562</v>
      </c>
      <c r="D358" t="s">
        <v>1553</v>
      </c>
      <c r="E358" t="s">
        <v>1563</v>
      </c>
      <c r="F358" t="s">
        <v>26</v>
      </c>
      <c r="G358" t="s">
        <v>27</v>
      </c>
      <c r="H358" t="s">
        <v>244</v>
      </c>
      <c r="I358">
        <v>2</v>
      </c>
      <c r="J358" t="s">
        <v>1564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b">
        <v>0</v>
      </c>
      <c r="S358" t="s">
        <v>30</v>
      </c>
      <c r="T358" t="s">
        <v>29</v>
      </c>
      <c r="U358" t="e">
        <f>VLOOKUP(A358,[1]Sheet1!$C$2:$D$3274,2,FALSE)</f>
        <v>#N/A</v>
      </c>
    </row>
    <row r="359" spans="1:21">
      <c r="A359" t="s">
        <v>1565</v>
      </c>
      <c r="B359" t="s">
        <v>1566</v>
      </c>
      <c r="C359" t="s">
        <v>1567</v>
      </c>
      <c r="D359" t="s">
        <v>1553</v>
      </c>
      <c r="E359" t="s">
        <v>1563</v>
      </c>
      <c r="F359" t="s">
        <v>26</v>
      </c>
      <c r="G359" t="s">
        <v>36</v>
      </c>
      <c r="H359" t="s">
        <v>29</v>
      </c>
      <c r="I359">
        <v>0</v>
      </c>
      <c r="J359" t="s">
        <v>29</v>
      </c>
      <c r="K359" t="s">
        <v>1568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b">
        <v>0</v>
      </c>
      <c r="S359" t="s">
        <v>30</v>
      </c>
      <c r="T359" t="s">
        <v>29</v>
      </c>
      <c r="U359" t="str">
        <f>VLOOKUP(A359,[1]Sheet1!$C$2:$D$3274,2,FALSE)</f>
        <v>ACCEPTED</v>
      </c>
    </row>
    <row r="360" spans="1:21">
      <c r="A360" t="s">
        <v>1569</v>
      </c>
      <c r="B360" t="s">
        <v>1570</v>
      </c>
      <c r="C360" t="s">
        <v>23</v>
      </c>
      <c r="D360" t="s">
        <v>1553</v>
      </c>
      <c r="E360" t="s">
        <v>1571</v>
      </c>
      <c r="F360" t="s">
        <v>26</v>
      </c>
      <c r="G360" t="s">
        <v>27</v>
      </c>
      <c r="H360" t="s">
        <v>28</v>
      </c>
      <c r="I360">
        <v>0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b">
        <v>0</v>
      </c>
      <c r="S360" t="s">
        <v>30</v>
      </c>
      <c r="T360" t="s">
        <v>29</v>
      </c>
      <c r="U360" t="e">
        <f>VLOOKUP(A360,[1]Sheet1!$C$2:$D$3274,2,FALSE)</f>
        <v>#N/A</v>
      </c>
    </row>
    <row r="361" spans="1:21">
      <c r="A361" t="s">
        <v>1572</v>
      </c>
      <c r="B361" t="s">
        <v>1573</v>
      </c>
      <c r="C361" t="s">
        <v>1574</v>
      </c>
      <c r="D361" t="s">
        <v>1553</v>
      </c>
      <c r="E361" t="s">
        <v>29</v>
      </c>
      <c r="F361" t="s">
        <v>26</v>
      </c>
      <c r="G361" t="s">
        <v>52</v>
      </c>
      <c r="H361" t="s">
        <v>29</v>
      </c>
      <c r="I361">
        <v>0</v>
      </c>
      <c r="J361" t="s">
        <v>29</v>
      </c>
      <c r="K361" t="s">
        <v>1575</v>
      </c>
      <c r="L361" t="s">
        <v>29</v>
      </c>
      <c r="M361" t="s">
        <v>29</v>
      </c>
      <c r="N361" t="s">
        <v>54</v>
      </c>
      <c r="O361" t="s">
        <v>55</v>
      </c>
      <c r="P361" t="s">
        <v>29</v>
      </c>
      <c r="Q361" t="s">
        <v>29</v>
      </c>
      <c r="R361" t="b">
        <v>0</v>
      </c>
      <c r="S361" t="s">
        <v>30</v>
      </c>
      <c r="T361" t="s">
        <v>29</v>
      </c>
      <c r="U361" t="str">
        <f>VLOOKUP(A361,[1]Sheet1!$C$2:$D$3274,2,FALSE)</f>
        <v>CANCELLED_BY_CUSTOMER</v>
      </c>
    </row>
    <row r="362" spans="1:21">
      <c r="A362" t="s">
        <v>1576</v>
      </c>
      <c r="B362" t="s">
        <v>1577</v>
      </c>
      <c r="C362" t="s">
        <v>1578</v>
      </c>
      <c r="D362" t="s">
        <v>1579</v>
      </c>
      <c r="E362" t="s">
        <v>1580</v>
      </c>
      <c r="F362" t="s">
        <v>26</v>
      </c>
      <c r="G362" t="s">
        <v>27</v>
      </c>
      <c r="H362" t="s">
        <v>28</v>
      </c>
      <c r="I362">
        <v>0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b">
        <v>0</v>
      </c>
      <c r="S362" t="s">
        <v>30</v>
      </c>
      <c r="T362" t="s">
        <v>29</v>
      </c>
      <c r="U362" t="e">
        <f>VLOOKUP(A362,[1]Sheet1!$C$2:$D$3274,2,FALSE)</f>
        <v>#N/A</v>
      </c>
    </row>
    <row r="363" spans="1:21">
      <c r="A363" t="s">
        <v>1581</v>
      </c>
      <c r="B363" t="s">
        <v>1582</v>
      </c>
      <c r="C363" t="s">
        <v>1583</v>
      </c>
      <c r="D363" t="s">
        <v>1579</v>
      </c>
      <c r="E363" t="s">
        <v>1580</v>
      </c>
      <c r="F363" t="s">
        <v>26</v>
      </c>
      <c r="G363" t="s">
        <v>27</v>
      </c>
      <c r="H363" t="s">
        <v>28</v>
      </c>
      <c r="I363">
        <v>1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b">
        <v>0</v>
      </c>
      <c r="S363" t="s">
        <v>30</v>
      </c>
      <c r="T363" t="s">
        <v>29</v>
      </c>
      <c r="U363" t="e">
        <f>VLOOKUP(A363,[1]Sheet1!$C$2:$D$3274,2,FALSE)</f>
        <v>#N/A</v>
      </c>
    </row>
    <row r="364" spans="1:21">
      <c r="A364" t="s">
        <v>1584</v>
      </c>
      <c r="B364" t="s">
        <v>1585</v>
      </c>
      <c r="C364" t="s">
        <v>23</v>
      </c>
      <c r="D364" t="s">
        <v>1586</v>
      </c>
      <c r="E364" t="s">
        <v>1587</v>
      </c>
      <c r="F364" t="s">
        <v>26</v>
      </c>
      <c r="G364" t="s">
        <v>27</v>
      </c>
      <c r="H364" t="s">
        <v>28</v>
      </c>
      <c r="I364">
        <v>1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b">
        <v>0</v>
      </c>
      <c r="S364" t="s">
        <v>30</v>
      </c>
      <c r="T364" t="s">
        <v>29</v>
      </c>
      <c r="U364" t="e">
        <f>VLOOKUP(A364,[1]Sheet1!$C$2:$D$3274,2,FALSE)</f>
        <v>#N/A</v>
      </c>
    </row>
    <row r="365" spans="1:21">
      <c r="A365" t="s">
        <v>1588</v>
      </c>
      <c r="B365" t="s">
        <v>1589</v>
      </c>
      <c r="C365" t="s">
        <v>1590</v>
      </c>
      <c r="D365" t="s">
        <v>1586</v>
      </c>
      <c r="E365" t="s">
        <v>1591</v>
      </c>
      <c r="F365" t="s">
        <v>26</v>
      </c>
      <c r="G365" t="s">
        <v>27</v>
      </c>
      <c r="H365" t="s">
        <v>28</v>
      </c>
      <c r="I365">
        <v>0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b">
        <v>0</v>
      </c>
      <c r="S365" t="s">
        <v>30</v>
      </c>
      <c r="T365" t="s">
        <v>29</v>
      </c>
      <c r="U365" t="e">
        <f>VLOOKUP(A365,[1]Sheet1!$C$2:$D$3274,2,FALSE)</f>
        <v>#N/A</v>
      </c>
    </row>
    <row r="366" spans="1:21">
      <c r="A366" t="s">
        <v>1592</v>
      </c>
      <c r="B366" t="s">
        <v>1593</v>
      </c>
      <c r="C366" t="s">
        <v>1594</v>
      </c>
      <c r="D366" t="s">
        <v>1595</v>
      </c>
      <c r="E366" t="s">
        <v>1580</v>
      </c>
      <c r="F366" t="s">
        <v>26</v>
      </c>
      <c r="G366" t="s">
        <v>36</v>
      </c>
      <c r="H366" t="s">
        <v>29</v>
      </c>
      <c r="I366">
        <v>0</v>
      </c>
      <c r="J366" t="s">
        <v>29</v>
      </c>
      <c r="K366" t="s">
        <v>1596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b">
        <v>0</v>
      </c>
      <c r="S366" t="s">
        <v>30</v>
      </c>
      <c r="T366" t="s">
        <v>29</v>
      </c>
      <c r="U366" t="str">
        <f>VLOOKUP(A366,[1]Sheet1!$C$2:$D$3274,2,FALSE)</f>
        <v>ACCEPTED</v>
      </c>
    </row>
    <row r="367" spans="1:21">
      <c r="A367" t="s">
        <v>1597</v>
      </c>
      <c r="B367" t="s">
        <v>1598</v>
      </c>
      <c r="C367" t="s">
        <v>23</v>
      </c>
      <c r="D367" t="s">
        <v>1599</v>
      </c>
      <c r="E367" t="s">
        <v>1105</v>
      </c>
      <c r="F367" t="s">
        <v>26</v>
      </c>
      <c r="G367" t="s">
        <v>27</v>
      </c>
      <c r="H367" t="s">
        <v>28</v>
      </c>
      <c r="I367">
        <v>0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b">
        <v>0</v>
      </c>
      <c r="S367" t="s">
        <v>30</v>
      </c>
      <c r="T367" t="s">
        <v>29</v>
      </c>
      <c r="U367" t="e">
        <f>VLOOKUP(A367,[1]Sheet1!$C$2:$D$3274,2,FALSE)</f>
        <v>#N/A</v>
      </c>
    </row>
    <row r="368" spans="1:21">
      <c r="A368" t="s">
        <v>1600</v>
      </c>
      <c r="B368" t="s">
        <v>1601</v>
      </c>
      <c r="C368" t="s">
        <v>23</v>
      </c>
      <c r="D368" t="s">
        <v>1602</v>
      </c>
      <c r="E368" t="s">
        <v>1603</v>
      </c>
      <c r="F368" t="s">
        <v>26</v>
      </c>
      <c r="G368" t="s">
        <v>27</v>
      </c>
      <c r="H368" t="s">
        <v>28</v>
      </c>
      <c r="I368">
        <v>0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b">
        <v>0</v>
      </c>
      <c r="S368" t="s">
        <v>30</v>
      </c>
      <c r="T368" t="s">
        <v>29</v>
      </c>
      <c r="U368" t="e">
        <f>VLOOKUP(A368,[1]Sheet1!$C$2:$D$3274,2,FALSE)</f>
        <v>#N/A</v>
      </c>
    </row>
    <row r="369" spans="1:21">
      <c r="A369" t="s">
        <v>1604</v>
      </c>
      <c r="B369" t="s">
        <v>1605</v>
      </c>
      <c r="C369" t="s">
        <v>1606</v>
      </c>
      <c r="D369" t="s">
        <v>1607</v>
      </c>
      <c r="E369" t="s">
        <v>1608</v>
      </c>
      <c r="F369" t="s">
        <v>26</v>
      </c>
      <c r="G369" t="s">
        <v>27</v>
      </c>
      <c r="H369" t="s">
        <v>28</v>
      </c>
      <c r="I369">
        <v>0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b">
        <v>0</v>
      </c>
      <c r="S369" t="s">
        <v>30</v>
      </c>
      <c r="T369" t="s">
        <v>29</v>
      </c>
      <c r="U369" t="e">
        <f>VLOOKUP(A369,[1]Sheet1!$C$2:$D$3274,2,FALSE)</f>
        <v>#N/A</v>
      </c>
    </row>
    <row r="370" spans="1:21">
      <c r="A370" t="s">
        <v>1609</v>
      </c>
      <c r="B370" t="s">
        <v>1610</v>
      </c>
      <c r="C370" t="s">
        <v>1611</v>
      </c>
      <c r="D370" t="s">
        <v>1612</v>
      </c>
      <c r="E370" t="s">
        <v>1613</v>
      </c>
      <c r="F370" t="s">
        <v>26</v>
      </c>
      <c r="G370" t="s">
        <v>27</v>
      </c>
      <c r="H370" t="s">
        <v>28</v>
      </c>
      <c r="I370">
        <v>1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b">
        <v>0</v>
      </c>
      <c r="S370" t="s">
        <v>30</v>
      </c>
      <c r="T370" t="s">
        <v>29</v>
      </c>
      <c r="U370" t="e">
        <f>VLOOKUP(A370,[1]Sheet1!$C$2:$D$3274,2,FALSE)</f>
        <v>#N/A</v>
      </c>
    </row>
    <row r="371" spans="1:21">
      <c r="A371" t="s">
        <v>1614</v>
      </c>
      <c r="B371" t="s">
        <v>1615</v>
      </c>
      <c r="C371" t="s">
        <v>1616</v>
      </c>
      <c r="D371" t="s">
        <v>1612</v>
      </c>
      <c r="E371" t="s">
        <v>1617</v>
      </c>
      <c r="F371" t="s">
        <v>26</v>
      </c>
      <c r="G371" t="s">
        <v>27</v>
      </c>
      <c r="H371" t="s">
        <v>28</v>
      </c>
      <c r="I371">
        <v>1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b">
        <v>0</v>
      </c>
      <c r="S371" t="s">
        <v>30</v>
      </c>
      <c r="T371" t="s">
        <v>29</v>
      </c>
      <c r="U371" t="e">
        <f>VLOOKUP(A371,[1]Sheet1!$C$2:$D$3274,2,FALSE)</f>
        <v>#N/A</v>
      </c>
    </row>
    <row r="372" spans="1:21">
      <c r="A372" t="s">
        <v>1618</v>
      </c>
      <c r="B372" t="s">
        <v>1619</v>
      </c>
      <c r="C372" t="s">
        <v>1620</v>
      </c>
      <c r="D372" t="s">
        <v>1621</v>
      </c>
      <c r="E372" t="s">
        <v>1622</v>
      </c>
      <c r="F372" t="s">
        <v>26</v>
      </c>
      <c r="G372" t="s">
        <v>66</v>
      </c>
      <c r="H372" t="s">
        <v>37</v>
      </c>
      <c r="I372">
        <v>2</v>
      </c>
      <c r="J372" t="s">
        <v>1623</v>
      </c>
      <c r="K372" t="s">
        <v>1624</v>
      </c>
      <c r="L372" t="s">
        <v>29</v>
      </c>
      <c r="M372" t="s">
        <v>29</v>
      </c>
      <c r="N372" t="s">
        <v>54</v>
      </c>
      <c r="O372" t="s">
        <v>55</v>
      </c>
      <c r="P372" t="s">
        <v>29</v>
      </c>
      <c r="Q372" t="s">
        <v>29</v>
      </c>
      <c r="R372" t="b">
        <v>0</v>
      </c>
      <c r="S372" t="s">
        <v>30</v>
      </c>
      <c r="T372" t="s">
        <v>29</v>
      </c>
      <c r="U372" t="str">
        <f>VLOOKUP(A372,[1]Sheet1!$C$2:$D$3274,2,FALSE)</f>
        <v>PENDING</v>
      </c>
    </row>
    <row r="373" spans="1:21">
      <c r="A373" t="s">
        <v>1625</v>
      </c>
      <c r="B373" t="s">
        <v>1626</v>
      </c>
      <c r="C373" t="s">
        <v>1627</v>
      </c>
      <c r="D373" t="s">
        <v>1621</v>
      </c>
      <c r="E373" t="s">
        <v>1628</v>
      </c>
      <c r="F373" t="s">
        <v>26</v>
      </c>
      <c r="G373" t="s">
        <v>27</v>
      </c>
      <c r="H373" t="s">
        <v>28</v>
      </c>
      <c r="I373">
        <v>0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b">
        <v>0</v>
      </c>
      <c r="S373" t="s">
        <v>30</v>
      </c>
      <c r="T373" t="s">
        <v>29</v>
      </c>
      <c r="U373" t="e">
        <f>VLOOKUP(A373,[1]Sheet1!$C$2:$D$3274,2,FALSE)</f>
        <v>#N/A</v>
      </c>
    </row>
    <row r="374" spans="1:21">
      <c r="A374" t="s">
        <v>1629</v>
      </c>
      <c r="B374" t="s">
        <v>1630</v>
      </c>
      <c r="C374" t="s">
        <v>1631</v>
      </c>
      <c r="D374" t="s">
        <v>1632</v>
      </c>
      <c r="E374" t="s">
        <v>1633</v>
      </c>
      <c r="F374" t="s">
        <v>26</v>
      </c>
      <c r="G374" t="s">
        <v>27</v>
      </c>
      <c r="H374" t="s">
        <v>244</v>
      </c>
      <c r="I374">
        <v>3</v>
      </c>
      <c r="J374" t="s">
        <v>1634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b">
        <v>0</v>
      </c>
      <c r="S374" t="s">
        <v>30</v>
      </c>
      <c r="T374" t="s">
        <v>29</v>
      </c>
      <c r="U374" t="e">
        <f>VLOOKUP(A374,[1]Sheet1!$C$2:$D$3274,2,FALSE)</f>
        <v>#N/A</v>
      </c>
    </row>
    <row r="375" spans="1:21">
      <c r="A375" t="s">
        <v>1635</v>
      </c>
      <c r="B375" t="s">
        <v>1636</v>
      </c>
      <c r="C375" t="s">
        <v>1637</v>
      </c>
      <c r="D375" t="s">
        <v>1638</v>
      </c>
      <c r="E375" t="s">
        <v>1639</v>
      </c>
      <c r="F375" t="s">
        <v>26</v>
      </c>
      <c r="G375" t="s">
        <v>27</v>
      </c>
      <c r="H375" t="s">
        <v>28</v>
      </c>
      <c r="I375">
        <v>1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b">
        <v>0</v>
      </c>
      <c r="S375" t="s">
        <v>30</v>
      </c>
      <c r="T375" t="s">
        <v>29</v>
      </c>
      <c r="U375" t="e">
        <f>VLOOKUP(A375,[1]Sheet1!$C$2:$D$3274,2,FALSE)</f>
        <v>#N/A</v>
      </c>
    </row>
    <row r="376" spans="1:21">
      <c r="A376" t="s">
        <v>1640</v>
      </c>
      <c r="B376" t="s">
        <v>1641</v>
      </c>
      <c r="C376" t="s">
        <v>1642</v>
      </c>
      <c r="D376" t="s">
        <v>1638</v>
      </c>
      <c r="E376" t="s">
        <v>1639</v>
      </c>
      <c r="F376" t="s">
        <v>26</v>
      </c>
      <c r="G376" t="s">
        <v>66</v>
      </c>
      <c r="H376" t="s">
        <v>29</v>
      </c>
      <c r="I376">
        <v>0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b">
        <v>0</v>
      </c>
      <c r="S376" t="s">
        <v>30</v>
      </c>
      <c r="T376" t="s">
        <v>29</v>
      </c>
      <c r="U376" t="e">
        <f>VLOOKUP(A376,[1]Sheet1!$C$2:$D$3274,2,FALSE)</f>
        <v>#N/A</v>
      </c>
    </row>
    <row r="377" spans="1:21">
      <c r="A377" t="s">
        <v>1643</v>
      </c>
      <c r="B377" t="s">
        <v>1644</v>
      </c>
      <c r="C377" t="s">
        <v>1645</v>
      </c>
      <c r="D377" t="s">
        <v>1638</v>
      </c>
      <c r="E377" t="s">
        <v>29</v>
      </c>
      <c r="F377" t="s">
        <v>26</v>
      </c>
      <c r="G377" t="s">
        <v>52</v>
      </c>
      <c r="H377" t="s">
        <v>29</v>
      </c>
      <c r="I377">
        <v>0</v>
      </c>
      <c r="J377" t="s">
        <v>29</v>
      </c>
      <c r="K377" t="s">
        <v>1646</v>
      </c>
      <c r="L377" t="s">
        <v>29</v>
      </c>
      <c r="M377" t="s">
        <v>29</v>
      </c>
      <c r="N377" t="s">
        <v>54</v>
      </c>
      <c r="O377" t="s">
        <v>55</v>
      </c>
      <c r="P377" t="s">
        <v>29</v>
      </c>
      <c r="Q377" t="s">
        <v>29</v>
      </c>
      <c r="R377" t="b">
        <v>0</v>
      </c>
      <c r="S377" t="s">
        <v>30</v>
      </c>
      <c r="T377" t="s">
        <v>29</v>
      </c>
      <c r="U377" t="str">
        <f>VLOOKUP(A377,[1]Sheet1!$C$2:$D$3274,2,FALSE)</f>
        <v>ACCEPTED</v>
      </c>
    </row>
    <row r="378" spans="1:21">
      <c r="A378" t="s">
        <v>1647</v>
      </c>
      <c r="B378" t="s">
        <v>1648</v>
      </c>
      <c r="C378" t="s">
        <v>1649</v>
      </c>
      <c r="D378" t="s">
        <v>1650</v>
      </c>
      <c r="E378" t="s">
        <v>1651</v>
      </c>
      <c r="F378" t="s">
        <v>26</v>
      </c>
      <c r="G378" t="s">
        <v>66</v>
      </c>
      <c r="H378" t="s">
        <v>29</v>
      </c>
      <c r="I378">
        <v>2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b">
        <v>0</v>
      </c>
      <c r="S378" t="s">
        <v>30</v>
      </c>
      <c r="T378" t="s">
        <v>29</v>
      </c>
      <c r="U378" t="e">
        <f>VLOOKUP(A378,[1]Sheet1!$C$2:$D$3274,2,FALSE)</f>
        <v>#N/A</v>
      </c>
    </row>
    <row r="379" spans="1:21">
      <c r="A379" t="s">
        <v>1652</v>
      </c>
      <c r="B379" t="s">
        <v>1653</v>
      </c>
      <c r="C379" t="s">
        <v>1654</v>
      </c>
      <c r="D379" t="s">
        <v>1650</v>
      </c>
      <c r="E379" t="s">
        <v>1655</v>
      </c>
      <c r="F379" t="s">
        <v>26</v>
      </c>
      <c r="G379" t="s">
        <v>66</v>
      </c>
      <c r="H379" t="s">
        <v>159</v>
      </c>
      <c r="I379">
        <v>1</v>
      </c>
      <c r="J379" t="s">
        <v>29</v>
      </c>
      <c r="K379" t="s">
        <v>1656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b">
        <v>0</v>
      </c>
      <c r="S379" t="s">
        <v>30</v>
      </c>
      <c r="T379" t="s">
        <v>29</v>
      </c>
      <c r="U379" t="str">
        <f>VLOOKUP(A379,[1]Sheet1!$C$2:$D$3274,2,FALSE)</f>
        <v>ACCEPTED</v>
      </c>
    </row>
    <row r="380" spans="1:21">
      <c r="A380" t="s">
        <v>1657</v>
      </c>
      <c r="B380" t="s">
        <v>1658</v>
      </c>
      <c r="C380" t="s">
        <v>1659</v>
      </c>
      <c r="D380" t="s">
        <v>1650</v>
      </c>
      <c r="E380" t="s">
        <v>1655</v>
      </c>
      <c r="F380" t="s">
        <v>26</v>
      </c>
      <c r="G380" t="s">
        <v>27</v>
      </c>
      <c r="H380" t="s">
        <v>28</v>
      </c>
      <c r="I380">
        <v>0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b">
        <v>0</v>
      </c>
      <c r="S380" t="s">
        <v>30</v>
      </c>
      <c r="T380" t="s">
        <v>29</v>
      </c>
      <c r="U380" t="e">
        <f>VLOOKUP(A380,[1]Sheet1!$C$2:$D$3274,2,FALSE)</f>
        <v>#N/A</v>
      </c>
    </row>
    <row r="381" spans="1:21">
      <c r="A381" t="s">
        <v>1660</v>
      </c>
      <c r="B381" t="s">
        <v>1661</v>
      </c>
      <c r="C381" t="s">
        <v>23</v>
      </c>
      <c r="D381" t="s">
        <v>1650</v>
      </c>
      <c r="E381" t="s">
        <v>1655</v>
      </c>
      <c r="F381" t="s">
        <v>26</v>
      </c>
      <c r="G381" t="s">
        <v>27</v>
      </c>
      <c r="H381" t="s">
        <v>28</v>
      </c>
      <c r="I381">
        <v>0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b">
        <v>0</v>
      </c>
      <c r="S381" t="s">
        <v>30</v>
      </c>
      <c r="T381" t="s">
        <v>29</v>
      </c>
      <c r="U381" t="e">
        <f>VLOOKUP(A381,[1]Sheet1!$C$2:$D$3274,2,FALSE)</f>
        <v>#N/A</v>
      </c>
    </row>
    <row r="382" spans="1:21">
      <c r="A382" t="s">
        <v>1662</v>
      </c>
      <c r="B382" t="s">
        <v>1663</v>
      </c>
      <c r="C382" t="s">
        <v>1664</v>
      </c>
      <c r="D382" t="s">
        <v>1650</v>
      </c>
      <c r="E382" t="s">
        <v>1655</v>
      </c>
      <c r="F382" t="s">
        <v>26</v>
      </c>
      <c r="G382" t="s">
        <v>27</v>
      </c>
      <c r="H382" t="s">
        <v>28</v>
      </c>
      <c r="I382">
        <v>0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b">
        <v>0</v>
      </c>
      <c r="S382" t="s">
        <v>30</v>
      </c>
      <c r="T382" t="s">
        <v>29</v>
      </c>
      <c r="U382" t="e">
        <f>VLOOKUP(A382,[1]Sheet1!$C$2:$D$3274,2,FALSE)</f>
        <v>#N/A</v>
      </c>
    </row>
    <row r="383" spans="1:21">
      <c r="A383" t="s">
        <v>1665</v>
      </c>
      <c r="B383" t="s">
        <v>1666</v>
      </c>
      <c r="C383" t="s">
        <v>23</v>
      </c>
      <c r="D383" t="s">
        <v>1650</v>
      </c>
      <c r="E383" t="s">
        <v>1655</v>
      </c>
      <c r="F383" t="s">
        <v>26</v>
      </c>
      <c r="G383" t="s">
        <v>27</v>
      </c>
      <c r="H383" t="s">
        <v>28</v>
      </c>
      <c r="I383">
        <v>0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b">
        <v>0</v>
      </c>
      <c r="S383" t="s">
        <v>30</v>
      </c>
      <c r="T383" t="s">
        <v>29</v>
      </c>
      <c r="U383" t="e">
        <f>VLOOKUP(A383,[1]Sheet1!$C$2:$D$3274,2,FALSE)</f>
        <v>#N/A</v>
      </c>
    </row>
    <row r="384" spans="1:21">
      <c r="A384" t="s">
        <v>1667</v>
      </c>
      <c r="B384" t="s">
        <v>1668</v>
      </c>
      <c r="C384" t="s">
        <v>1669</v>
      </c>
      <c r="D384" t="s">
        <v>1650</v>
      </c>
      <c r="E384" t="s">
        <v>29</v>
      </c>
      <c r="F384" t="s">
        <v>26</v>
      </c>
      <c r="G384" t="s">
        <v>52</v>
      </c>
      <c r="H384" t="s">
        <v>29</v>
      </c>
      <c r="I384">
        <v>0</v>
      </c>
      <c r="J384" t="s">
        <v>29</v>
      </c>
      <c r="K384" t="s">
        <v>1656</v>
      </c>
      <c r="L384" t="s">
        <v>29</v>
      </c>
      <c r="M384" t="s">
        <v>29</v>
      </c>
      <c r="N384" t="s">
        <v>54</v>
      </c>
      <c r="O384" t="s">
        <v>55</v>
      </c>
      <c r="P384" t="s">
        <v>29</v>
      </c>
      <c r="Q384" t="s">
        <v>29</v>
      </c>
      <c r="R384" t="b">
        <v>0</v>
      </c>
      <c r="S384" t="s">
        <v>30</v>
      </c>
      <c r="T384" t="s">
        <v>29</v>
      </c>
      <c r="U384" t="str">
        <f>VLOOKUP(A384,[1]Sheet1!$C$2:$D$3274,2,FALSE)</f>
        <v>ACCEPTED</v>
      </c>
    </row>
    <row r="385" spans="1:21">
      <c r="A385" t="s">
        <v>1670</v>
      </c>
      <c r="B385" t="s">
        <v>1671</v>
      </c>
      <c r="C385" t="s">
        <v>1672</v>
      </c>
      <c r="D385" t="s">
        <v>1673</v>
      </c>
      <c r="E385" t="s">
        <v>1674</v>
      </c>
      <c r="F385" t="s">
        <v>26</v>
      </c>
      <c r="G385" t="s">
        <v>52</v>
      </c>
      <c r="H385" t="s">
        <v>195</v>
      </c>
      <c r="I385">
        <v>5</v>
      </c>
      <c r="J385" t="s">
        <v>1675</v>
      </c>
      <c r="K385" t="s">
        <v>1676</v>
      </c>
      <c r="L385" t="s">
        <v>29</v>
      </c>
      <c r="M385" t="s">
        <v>29</v>
      </c>
      <c r="N385" t="s">
        <v>54</v>
      </c>
      <c r="O385" t="s">
        <v>55</v>
      </c>
      <c r="P385" t="s">
        <v>1677</v>
      </c>
      <c r="Q385" t="s">
        <v>29</v>
      </c>
      <c r="R385" t="b">
        <v>0</v>
      </c>
      <c r="S385" t="s">
        <v>30</v>
      </c>
      <c r="T385" t="s">
        <v>29</v>
      </c>
      <c r="U385" t="str">
        <f>VLOOKUP(A385,[1]Sheet1!$C$2:$D$3274,2,FALSE)</f>
        <v>ACCEPTED</v>
      </c>
    </row>
    <row r="386" spans="1:21">
      <c r="A386" t="s">
        <v>1678</v>
      </c>
      <c r="B386" t="s">
        <v>1679</v>
      </c>
      <c r="C386" t="s">
        <v>23</v>
      </c>
      <c r="D386" t="s">
        <v>1680</v>
      </c>
      <c r="E386" t="s">
        <v>1681</v>
      </c>
      <c r="F386" t="s">
        <v>26</v>
      </c>
      <c r="G386" t="s">
        <v>27</v>
      </c>
      <c r="H386" t="s">
        <v>28</v>
      </c>
      <c r="I386">
        <v>0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b">
        <v>0</v>
      </c>
      <c r="S386" t="s">
        <v>30</v>
      </c>
      <c r="T386" t="s">
        <v>29</v>
      </c>
      <c r="U386" t="e">
        <f>VLOOKUP(A386,[1]Sheet1!$C$2:$D$3274,2,FALSE)</f>
        <v>#N/A</v>
      </c>
    </row>
    <row r="387" spans="1:21">
      <c r="A387" t="s">
        <v>1682</v>
      </c>
      <c r="B387" t="s">
        <v>1683</v>
      </c>
      <c r="C387" t="s">
        <v>1684</v>
      </c>
      <c r="D387" t="s">
        <v>1680</v>
      </c>
      <c r="E387" t="s">
        <v>1685</v>
      </c>
      <c r="F387" t="s">
        <v>26</v>
      </c>
      <c r="G387" t="s">
        <v>66</v>
      </c>
      <c r="H387" t="s">
        <v>29</v>
      </c>
      <c r="I387">
        <v>2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b">
        <v>0</v>
      </c>
      <c r="S387" t="s">
        <v>30</v>
      </c>
      <c r="T387" t="s">
        <v>29</v>
      </c>
      <c r="U387" t="e">
        <f>VLOOKUP(A387,[1]Sheet1!$C$2:$D$3274,2,FALSE)</f>
        <v>#N/A</v>
      </c>
    </row>
    <row r="388" spans="1:21">
      <c r="A388" t="s">
        <v>1686</v>
      </c>
      <c r="B388" t="s">
        <v>1687</v>
      </c>
      <c r="C388" t="s">
        <v>1688</v>
      </c>
      <c r="D388" t="s">
        <v>1680</v>
      </c>
      <c r="E388" t="s">
        <v>51</v>
      </c>
      <c r="F388" t="s">
        <v>26</v>
      </c>
      <c r="G388" t="s">
        <v>52</v>
      </c>
      <c r="H388" t="s">
        <v>29</v>
      </c>
      <c r="I388">
        <v>1</v>
      </c>
      <c r="J388" t="s">
        <v>29</v>
      </c>
      <c r="K388" t="s">
        <v>1689</v>
      </c>
      <c r="L388" t="s">
        <v>29</v>
      </c>
      <c r="M388" t="s">
        <v>29</v>
      </c>
      <c r="N388" t="s">
        <v>54</v>
      </c>
      <c r="O388" t="s">
        <v>55</v>
      </c>
      <c r="P388" t="s">
        <v>29</v>
      </c>
      <c r="Q388" t="s">
        <v>29</v>
      </c>
      <c r="R388" t="b">
        <v>0</v>
      </c>
      <c r="S388" t="s">
        <v>30</v>
      </c>
      <c r="T388" t="s">
        <v>29</v>
      </c>
      <c r="U388" t="str">
        <f>VLOOKUP(A388,[1]Sheet1!$C$2:$D$3274,2,FALSE)</f>
        <v>ACCEPTED</v>
      </c>
    </row>
    <row r="389" spans="1:21">
      <c r="A389" t="s">
        <v>1690</v>
      </c>
      <c r="B389" t="s">
        <v>1691</v>
      </c>
      <c r="C389" t="s">
        <v>23</v>
      </c>
      <c r="D389" t="s">
        <v>1692</v>
      </c>
      <c r="E389" t="s">
        <v>1693</v>
      </c>
      <c r="F389" t="s">
        <v>26</v>
      </c>
      <c r="G389" t="s">
        <v>27</v>
      </c>
      <c r="H389" t="s">
        <v>28</v>
      </c>
      <c r="I389">
        <v>0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b">
        <v>0</v>
      </c>
      <c r="S389" t="s">
        <v>30</v>
      </c>
      <c r="T389" t="s">
        <v>29</v>
      </c>
      <c r="U389" t="e">
        <f>VLOOKUP(A389,[1]Sheet1!$C$2:$D$3274,2,FALSE)</f>
        <v>#N/A</v>
      </c>
    </row>
    <row r="390" spans="1:21">
      <c r="A390" t="s">
        <v>1694</v>
      </c>
      <c r="B390" t="s">
        <v>1695</v>
      </c>
      <c r="C390" t="s">
        <v>1696</v>
      </c>
      <c r="D390" t="s">
        <v>1697</v>
      </c>
      <c r="E390" t="s">
        <v>1698</v>
      </c>
      <c r="F390" t="s">
        <v>26</v>
      </c>
      <c r="G390" t="s">
        <v>52</v>
      </c>
      <c r="H390" t="s">
        <v>29</v>
      </c>
      <c r="I390">
        <v>0</v>
      </c>
      <c r="J390" t="s">
        <v>29</v>
      </c>
      <c r="K390" t="s">
        <v>1699</v>
      </c>
      <c r="L390" t="s">
        <v>29</v>
      </c>
      <c r="M390" t="s">
        <v>29</v>
      </c>
      <c r="N390" t="s">
        <v>54</v>
      </c>
      <c r="O390" t="s">
        <v>55</v>
      </c>
      <c r="P390" t="s">
        <v>29</v>
      </c>
      <c r="Q390" t="s">
        <v>29</v>
      </c>
      <c r="R390" t="b">
        <v>0</v>
      </c>
      <c r="S390" t="s">
        <v>30</v>
      </c>
      <c r="T390" t="s">
        <v>29</v>
      </c>
      <c r="U390" t="str">
        <f>VLOOKUP(A390,[1]Sheet1!$C$2:$D$3274,2,FALSE)</f>
        <v>ACCEPTED</v>
      </c>
    </row>
    <row r="391" spans="1:21">
      <c r="A391" t="s">
        <v>1700</v>
      </c>
      <c r="B391" t="s">
        <v>1701</v>
      </c>
      <c r="C391" t="s">
        <v>1702</v>
      </c>
      <c r="D391" t="s">
        <v>1697</v>
      </c>
      <c r="E391" t="s">
        <v>1698</v>
      </c>
      <c r="F391" t="s">
        <v>26</v>
      </c>
      <c r="G391" t="s">
        <v>52</v>
      </c>
      <c r="H391" t="s">
        <v>29</v>
      </c>
      <c r="I391">
        <v>0</v>
      </c>
      <c r="J391" t="s">
        <v>29</v>
      </c>
      <c r="K391" t="s">
        <v>29</v>
      </c>
      <c r="L391" t="s">
        <v>29</v>
      </c>
      <c r="M391" t="s">
        <v>29</v>
      </c>
      <c r="N391" t="s">
        <v>54</v>
      </c>
      <c r="O391" t="s">
        <v>55</v>
      </c>
      <c r="P391" t="s">
        <v>29</v>
      </c>
      <c r="Q391" t="s">
        <v>29</v>
      </c>
      <c r="R391" t="b">
        <v>0</v>
      </c>
      <c r="S391" t="s">
        <v>30</v>
      </c>
      <c r="T391" t="s">
        <v>29</v>
      </c>
      <c r="U391" t="str">
        <f>VLOOKUP(A391,[1]Sheet1!$C$2:$D$3274,2,FALSE)</f>
        <v>ACCEPTED</v>
      </c>
    </row>
    <row r="392" spans="1:21">
      <c r="A392" t="s">
        <v>1703</v>
      </c>
      <c r="B392" t="s">
        <v>1704</v>
      </c>
      <c r="C392" t="s">
        <v>1705</v>
      </c>
      <c r="D392" t="s">
        <v>1697</v>
      </c>
      <c r="E392" t="s">
        <v>1706</v>
      </c>
      <c r="F392" t="s">
        <v>26</v>
      </c>
      <c r="G392" t="s">
        <v>27</v>
      </c>
      <c r="H392" t="s">
        <v>28</v>
      </c>
      <c r="I392">
        <v>0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b">
        <v>0</v>
      </c>
      <c r="S392" t="s">
        <v>30</v>
      </c>
      <c r="T392" t="s">
        <v>29</v>
      </c>
      <c r="U392" t="e">
        <f>VLOOKUP(A392,[1]Sheet1!$C$2:$D$3274,2,FALSE)</f>
        <v>#N/A</v>
      </c>
    </row>
    <row r="393" spans="1:21">
      <c r="A393" t="s">
        <v>1707</v>
      </c>
      <c r="B393" t="s">
        <v>1708</v>
      </c>
      <c r="C393" t="s">
        <v>23</v>
      </c>
      <c r="D393" t="s">
        <v>1709</v>
      </c>
      <c r="E393" t="s">
        <v>1710</v>
      </c>
      <c r="F393" t="s">
        <v>26</v>
      </c>
      <c r="G393" t="s">
        <v>27</v>
      </c>
      <c r="H393" t="s">
        <v>28</v>
      </c>
      <c r="I393">
        <v>0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b">
        <v>0</v>
      </c>
      <c r="S393" t="s">
        <v>30</v>
      </c>
      <c r="T393" t="s">
        <v>29</v>
      </c>
      <c r="U393" t="e">
        <f>VLOOKUP(A393,[1]Sheet1!$C$2:$D$3274,2,FALSE)</f>
        <v>#N/A</v>
      </c>
    </row>
    <row r="394" spans="1:21">
      <c r="A394" t="s">
        <v>1711</v>
      </c>
      <c r="B394" t="s">
        <v>1712</v>
      </c>
      <c r="C394" t="s">
        <v>1713</v>
      </c>
      <c r="D394" t="s">
        <v>1714</v>
      </c>
      <c r="E394" t="s">
        <v>1715</v>
      </c>
      <c r="F394" t="s">
        <v>26</v>
      </c>
      <c r="G394" t="s">
        <v>27</v>
      </c>
      <c r="H394" t="s">
        <v>28</v>
      </c>
      <c r="I394">
        <v>0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b">
        <v>0</v>
      </c>
      <c r="S394" t="s">
        <v>30</v>
      </c>
      <c r="T394" t="s">
        <v>29</v>
      </c>
      <c r="U394" t="e">
        <f>VLOOKUP(A394,[1]Sheet1!$C$2:$D$3274,2,FALSE)</f>
        <v>#N/A</v>
      </c>
    </row>
    <row r="395" spans="1:21">
      <c r="A395" t="s">
        <v>1716</v>
      </c>
      <c r="B395" t="s">
        <v>1717</v>
      </c>
      <c r="C395" t="s">
        <v>1718</v>
      </c>
      <c r="D395" t="s">
        <v>1719</v>
      </c>
      <c r="E395" t="s">
        <v>1720</v>
      </c>
      <c r="F395" t="s">
        <v>26</v>
      </c>
      <c r="G395" t="s">
        <v>27</v>
      </c>
      <c r="H395" t="s">
        <v>28</v>
      </c>
      <c r="I395">
        <v>0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b">
        <v>0</v>
      </c>
      <c r="S395" t="s">
        <v>30</v>
      </c>
      <c r="T395" t="s">
        <v>29</v>
      </c>
      <c r="U395" t="e">
        <f>VLOOKUP(A395,[1]Sheet1!$C$2:$D$3274,2,FALSE)</f>
        <v>#N/A</v>
      </c>
    </row>
    <row r="396" spans="1:21">
      <c r="A396" t="s">
        <v>1721</v>
      </c>
      <c r="B396" t="s">
        <v>1722</v>
      </c>
      <c r="C396" t="s">
        <v>1723</v>
      </c>
      <c r="D396" t="s">
        <v>1724</v>
      </c>
      <c r="E396" t="s">
        <v>1725</v>
      </c>
      <c r="F396" t="s">
        <v>26</v>
      </c>
      <c r="G396" t="s">
        <v>66</v>
      </c>
      <c r="H396" t="s">
        <v>29</v>
      </c>
      <c r="I396">
        <v>3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b">
        <v>0</v>
      </c>
      <c r="S396" t="s">
        <v>30</v>
      </c>
      <c r="T396" t="s">
        <v>29</v>
      </c>
      <c r="U396" t="e">
        <f>VLOOKUP(A396,[1]Sheet1!$C$2:$D$3274,2,FALSE)</f>
        <v>#N/A</v>
      </c>
    </row>
    <row r="397" spans="1:21">
      <c r="A397" t="s">
        <v>1726</v>
      </c>
      <c r="B397" t="s">
        <v>1727</v>
      </c>
      <c r="C397" t="s">
        <v>23</v>
      </c>
      <c r="D397" t="s">
        <v>1728</v>
      </c>
      <c r="E397" t="s">
        <v>1729</v>
      </c>
      <c r="F397" t="s">
        <v>26</v>
      </c>
      <c r="G397" t="s">
        <v>27</v>
      </c>
      <c r="H397" t="s">
        <v>28</v>
      </c>
      <c r="I397">
        <v>0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b">
        <v>0</v>
      </c>
      <c r="S397" t="s">
        <v>30</v>
      </c>
      <c r="T397" t="s">
        <v>29</v>
      </c>
      <c r="U397" t="e">
        <f>VLOOKUP(A397,[1]Sheet1!$C$2:$D$3274,2,FALSE)</f>
        <v>#N/A</v>
      </c>
    </row>
    <row r="398" spans="1:21">
      <c r="A398" t="s">
        <v>1730</v>
      </c>
      <c r="B398" t="s">
        <v>1731</v>
      </c>
      <c r="C398" t="s">
        <v>1732</v>
      </c>
      <c r="D398" t="s">
        <v>1733</v>
      </c>
      <c r="E398" t="s">
        <v>1734</v>
      </c>
      <c r="F398" t="s">
        <v>26</v>
      </c>
      <c r="G398" t="s">
        <v>27</v>
      </c>
      <c r="H398" t="s">
        <v>28</v>
      </c>
      <c r="I398">
        <v>0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b">
        <v>0</v>
      </c>
      <c r="S398" t="s">
        <v>30</v>
      </c>
      <c r="T398" t="s">
        <v>29</v>
      </c>
      <c r="U398" t="e">
        <f>VLOOKUP(A398,[1]Sheet1!$C$2:$D$3274,2,FALSE)</f>
        <v>#N/A</v>
      </c>
    </row>
    <row r="399" spans="1:21">
      <c r="A399" t="s">
        <v>1735</v>
      </c>
      <c r="B399" t="s">
        <v>1736</v>
      </c>
      <c r="C399" t="s">
        <v>1737</v>
      </c>
      <c r="D399" t="s">
        <v>1738</v>
      </c>
      <c r="E399" t="s">
        <v>1739</v>
      </c>
      <c r="F399" t="s">
        <v>26</v>
      </c>
      <c r="G399" t="s">
        <v>52</v>
      </c>
      <c r="H399" t="s">
        <v>29</v>
      </c>
      <c r="I399">
        <v>0</v>
      </c>
      <c r="J399" t="s">
        <v>29</v>
      </c>
      <c r="K399" t="s">
        <v>1740</v>
      </c>
      <c r="L399" t="s">
        <v>29</v>
      </c>
      <c r="M399" t="s">
        <v>29</v>
      </c>
      <c r="N399" t="s">
        <v>54</v>
      </c>
      <c r="O399" t="s">
        <v>55</v>
      </c>
      <c r="P399" t="s">
        <v>29</v>
      </c>
      <c r="Q399" t="s">
        <v>29</v>
      </c>
      <c r="R399" t="b">
        <v>0</v>
      </c>
      <c r="S399" t="s">
        <v>30</v>
      </c>
      <c r="T399" t="s">
        <v>29</v>
      </c>
      <c r="U399" t="str">
        <f>VLOOKUP(A399,[1]Sheet1!$C$2:$D$3274,2,FALSE)</f>
        <v>ACCEPTED</v>
      </c>
    </row>
    <row r="400" spans="1:21">
      <c r="A400" t="s">
        <v>1741</v>
      </c>
      <c r="B400" t="s">
        <v>1742</v>
      </c>
      <c r="C400" t="s">
        <v>1743</v>
      </c>
      <c r="D400" t="s">
        <v>1738</v>
      </c>
      <c r="E400" t="s">
        <v>1739</v>
      </c>
      <c r="F400" t="s">
        <v>26</v>
      </c>
      <c r="G400" t="s">
        <v>27</v>
      </c>
      <c r="H400" t="s">
        <v>28</v>
      </c>
      <c r="I400">
        <v>0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b">
        <v>0</v>
      </c>
      <c r="S400" t="s">
        <v>30</v>
      </c>
      <c r="T400" t="s">
        <v>29</v>
      </c>
      <c r="U400" t="e">
        <f>VLOOKUP(A400,[1]Sheet1!$C$2:$D$3274,2,FALSE)</f>
        <v>#N/A</v>
      </c>
    </row>
    <row r="401" spans="1:21">
      <c r="A401" t="s">
        <v>1744</v>
      </c>
      <c r="B401" t="s">
        <v>1745</v>
      </c>
      <c r="C401" t="s">
        <v>1746</v>
      </c>
      <c r="D401" t="s">
        <v>1738</v>
      </c>
      <c r="E401" t="s">
        <v>1747</v>
      </c>
      <c r="F401" t="s">
        <v>26</v>
      </c>
      <c r="G401" t="s">
        <v>52</v>
      </c>
      <c r="H401" t="s">
        <v>29</v>
      </c>
      <c r="I401">
        <v>0</v>
      </c>
      <c r="J401" t="s">
        <v>29</v>
      </c>
      <c r="K401" t="s">
        <v>1748</v>
      </c>
      <c r="L401" t="s">
        <v>29</v>
      </c>
      <c r="M401" t="s">
        <v>29</v>
      </c>
      <c r="N401" t="s">
        <v>54</v>
      </c>
      <c r="O401" t="s">
        <v>55</v>
      </c>
      <c r="P401" t="s">
        <v>29</v>
      </c>
      <c r="Q401" t="s">
        <v>29</v>
      </c>
      <c r="R401" t="b">
        <v>0</v>
      </c>
      <c r="S401" t="s">
        <v>30</v>
      </c>
      <c r="T401" t="s">
        <v>29</v>
      </c>
      <c r="U401" t="str">
        <f>VLOOKUP(A401,[1]Sheet1!$C$2:$D$3274,2,FALSE)</f>
        <v>CANCELLED_BY_SELLER</v>
      </c>
    </row>
    <row r="402" spans="1:21">
      <c r="A402" t="s">
        <v>1749</v>
      </c>
      <c r="B402" t="s">
        <v>1750</v>
      </c>
      <c r="C402" t="s">
        <v>23</v>
      </c>
      <c r="D402" t="s">
        <v>1738</v>
      </c>
      <c r="E402" t="s">
        <v>1751</v>
      </c>
      <c r="F402" t="s">
        <v>26</v>
      </c>
      <c r="G402" t="s">
        <v>27</v>
      </c>
      <c r="H402" t="s">
        <v>28</v>
      </c>
      <c r="I402">
        <v>0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b">
        <v>0</v>
      </c>
      <c r="S402" t="s">
        <v>30</v>
      </c>
      <c r="T402" t="s">
        <v>29</v>
      </c>
      <c r="U402" t="e">
        <f>VLOOKUP(A402,[1]Sheet1!$C$2:$D$3274,2,FALSE)</f>
        <v>#N/A</v>
      </c>
    </row>
    <row r="403" spans="1:21">
      <c r="A403" t="s">
        <v>1752</v>
      </c>
      <c r="B403" t="s">
        <v>1753</v>
      </c>
      <c r="C403" t="s">
        <v>1754</v>
      </c>
      <c r="D403" t="s">
        <v>1755</v>
      </c>
      <c r="E403" t="s">
        <v>1756</v>
      </c>
      <c r="F403" t="s">
        <v>26</v>
      </c>
      <c r="G403" t="s">
        <v>27</v>
      </c>
      <c r="H403" t="s">
        <v>28</v>
      </c>
      <c r="I403">
        <v>1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b">
        <v>0</v>
      </c>
      <c r="S403" t="s">
        <v>30</v>
      </c>
      <c r="T403" t="s">
        <v>29</v>
      </c>
      <c r="U403" t="e">
        <f>VLOOKUP(A403,[1]Sheet1!$C$2:$D$3274,2,FALSE)</f>
        <v>#N/A</v>
      </c>
    </row>
    <row r="404" spans="1:21">
      <c r="A404" t="s">
        <v>1757</v>
      </c>
      <c r="B404" t="s">
        <v>1758</v>
      </c>
      <c r="C404" t="s">
        <v>23</v>
      </c>
      <c r="D404" t="s">
        <v>1755</v>
      </c>
      <c r="E404" t="s">
        <v>1759</v>
      </c>
      <c r="F404" t="s">
        <v>26</v>
      </c>
      <c r="G404" t="s">
        <v>27</v>
      </c>
      <c r="H404" t="s">
        <v>28</v>
      </c>
      <c r="I404">
        <v>0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b">
        <v>0</v>
      </c>
      <c r="S404" t="s">
        <v>30</v>
      </c>
      <c r="T404" t="s">
        <v>29</v>
      </c>
      <c r="U404" t="e">
        <f>VLOOKUP(A404,[1]Sheet1!$C$2:$D$3274,2,FALSE)</f>
        <v>#N/A</v>
      </c>
    </row>
    <row r="405" spans="1:21">
      <c r="A405" t="s">
        <v>1760</v>
      </c>
      <c r="B405" t="s">
        <v>1761</v>
      </c>
      <c r="C405" t="s">
        <v>23</v>
      </c>
      <c r="D405" t="s">
        <v>1755</v>
      </c>
      <c r="E405" t="s">
        <v>1759</v>
      </c>
      <c r="F405" t="s">
        <v>26</v>
      </c>
      <c r="G405" t="s">
        <v>27</v>
      </c>
      <c r="H405" t="s">
        <v>28</v>
      </c>
      <c r="I405">
        <v>0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b">
        <v>0</v>
      </c>
      <c r="S405" t="s">
        <v>30</v>
      </c>
      <c r="T405" t="s">
        <v>29</v>
      </c>
      <c r="U405" t="e">
        <f>VLOOKUP(A405,[1]Sheet1!$C$2:$D$3274,2,FALSE)</f>
        <v>#N/A</v>
      </c>
    </row>
    <row r="406" spans="1:21">
      <c r="A406" t="s">
        <v>1762</v>
      </c>
      <c r="B406" t="s">
        <v>1763</v>
      </c>
      <c r="C406" t="s">
        <v>1764</v>
      </c>
      <c r="D406" t="s">
        <v>1765</v>
      </c>
      <c r="E406" t="s">
        <v>1766</v>
      </c>
      <c r="F406" t="s">
        <v>26</v>
      </c>
      <c r="G406" t="s">
        <v>52</v>
      </c>
      <c r="H406" t="s">
        <v>29</v>
      </c>
      <c r="I406">
        <v>0</v>
      </c>
      <c r="J406" t="s">
        <v>29</v>
      </c>
      <c r="K406" t="s">
        <v>1767</v>
      </c>
      <c r="L406" t="s">
        <v>29</v>
      </c>
      <c r="M406" t="s">
        <v>29</v>
      </c>
      <c r="N406" t="s">
        <v>54</v>
      </c>
      <c r="O406" t="s">
        <v>55</v>
      </c>
      <c r="P406" t="s">
        <v>29</v>
      </c>
      <c r="Q406" t="s">
        <v>29</v>
      </c>
      <c r="R406" t="b">
        <v>0</v>
      </c>
      <c r="S406" t="s">
        <v>30</v>
      </c>
      <c r="T406" t="s">
        <v>29</v>
      </c>
      <c r="U406" t="str">
        <f>VLOOKUP(A406,[1]Sheet1!$C$2:$D$3274,2,FALSE)</f>
        <v>ACCEPTED</v>
      </c>
    </row>
    <row r="407" spans="1:21">
      <c r="A407" t="s">
        <v>1768</v>
      </c>
      <c r="B407" t="s">
        <v>1769</v>
      </c>
      <c r="C407" t="s">
        <v>23</v>
      </c>
      <c r="D407" t="s">
        <v>1765</v>
      </c>
      <c r="E407" t="s">
        <v>1770</v>
      </c>
      <c r="F407" t="s">
        <v>26</v>
      </c>
      <c r="G407" t="s">
        <v>27</v>
      </c>
      <c r="H407" t="s">
        <v>28</v>
      </c>
      <c r="I407">
        <v>0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b">
        <v>0</v>
      </c>
      <c r="S407" t="s">
        <v>30</v>
      </c>
      <c r="T407" t="s">
        <v>29</v>
      </c>
      <c r="U407" t="e">
        <f>VLOOKUP(A407,[1]Sheet1!$C$2:$D$3274,2,FALSE)</f>
        <v>#N/A</v>
      </c>
    </row>
    <row r="408" spans="1:21">
      <c r="A408" t="s">
        <v>1771</v>
      </c>
      <c r="B408" t="s">
        <v>1772</v>
      </c>
      <c r="C408" t="s">
        <v>1773</v>
      </c>
      <c r="D408" t="s">
        <v>1774</v>
      </c>
      <c r="E408" t="s">
        <v>1775</v>
      </c>
      <c r="F408" t="s">
        <v>26</v>
      </c>
      <c r="G408" t="s">
        <v>27</v>
      </c>
      <c r="H408" t="s">
        <v>1119</v>
      </c>
      <c r="I408">
        <v>0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b">
        <v>0</v>
      </c>
      <c r="S408" t="s">
        <v>30</v>
      </c>
      <c r="T408" t="s">
        <v>29</v>
      </c>
      <c r="U408" t="e">
        <f>VLOOKUP(A408,[1]Sheet1!$C$2:$D$3274,2,FALSE)</f>
        <v>#N/A</v>
      </c>
    </row>
    <row r="409" spans="1:21">
      <c r="A409" t="s">
        <v>1776</v>
      </c>
      <c r="B409" t="s">
        <v>1777</v>
      </c>
      <c r="C409" t="s">
        <v>1778</v>
      </c>
      <c r="D409" t="s">
        <v>1779</v>
      </c>
      <c r="E409" t="s">
        <v>1780</v>
      </c>
      <c r="F409" t="s">
        <v>26</v>
      </c>
      <c r="G409" t="s">
        <v>27</v>
      </c>
      <c r="H409" t="s">
        <v>28</v>
      </c>
      <c r="I409">
        <v>0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b">
        <v>0</v>
      </c>
      <c r="S409" t="s">
        <v>30</v>
      </c>
      <c r="T409" t="s">
        <v>29</v>
      </c>
      <c r="U409" t="e">
        <f>VLOOKUP(A409,[1]Sheet1!$C$2:$D$3274,2,FALSE)</f>
        <v>#N/A</v>
      </c>
    </row>
    <row r="410" spans="1:21">
      <c r="A410" t="s">
        <v>1781</v>
      </c>
      <c r="B410" t="s">
        <v>1782</v>
      </c>
      <c r="C410" t="s">
        <v>23</v>
      </c>
      <c r="D410" t="s">
        <v>1779</v>
      </c>
      <c r="E410" t="s">
        <v>1783</v>
      </c>
      <c r="F410" t="s">
        <v>26</v>
      </c>
      <c r="G410" t="s">
        <v>27</v>
      </c>
      <c r="H410" t="s">
        <v>28</v>
      </c>
      <c r="I410">
        <v>1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b">
        <v>0</v>
      </c>
      <c r="S410" t="s">
        <v>30</v>
      </c>
      <c r="T410" t="s">
        <v>29</v>
      </c>
      <c r="U410" t="e">
        <f>VLOOKUP(A410,[1]Sheet1!$C$2:$D$3274,2,FALSE)</f>
        <v>#N/A</v>
      </c>
    </row>
    <row r="411" spans="1:21">
      <c r="A411" t="s">
        <v>1784</v>
      </c>
      <c r="B411" t="s">
        <v>1785</v>
      </c>
      <c r="C411" t="s">
        <v>1786</v>
      </c>
      <c r="D411" t="s">
        <v>1779</v>
      </c>
      <c r="E411" t="s">
        <v>29</v>
      </c>
      <c r="F411" t="s">
        <v>26</v>
      </c>
      <c r="G411" t="s">
        <v>36</v>
      </c>
      <c r="H411" t="s">
        <v>29</v>
      </c>
      <c r="I411">
        <v>0</v>
      </c>
      <c r="J411" t="s">
        <v>29</v>
      </c>
      <c r="K411" t="s">
        <v>1787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b">
        <v>0</v>
      </c>
      <c r="S411" t="s">
        <v>30</v>
      </c>
      <c r="T411" t="s">
        <v>29</v>
      </c>
      <c r="U411" t="str">
        <f>VLOOKUP(A411,[1]Sheet1!$C$2:$D$3274,2,FALSE)</f>
        <v>ACCEPTED</v>
      </c>
    </row>
    <row r="412" spans="1:21">
      <c r="A412" t="s">
        <v>1788</v>
      </c>
      <c r="B412" t="s">
        <v>1789</v>
      </c>
      <c r="C412" t="s">
        <v>455</v>
      </c>
      <c r="D412" t="s">
        <v>1790</v>
      </c>
      <c r="E412" t="s">
        <v>1791</v>
      </c>
      <c r="F412" t="s">
        <v>26</v>
      </c>
      <c r="G412" t="s">
        <v>66</v>
      </c>
      <c r="H412" t="s">
        <v>29</v>
      </c>
      <c r="I412">
        <v>0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b">
        <v>0</v>
      </c>
      <c r="S412" t="s">
        <v>30</v>
      </c>
      <c r="T412" t="s">
        <v>29</v>
      </c>
      <c r="U412" t="e">
        <f>VLOOKUP(A412,[1]Sheet1!$C$2:$D$3274,2,FALSE)</f>
        <v>#N/A</v>
      </c>
    </row>
    <row r="413" spans="1:21">
      <c r="A413" t="s">
        <v>1792</v>
      </c>
      <c r="B413" t="s">
        <v>1793</v>
      </c>
      <c r="C413" t="s">
        <v>1794</v>
      </c>
      <c r="D413" t="s">
        <v>1790</v>
      </c>
      <c r="E413" t="s">
        <v>1791</v>
      </c>
      <c r="F413" t="s">
        <v>26</v>
      </c>
      <c r="G413" t="s">
        <v>27</v>
      </c>
      <c r="H413" t="s">
        <v>28</v>
      </c>
      <c r="I413">
        <v>0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b">
        <v>0</v>
      </c>
      <c r="S413" t="s">
        <v>30</v>
      </c>
      <c r="T413" t="s">
        <v>29</v>
      </c>
      <c r="U413" t="e">
        <f>VLOOKUP(A413,[1]Sheet1!$C$2:$D$3274,2,FALSE)</f>
        <v>#N/A</v>
      </c>
    </row>
    <row r="414" spans="1:21">
      <c r="A414" t="s">
        <v>1795</v>
      </c>
      <c r="B414" t="s">
        <v>1796</v>
      </c>
      <c r="C414" t="s">
        <v>1797</v>
      </c>
      <c r="D414" t="s">
        <v>1790</v>
      </c>
      <c r="E414" t="s">
        <v>1791</v>
      </c>
      <c r="F414" t="s">
        <v>26</v>
      </c>
      <c r="G414" t="s">
        <v>66</v>
      </c>
      <c r="H414" t="s">
        <v>29</v>
      </c>
      <c r="I414">
        <v>3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b">
        <v>0</v>
      </c>
      <c r="S414" t="s">
        <v>30</v>
      </c>
      <c r="T414" t="s">
        <v>29</v>
      </c>
      <c r="U414" t="e">
        <f>VLOOKUP(A414,[1]Sheet1!$C$2:$D$3274,2,FALSE)</f>
        <v>#N/A</v>
      </c>
    </row>
    <row r="415" spans="1:21">
      <c r="A415" t="s">
        <v>1798</v>
      </c>
      <c r="B415" t="s">
        <v>1799</v>
      </c>
      <c r="C415" t="s">
        <v>1800</v>
      </c>
      <c r="D415" t="s">
        <v>1790</v>
      </c>
      <c r="E415" t="s">
        <v>1801</v>
      </c>
      <c r="F415" t="s">
        <v>26</v>
      </c>
      <c r="G415" t="s">
        <v>27</v>
      </c>
      <c r="H415" t="s">
        <v>28</v>
      </c>
      <c r="I415">
        <v>0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b">
        <v>0</v>
      </c>
      <c r="S415" t="s">
        <v>30</v>
      </c>
      <c r="T415" t="s">
        <v>29</v>
      </c>
      <c r="U415" t="e">
        <f>VLOOKUP(A415,[1]Sheet1!$C$2:$D$3274,2,FALSE)</f>
        <v>#N/A</v>
      </c>
    </row>
    <row r="416" spans="1:21">
      <c r="A416" t="s">
        <v>1802</v>
      </c>
      <c r="B416" t="s">
        <v>1803</v>
      </c>
      <c r="C416" t="s">
        <v>1804</v>
      </c>
      <c r="D416" t="s">
        <v>1790</v>
      </c>
      <c r="E416" t="s">
        <v>544</v>
      </c>
      <c r="F416" t="s">
        <v>26</v>
      </c>
      <c r="G416" t="s">
        <v>27</v>
      </c>
      <c r="H416" t="s">
        <v>28</v>
      </c>
      <c r="I416">
        <v>0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b">
        <v>0</v>
      </c>
      <c r="S416" t="s">
        <v>30</v>
      </c>
      <c r="T416" t="s">
        <v>29</v>
      </c>
      <c r="U416" t="e">
        <f>VLOOKUP(A416,[1]Sheet1!$C$2:$D$3274,2,FALSE)</f>
        <v>#N/A</v>
      </c>
    </row>
    <row r="417" spans="1:21">
      <c r="A417" t="s">
        <v>1805</v>
      </c>
      <c r="B417" t="s">
        <v>1806</v>
      </c>
      <c r="C417" t="s">
        <v>1807</v>
      </c>
      <c r="D417" t="s">
        <v>1790</v>
      </c>
      <c r="E417" t="s">
        <v>544</v>
      </c>
      <c r="F417" t="s">
        <v>26</v>
      </c>
      <c r="G417" t="s">
        <v>27</v>
      </c>
      <c r="H417" t="s">
        <v>915</v>
      </c>
      <c r="I417">
        <v>1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b">
        <v>0</v>
      </c>
      <c r="S417" t="s">
        <v>30</v>
      </c>
      <c r="T417" t="s">
        <v>29</v>
      </c>
      <c r="U417" t="e">
        <f>VLOOKUP(A417,[1]Sheet1!$C$2:$D$3274,2,FALSE)</f>
        <v>#N/A</v>
      </c>
    </row>
    <row r="418" spans="1:21">
      <c r="A418" t="s">
        <v>1808</v>
      </c>
      <c r="B418" t="s">
        <v>1809</v>
      </c>
      <c r="C418" t="s">
        <v>1810</v>
      </c>
      <c r="D418" t="s">
        <v>1790</v>
      </c>
      <c r="E418" t="s">
        <v>1811</v>
      </c>
      <c r="F418" t="s">
        <v>26</v>
      </c>
      <c r="G418" t="s">
        <v>27</v>
      </c>
      <c r="H418" t="s">
        <v>28</v>
      </c>
      <c r="I418">
        <v>0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b">
        <v>0</v>
      </c>
      <c r="S418" t="s">
        <v>30</v>
      </c>
      <c r="T418" t="s">
        <v>29</v>
      </c>
      <c r="U418" t="e">
        <f>VLOOKUP(A418,[1]Sheet1!$C$2:$D$3274,2,FALSE)</f>
        <v>#N/A</v>
      </c>
    </row>
    <row r="419" spans="1:21">
      <c r="A419" t="s">
        <v>1812</v>
      </c>
      <c r="B419" t="s">
        <v>1813</v>
      </c>
      <c r="C419" t="s">
        <v>1814</v>
      </c>
      <c r="D419" t="s">
        <v>1790</v>
      </c>
      <c r="E419" t="s">
        <v>1815</v>
      </c>
      <c r="F419" t="s">
        <v>26</v>
      </c>
      <c r="G419" t="s">
        <v>27</v>
      </c>
      <c r="H419" t="s">
        <v>28</v>
      </c>
      <c r="I419">
        <v>1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b">
        <v>0</v>
      </c>
      <c r="S419" t="s">
        <v>30</v>
      </c>
      <c r="T419" t="s">
        <v>29</v>
      </c>
      <c r="U419" t="e">
        <f>VLOOKUP(A419,[1]Sheet1!$C$2:$D$3274,2,FALSE)</f>
        <v>#N/A</v>
      </c>
    </row>
    <row r="420" spans="1:21">
      <c r="A420" t="s">
        <v>1816</v>
      </c>
      <c r="B420" t="s">
        <v>1817</v>
      </c>
      <c r="C420" t="s">
        <v>23</v>
      </c>
      <c r="D420" t="s">
        <v>1818</v>
      </c>
      <c r="E420" t="s">
        <v>1819</v>
      </c>
      <c r="F420" t="s">
        <v>26</v>
      </c>
      <c r="G420" t="s">
        <v>27</v>
      </c>
      <c r="H420" t="s">
        <v>28</v>
      </c>
      <c r="I420">
        <v>0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b">
        <v>0</v>
      </c>
      <c r="S420" t="s">
        <v>30</v>
      </c>
      <c r="T420" t="s">
        <v>29</v>
      </c>
      <c r="U420" t="e">
        <f>VLOOKUP(A420,[1]Sheet1!$C$2:$D$3274,2,FALSE)</f>
        <v>#N/A</v>
      </c>
    </row>
    <row r="421" spans="1:21">
      <c r="A421" t="s">
        <v>1820</v>
      </c>
      <c r="B421" t="s">
        <v>1821</v>
      </c>
      <c r="C421" t="s">
        <v>1822</v>
      </c>
      <c r="D421" t="s">
        <v>1818</v>
      </c>
      <c r="E421" t="s">
        <v>1823</v>
      </c>
      <c r="F421" t="s">
        <v>26</v>
      </c>
      <c r="G421" t="s">
        <v>27</v>
      </c>
      <c r="H421" t="s">
        <v>28</v>
      </c>
      <c r="I421">
        <v>0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b">
        <v>0</v>
      </c>
      <c r="S421" t="s">
        <v>30</v>
      </c>
      <c r="T421" t="s">
        <v>29</v>
      </c>
      <c r="U421" t="e">
        <f>VLOOKUP(A421,[1]Sheet1!$C$2:$D$3274,2,FALSE)</f>
        <v>#N/A</v>
      </c>
    </row>
    <row r="422" spans="1:21">
      <c r="A422" t="s">
        <v>1824</v>
      </c>
      <c r="B422" t="s">
        <v>1825</v>
      </c>
      <c r="C422" t="s">
        <v>1826</v>
      </c>
      <c r="D422" t="s">
        <v>1818</v>
      </c>
      <c r="E422" t="s">
        <v>1827</v>
      </c>
      <c r="F422" t="s">
        <v>26</v>
      </c>
      <c r="G422" t="s">
        <v>27</v>
      </c>
      <c r="H422" t="s">
        <v>28</v>
      </c>
      <c r="I422">
        <v>1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b">
        <v>0</v>
      </c>
      <c r="S422" t="s">
        <v>30</v>
      </c>
      <c r="T422" t="s">
        <v>29</v>
      </c>
      <c r="U422" t="e">
        <f>VLOOKUP(A422,[1]Sheet1!$C$2:$D$3274,2,FALSE)</f>
        <v>#N/A</v>
      </c>
    </row>
    <row r="423" spans="1:21">
      <c r="A423" t="s">
        <v>1828</v>
      </c>
      <c r="B423" t="s">
        <v>1829</v>
      </c>
      <c r="C423" t="s">
        <v>1830</v>
      </c>
      <c r="D423" t="s">
        <v>1831</v>
      </c>
      <c r="E423" t="s">
        <v>1832</v>
      </c>
      <c r="F423" t="s">
        <v>26</v>
      </c>
      <c r="G423" t="s">
        <v>52</v>
      </c>
      <c r="H423" t="s">
        <v>29</v>
      </c>
      <c r="I423">
        <v>0</v>
      </c>
      <c r="J423" t="s">
        <v>29</v>
      </c>
      <c r="K423" t="s">
        <v>1833</v>
      </c>
      <c r="L423" t="s">
        <v>29</v>
      </c>
      <c r="M423" t="s">
        <v>29</v>
      </c>
      <c r="N423" t="s">
        <v>54</v>
      </c>
      <c r="O423" t="s">
        <v>55</v>
      </c>
      <c r="P423" t="s">
        <v>29</v>
      </c>
      <c r="Q423" t="s">
        <v>29</v>
      </c>
      <c r="R423" t="b">
        <v>0</v>
      </c>
      <c r="S423" t="s">
        <v>30</v>
      </c>
      <c r="T423" t="s">
        <v>29</v>
      </c>
      <c r="U423" t="str">
        <f>VLOOKUP(A423,[1]Sheet1!$C$2:$D$3274,2,FALSE)</f>
        <v>ACCEPTED</v>
      </c>
    </row>
    <row r="424" spans="1:21">
      <c r="A424" t="s">
        <v>1834</v>
      </c>
      <c r="B424" t="s">
        <v>1835</v>
      </c>
      <c r="C424" t="s">
        <v>1836</v>
      </c>
      <c r="D424" t="s">
        <v>1837</v>
      </c>
      <c r="E424" t="s">
        <v>1440</v>
      </c>
      <c r="F424" t="s">
        <v>26</v>
      </c>
      <c r="G424" t="s">
        <v>52</v>
      </c>
      <c r="H424" t="s">
        <v>29</v>
      </c>
      <c r="I424">
        <v>0</v>
      </c>
      <c r="J424" t="s">
        <v>29</v>
      </c>
      <c r="K424" t="s">
        <v>1833</v>
      </c>
      <c r="L424" t="s">
        <v>29</v>
      </c>
      <c r="M424" t="s">
        <v>29</v>
      </c>
      <c r="N424" t="s">
        <v>54</v>
      </c>
      <c r="O424" t="s">
        <v>55</v>
      </c>
      <c r="P424" t="s">
        <v>29</v>
      </c>
      <c r="Q424" t="s">
        <v>29</v>
      </c>
      <c r="R424" t="b">
        <v>0</v>
      </c>
      <c r="S424" t="s">
        <v>30</v>
      </c>
      <c r="T424" t="s">
        <v>29</v>
      </c>
      <c r="U424" t="str">
        <f>VLOOKUP(A424,[1]Sheet1!$C$2:$D$3274,2,FALSE)</f>
        <v>ACCEPTED</v>
      </c>
    </row>
    <row r="425" spans="1:21">
      <c r="A425" t="s">
        <v>1838</v>
      </c>
      <c r="B425" t="s">
        <v>1839</v>
      </c>
      <c r="C425" t="s">
        <v>1840</v>
      </c>
      <c r="D425" t="s">
        <v>1831</v>
      </c>
      <c r="E425" t="s">
        <v>1791</v>
      </c>
      <c r="F425" t="s">
        <v>26</v>
      </c>
      <c r="G425" t="s">
        <v>66</v>
      </c>
      <c r="H425" t="s">
        <v>29</v>
      </c>
      <c r="I425">
        <v>0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b">
        <v>0</v>
      </c>
      <c r="S425" t="s">
        <v>30</v>
      </c>
      <c r="T425" t="s">
        <v>29</v>
      </c>
      <c r="U425" t="e">
        <f>VLOOKUP(A425,[1]Sheet1!$C$2:$D$3274,2,FALSE)</f>
        <v>#N/A</v>
      </c>
    </row>
    <row r="426" spans="1:21">
      <c r="A426" t="s">
        <v>1841</v>
      </c>
      <c r="B426" t="s">
        <v>1842</v>
      </c>
      <c r="C426" t="s">
        <v>1843</v>
      </c>
      <c r="D426" t="s">
        <v>1831</v>
      </c>
      <c r="E426" t="s">
        <v>544</v>
      </c>
      <c r="F426" t="s">
        <v>26</v>
      </c>
      <c r="G426" t="s">
        <v>36</v>
      </c>
      <c r="H426" t="s">
        <v>29</v>
      </c>
      <c r="I426">
        <v>0</v>
      </c>
      <c r="J426" t="s">
        <v>29</v>
      </c>
      <c r="K426" t="s">
        <v>1844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b">
        <v>0</v>
      </c>
      <c r="S426" t="s">
        <v>30</v>
      </c>
      <c r="T426" t="s">
        <v>29</v>
      </c>
      <c r="U426" t="str">
        <f>VLOOKUP(A426,[1]Sheet1!$C$2:$D$3274,2,FALSE)</f>
        <v>ACCEPTED</v>
      </c>
    </row>
    <row r="427" spans="1:21">
      <c r="A427" t="s">
        <v>1845</v>
      </c>
      <c r="B427" t="s">
        <v>1846</v>
      </c>
      <c r="C427" t="s">
        <v>23</v>
      </c>
      <c r="D427" t="s">
        <v>1831</v>
      </c>
      <c r="E427" t="s">
        <v>1847</v>
      </c>
      <c r="F427" t="s">
        <v>26</v>
      </c>
      <c r="G427" t="s">
        <v>27</v>
      </c>
      <c r="H427" t="s">
        <v>28</v>
      </c>
      <c r="I427">
        <v>0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b">
        <v>0</v>
      </c>
      <c r="S427" t="s">
        <v>30</v>
      </c>
      <c r="T427" t="s">
        <v>29</v>
      </c>
      <c r="U427" t="e">
        <f>VLOOKUP(A427,[1]Sheet1!$C$2:$D$3274,2,FALSE)</f>
        <v>#N/A</v>
      </c>
    </row>
    <row r="428" spans="1:21">
      <c r="A428" t="s">
        <v>1848</v>
      </c>
      <c r="B428" t="s">
        <v>1849</v>
      </c>
      <c r="C428" t="s">
        <v>1850</v>
      </c>
      <c r="D428" t="s">
        <v>1851</v>
      </c>
      <c r="E428" t="s">
        <v>1852</v>
      </c>
      <c r="F428" t="s">
        <v>26</v>
      </c>
      <c r="G428" t="s">
        <v>27</v>
      </c>
      <c r="H428" t="s">
        <v>28</v>
      </c>
      <c r="I428">
        <v>2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b">
        <v>0</v>
      </c>
      <c r="S428" t="s">
        <v>30</v>
      </c>
      <c r="T428" t="s">
        <v>29</v>
      </c>
      <c r="U428" t="e">
        <f>VLOOKUP(A428,[1]Sheet1!$C$2:$D$3274,2,FALSE)</f>
        <v>#N/A</v>
      </c>
    </row>
    <row r="429" spans="1:21">
      <c r="A429" t="s">
        <v>1853</v>
      </c>
      <c r="B429" t="s">
        <v>1854</v>
      </c>
      <c r="C429" t="s">
        <v>1855</v>
      </c>
      <c r="D429" t="s">
        <v>1851</v>
      </c>
      <c r="E429" t="s">
        <v>1856</v>
      </c>
      <c r="F429" t="s">
        <v>26</v>
      </c>
      <c r="G429" t="s">
        <v>27</v>
      </c>
      <c r="H429" t="s">
        <v>28</v>
      </c>
      <c r="I429">
        <v>2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b">
        <v>0</v>
      </c>
      <c r="S429" t="s">
        <v>30</v>
      </c>
      <c r="T429" t="s">
        <v>29</v>
      </c>
      <c r="U429" t="e">
        <f>VLOOKUP(A429,[1]Sheet1!$C$2:$D$3274,2,FALSE)</f>
        <v>#N/A</v>
      </c>
    </row>
    <row r="430" spans="1:21">
      <c r="A430" t="s">
        <v>1857</v>
      </c>
      <c r="B430" t="s">
        <v>1858</v>
      </c>
      <c r="C430" t="s">
        <v>23</v>
      </c>
      <c r="D430" t="s">
        <v>1851</v>
      </c>
      <c r="E430" t="s">
        <v>1859</v>
      </c>
      <c r="F430" t="s">
        <v>26</v>
      </c>
      <c r="G430" t="s">
        <v>27</v>
      </c>
      <c r="H430" t="s">
        <v>28</v>
      </c>
      <c r="I430">
        <v>0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b">
        <v>0</v>
      </c>
      <c r="S430" t="s">
        <v>30</v>
      </c>
      <c r="T430" t="s">
        <v>29</v>
      </c>
      <c r="U430" t="e">
        <f>VLOOKUP(A430,[1]Sheet1!$C$2:$D$3274,2,FALSE)</f>
        <v>#N/A</v>
      </c>
    </row>
    <row r="431" spans="1:21">
      <c r="A431" t="s">
        <v>1860</v>
      </c>
      <c r="B431" t="s">
        <v>1861</v>
      </c>
      <c r="C431" t="s">
        <v>1862</v>
      </c>
      <c r="D431" t="s">
        <v>1863</v>
      </c>
      <c r="E431" t="s">
        <v>1864</v>
      </c>
      <c r="F431" t="s">
        <v>26</v>
      </c>
      <c r="G431" t="s">
        <v>52</v>
      </c>
      <c r="H431" t="s">
        <v>29</v>
      </c>
      <c r="I431">
        <v>0</v>
      </c>
      <c r="J431" t="s">
        <v>29</v>
      </c>
      <c r="K431" t="s">
        <v>1865</v>
      </c>
      <c r="L431" t="s">
        <v>29</v>
      </c>
      <c r="M431" t="s">
        <v>29</v>
      </c>
      <c r="N431" t="s">
        <v>54</v>
      </c>
      <c r="O431" t="s">
        <v>55</v>
      </c>
      <c r="P431" t="s">
        <v>29</v>
      </c>
      <c r="Q431" t="s">
        <v>29</v>
      </c>
      <c r="R431" t="b">
        <v>0</v>
      </c>
      <c r="S431" t="s">
        <v>30</v>
      </c>
      <c r="T431" t="s">
        <v>29</v>
      </c>
      <c r="U431" t="str">
        <f>VLOOKUP(A431,[1]Sheet1!$C$2:$D$3274,2,FALSE)</f>
        <v>ACCEPTED</v>
      </c>
    </row>
    <row r="432" spans="1:21">
      <c r="A432" t="s">
        <v>1866</v>
      </c>
      <c r="B432" t="s">
        <v>1867</v>
      </c>
      <c r="C432" t="s">
        <v>1868</v>
      </c>
      <c r="D432" t="s">
        <v>1869</v>
      </c>
      <c r="E432" t="s">
        <v>1870</v>
      </c>
      <c r="F432" t="s">
        <v>26</v>
      </c>
      <c r="G432" t="s">
        <v>27</v>
      </c>
      <c r="H432" t="s">
        <v>28</v>
      </c>
      <c r="I432">
        <v>0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b">
        <v>0</v>
      </c>
      <c r="S432" t="s">
        <v>30</v>
      </c>
      <c r="T432" t="s">
        <v>29</v>
      </c>
      <c r="U432" t="e">
        <f>VLOOKUP(A432,[1]Sheet1!$C$2:$D$3274,2,FALSE)</f>
        <v>#N/A</v>
      </c>
    </row>
    <row r="433" spans="1:21">
      <c r="A433" t="s">
        <v>1871</v>
      </c>
      <c r="B433" t="s">
        <v>1872</v>
      </c>
      <c r="C433" t="s">
        <v>1873</v>
      </c>
      <c r="D433" t="s">
        <v>1874</v>
      </c>
      <c r="E433" t="s">
        <v>1875</v>
      </c>
      <c r="F433" t="s">
        <v>26</v>
      </c>
      <c r="G433" t="s">
        <v>27</v>
      </c>
      <c r="H433" t="s">
        <v>28</v>
      </c>
      <c r="I433">
        <v>1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b">
        <v>0</v>
      </c>
      <c r="S433" t="s">
        <v>30</v>
      </c>
      <c r="T433" t="s">
        <v>29</v>
      </c>
      <c r="U433" t="e">
        <f>VLOOKUP(A433,[1]Sheet1!$C$2:$D$3274,2,FALSE)</f>
        <v>#N/A</v>
      </c>
    </row>
    <row r="434" spans="1:21">
      <c r="A434" t="s">
        <v>1876</v>
      </c>
      <c r="B434" t="s">
        <v>1877</v>
      </c>
      <c r="C434" t="s">
        <v>1878</v>
      </c>
      <c r="D434" t="s">
        <v>1879</v>
      </c>
      <c r="E434" t="s">
        <v>1880</v>
      </c>
      <c r="F434" t="s">
        <v>26</v>
      </c>
      <c r="G434" t="s">
        <v>27</v>
      </c>
      <c r="H434" t="s">
        <v>28</v>
      </c>
      <c r="I434">
        <v>0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b">
        <v>0</v>
      </c>
      <c r="S434" t="s">
        <v>30</v>
      </c>
      <c r="T434" t="s">
        <v>29</v>
      </c>
      <c r="U434" t="e">
        <f>VLOOKUP(A434,[1]Sheet1!$C$2:$D$3274,2,FALSE)</f>
        <v>#N/A</v>
      </c>
    </row>
    <row r="435" spans="1:21">
      <c r="A435" t="s">
        <v>1881</v>
      </c>
      <c r="B435" t="s">
        <v>1882</v>
      </c>
      <c r="C435" t="s">
        <v>1883</v>
      </c>
      <c r="D435" t="s">
        <v>1879</v>
      </c>
      <c r="E435" t="s">
        <v>1880</v>
      </c>
      <c r="F435" t="s">
        <v>26</v>
      </c>
      <c r="G435" t="s">
        <v>66</v>
      </c>
      <c r="H435" t="s">
        <v>29</v>
      </c>
      <c r="I435">
        <v>2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b">
        <v>0</v>
      </c>
      <c r="S435" t="s">
        <v>30</v>
      </c>
      <c r="T435" t="s">
        <v>29</v>
      </c>
      <c r="U435" t="str">
        <f>VLOOKUP(A435,[1]Sheet1!$C$2:$D$3274,2,FALSE)</f>
        <v>ACCEPTED</v>
      </c>
    </row>
    <row r="436" spans="1:21">
      <c r="A436" t="s">
        <v>1884</v>
      </c>
      <c r="B436" t="s">
        <v>1885</v>
      </c>
      <c r="C436" t="s">
        <v>23</v>
      </c>
      <c r="D436" t="s">
        <v>1879</v>
      </c>
      <c r="E436" t="s">
        <v>1886</v>
      </c>
      <c r="F436" t="s">
        <v>26</v>
      </c>
      <c r="G436" t="s">
        <v>27</v>
      </c>
      <c r="H436" t="s">
        <v>28</v>
      </c>
      <c r="I436">
        <v>0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b">
        <v>0</v>
      </c>
      <c r="S436" t="s">
        <v>30</v>
      </c>
      <c r="T436" t="s">
        <v>29</v>
      </c>
      <c r="U436" t="e">
        <f>VLOOKUP(A436,[1]Sheet1!$C$2:$D$3274,2,FALSE)</f>
        <v>#N/A</v>
      </c>
    </row>
    <row r="437" spans="1:21">
      <c r="A437" t="s">
        <v>1887</v>
      </c>
      <c r="B437" t="s">
        <v>1888</v>
      </c>
      <c r="C437" t="s">
        <v>23</v>
      </c>
      <c r="D437" t="s">
        <v>1879</v>
      </c>
      <c r="E437" t="s">
        <v>1886</v>
      </c>
      <c r="F437" t="s">
        <v>26</v>
      </c>
      <c r="G437" t="s">
        <v>27</v>
      </c>
      <c r="H437" t="s">
        <v>28</v>
      </c>
      <c r="I437">
        <v>0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b">
        <v>0</v>
      </c>
      <c r="S437" t="s">
        <v>30</v>
      </c>
      <c r="T437" t="s">
        <v>29</v>
      </c>
      <c r="U437" t="e">
        <f>VLOOKUP(A437,[1]Sheet1!$C$2:$D$3274,2,FALSE)</f>
        <v>#N/A</v>
      </c>
    </row>
    <row r="438" spans="1:21">
      <c r="A438" t="s">
        <v>1889</v>
      </c>
      <c r="B438" t="s">
        <v>1890</v>
      </c>
      <c r="C438" t="s">
        <v>23</v>
      </c>
      <c r="D438" t="s">
        <v>1879</v>
      </c>
      <c r="E438" t="s">
        <v>1891</v>
      </c>
      <c r="F438" t="s">
        <v>26</v>
      </c>
      <c r="G438" t="s">
        <v>27</v>
      </c>
      <c r="H438" t="s">
        <v>28</v>
      </c>
      <c r="I438">
        <v>0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b">
        <v>0</v>
      </c>
      <c r="S438" t="s">
        <v>30</v>
      </c>
      <c r="T438" t="s">
        <v>29</v>
      </c>
      <c r="U438" t="e">
        <f>VLOOKUP(A438,[1]Sheet1!$C$2:$D$3274,2,FALSE)</f>
        <v>#N/A</v>
      </c>
    </row>
    <row r="439" spans="1:21">
      <c r="A439" t="s">
        <v>1892</v>
      </c>
      <c r="B439" t="s">
        <v>1893</v>
      </c>
      <c r="C439" t="s">
        <v>1894</v>
      </c>
      <c r="D439" t="s">
        <v>1879</v>
      </c>
      <c r="E439" t="s">
        <v>1895</v>
      </c>
      <c r="F439" t="s">
        <v>26</v>
      </c>
      <c r="G439" t="s">
        <v>66</v>
      </c>
      <c r="H439" t="s">
        <v>29</v>
      </c>
      <c r="I439">
        <v>1</v>
      </c>
      <c r="J439" t="s">
        <v>29</v>
      </c>
      <c r="K439" t="s">
        <v>1896</v>
      </c>
      <c r="L439" t="s">
        <v>29</v>
      </c>
      <c r="M439" t="s">
        <v>29</v>
      </c>
      <c r="N439" t="s">
        <v>54</v>
      </c>
      <c r="O439" t="s">
        <v>55</v>
      </c>
      <c r="P439" t="s">
        <v>29</v>
      </c>
      <c r="Q439" t="s">
        <v>29</v>
      </c>
      <c r="R439" t="b">
        <v>0</v>
      </c>
      <c r="S439" t="s">
        <v>30</v>
      </c>
      <c r="T439" t="s">
        <v>29</v>
      </c>
      <c r="U439" t="str">
        <f>VLOOKUP(A439,[1]Sheet1!$C$2:$D$3274,2,FALSE)</f>
        <v>ACCEPTED</v>
      </c>
    </row>
    <row r="440" spans="1:21">
      <c r="A440" t="s">
        <v>1897</v>
      </c>
      <c r="B440" t="s">
        <v>1898</v>
      </c>
      <c r="C440" t="s">
        <v>23</v>
      </c>
      <c r="D440" t="s">
        <v>1899</v>
      </c>
      <c r="E440" t="s">
        <v>1900</v>
      </c>
      <c r="F440" t="s">
        <v>26</v>
      </c>
      <c r="G440" t="s">
        <v>27</v>
      </c>
      <c r="H440" t="s">
        <v>28</v>
      </c>
      <c r="I440">
        <v>1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b">
        <v>0</v>
      </c>
      <c r="S440" t="s">
        <v>30</v>
      </c>
      <c r="T440" t="s">
        <v>29</v>
      </c>
      <c r="U440" t="e">
        <f>VLOOKUP(A440,[1]Sheet1!$C$2:$D$3274,2,FALSE)</f>
        <v>#N/A</v>
      </c>
    </row>
    <row r="441" spans="1:21">
      <c r="A441" t="s">
        <v>1901</v>
      </c>
      <c r="B441" t="s">
        <v>1902</v>
      </c>
      <c r="C441" t="s">
        <v>23</v>
      </c>
      <c r="D441" t="s">
        <v>1903</v>
      </c>
      <c r="E441" t="s">
        <v>1904</v>
      </c>
      <c r="F441" t="s">
        <v>26</v>
      </c>
      <c r="G441" t="s">
        <v>27</v>
      </c>
      <c r="H441" t="s">
        <v>28</v>
      </c>
      <c r="I441">
        <v>1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b">
        <v>0</v>
      </c>
      <c r="S441" t="s">
        <v>30</v>
      </c>
      <c r="T441" t="s">
        <v>29</v>
      </c>
      <c r="U441" t="e">
        <f>VLOOKUP(A441,[1]Sheet1!$C$2:$D$3274,2,FALSE)</f>
        <v>#N/A</v>
      </c>
    </row>
    <row r="442" spans="1:21">
      <c r="A442" t="s">
        <v>1905</v>
      </c>
      <c r="B442" t="s">
        <v>1906</v>
      </c>
      <c r="C442" t="s">
        <v>1907</v>
      </c>
      <c r="D442" t="s">
        <v>1908</v>
      </c>
      <c r="E442" t="s">
        <v>1909</v>
      </c>
      <c r="F442" t="s">
        <v>26</v>
      </c>
      <c r="G442" t="s">
        <v>27</v>
      </c>
      <c r="H442" t="s">
        <v>28</v>
      </c>
      <c r="I442">
        <v>0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b">
        <v>0</v>
      </c>
      <c r="S442" t="s">
        <v>30</v>
      </c>
      <c r="T442" t="s">
        <v>29</v>
      </c>
      <c r="U442" t="e">
        <f>VLOOKUP(A442,[1]Sheet1!$C$2:$D$3274,2,FALSE)</f>
        <v>#N/A</v>
      </c>
    </row>
    <row r="443" spans="1:21">
      <c r="A443" t="s">
        <v>1910</v>
      </c>
      <c r="B443" t="s">
        <v>1911</v>
      </c>
      <c r="C443" t="s">
        <v>23</v>
      </c>
      <c r="D443" t="s">
        <v>1908</v>
      </c>
      <c r="E443" t="s">
        <v>108</v>
      </c>
      <c r="F443" t="s">
        <v>26</v>
      </c>
      <c r="G443" t="s">
        <v>27</v>
      </c>
      <c r="H443" t="s">
        <v>28</v>
      </c>
      <c r="I443">
        <v>0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b">
        <v>0</v>
      </c>
      <c r="S443" t="s">
        <v>30</v>
      </c>
      <c r="T443" t="s">
        <v>29</v>
      </c>
      <c r="U443" t="e">
        <f>VLOOKUP(A443,[1]Sheet1!$C$2:$D$3274,2,FALSE)</f>
        <v>#N/A</v>
      </c>
    </row>
    <row r="444" spans="1:21">
      <c r="A444" t="s">
        <v>1912</v>
      </c>
      <c r="B444" t="s">
        <v>1913</v>
      </c>
      <c r="C444" t="s">
        <v>23</v>
      </c>
      <c r="D444" t="s">
        <v>1908</v>
      </c>
      <c r="E444" t="s">
        <v>1914</v>
      </c>
      <c r="F444" t="s">
        <v>26</v>
      </c>
      <c r="G444" t="s">
        <v>27</v>
      </c>
      <c r="H444" t="s">
        <v>28</v>
      </c>
      <c r="I444">
        <v>0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b">
        <v>0</v>
      </c>
      <c r="S444" t="s">
        <v>30</v>
      </c>
      <c r="T444" t="s">
        <v>29</v>
      </c>
      <c r="U444" t="e">
        <f>VLOOKUP(A444,[1]Sheet1!$C$2:$D$3274,2,FALSE)</f>
        <v>#N/A</v>
      </c>
    </row>
    <row r="445" spans="1:21">
      <c r="A445" t="s">
        <v>1915</v>
      </c>
      <c r="B445" t="s">
        <v>1916</v>
      </c>
      <c r="C445" t="s">
        <v>1055</v>
      </c>
      <c r="D445" t="s">
        <v>1917</v>
      </c>
      <c r="E445" t="s">
        <v>1918</v>
      </c>
      <c r="F445" t="s">
        <v>26</v>
      </c>
      <c r="G445" t="s">
        <v>66</v>
      </c>
      <c r="H445" t="s">
        <v>29</v>
      </c>
      <c r="I445">
        <v>0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b">
        <v>0</v>
      </c>
      <c r="S445" t="s">
        <v>30</v>
      </c>
      <c r="T445" t="s">
        <v>29</v>
      </c>
      <c r="U445" t="e">
        <f>VLOOKUP(A445,[1]Sheet1!$C$2:$D$3274,2,FALSE)</f>
        <v>#N/A</v>
      </c>
    </row>
    <row r="446" spans="1:21">
      <c r="A446" t="s">
        <v>1919</v>
      </c>
      <c r="B446" t="s">
        <v>1920</v>
      </c>
      <c r="C446" t="s">
        <v>1921</v>
      </c>
      <c r="D446" t="s">
        <v>1917</v>
      </c>
      <c r="E446" t="s">
        <v>1922</v>
      </c>
      <c r="F446" t="s">
        <v>26</v>
      </c>
      <c r="G446" t="s">
        <v>66</v>
      </c>
      <c r="H446" t="s">
        <v>29</v>
      </c>
      <c r="I446">
        <v>4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b">
        <v>0</v>
      </c>
      <c r="S446" t="s">
        <v>30</v>
      </c>
      <c r="T446" t="s">
        <v>29</v>
      </c>
      <c r="U446" t="e">
        <f>VLOOKUP(A446,[1]Sheet1!$C$2:$D$3274,2,FALSE)</f>
        <v>#N/A</v>
      </c>
    </row>
    <row r="447" spans="1:21">
      <c r="A447" t="s">
        <v>1923</v>
      </c>
      <c r="B447" t="s">
        <v>1893</v>
      </c>
      <c r="C447" t="s">
        <v>23</v>
      </c>
      <c r="D447" t="s">
        <v>1917</v>
      </c>
      <c r="E447" t="s">
        <v>1922</v>
      </c>
      <c r="F447" t="s">
        <v>26</v>
      </c>
      <c r="G447" t="s">
        <v>27</v>
      </c>
      <c r="H447" t="s">
        <v>28</v>
      </c>
      <c r="I447">
        <v>0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b">
        <v>0</v>
      </c>
      <c r="S447" t="s">
        <v>30</v>
      </c>
      <c r="T447" t="s">
        <v>29</v>
      </c>
      <c r="U447" t="e">
        <f>VLOOKUP(A447,[1]Sheet1!$C$2:$D$3274,2,FALSE)</f>
        <v>#N/A</v>
      </c>
    </row>
    <row r="448" spans="1:21">
      <c r="A448" t="s">
        <v>1924</v>
      </c>
      <c r="B448" t="s">
        <v>1925</v>
      </c>
      <c r="C448" t="s">
        <v>1926</v>
      </c>
      <c r="D448" t="s">
        <v>1917</v>
      </c>
      <c r="E448" t="s">
        <v>1922</v>
      </c>
      <c r="F448" t="s">
        <v>26</v>
      </c>
      <c r="G448" t="s">
        <v>27</v>
      </c>
      <c r="H448" t="s">
        <v>28</v>
      </c>
      <c r="I448">
        <v>1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b">
        <v>0</v>
      </c>
      <c r="S448" t="s">
        <v>30</v>
      </c>
      <c r="T448" t="s">
        <v>29</v>
      </c>
      <c r="U448" t="e">
        <f>VLOOKUP(A448,[1]Sheet1!$C$2:$D$3274,2,FALSE)</f>
        <v>#N/A</v>
      </c>
    </row>
    <row r="449" spans="1:21">
      <c r="A449" t="s">
        <v>1927</v>
      </c>
      <c r="B449" t="s">
        <v>1928</v>
      </c>
      <c r="C449" t="s">
        <v>1929</v>
      </c>
      <c r="D449" t="s">
        <v>1917</v>
      </c>
      <c r="E449" t="s">
        <v>1922</v>
      </c>
      <c r="F449" t="s">
        <v>26</v>
      </c>
      <c r="G449" t="s">
        <v>66</v>
      </c>
      <c r="H449" t="s">
        <v>29</v>
      </c>
      <c r="I449">
        <v>3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b">
        <v>0</v>
      </c>
      <c r="S449" t="s">
        <v>30</v>
      </c>
      <c r="T449" t="s">
        <v>29</v>
      </c>
      <c r="U449" t="e">
        <f>VLOOKUP(A449,[1]Sheet1!$C$2:$D$3274,2,FALSE)</f>
        <v>#N/A</v>
      </c>
    </row>
    <row r="450" spans="1:21">
      <c r="A450" t="s">
        <v>1930</v>
      </c>
      <c r="B450" t="s">
        <v>1931</v>
      </c>
      <c r="C450" t="s">
        <v>1932</v>
      </c>
      <c r="D450" t="s">
        <v>1917</v>
      </c>
      <c r="E450" t="s">
        <v>1922</v>
      </c>
      <c r="F450" t="s">
        <v>26</v>
      </c>
      <c r="G450" t="s">
        <v>27</v>
      </c>
      <c r="H450" t="s">
        <v>28</v>
      </c>
      <c r="I450">
        <v>0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b">
        <v>0</v>
      </c>
      <c r="S450" t="s">
        <v>30</v>
      </c>
      <c r="T450" t="s">
        <v>29</v>
      </c>
      <c r="U450" t="e">
        <f>VLOOKUP(A450,[1]Sheet1!$C$2:$D$3274,2,FALSE)</f>
        <v>#N/A</v>
      </c>
    </row>
    <row r="451" spans="1:21">
      <c r="A451" t="s">
        <v>1933</v>
      </c>
      <c r="B451" t="s">
        <v>1934</v>
      </c>
      <c r="C451" t="s">
        <v>1935</v>
      </c>
      <c r="D451" t="s">
        <v>1917</v>
      </c>
      <c r="E451" t="s">
        <v>1936</v>
      </c>
      <c r="F451" t="s">
        <v>26</v>
      </c>
      <c r="G451" t="s">
        <v>27</v>
      </c>
      <c r="H451" t="s">
        <v>28</v>
      </c>
      <c r="I451">
        <v>0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b">
        <v>0</v>
      </c>
      <c r="S451" t="s">
        <v>30</v>
      </c>
      <c r="T451" t="s">
        <v>29</v>
      </c>
      <c r="U451" t="e">
        <f>VLOOKUP(A451,[1]Sheet1!$C$2:$D$3274,2,FALSE)</f>
        <v>#N/A</v>
      </c>
    </row>
    <row r="452" spans="1:21">
      <c r="A452" t="s">
        <v>1937</v>
      </c>
      <c r="B452" t="s">
        <v>1938</v>
      </c>
      <c r="C452" t="s">
        <v>23</v>
      </c>
      <c r="D452" t="s">
        <v>1917</v>
      </c>
      <c r="E452" t="s">
        <v>1939</v>
      </c>
      <c r="F452" t="s">
        <v>26</v>
      </c>
      <c r="G452" t="s">
        <v>27</v>
      </c>
      <c r="H452" t="s">
        <v>28</v>
      </c>
      <c r="I452">
        <v>0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b">
        <v>0</v>
      </c>
      <c r="S452" t="s">
        <v>30</v>
      </c>
      <c r="T452" t="s">
        <v>29</v>
      </c>
      <c r="U452" t="e">
        <f>VLOOKUP(A452,[1]Sheet1!$C$2:$D$3274,2,FALSE)</f>
        <v>#N/A</v>
      </c>
    </row>
    <row r="453" spans="1:21">
      <c r="A453" t="s">
        <v>1940</v>
      </c>
      <c r="B453" t="s">
        <v>1941</v>
      </c>
      <c r="C453" t="s">
        <v>1942</v>
      </c>
      <c r="D453" t="s">
        <v>1917</v>
      </c>
      <c r="E453" t="s">
        <v>1943</v>
      </c>
      <c r="F453" t="s">
        <v>26</v>
      </c>
      <c r="G453" t="s">
        <v>52</v>
      </c>
      <c r="H453" t="s">
        <v>195</v>
      </c>
      <c r="I453">
        <v>0</v>
      </c>
      <c r="J453" t="s">
        <v>1944</v>
      </c>
      <c r="K453" t="s">
        <v>1945</v>
      </c>
      <c r="L453" t="s">
        <v>29</v>
      </c>
      <c r="M453" t="s">
        <v>29</v>
      </c>
      <c r="N453" t="s">
        <v>54</v>
      </c>
      <c r="O453" t="s">
        <v>55</v>
      </c>
      <c r="P453" t="s">
        <v>1946</v>
      </c>
      <c r="Q453" t="s">
        <v>29</v>
      </c>
      <c r="R453" t="b">
        <v>0</v>
      </c>
      <c r="S453" t="s">
        <v>30</v>
      </c>
      <c r="T453" t="s">
        <v>29</v>
      </c>
      <c r="U453" t="str">
        <f>VLOOKUP(A453,[1]Sheet1!$C$2:$D$3274,2,FALSE)</f>
        <v>ACCEPTED</v>
      </c>
    </row>
    <row r="454" spans="1:21">
      <c r="A454" t="s">
        <v>1947</v>
      </c>
      <c r="B454" t="s">
        <v>1948</v>
      </c>
      <c r="C454" t="s">
        <v>23</v>
      </c>
      <c r="D454" t="s">
        <v>1917</v>
      </c>
      <c r="E454" t="s">
        <v>1949</v>
      </c>
      <c r="F454" t="s">
        <v>26</v>
      </c>
      <c r="G454" t="s">
        <v>27</v>
      </c>
      <c r="H454" t="s">
        <v>28</v>
      </c>
      <c r="I454">
        <v>0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b">
        <v>0</v>
      </c>
      <c r="S454" t="s">
        <v>30</v>
      </c>
      <c r="T454" t="s">
        <v>29</v>
      </c>
      <c r="U454" t="e">
        <f>VLOOKUP(A454,[1]Sheet1!$C$2:$D$3274,2,FALSE)</f>
        <v>#N/A</v>
      </c>
    </row>
    <row r="455" spans="1:21">
      <c r="A455" t="s">
        <v>1950</v>
      </c>
      <c r="B455" t="s">
        <v>1951</v>
      </c>
      <c r="C455" t="s">
        <v>23</v>
      </c>
      <c r="D455" t="s">
        <v>1917</v>
      </c>
      <c r="E455" t="s">
        <v>1952</v>
      </c>
      <c r="F455" t="s">
        <v>26</v>
      </c>
      <c r="G455" t="s">
        <v>27</v>
      </c>
      <c r="H455" t="s">
        <v>28</v>
      </c>
      <c r="I455">
        <v>0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b">
        <v>0</v>
      </c>
      <c r="S455" t="s">
        <v>30</v>
      </c>
      <c r="T455" t="s">
        <v>29</v>
      </c>
      <c r="U455" t="e">
        <f>VLOOKUP(A455,[1]Sheet1!$C$2:$D$3274,2,FALSE)</f>
        <v>#N/A</v>
      </c>
    </row>
    <row r="456" spans="1:21">
      <c r="A456" t="s">
        <v>1953</v>
      </c>
      <c r="B456" t="s">
        <v>1954</v>
      </c>
      <c r="C456" t="s">
        <v>1955</v>
      </c>
      <c r="D456" t="s">
        <v>1956</v>
      </c>
      <c r="E456" t="s">
        <v>29</v>
      </c>
      <c r="F456" t="s">
        <v>26</v>
      </c>
      <c r="G456" t="s">
        <v>52</v>
      </c>
      <c r="H456" t="s">
        <v>29</v>
      </c>
      <c r="I456">
        <v>1</v>
      </c>
      <c r="J456" t="s">
        <v>29</v>
      </c>
      <c r="K456" t="s">
        <v>1957</v>
      </c>
      <c r="L456" t="s">
        <v>29</v>
      </c>
      <c r="M456" t="s">
        <v>29</v>
      </c>
      <c r="N456" t="s">
        <v>54</v>
      </c>
      <c r="O456" t="s">
        <v>55</v>
      </c>
      <c r="P456" t="s">
        <v>29</v>
      </c>
      <c r="Q456" t="s">
        <v>29</v>
      </c>
      <c r="R456" t="b">
        <v>0</v>
      </c>
      <c r="S456" t="s">
        <v>30</v>
      </c>
      <c r="T456" t="s">
        <v>29</v>
      </c>
      <c r="U456" t="str">
        <f>VLOOKUP(A456,[1]Sheet1!$C$2:$D$3274,2,FALSE)</f>
        <v>DECLINED</v>
      </c>
    </row>
    <row r="457" spans="1:21">
      <c r="A457" t="s">
        <v>1958</v>
      </c>
      <c r="B457" t="s">
        <v>1959</v>
      </c>
      <c r="C457" t="s">
        <v>1960</v>
      </c>
      <c r="D457" t="s">
        <v>1961</v>
      </c>
      <c r="E457" t="s">
        <v>1962</v>
      </c>
      <c r="F457" t="s">
        <v>26</v>
      </c>
      <c r="G457" t="s">
        <v>66</v>
      </c>
      <c r="H457" t="s">
        <v>29</v>
      </c>
      <c r="I457">
        <v>2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b">
        <v>0</v>
      </c>
      <c r="S457" t="s">
        <v>30</v>
      </c>
      <c r="T457" t="s">
        <v>29</v>
      </c>
      <c r="U457" t="e">
        <f>VLOOKUP(A457,[1]Sheet1!$C$2:$D$3274,2,FALSE)</f>
        <v>#N/A</v>
      </c>
    </row>
    <row r="458" spans="1:21">
      <c r="A458" t="s">
        <v>1963</v>
      </c>
      <c r="B458" t="s">
        <v>1964</v>
      </c>
      <c r="C458" t="s">
        <v>1965</v>
      </c>
      <c r="D458" t="s">
        <v>1966</v>
      </c>
      <c r="E458" t="s">
        <v>1967</v>
      </c>
      <c r="F458" t="s">
        <v>26</v>
      </c>
      <c r="G458" t="s">
        <v>27</v>
      </c>
      <c r="H458" t="s">
        <v>28</v>
      </c>
      <c r="I458">
        <v>0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b">
        <v>0</v>
      </c>
      <c r="S458" t="s">
        <v>30</v>
      </c>
      <c r="T458" t="s">
        <v>29</v>
      </c>
      <c r="U458" t="e">
        <f>VLOOKUP(A458,[1]Sheet1!$C$2:$D$3274,2,FALSE)</f>
        <v>#N/A</v>
      </c>
    </row>
    <row r="459" spans="1:21">
      <c r="A459" t="s">
        <v>1968</v>
      </c>
      <c r="B459" t="s">
        <v>1969</v>
      </c>
      <c r="C459" t="s">
        <v>1970</v>
      </c>
      <c r="D459" t="s">
        <v>1971</v>
      </c>
      <c r="E459" t="s">
        <v>1972</v>
      </c>
      <c r="F459" t="s">
        <v>26</v>
      </c>
      <c r="G459" t="s">
        <v>27</v>
      </c>
      <c r="H459" t="s">
        <v>138</v>
      </c>
      <c r="I459">
        <v>2</v>
      </c>
      <c r="J459" t="s">
        <v>29</v>
      </c>
      <c r="K459" t="s">
        <v>1973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b">
        <v>0</v>
      </c>
      <c r="S459" t="s">
        <v>30</v>
      </c>
      <c r="T459" t="s">
        <v>29</v>
      </c>
      <c r="U459" t="e">
        <f>VLOOKUP(A459,[1]Sheet1!$C$2:$D$3274,2,FALSE)</f>
        <v>#N/A</v>
      </c>
    </row>
    <row r="460" spans="1:21">
      <c r="A460" t="s">
        <v>1974</v>
      </c>
      <c r="B460" t="s">
        <v>1975</v>
      </c>
      <c r="C460" t="s">
        <v>23</v>
      </c>
      <c r="D460" t="s">
        <v>1976</v>
      </c>
      <c r="E460" t="s">
        <v>1977</v>
      </c>
      <c r="F460" t="s">
        <v>26</v>
      </c>
      <c r="G460" t="s">
        <v>27</v>
      </c>
      <c r="H460" t="s">
        <v>28</v>
      </c>
      <c r="I460">
        <v>0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b">
        <v>0</v>
      </c>
      <c r="S460" t="s">
        <v>30</v>
      </c>
      <c r="T460" t="s">
        <v>29</v>
      </c>
      <c r="U460" t="e">
        <f>VLOOKUP(A460,[1]Sheet1!$C$2:$D$3274,2,FALSE)</f>
        <v>#N/A</v>
      </c>
    </row>
    <row r="461" spans="1:21">
      <c r="A461" t="s">
        <v>1978</v>
      </c>
      <c r="B461" t="s">
        <v>1979</v>
      </c>
      <c r="C461" t="s">
        <v>1980</v>
      </c>
      <c r="D461" t="s">
        <v>1981</v>
      </c>
      <c r="E461" t="s">
        <v>1982</v>
      </c>
      <c r="F461" t="s">
        <v>26</v>
      </c>
      <c r="G461" t="s">
        <v>27</v>
      </c>
      <c r="H461" t="s">
        <v>28</v>
      </c>
      <c r="I461">
        <v>3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b">
        <v>0</v>
      </c>
      <c r="S461" t="s">
        <v>30</v>
      </c>
      <c r="T461" t="s">
        <v>29</v>
      </c>
      <c r="U461" t="e">
        <f>VLOOKUP(A461,[1]Sheet1!$C$2:$D$3274,2,FALSE)</f>
        <v>#N/A</v>
      </c>
    </row>
    <row r="462" spans="1:21">
      <c r="A462" t="s">
        <v>1983</v>
      </c>
      <c r="B462" t="s">
        <v>1121</v>
      </c>
      <c r="C462" t="s">
        <v>23</v>
      </c>
      <c r="D462" t="s">
        <v>1984</v>
      </c>
      <c r="E462" t="s">
        <v>1985</v>
      </c>
      <c r="F462" t="s">
        <v>26</v>
      </c>
      <c r="G462" t="s">
        <v>27</v>
      </c>
      <c r="H462" t="s">
        <v>28</v>
      </c>
      <c r="I462">
        <v>0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b">
        <v>0</v>
      </c>
      <c r="S462" t="s">
        <v>30</v>
      </c>
      <c r="T462" t="s">
        <v>29</v>
      </c>
      <c r="U462" t="e">
        <f>VLOOKUP(A462,[1]Sheet1!$C$2:$D$3274,2,FALSE)</f>
        <v>#N/A</v>
      </c>
    </row>
    <row r="463" spans="1:21">
      <c r="A463" t="s">
        <v>1986</v>
      </c>
      <c r="B463" t="s">
        <v>1987</v>
      </c>
      <c r="C463" t="s">
        <v>1988</v>
      </c>
      <c r="D463" t="s">
        <v>1984</v>
      </c>
      <c r="E463" t="s">
        <v>1989</v>
      </c>
      <c r="F463" t="s">
        <v>26</v>
      </c>
      <c r="G463" t="s">
        <v>66</v>
      </c>
      <c r="H463" t="s">
        <v>29</v>
      </c>
      <c r="I463">
        <v>2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b">
        <v>0</v>
      </c>
      <c r="S463" t="s">
        <v>30</v>
      </c>
      <c r="T463" t="s">
        <v>29</v>
      </c>
      <c r="U463" t="e">
        <f>VLOOKUP(A463,[1]Sheet1!$C$2:$D$3274,2,FALSE)</f>
        <v>#N/A</v>
      </c>
    </row>
    <row r="464" spans="1:21">
      <c r="A464" t="s">
        <v>1990</v>
      </c>
      <c r="B464" t="s">
        <v>1409</v>
      </c>
      <c r="C464" t="s">
        <v>23</v>
      </c>
      <c r="D464" t="s">
        <v>1984</v>
      </c>
      <c r="E464" t="s">
        <v>1991</v>
      </c>
      <c r="F464" t="s">
        <v>26</v>
      </c>
      <c r="G464" t="s">
        <v>27</v>
      </c>
      <c r="H464" t="s">
        <v>28</v>
      </c>
      <c r="I464">
        <v>0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b">
        <v>0</v>
      </c>
      <c r="S464" t="s">
        <v>30</v>
      </c>
      <c r="T464" t="s">
        <v>29</v>
      </c>
      <c r="U464" t="e">
        <f>VLOOKUP(A464,[1]Sheet1!$C$2:$D$3274,2,FALSE)</f>
        <v>#N/A</v>
      </c>
    </row>
    <row r="465" spans="1:21">
      <c r="A465" t="s">
        <v>1992</v>
      </c>
      <c r="B465" t="s">
        <v>1993</v>
      </c>
      <c r="C465" t="s">
        <v>23</v>
      </c>
      <c r="D465" t="s">
        <v>1994</v>
      </c>
      <c r="E465" t="s">
        <v>1995</v>
      </c>
      <c r="F465" t="s">
        <v>26</v>
      </c>
      <c r="G465" t="s">
        <v>27</v>
      </c>
      <c r="H465" t="s">
        <v>28</v>
      </c>
      <c r="I465">
        <v>0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b">
        <v>0</v>
      </c>
      <c r="S465" t="s">
        <v>30</v>
      </c>
      <c r="T465" t="s">
        <v>29</v>
      </c>
      <c r="U465" t="e">
        <f>VLOOKUP(A465,[1]Sheet1!$C$2:$D$3274,2,FALSE)</f>
        <v>#N/A</v>
      </c>
    </row>
    <row r="466" spans="1:21">
      <c r="A466" t="s">
        <v>1996</v>
      </c>
      <c r="B466" t="s">
        <v>62</v>
      </c>
      <c r="C466" t="s">
        <v>23</v>
      </c>
      <c r="D466" t="s">
        <v>1997</v>
      </c>
      <c r="E466" t="s">
        <v>1998</v>
      </c>
      <c r="F466" t="s">
        <v>26</v>
      </c>
      <c r="G466" t="s">
        <v>27</v>
      </c>
      <c r="H466" t="s">
        <v>28</v>
      </c>
      <c r="I466">
        <v>0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b">
        <v>0</v>
      </c>
      <c r="S466" t="s">
        <v>30</v>
      </c>
      <c r="T466" t="s">
        <v>29</v>
      </c>
      <c r="U466" t="e">
        <f>VLOOKUP(A466,[1]Sheet1!$C$2:$D$3274,2,FALSE)</f>
        <v>#N/A</v>
      </c>
    </row>
    <row r="467" spans="1:21">
      <c r="A467" t="s">
        <v>1999</v>
      </c>
      <c r="B467" t="s">
        <v>2000</v>
      </c>
      <c r="C467" t="s">
        <v>23</v>
      </c>
      <c r="D467" t="s">
        <v>1997</v>
      </c>
      <c r="E467" t="s">
        <v>1998</v>
      </c>
      <c r="F467" t="s">
        <v>26</v>
      </c>
      <c r="G467" t="s">
        <v>27</v>
      </c>
      <c r="H467" t="s">
        <v>28</v>
      </c>
      <c r="I467">
        <v>0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b">
        <v>0</v>
      </c>
      <c r="S467" t="s">
        <v>30</v>
      </c>
      <c r="T467" t="s">
        <v>29</v>
      </c>
      <c r="U467" t="e">
        <f>VLOOKUP(A467,[1]Sheet1!$C$2:$D$3274,2,FALSE)</f>
        <v>#N/A</v>
      </c>
    </row>
    <row r="468" spans="1:21">
      <c r="A468" t="s">
        <v>2001</v>
      </c>
      <c r="B468" t="s">
        <v>2002</v>
      </c>
      <c r="C468" t="s">
        <v>2003</v>
      </c>
      <c r="D468" t="s">
        <v>1997</v>
      </c>
      <c r="E468" t="s">
        <v>29</v>
      </c>
      <c r="F468" t="s">
        <v>26</v>
      </c>
      <c r="G468" t="s">
        <v>36</v>
      </c>
      <c r="H468" t="s">
        <v>29</v>
      </c>
      <c r="I468">
        <v>0</v>
      </c>
      <c r="J468" t="s">
        <v>29</v>
      </c>
      <c r="K468" t="s">
        <v>2004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b">
        <v>0</v>
      </c>
      <c r="S468" t="s">
        <v>30</v>
      </c>
      <c r="T468" t="s">
        <v>29</v>
      </c>
      <c r="U468" t="str">
        <f>VLOOKUP(A468,[1]Sheet1!$C$2:$D$3274,2,FALSE)</f>
        <v>ACCEPTED</v>
      </c>
    </row>
    <row r="469" spans="1:21">
      <c r="A469" t="s">
        <v>2005</v>
      </c>
      <c r="B469" t="s">
        <v>2006</v>
      </c>
      <c r="C469" t="s">
        <v>2007</v>
      </c>
      <c r="D469" t="s">
        <v>2008</v>
      </c>
      <c r="E469" t="s">
        <v>2009</v>
      </c>
      <c r="F469" t="s">
        <v>26</v>
      </c>
      <c r="G469" t="s">
        <v>27</v>
      </c>
      <c r="H469" t="s">
        <v>28</v>
      </c>
      <c r="I469">
        <v>1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b">
        <v>0</v>
      </c>
      <c r="S469" t="s">
        <v>30</v>
      </c>
      <c r="T469" t="s">
        <v>29</v>
      </c>
      <c r="U469" t="e">
        <f>VLOOKUP(A469,[1]Sheet1!$C$2:$D$3274,2,FALSE)</f>
        <v>#N/A</v>
      </c>
    </row>
    <row r="470" spans="1:21">
      <c r="A470" t="s">
        <v>2010</v>
      </c>
      <c r="B470" t="s">
        <v>2011</v>
      </c>
      <c r="C470" t="s">
        <v>23</v>
      </c>
      <c r="D470" t="s">
        <v>2012</v>
      </c>
      <c r="E470" t="s">
        <v>2013</v>
      </c>
      <c r="F470" t="s">
        <v>26</v>
      </c>
      <c r="G470" t="s">
        <v>27</v>
      </c>
      <c r="H470" t="s">
        <v>28</v>
      </c>
      <c r="I470">
        <v>0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b">
        <v>0</v>
      </c>
      <c r="S470" t="s">
        <v>30</v>
      </c>
      <c r="T470" t="s">
        <v>29</v>
      </c>
      <c r="U470" t="e">
        <f>VLOOKUP(A470,[1]Sheet1!$C$2:$D$3274,2,FALSE)</f>
        <v>#N/A</v>
      </c>
    </row>
    <row r="471" spans="1:21">
      <c r="A471" t="s">
        <v>2014</v>
      </c>
      <c r="B471" t="s">
        <v>2015</v>
      </c>
      <c r="C471" t="s">
        <v>2016</v>
      </c>
      <c r="D471" t="s">
        <v>2012</v>
      </c>
      <c r="E471" t="s">
        <v>2017</v>
      </c>
      <c r="F471" t="s">
        <v>26</v>
      </c>
      <c r="G471" t="s">
        <v>27</v>
      </c>
      <c r="H471" t="s">
        <v>28</v>
      </c>
      <c r="I471">
        <v>1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b">
        <v>0</v>
      </c>
      <c r="S471" t="s">
        <v>30</v>
      </c>
      <c r="T471" t="s">
        <v>29</v>
      </c>
      <c r="U471" t="e">
        <f>VLOOKUP(A471,[1]Sheet1!$C$2:$D$3274,2,FALSE)</f>
        <v>#N/A</v>
      </c>
    </row>
    <row r="472" spans="1:21">
      <c r="A472" t="s">
        <v>2018</v>
      </c>
      <c r="B472" t="s">
        <v>2019</v>
      </c>
      <c r="C472" t="s">
        <v>2020</v>
      </c>
      <c r="D472" t="s">
        <v>2012</v>
      </c>
      <c r="E472" t="s">
        <v>353</v>
      </c>
      <c r="F472" t="s">
        <v>26</v>
      </c>
      <c r="G472" t="s">
        <v>27</v>
      </c>
      <c r="H472" t="s">
        <v>28</v>
      </c>
      <c r="I472">
        <v>0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b">
        <v>0</v>
      </c>
      <c r="S472" t="s">
        <v>30</v>
      </c>
      <c r="T472" t="s">
        <v>29</v>
      </c>
      <c r="U472" t="e">
        <f>VLOOKUP(A472,[1]Sheet1!$C$2:$D$3274,2,FALSE)</f>
        <v>#N/A</v>
      </c>
    </row>
    <row r="473" spans="1:21">
      <c r="A473" t="s">
        <v>2021</v>
      </c>
      <c r="B473" t="s">
        <v>2022</v>
      </c>
      <c r="C473" t="s">
        <v>2023</v>
      </c>
      <c r="D473" t="s">
        <v>2012</v>
      </c>
      <c r="E473" t="s">
        <v>2024</v>
      </c>
      <c r="F473" t="s">
        <v>26</v>
      </c>
      <c r="G473" t="s">
        <v>66</v>
      </c>
      <c r="H473" t="s">
        <v>37</v>
      </c>
      <c r="I473">
        <v>2</v>
      </c>
      <c r="J473" t="s">
        <v>2025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b">
        <v>0</v>
      </c>
      <c r="S473" t="s">
        <v>30</v>
      </c>
      <c r="T473" t="s">
        <v>29</v>
      </c>
      <c r="U473" t="e">
        <f>VLOOKUP(A473,[1]Sheet1!$C$2:$D$3274,2,FALSE)</f>
        <v>#N/A</v>
      </c>
    </row>
    <row r="474" spans="1:21">
      <c r="A474" t="s">
        <v>2026</v>
      </c>
      <c r="B474" t="s">
        <v>2027</v>
      </c>
      <c r="C474" t="s">
        <v>2028</v>
      </c>
      <c r="D474" t="s">
        <v>2029</v>
      </c>
      <c r="E474" t="s">
        <v>2030</v>
      </c>
      <c r="F474" t="s">
        <v>26</v>
      </c>
      <c r="G474" t="s">
        <v>27</v>
      </c>
      <c r="H474" t="s">
        <v>28</v>
      </c>
      <c r="I474">
        <v>2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b">
        <v>0</v>
      </c>
      <c r="S474" t="s">
        <v>30</v>
      </c>
      <c r="T474" t="s">
        <v>29</v>
      </c>
      <c r="U474" t="e">
        <f>VLOOKUP(A474,[1]Sheet1!$C$2:$D$3274,2,FALSE)</f>
        <v>#N/A</v>
      </c>
    </row>
    <row r="475" spans="1:21">
      <c r="A475" t="s">
        <v>2031</v>
      </c>
      <c r="B475" t="s">
        <v>2032</v>
      </c>
      <c r="C475" t="s">
        <v>2033</v>
      </c>
      <c r="D475" t="s">
        <v>2034</v>
      </c>
      <c r="E475" t="s">
        <v>2035</v>
      </c>
      <c r="F475" t="s">
        <v>26</v>
      </c>
      <c r="G475" t="s">
        <v>27</v>
      </c>
      <c r="H475" t="s">
        <v>28</v>
      </c>
      <c r="I475">
        <v>1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b">
        <v>0</v>
      </c>
      <c r="S475" t="s">
        <v>30</v>
      </c>
      <c r="T475" t="s">
        <v>29</v>
      </c>
      <c r="U475" t="e">
        <f>VLOOKUP(A475,[1]Sheet1!$C$2:$D$3274,2,FALSE)</f>
        <v>#N/A</v>
      </c>
    </row>
    <row r="476" spans="1:21">
      <c r="A476" t="s">
        <v>2036</v>
      </c>
      <c r="B476" t="s">
        <v>2037</v>
      </c>
      <c r="C476" t="s">
        <v>2038</v>
      </c>
      <c r="D476" t="s">
        <v>2039</v>
      </c>
      <c r="E476" t="s">
        <v>1766</v>
      </c>
      <c r="F476" t="s">
        <v>26</v>
      </c>
      <c r="G476" t="s">
        <v>52</v>
      </c>
      <c r="H476" t="s">
        <v>29</v>
      </c>
      <c r="I476">
        <v>0</v>
      </c>
      <c r="J476" t="s">
        <v>29</v>
      </c>
      <c r="K476" t="s">
        <v>2040</v>
      </c>
      <c r="L476" t="s">
        <v>29</v>
      </c>
      <c r="M476" t="s">
        <v>29</v>
      </c>
      <c r="N476" t="s">
        <v>54</v>
      </c>
      <c r="O476" t="s">
        <v>55</v>
      </c>
      <c r="P476" t="s">
        <v>29</v>
      </c>
      <c r="Q476" t="s">
        <v>29</v>
      </c>
      <c r="R476" t="b">
        <v>0</v>
      </c>
      <c r="S476" t="s">
        <v>30</v>
      </c>
      <c r="T476" t="s">
        <v>29</v>
      </c>
      <c r="U476" t="str">
        <f>VLOOKUP(A476,[1]Sheet1!$C$2:$D$3274,2,FALSE)</f>
        <v>ACCEPTED</v>
      </c>
    </row>
    <row r="477" spans="1:21">
      <c r="A477" t="s">
        <v>2041</v>
      </c>
      <c r="B477" t="s">
        <v>2042</v>
      </c>
      <c r="C477" t="s">
        <v>2043</v>
      </c>
      <c r="D477" t="s">
        <v>2039</v>
      </c>
      <c r="E477" t="s">
        <v>2044</v>
      </c>
      <c r="F477" t="s">
        <v>26</v>
      </c>
      <c r="G477" t="s">
        <v>66</v>
      </c>
      <c r="H477" t="s">
        <v>29</v>
      </c>
      <c r="I477">
        <v>3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b">
        <v>0</v>
      </c>
      <c r="S477" t="s">
        <v>30</v>
      </c>
      <c r="T477" t="s">
        <v>29</v>
      </c>
      <c r="U477" t="e">
        <f>VLOOKUP(A477,[1]Sheet1!$C$2:$D$3274,2,FALSE)</f>
        <v>#N/A</v>
      </c>
    </row>
    <row r="478" spans="1:21">
      <c r="A478" t="s">
        <v>2045</v>
      </c>
      <c r="B478" t="s">
        <v>2046</v>
      </c>
      <c r="C478" t="s">
        <v>23</v>
      </c>
      <c r="D478" t="s">
        <v>2047</v>
      </c>
      <c r="E478" t="s">
        <v>2048</v>
      </c>
      <c r="F478" t="s">
        <v>26</v>
      </c>
      <c r="G478" t="s">
        <v>27</v>
      </c>
      <c r="H478" t="s">
        <v>28</v>
      </c>
      <c r="I478">
        <v>0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b">
        <v>0</v>
      </c>
      <c r="S478" t="s">
        <v>30</v>
      </c>
      <c r="T478" t="s">
        <v>29</v>
      </c>
      <c r="U478" t="e">
        <f>VLOOKUP(A478,[1]Sheet1!$C$2:$D$3274,2,FALSE)</f>
        <v>#N/A</v>
      </c>
    </row>
    <row r="479" spans="1:21">
      <c r="A479" t="s">
        <v>2049</v>
      </c>
      <c r="B479" t="s">
        <v>2050</v>
      </c>
      <c r="C479" t="s">
        <v>23</v>
      </c>
      <c r="D479" t="s">
        <v>2047</v>
      </c>
      <c r="E479" t="s">
        <v>2051</v>
      </c>
      <c r="F479" t="s">
        <v>26</v>
      </c>
      <c r="G479" t="s">
        <v>27</v>
      </c>
      <c r="H479" t="s">
        <v>28</v>
      </c>
      <c r="I479">
        <v>0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b">
        <v>0</v>
      </c>
      <c r="S479" t="s">
        <v>30</v>
      </c>
      <c r="T479" t="s">
        <v>29</v>
      </c>
      <c r="U479" t="e">
        <f>VLOOKUP(A479,[1]Sheet1!$C$2:$D$3274,2,FALSE)</f>
        <v>#N/A</v>
      </c>
    </row>
    <row r="480" spans="1:21">
      <c r="A480" t="s">
        <v>2052</v>
      </c>
      <c r="B480" t="s">
        <v>2053</v>
      </c>
      <c r="C480" t="s">
        <v>2054</v>
      </c>
      <c r="D480" t="s">
        <v>2055</v>
      </c>
      <c r="E480" t="s">
        <v>2056</v>
      </c>
      <c r="F480" t="s">
        <v>26</v>
      </c>
      <c r="G480" t="s">
        <v>66</v>
      </c>
      <c r="H480" t="s">
        <v>29</v>
      </c>
      <c r="I480">
        <v>1</v>
      </c>
      <c r="J480" t="s">
        <v>29</v>
      </c>
      <c r="K480" t="s">
        <v>2057</v>
      </c>
      <c r="L480" t="s">
        <v>29</v>
      </c>
      <c r="M480" t="s">
        <v>29</v>
      </c>
      <c r="N480" t="s">
        <v>54</v>
      </c>
      <c r="O480" t="s">
        <v>55</v>
      </c>
      <c r="P480" t="s">
        <v>29</v>
      </c>
      <c r="Q480" t="s">
        <v>29</v>
      </c>
      <c r="R480" t="b">
        <v>0</v>
      </c>
      <c r="S480" t="s">
        <v>30</v>
      </c>
      <c r="T480" t="s">
        <v>29</v>
      </c>
      <c r="U480" t="str">
        <f>VLOOKUP(A480,[1]Sheet1!$C$2:$D$3274,2,FALSE)</f>
        <v>ACCEPTED</v>
      </c>
    </row>
    <row r="481" spans="1:21">
      <c r="A481" t="s">
        <v>2058</v>
      </c>
      <c r="B481" t="s">
        <v>1369</v>
      </c>
      <c r="C481" t="s">
        <v>2059</v>
      </c>
      <c r="D481" t="s">
        <v>2055</v>
      </c>
      <c r="E481" t="s">
        <v>2060</v>
      </c>
      <c r="F481" t="s">
        <v>26</v>
      </c>
      <c r="G481" t="s">
        <v>66</v>
      </c>
      <c r="H481" t="s">
        <v>29</v>
      </c>
      <c r="I481">
        <v>2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b">
        <v>0</v>
      </c>
      <c r="S481" t="s">
        <v>30</v>
      </c>
      <c r="T481" t="s">
        <v>29</v>
      </c>
      <c r="U481" t="e">
        <f>VLOOKUP(A481,[1]Sheet1!$C$2:$D$3274,2,FALSE)</f>
        <v>#N/A</v>
      </c>
    </row>
    <row r="482" spans="1:21">
      <c r="A482" t="s">
        <v>2061</v>
      </c>
      <c r="B482" t="s">
        <v>2062</v>
      </c>
      <c r="C482" t="s">
        <v>2063</v>
      </c>
      <c r="D482" t="s">
        <v>2055</v>
      </c>
      <c r="E482" t="s">
        <v>2060</v>
      </c>
      <c r="F482" t="s">
        <v>26</v>
      </c>
      <c r="G482" t="s">
        <v>27</v>
      </c>
      <c r="H482" t="s">
        <v>28</v>
      </c>
      <c r="I482">
        <v>2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b">
        <v>0</v>
      </c>
      <c r="S482" t="s">
        <v>30</v>
      </c>
      <c r="T482" t="s">
        <v>29</v>
      </c>
      <c r="U482" t="e">
        <f>VLOOKUP(A482,[1]Sheet1!$C$2:$D$3274,2,FALSE)</f>
        <v>#N/A</v>
      </c>
    </row>
    <row r="483" spans="1:21">
      <c r="A483" t="s">
        <v>2064</v>
      </c>
      <c r="B483" t="s">
        <v>2065</v>
      </c>
      <c r="C483" t="s">
        <v>2066</v>
      </c>
      <c r="D483" t="s">
        <v>2067</v>
      </c>
      <c r="E483" t="s">
        <v>233</v>
      </c>
      <c r="F483" t="s">
        <v>26</v>
      </c>
      <c r="G483" t="s">
        <v>52</v>
      </c>
      <c r="H483" t="s">
        <v>37</v>
      </c>
      <c r="I483">
        <v>1</v>
      </c>
      <c r="J483" t="s">
        <v>2068</v>
      </c>
      <c r="K483" t="s">
        <v>2069</v>
      </c>
      <c r="L483" t="s">
        <v>29</v>
      </c>
      <c r="M483" t="s">
        <v>29</v>
      </c>
      <c r="N483" t="s">
        <v>54</v>
      </c>
      <c r="O483" t="s">
        <v>55</v>
      </c>
      <c r="P483" t="s">
        <v>29</v>
      </c>
      <c r="Q483" t="s">
        <v>29</v>
      </c>
      <c r="R483" t="b">
        <v>0</v>
      </c>
      <c r="S483" t="s">
        <v>30</v>
      </c>
      <c r="T483" t="s">
        <v>29</v>
      </c>
      <c r="U483" t="str">
        <f>VLOOKUP(A483,[1]Sheet1!$C$2:$D$3274,2,FALSE)</f>
        <v>ACCEPTED</v>
      </c>
    </row>
    <row r="484" spans="1:21">
      <c r="A484" t="s">
        <v>2070</v>
      </c>
      <c r="B484" t="s">
        <v>2071</v>
      </c>
      <c r="C484" t="s">
        <v>2072</v>
      </c>
      <c r="D484" t="s">
        <v>2073</v>
      </c>
      <c r="E484" t="s">
        <v>2074</v>
      </c>
      <c r="F484" t="s">
        <v>26</v>
      </c>
      <c r="G484" t="s">
        <v>52</v>
      </c>
      <c r="H484" t="s">
        <v>37</v>
      </c>
      <c r="I484">
        <v>1</v>
      </c>
      <c r="J484" t="s">
        <v>2075</v>
      </c>
      <c r="K484" t="s">
        <v>2076</v>
      </c>
      <c r="L484" t="s">
        <v>29</v>
      </c>
      <c r="M484" t="s">
        <v>29</v>
      </c>
      <c r="N484" t="s">
        <v>54</v>
      </c>
      <c r="O484" t="s">
        <v>55</v>
      </c>
      <c r="P484" t="s">
        <v>29</v>
      </c>
      <c r="Q484" t="s">
        <v>29</v>
      </c>
      <c r="R484" t="b">
        <v>0</v>
      </c>
      <c r="S484" t="s">
        <v>30</v>
      </c>
      <c r="T484" t="s">
        <v>29</v>
      </c>
      <c r="U484" t="str">
        <f>VLOOKUP(A484,[1]Sheet1!$C$2:$D$3274,2,FALSE)</f>
        <v>CANCELLED_BY_CUSTOMER</v>
      </c>
    </row>
    <row r="485" spans="1:21">
      <c r="A485" t="s">
        <v>2077</v>
      </c>
      <c r="B485" t="s">
        <v>2078</v>
      </c>
      <c r="C485" t="s">
        <v>23</v>
      </c>
      <c r="D485" t="s">
        <v>2079</v>
      </c>
      <c r="E485" t="s">
        <v>2080</v>
      </c>
      <c r="F485" t="s">
        <v>26</v>
      </c>
      <c r="G485" t="s">
        <v>27</v>
      </c>
      <c r="H485" t="s">
        <v>28</v>
      </c>
      <c r="I485">
        <v>1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b">
        <v>0</v>
      </c>
      <c r="S485" t="s">
        <v>30</v>
      </c>
      <c r="T485" t="s">
        <v>29</v>
      </c>
      <c r="U485" t="e">
        <f>VLOOKUP(A485,[1]Sheet1!$C$2:$D$3274,2,FALSE)</f>
        <v>#N/A</v>
      </c>
    </row>
    <row r="486" spans="1:21">
      <c r="A486" t="s">
        <v>2081</v>
      </c>
      <c r="B486" t="s">
        <v>2082</v>
      </c>
      <c r="C486" t="s">
        <v>23</v>
      </c>
      <c r="D486" t="s">
        <v>2083</v>
      </c>
      <c r="E486" t="s">
        <v>1859</v>
      </c>
      <c r="F486" t="s">
        <v>26</v>
      </c>
      <c r="G486" t="s">
        <v>27</v>
      </c>
      <c r="H486" t="s">
        <v>28</v>
      </c>
      <c r="I486">
        <v>1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b">
        <v>0</v>
      </c>
      <c r="S486" t="s">
        <v>30</v>
      </c>
      <c r="T486" t="s">
        <v>29</v>
      </c>
      <c r="U486" t="e">
        <f>VLOOKUP(A486,[1]Sheet1!$C$2:$D$3274,2,FALSE)</f>
        <v>#N/A</v>
      </c>
    </row>
    <row r="487" spans="1:21">
      <c r="A487" t="s">
        <v>2084</v>
      </c>
      <c r="B487" t="s">
        <v>2085</v>
      </c>
      <c r="C487" t="s">
        <v>2086</v>
      </c>
      <c r="D487" t="s">
        <v>2087</v>
      </c>
      <c r="E487" t="s">
        <v>1886</v>
      </c>
      <c r="F487" t="s">
        <v>26</v>
      </c>
      <c r="G487" t="s">
        <v>66</v>
      </c>
      <c r="H487" t="s">
        <v>159</v>
      </c>
      <c r="I487">
        <v>2</v>
      </c>
      <c r="J487" t="s">
        <v>29</v>
      </c>
      <c r="K487" t="s">
        <v>2088</v>
      </c>
      <c r="L487" t="s">
        <v>29</v>
      </c>
      <c r="M487" t="s">
        <v>29</v>
      </c>
      <c r="N487" t="s">
        <v>54</v>
      </c>
      <c r="O487" t="s">
        <v>55</v>
      </c>
      <c r="P487" t="s">
        <v>29</v>
      </c>
      <c r="Q487" t="s">
        <v>2089</v>
      </c>
      <c r="R487" t="b">
        <v>0</v>
      </c>
      <c r="S487" t="s">
        <v>30</v>
      </c>
      <c r="T487" t="s">
        <v>29</v>
      </c>
      <c r="U487" t="str">
        <f>VLOOKUP(A487,[1]Sheet1!$C$2:$D$3274,2,FALSE)</f>
        <v>ACCEPTED</v>
      </c>
    </row>
    <row r="488" spans="1:21">
      <c r="A488" t="s">
        <v>2090</v>
      </c>
      <c r="B488" t="s">
        <v>2091</v>
      </c>
      <c r="C488" t="s">
        <v>2092</v>
      </c>
      <c r="D488" t="s">
        <v>2087</v>
      </c>
      <c r="E488" t="s">
        <v>959</v>
      </c>
      <c r="F488" t="s">
        <v>26</v>
      </c>
      <c r="G488" t="s">
        <v>27</v>
      </c>
      <c r="H488" t="s">
        <v>28</v>
      </c>
      <c r="I488">
        <v>1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b">
        <v>0</v>
      </c>
      <c r="S488" t="s">
        <v>30</v>
      </c>
      <c r="T488" t="s">
        <v>29</v>
      </c>
      <c r="U488" t="e">
        <f>VLOOKUP(A488,[1]Sheet1!$C$2:$D$3274,2,FALSE)</f>
        <v>#N/A</v>
      </c>
    </row>
    <row r="489" spans="1:21">
      <c r="A489" t="s">
        <v>2093</v>
      </c>
      <c r="B489" t="s">
        <v>2094</v>
      </c>
      <c r="C489" t="s">
        <v>2095</v>
      </c>
      <c r="D489" t="s">
        <v>2096</v>
      </c>
      <c r="E489" t="s">
        <v>2097</v>
      </c>
      <c r="F489" t="s">
        <v>26</v>
      </c>
      <c r="G489" t="s">
        <v>52</v>
      </c>
      <c r="H489" t="s">
        <v>37</v>
      </c>
      <c r="I489">
        <v>2</v>
      </c>
      <c r="J489" t="s">
        <v>2098</v>
      </c>
      <c r="K489" t="s">
        <v>2099</v>
      </c>
      <c r="L489" t="s">
        <v>29</v>
      </c>
      <c r="M489" t="s">
        <v>29</v>
      </c>
      <c r="N489" t="s">
        <v>54</v>
      </c>
      <c r="O489" t="s">
        <v>55</v>
      </c>
      <c r="P489" t="s">
        <v>29</v>
      </c>
      <c r="Q489" t="s">
        <v>29</v>
      </c>
      <c r="R489" t="b">
        <v>0</v>
      </c>
      <c r="S489" t="s">
        <v>30</v>
      </c>
      <c r="T489" t="s">
        <v>29</v>
      </c>
      <c r="U489" t="str">
        <f>VLOOKUP(A489,[1]Sheet1!$C$2:$D$3274,2,FALSE)</f>
        <v>ACCEPTED</v>
      </c>
    </row>
    <row r="490" spans="1:21">
      <c r="A490" t="s">
        <v>2100</v>
      </c>
      <c r="B490" t="s">
        <v>2101</v>
      </c>
      <c r="C490" t="s">
        <v>2102</v>
      </c>
      <c r="D490" t="s">
        <v>2103</v>
      </c>
      <c r="E490" t="s">
        <v>2104</v>
      </c>
      <c r="F490" t="s">
        <v>26</v>
      </c>
      <c r="G490" t="s">
        <v>52</v>
      </c>
      <c r="H490" t="s">
        <v>29</v>
      </c>
      <c r="I490">
        <v>0</v>
      </c>
      <c r="J490" t="s">
        <v>29</v>
      </c>
      <c r="K490" t="s">
        <v>2105</v>
      </c>
      <c r="L490" t="s">
        <v>29</v>
      </c>
      <c r="M490" t="s">
        <v>29</v>
      </c>
      <c r="N490" t="s">
        <v>54</v>
      </c>
      <c r="O490" t="s">
        <v>55</v>
      </c>
      <c r="P490" t="s">
        <v>29</v>
      </c>
      <c r="Q490" t="s">
        <v>29</v>
      </c>
      <c r="R490" t="b">
        <v>0</v>
      </c>
      <c r="S490" t="s">
        <v>30</v>
      </c>
      <c r="T490" t="s">
        <v>29</v>
      </c>
      <c r="U490" t="str">
        <f>VLOOKUP(A490,[1]Sheet1!$C$2:$D$3274,2,FALSE)</f>
        <v>ACCEPTED</v>
      </c>
    </row>
    <row r="491" spans="1:21">
      <c r="A491" t="s">
        <v>2106</v>
      </c>
      <c r="B491" t="s">
        <v>2107</v>
      </c>
      <c r="C491" t="s">
        <v>23</v>
      </c>
      <c r="D491" t="s">
        <v>2103</v>
      </c>
      <c r="E491" t="s">
        <v>2108</v>
      </c>
      <c r="F491" t="s">
        <v>26</v>
      </c>
      <c r="G491" t="s">
        <v>27</v>
      </c>
      <c r="H491" t="s">
        <v>28</v>
      </c>
      <c r="I491">
        <v>1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b">
        <v>0</v>
      </c>
      <c r="S491" t="s">
        <v>30</v>
      </c>
      <c r="T491" t="s">
        <v>29</v>
      </c>
      <c r="U491" t="e">
        <f>VLOOKUP(A491,[1]Sheet1!$C$2:$D$3274,2,FALSE)</f>
        <v>#N/A</v>
      </c>
    </row>
    <row r="492" spans="1:21">
      <c r="A492" t="s">
        <v>2109</v>
      </c>
      <c r="B492" t="s">
        <v>2110</v>
      </c>
      <c r="C492" t="s">
        <v>2111</v>
      </c>
      <c r="D492" t="s">
        <v>2103</v>
      </c>
      <c r="E492" t="s">
        <v>2112</v>
      </c>
      <c r="F492" t="s">
        <v>26</v>
      </c>
      <c r="G492" t="s">
        <v>27</v>
      </c>
      <c r="H492" t="s">
        <v>28</v>
      </c>
      <c r="I492">
        <v>2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b">
        <v>0</v>
      </c>
      <c r="S492" t="s">
        <v>30</v>
      </c>
      <c r="T492" t="s">
        <v>29</v>
      </c>
      <c r="U492" t="e">
        <f>VLOOKUP(A492,[1]Sheet1!$C$2:$D$3274,2,FALSE)</f>
        <v>#N/A</v>
      </c>
    </row>
    <row r="493" spans="1:21">
      <c r="A493" t="s">
        <v>2113</v>
      </c>
      <c r="B493" t="s">
        <v>2114</v>
      </c>
      <c r="C493" t="s">
        <v>2115</v>
      </c>
      <c r="D493" t="s">
        <v>2103</v>
      </c>
      <c r="E493" t="s">
        <v>96</v>
      </c>
      <c r="F493" t="s">
        <v>26</v>
      </c>
      <c r="G493" t="s">
        <v>27</v>
      </c>
      <c r="H493" t="s">
        <v>28</v>
      </c>
      <c r="I493">
        <v>0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b">
        <v>0</v>
      </c>
      <c r="S493" t="s">
        <v>30</v>
      </c>
      <c r="T493" t="s">
        <v>29</v>
      </c>
      <c r="U493" t="e">
        <f>VLOOKUP(A493,[1]Sheet1!$C$2:$D$3274,2,FALSE)</f>
        <v>#N/A</v>
      </c>
    </row>
    <row r="494" spans="1:21">
      <c r="A494" t="s">
        <v>2116</v>
      </c>
      <c r="B494" t="s">
        <v>2117</v>
      </c>
      <c r="C494" t="s">
        <v>2118</v>
      </c>
      <c r="D494" t="s">
        <v>2103</v>
      </c>
      <c r="E494" t="s">
        <v>2119</v>
      </c>
      <c r="F494" t="s">
        <v>26</v>
      </c>
      <c r="G494" t="s">
        <v>52</v>
      </c>
      <c r="H494" t="s">
        <v>29</v>
      </c>
      <c r="I494">
        <v>0</v>
      </c>
      <c r="J494" t="s">
        <v>29</v>
      </c>
      <c r="K494" t="s">
        <v>2120</v>
      </c>
      <c r="L494" t="s">
        <v>29</v>
      </c>
      <c r="M494" t="s">
        <v>29</v>
      </c>
      <c r="N494" t="s">
        <v>54</v>
      </c>
      <c r="O494" t="s">
        <v>55</v>
      </c>
      <c r="P494" t="s">
        <v>29</v>
      </c>
      <c r="Q494" t="s">
        <v>29</v>
      </c>
      <c r="R494" t="b">
        <v>0</v>
      </c>
      <c r="S494" t="s">
        <v>30</v>
      </c>
      <c r="T494" t="s">
        <v>29</v>
      </c>
      <c r="U494" t="str">
        <f>VLOOKUP(A494,[1]Sheet1!$C$2:$D$3274,2,FALSE)</f>
        <v>ACCEPTED</v>
      </c>
    </row>
    <row r="495" spans="1:21">
      <c r="A495" t="s">
        <v>2121</v>
      </c>
      <c r="B495" t="s">
        <v>2122</v>
      </c>
      <c r="C495" t="s">
        <v>2123</v>
      </c>
      <c r="D495" t="s">
        <v>2103</v>
      </c>
      <c r="E495" t="s">
        <v>2119</v>
      </c>
      <c r="F495" t="s">
        <v>26</v>
      </c>
      <c r="G495" t="s">
        <v>27</v>
      </c>
      <c r="H495" t="s">
        <v>28</v>
      </c>
      <c r="I495">
        <v>0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b">
        <v>0</v>
      </c>
      <c r="S495" t="s">
        <v>30</v>
      </c>
      <c r="T495" t="s">
        <v>29</v>
      </c>
      <c r="U495" t="e">
        <f>VLOOKUP(A495,[1]Sheet1!$C$2:$D$3274,2,FALSE)</f>
        <v>#N/A</v>
      </c>
    </row>
    <row r="496" spans="1:21">
      <c r="A496" t="s">
        <v>2124</v>
      </c>
      <c r="B496" t="s">
        <v>2125</v>
      </c>
      <c r="C496" t="s">
        <v>23</v>
      </c>
      <c r="D496" t="s">
        <v>2103</v>
      </c>
      <c r="E496" t="s">
        <v>2126</v>
      </c>
      <c r="F496" t="s">
        <v>26</v>
      </c>
      <c r="G496" t="s">
        <v>27</v>
      </c>
      <c r="H496" t="s">
        <v>28</v>
      </c>
      <c r="I496">
        <v>1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b">
        <v>0</v>
      </c>
      <c r="S496" t="s">
        <v>30</v>
      </c>
      <c r="T496" t="s">
        <v>29</v>
      </c>
      <c r="U496" t="e">
        <f>VLOOKUP(A496,[1]Sheet1!$C$2:$D$3274,2,FALSE)</f>
        <v>#N/A</v>
      </c>
    </row>
    <row r="497" spans="1:21">
      <c r="A497" t="s">
        <v>2127</v>
      </c>
      <c r="B497" t="s">
        <v>2128</v>
      </c>
      <c r="C497" t="s">
        <v>2129</v>
      </c>
      <c r="D497" t="s">
        <v>2130</v>
      </c>
      <c r="E497" t="s">
        <v>2131</v>
      </c>
      <c r="F497" t="s">
        <v>26</v>
      </c>
      <c r="G497" t="s">
        <v>27</v>
      </c>
      <c r="H497" t="s">
        <v>28</v>
      </c>
      <c r="I497">
        <v>1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b">
        <v>0</v>
      </c>
      <c r="S497" t="s">
        <v>30</v>
      </c>
      <c r="T497" t="s">
        <v>29</v>
      </c>
      <c r="U497" t="e">
        <f>VLOOKUP(A497,[1]Sheet1!$C$2:$D$3274,2,FALSE)</f>
        <v>#N/A</v>
      </c>
    </row>
    <row r="498" spans="1:21">
      <c r="A498" t="s">
        <v>2132</v>
      </c>
      <c r="B498" t="s">
        <v>2133</v>
      </c>
      <c r="C498" t="s">
        <v>23</v>
      </c>
      <c r="D498" t="s">
        <v>2134</v>
      </c>
      <c r="E498" t="s">
        <v>2135</v>
      </c>
      <c r="F498" t="s">
        <v>26</v>
      </c>
      <c r="G498" t="s">
        <v>27</v>
      </c>
      <c r="H498" t="s">
        <v>28</v>
      </c>
      <c r="I498">
        <v>0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b">
        <v>0</v>
      </c>
      <c r="S498" t="s">
        <v>30</v>
      </c>
      <c r="T498" t="s">
        <v>29</v>
      </c>
      <c r="U498" t="e">
        <f>VLOOKUP(A498,[1]Sheet1!$C$2:$D$3274,2,FALSE)</f>
        <v>#N/A</v>
      </c>
    </row>
    <row r="499" spans="1:21">
      <c r="A499" t="s">
        <v>2136</v>
      </c>
      <c r="B499" t="s">
        <v>2137</v>
      </c>
      <c r="C499" t="s">
        <v>2138</v>
      </c>
      <c r="D499" t="s">
        <v>2134</v>
      </c>
      <c r="E499" t="s">
        <v>2135</v>
      </c>
      <c r="F499" t="s">
        <v>26</v>
      </c>
      <c r="G499" t="s">
        <v>27</v>
      </c>
      <c r="H499" t="s">
        <v>28</v>
      </c>
      <c r="I499">
        <v>2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b">
        <v>0</v>
      </c>
      <c r="S499" t="s">
        <v>30</v>
      </c>
      <c r="T499" t="s">
        <v>29</v>
      </c>
      <c r="U499" t="e">
        <f>VLOOKUP(A499,[1]Sheet1!$C$2:$D$3274,2,FALSE)</f>
        <v>#N/A</v>
      </c>
    </row>
    <row r="500" spans="1:21">
      <c r="A500" t="s">
        <v>2139</v>
      </c>
      <c r="B500" t="s">
        <v>2140</v>
      </c>
      <c r="C500" t="s">
        <v>2141</v>
      </c>
      <c r="D500" t="s">
        <v>2134</v>
      </c>
      <c r="E500" t="s">
        <v>2142</v>
      </c>
      <c r="F500" t="s">
        <v>26</v>
      </c>
      <c r="G500" t="s">
        <v>36</v>
      </c>
      <c r="H500" t="s">
        <v>29</v>
      </c>
      <c r="I500">
        <v>0</v>
      </c>
      <c r="J500" t="s">
        <v>29</v>
      </c>
      <c r="K500" t="s">
        <v>2143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b">
        <v>0</v>
      </c>
      <c r="S500" t="s">
        <v>30</v>
      </c>
      <c r="T500" t="s">
        <v>29</v>
      </c>
      <c r="U500" t="str">
        <f>VLOOKUP(A500,[1]Sheet1!$C$2:$D$3274,2,FALSE)</f>
        <v>ACCEPTED</v>
      </c>
    </row>
    <row r="501" spans="1:21">
      <c r="A501" t="s">
        <v>2144</v>
      </c>
      <c r="B501" t="s">
        <v>2145</v>
      </c>
      <c r="C501" t="s">
        <v>2146</v>
      </c>
      <c r="D501" t="s">
        <v>2134</v>
      </c>
      <c r="E501" t="s">
        <v>2142</v>
      </c>
      <c r="F501" t="s">
        <v>26</v>
      </c>
      <c r="G501" t="s">
        <v>27</v>
      </c>
      <c r="H501" t="s">
        <v>28</v>
      </c>
      <c r="I501">
        <v>0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b">
        <v>0</v>
      </c>
      <c r="S501" t="s">
        <v>30</v>
      </c>
      <c r="T501" t="s">
        <v>29</v>
      </c>
      <c r="U501" t="e">
        <f>VLOOKUP(A501,[1]Sheet1!$C$2:$D$3274,2,FALSE)</f>
        <v>#N/A</v>
      </c>
    </row>
    <row r="502" spans="1:21">
      <c r="A502" t="s">
        <v>2147</v>
      </c>
      <c r="B502" t="s">
        <v>2148</v>
      </c>
      <c r="C502" t="s">
        <v>23</v>
      </c>
      <c r="D502" t="s">
        <v>2134</v>
      </c>
      <c r="E502" t="s">
        <v>2149</v>
      </c>
      <c r="F502" t="s">
        <v>26</v>
      </c>
      <c r="G502" t="s">
        <v>27</v>
      </c>
      <c r="H502" t="s">
        <v>28</v>
      </c>
      <c r="I502">
        <v>1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b">
        <v>0</v>
      </c>
      <c r="S502" t="s">
        <v>30</v>
      </c>
      <c r="T502" t="s">
        <v>29</v>
      </c>
      <c r="U502" t="e">
        <f>VLOOKUP(A502,[1]Sheet1!$C$2:$D$3274,2,FALSE)</f>
        <v>#N/A</v>
      </c>
    </row>
    <row r="503" spans="1:21">
      <c r="A503" t="s">
        <v>2150</v>
      </c>
      <c r="B503" t="s">
        <v>1149</v>
      </c>
      <c r="C503" t="s">
        <v>23</v>
      </c>
      <c r="D503" t="s">
        <v>2151</v>
      </c>
      <c r="E503" t="s">
        <v>2152</v>
      </c>
      <c r="F503" t="s">
        <v>26</v>
      </c>
      <c r="G503" t="s">
        <v>27</v>
      </c>
      <c r="H503" t="s">
        <v>28</v>
      </c>
      <c r="I503">
        <v>0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b">
        <v>0</v>
      </c>
      <c r="S503" t="s">
        <v>30</v>
      </c>
      <c r="T503" t="s">
        <v>29</v>
      </c>
      <c r="U503" t="e">
        <f>VLOOKUP(A503,[1]Sheet1!$C$2:$D$3274,2,FALSE)</f>
        <v>#N/A</v>
      </c>
    </row>
    <row r="504" spans="1:21">
      <c r="A504" t="s">
        <v>2153</v>
      </c>
      <c r="B504" t="s">
        <v>2154</v>
      </c>
      <c r="C504" t="s">
        <v>2155</v>
      </c>
      <c r="D504" t="s">
        <v>2156</v>
      </c>
      <c r="E504" t="s">
        <v>2157</v>
      </c>
      <c r="F504" t="s">
        <v>26</v>
      </c>
      <c r="G504" t="s">
        <v>52</v>
      </c>
      <c r="H504" t="s">
        <v>29</v>
      </c>
      <c r="I504">
        <v>0</v>
      </c>
      <c r="J504" t="s">
        <v>29</v>
      </c>
      <c r="K504" t="s">
        <v>2158</v>
      </c>
      <c r="L504" t="s">
        <v>29</v>
      </c>
      <c r="M504" t="s">
        <v>29</v>
      </c>
      <c r="N504" t="s">
        <v>54</v>
      </c>
      <c r="O504" t="s">
        <v>55</v>
      </c>
      <c r="P504" t="s">
        <v>29</v>
      </c>
      <c r="Q504" t="s">
        <v>29</v>
      </c>
      <c r="R504" t="b">
        <v>0</v>
      </c>
      <c r="S504" t="s">
        <v>30</v>
      </c>
      <c r="T504" t="s">
        <v>29</v>
      </c>
      <c r="U504" t="str">
        <f>VLOOKUP(A504,[1]Sheet1!$C$2:$D$3274,2,FALSE)</f>
        <v>ACCEPTED</v>
      </c>
    </row>
    <row r="505" spans="1:21">
      <c r="A505" t="s">
        <v>2159</v>
      </c>
      <c r="B505" t="s">
        <v>2160</v>
      </c>
      <c r="C505" t="s">
        <v>2161</v>
      </c>
      <c r="D505" t="s">
        <v>2162</v>
      </c>
      <c r="E505" t="s">
        <v>2163</v>
      </c>
      <c r="F505" t="s">
        <v>26</v>
      </c>
      <c r="G505" t="s">
        <v>27</v>
      </c>
      <c r="H505" t="s">
        <v>28</v>
      </c>
      <c r="I505">
        <v>1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b">
        <v>0</v>
      </c>
      <c r="S505" t="s">
        <v>30</v>
      </c>
      <c r="T505" t="s">
        <v>29</v>
      </c>
      <c r="U505" t="e">
        <f>VLOOKUP(A505,[1]Sheet1!$C$2:$D$3274,2,FALSE)</f>
        <v>#N/A</v>
      </c>
    </row>
    <row r="506" spans="1:21">
      <c r="A506" t="s">
        <v>2164</v>
      </c>
      <c r="B506" t="s">
        <v>2165</v>
      </c>
      <c r="C506" t="s">
        <v>2166</v>
      </c>
      <c r="D506" t="s">
        <v>2162</v>
      </c>
      <c r="E506" t="s">
        <v>1706</v>
      </c>
      <c r="F506" t="s">
        <v>26</v>
      </c>
      <c r="G506" t="s">
        <v>27</v>
      </c>
      <c r="H506" t="s">
        <v>28</v>
      </c>
      <c r="I506">
        <v>1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b">
        <v>0</v>
      </c>
      <c r="S506" t="s">
        <v>30</v>
      </c>
      <c r="T506" t="s">
        <v>29</v>
      </c>
      <c r="U506" t="e">
        <f>VLOOKUP(A506,[1]Sheet1!$C$2:$D$3274,2,FALSE)</f>
        <v>#N/A</v>
      </c>
    </row>
    <row r="507" spans="1:21">
      <c r="A507" t="s">
        <v>2167</v>
      </c>
      <c r="B507" t="s">
        <v>2168</v>
      </c>
      <c r="C507" t="s">
        <v>23</v>
      </c>
      <c r="D507" t="s">
        <v>2169</v>
      </c>
      <c r="E507" t="s">
        <v>1917</v>
      </c>
      <c r="F507" t="s">
        <v>26</v>
      </c>
      <c r="G507" t="s">
        <v>27</v>
      </c>
      <c r="H507" t="s">
        <v>28</v>
      </c>
      <c r="I507">
        <v>0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b">
        <v>0</v>
      </c>
      <c r="S507" t="s">
        <v>30</v>
      </c>
      <c r="T507" t="s">
        <v>29</v>
      </c>
      <c r="U507" t="e">
        <f>VLOOKUP(A507,[1]Sheet1!$C$2:$D$3274,2,FALSE)</f>
        <v>#N/A</v>
      </c>
    </row>
    <row r="508" spans="1:21">
      <c r="A508" t="s">
        <v>2170</v>
      </c>
      <c r="B508" t="s">
        <v>2171</v>
      </c>
      <c r="C508" t="s">
        <v>2172</v>
      </c>
      <c r="D508" t="s">
        <v>2173</v>
      </c>
      <c r="E508" t="s">
        <v>2174</v>
      </c>
      <c r="F508" t="s">
        <v>26</v>
      </c>
      <c r="G508" t="s">
        <v>27</v>
      </c>
      <c r="H508" t="s">
        <v>28</v>
      </c>
      <c r="I508">
        <v>0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b">
        <v>0</v>
      </c>
      <c r="S508" t="s">
        <v>30</v>
      </c>
      <c r="T508" t="s">
        <v>29</v>
      </c>
      <c r="U508" t="e">
        <f>VLOOKUP(A508,[1]Sheet1!$C$2:$D$3274,2,FALSE)</f>
        <v>#N/A</v>
      </c>
    </row>
    <row r="509" spans="1:21">
      <c r="A509" t="s">
        <v>2175</v>
      </c>
      <c r="B509" t="s">
        <v>2176</v>
      </c>
      <c r="C509" t="s">
        <v>2177</v>
      </c>
      <c r="D509" t="s">
        <v>2173</v>
      </c>
      <c r="E509" t="s">
        <v>2178</v>
      </c>
      <c r="F509" t="s">
        <v>26</v>
      </c>
      <c r="G509" t="s">
        <v>27</v>
      </c>
      <c r="H509" t="s">
        <v>28</v>
      </c>
      <c r="I509">
        <v>0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b">
        <v>0</v>
      </c>
      <c r="S509" t="s">
        <v>30</v>
      </c>
      <c r="T509" t="s">
        <v>29</v>
      </c>
      <c r="U509" t="e">
        <f>VLOOKUP(A509,[1]Sheet1!$C$2:$D$3274,2,FALSE)</f>
        <v>#N/A</v>
      </c>
    </row>
    <row r="510" spans="1:21">
      <c r="A510" t="s">
        <v>2179</v>
      </c>
      <c r="B510" t="s">
        <v>2180</v>
      </c>
      <c r="C510" t="s">
        <v>2181</v>
      </c>
      <c r="D510" t="s">
        <v>2182</v>
      </c>
      <c r="E510" t="s">
        <v>83</v>
      </c>
      <c r="F510" t="s">
        <v>26</v>
      </c>
      <c r="G510" t="s">
        <v>52</v>
      </c>
      <c r="H510" t="s">
        <v>37</v>
      </c>
      <c r="I510">
        <v>2</v>
      </c>
      <c r="J510" t="s">
        <v>2183</v>
      </c>
      <c r="K510" t="s">
        <v>2184</v>
      </c>
      <c r="L510" t="s">
        <v>29</v>
      </c>
      <c r="M510" t="s">
        <v>29</v>
      </c>
      <c r="N510" t="s">
        <v>54</v>
      </c>
      <c r="O510" t="s">
        <v>55</v>
      </c>
      <c r="P510" t="s">
        <v>29</v>
      </c>
      <c r="Q510" t="s">
        <v>29</v>
      </c>
      <c r="R510" t="b">
        <v>0</v>
      </c>
      <c r="S510" t="s">
        <v>30</v>
      </c>
      <c r="T510" t="s">
        <v>29</v>
      </c>
      <c r="U510" t="str">
        <f>VLOOKUP(A510,[1]Sheet1!$C$2:$D$3274,2,FALSE)</f>
        <v>ACCEPTED</v>
      </c>
    </row>
    <row r="511" spans="1:21">
      <c r="A511" t="s">
        <v>2185</v>
      </c>
      <c r="B511" t="s">
        <v>2186</v>
      </c>
      <c r="C511" t="s">
        <v>810</v>
      </c>
      <c r="D511" t="s">
        <v>2182</v>
      </c>
      <c r="E511" t="s">
        <v>83</v>
      </c>
      <c r="F511" t="s">
        <v>26</v>
      </c>
      <c r="G511" t="s">
        <v>66</v>
      </c>
      <c r="H511" t="s">
        <v>280</v>
      </c>
      <c r="I511">
        <v>2</v>
      </c>
      <c r="J511" t="s">
        <v>2187</v>
      </c>
      <c r="K511" t="s">
        <v>2188</v>
      </c>
      <c r="L511" t="s">
        <v>29</v>
      </c>
      <c r="M511" t="s">
        <v>29</v>
      </c>
      <c r="N511" t="s">
        <v>54</v>
      </c>
      <c r="O511" t="s">
        <v>55</v>
      </c>
      <c r="P511" t="s">
        <v>2189</v>
      </c>
      <c r="Q511" t="s">
        <v>29</v>
      </c>
      <c r="R511" t="b">
        <v>0</v>
      </c>
      <c r="S511" t="s">
        <v>30</v>
      </c>
      <c r="T511" t="s">
        <v>29</v>
      </c>
      <c r="U511" t="str">
        <f>VLOOKUP(A511,[1]Sheet1!$C$2:$D$3274,2,FALSE)</f>
        <v>ACCEPTED</v>
      </c>
    </row>
    <row r="512" spans="1:21">
      <c r="A512" t="s">
        <v>2190</v>
      </c>
      <c r="B512" t="s">
        <v>2191</v>
      </c>
      <c r="C512" t="s">
        <v>2192</v>
      </c>
      <c r="D512" t="s">
        <v>2182</v>
      </c>
      <c r="E512" t="s">
        <v>83</v>
      </c>
      <c r="F512" t="s">
        <v>26</v>
      </c>
      <c r="G512" t="s">
        <v>66</v>
      </c>
      <c r="H512" t="s">
        <v>2193</v>
      </c>
      <c r="I512">
        <v>1</v>
      </c>
      <c r="J512" t="s">
        <v>2187</v>
      </c>
      <c r="K512" t="s">
        <v>2194</v>
      </c>
      <c r="L512" t="s">
        <v>29</v>
      </c>
      <c r="M512" t="s">
        <v>29</v>
      </c>
      <c r="N512" t="s">
        <v>54</v>
      </c>
      <c r="O512" t="s">
        <v>55</v>
      </c>
      <c r="P512" t="s">
        <v>2195</v>
      </c>
      <c r="Q512" t="s">
        <v>29</v>
      </c>
      <c r="R512" t="b">
        <v>0</v>
      </c>
      <c r="S512" t="s">
        <v>30</v>
      </c>
      <c r="T512" t="s">
        <v>29</v>
      </c>
      <c r="U512" t="str">
        <f>VLOOKUP(A512,[1]Sheet1!$C$2:$D$3274,2,FALSE)</f>
        <v>PENDING</v>
      </c>
    </row>
    <row r="513" spans="1:21">
      <c r="A513" t="s">
        <v>2196</v>
      </c>
      <c r="B513" t="s">
        <v>2197</v>
      </c>
      <c r="C513" t="s">
        <v>2198</v>
      </c>
      <c r="D513" t="s">
        <v>2199</v>
      </c>
      <c r="E513" t="s">
        <v>2200</v>
      </c>
      <c r="F513" t="s">
        <v>26</v>
      </c>
      <c r="G513" t="s">
        <v>66</v>
      </c>
      <c r="H513" t="s">
        <v>2201</v>
      </c>
      <c r="I513">
        <v>3</v>
      </c>
      <c r="J513" t="s">
        <v>29</v>
      </c>
      <c r="K513" t="s">
        <v>2202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b">
        <v>0</v>
      </c>
      <c r="S513" t="s">
        <v>30</v>
      </c>
      <c r="T513" t="s">
        <v>29</v>
      </c>
      <c r="U513" t="str">
        <f>VLOOKUP(A513,[1]Sheet1!$C$2:$D$3274,2,FALSE)</f>
        <v>ACCEPTED</v>
      </c>
    </row>
    <row r="514" spans="1:21">
      <c r="A514" t="s">
        <v>2203</v>
      </c>
      <c r="B514" t="s">
        <v>2204</v>
      </c>
      <c r="C514" t="s">
        <v>2205</v>
      </c>
      <c r="D514" t="s">
        <v>2199</v>
      </c>
      <c r="E514" t="s">
        <v>2200</v>
      </c>
      <c r="F514" t="s">
        <v>26</v>
      </c>
      <c r="G514" t="s">
        <v>27</v>
      </c>
      <c r="H514" t="s">
        <v>28</v>
      </c>
      <c r="I514">
        <v>0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b">
        <v>0</v>
      </c>
      <c r="S514" t="s">
        <v>30</v>
      </c>
      <c r="T514" t="s">
        <v>29</v>
      </c>
      <c r="U514" t="e">
        <f>VLOOKUP(A514,[1]Sheet1!$C$2:$D$3274,2,FALSE)</f>
        <v>#N/A</v>
      </c>
    </row>
    <row r="515" spans="1:21">
      <c r="A515" t="s">
        <v>2206</v>
      </c>
      <c r="B515" t="s">
        <v>2207</v>
      </c>
      <c r="C515" t="s">
        <v>2208</v>
      </c>
      <c r="D515" t="s">
        <v>2209</v>
      </c>
      <c r="E515" t="s">
        <v>2200</v>
      </c>
      <c r="F515" t="s">
        <v>26</v>
      </c>
      <c r="G515" t="s">
        <v>52</v>
      </c>
      <c r="H515" t="s">
        <v>2210</v>
      </c>
      <c r="I515">
        <v>0</v>
      </c>
      <c r="J515" t="s">
        <v>29</v>
      </c>
      <c r="K515" t="s">
        <v>2202</v>
      </c>
      <c r="L515" t="s">
        <v>29</v>
      </c>
      <c r="M515" t="s">
        <v>29</v>
      </c>
      <c r="N515" t="s">
        <v>54</v>
      </c>
      <c r="O515" t="s">
        <v>55</v>
      </c>
      <c r="P515" t="s">
        <v>29</v>
      </c>
      <c r="Q515" t="s">
        <v>29</v>
      </c>
      <c r="R515" t="b">
        <v>0</v>
      </c>
      <c r="S515" t="s">
        <v>30</v>
      </c>
      <c r="T515" t="s">
        <v>29</v>
      </c>
      <c r="U515" t="str">
        <f>VLOOKUP(A515,[1]Sheet1!$C$2:$D$3274,2,FALSE)</f>
        <v>ACCEPTED</v>
      </c>
    </row>
    <row r="516" spans="1:21">
      <c r="A516" t="s">
        <v>2211</v>
      </c>
      <c r="B516" t="s">
        <v>2212</v>
      </c>
      <c r="C516" t="s">
        <v>2213</v>
      </c>
      <c r="D516" t="s">
        <v>2214</v>
      </c>
      <c r="E516" t="s">
        <v>498</v>
      </c>
      <c r="F516" t="s">
        <v>26</v>
      </c>
      <c r="G516" t="s">
        <v>36</v>
      </c>
      <c r="H516" t="s">
        <v>29</v>
      </c>
      <c r="I516">
        <v>0</v>
      </c>
      <c r="J516" t="s">
        <v>29</v>
      </c>
      <c r="K516" t="s">
        <v>2215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b">
        <v>0</v>
      </c>
      <c r="S516" t="s">
        <v>30</v>
      </c>
      <c r="T516" t="s">
        <v>29</v>
      </c>
      <c r="U516" t="str">
        <f>VLOOKUP(A516,[1]Sheet1!$C$2:$D$3274,2,FALSE)</f>
        <v>ACCEPTED</v>
      </c>
    </row>
    <row r="517" spans="1:21">
      <c r="A517" t="s">
        <v>2216</v>
      </c>
      <c r="B517" t="s">
        <v>2217</v>
      </c>
      <c r="C517" t="s">
        <v>2218</v>
      </c>
      <c r="D517" t="s">
        <v>2214</v>
      </c>
      <c r="E517" t="s">
        <v>498</v>
      </c>
      <c r="F517" t="s">
        <v>26</v>
      </c>
      <c r="G517" t="s">
        <v>27</v>
      </c>
      <c r="H517" t="s">
        <v>244</v>
      </c>
      <c r="I517">
        <v>2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b">
        <v>0</v>
      </c>
      <c r="S517" t="s">
        <v>30</v>
      </c>
      <c r="T517" t="s">
        <v>29</v>
      </c>
      <c r="U517" t="e">
        <f>VLOOKUP(A517,[1]Sheet1!$C$2:$D$3274,2,FALSE)</f>
        <v>#N/A</v>
      </c>
    </row>
    <row r="518" spans="1:21">
      <c r="A518" t="s">
        <v>2219</v>
      </c>
      <c r="B518" t="s">
        <v>2220</v>
      </c>
      <c r="C518" t="s">
        <v>2221</v>
      </c>
      <c r="D518" t="s">
        <v>2214</v>
      </c>
      <c r="E518" t="s">
        <v>381</v>
      </c>
      <c r="F518" t="s">
        <v>26</v>
      </c>
      <c r="G518" t="s">
        <v>36</v>
      </c>
      <c r="H518" t="s">
        <v>29</v>
      </c>
      <c r="I518">
        <v>0</v>
      </c>
      <c r="J518" t="s">
        <v>29</v>
      </c>
      <c r="K518" t="s">
        <v>2222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b">
        <v>0</v>
      </c>
      <c r="S518" t="s">
        <v>30</v>
      </c>
      <c r="T518" t="s">
        <v>29</v>
      </c>
      <c r="U518" t="str">
        <f>VLOOKUP(A518,[1]Sheet1!$C$2:$D$3274,2,FALSE)</f>
        <v>ACCEPTED</v>
      </c>
    </row>
    <row r="519" spans="1:21">
      <c r="A519" t="s">
        <v>2223</v>
      </c>
      <c r="B519" t="s">
        <v>2224</v>
      </c>
      <c r="C519" t="s">
        <v>23</v>
      </c>
      <c r="D519" t="s">
        <v>2225</v>
      </c>
      <c r="E519" t="s">
        <v>2226</v>
      </c>
      <c r="F519" t="s">
        <v>26</v>
      </c>
      <c r="G519" t="s">
        <v>27</v>
      </c>
      <c r="H519" t="s">
        <v>28</v>
      </c>
      <c r="I519">
        <v>2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b">
        <v>0</v>
      </c>
      <c r="S519" t="s">
        <v>30</v>
      </c>
      <c r="T519" t="s">
        <v>29</v>
      </c>
      <c r="U519" t="e">
        <f>VLOOKUP(A519,[1]Sheet1!$C$2:$D$3274,2,FALSE)</f>
        <v>#N/A</v>
      </c>
    </row>
    <row r="520" spans="1:21">
      <c r="A520" t="s">
        <v>2227</v>
      </c>
      <c r="B520" t="s">
        <v>2228</v>
      </c>
      <c r="C520" t="s">
        <v>2229</v>
      </c>
      <c r="D520" t="s">
        <v>2225</v>
      </c>
      <c r="E520" t="s">
        <v>2230</v>
      </c>
      <c r="F520" t="s">
        <v>26</v>
      </c>
      <c r="G520" t="s">
        <v>52</v>
      </c>
      <c r="H520" t="s">
        <v>37</v>
      </c>
      <c r="I520">
        <v>2</v>
      </c>
      <c r="J520" t="s">
        <v>2231</v>
      </c>
      <c r="K520" t="s">
        <v>2232</v>
      </c>
      <c r="L520" t="s">
        <v>29</v>
      </c>
      <c r="M520" t="s">
        <v>29</v>
      </c>
      <c r="N520" t="s">
        <v>54</v>
      </c>
      <c r="O520" t="s">
        <v>55</v>
      </c>
      <c r="P520" t="s">
        <v>29</v>
      </c>
      <c r="Q520" t="s">
        <v>29</v>
      </c>
      <c r="R520" t="b">
        <v>0</v>
      </c>
      <c r="S520" t="s">
        <v>30</v>
      </c>
      <c r="T520" t="s">
        <v>29</v>
      </c>
      <c r="U520" t="str">
        <f>VLOOKUP(A520,[1]Sheet1!$C$2:$D$3274,2,FALSE)</f>
        <v>ACCEPTED</v>
      </c>
    </row>
    <row r="521" spans="1:21">
      <c r="A521" t="s">
        <v>2233</v>
      </c>
      <c r="B521" t="s">
        <v>2234</v>
      </c>
      <c r="C521" t="s">
        <v>2235</v>
      </c>
      <c r="D521" t="s">
        <v>2236</v>
      </c>
      <c r="E521" t="s">
        <v>2237</v>
      </c>
      <c r="F521" t="s">
        <v>26</v>
      </c>
      <c r="G521" t="s">
        <v>27</v>
      </c>
      <c r="H521" t="s">
        <v>28</v>
      </c>
      <c r="I521">
        <v>0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b">
        <v>0</v>
      </c>
      <c r="S521" t="s">
        <v>30</v>
      </c>
      <c r="T521" t="s">
        <v>29</v>
      </c>
      <c r="U521" t="e">
        <f>VLOOKUP(A521,[1]Sheet1!$C$2:$D$3274,2,FALSE)</f>
        <v>#N/A</v>
      </c>
    </row>
    <row r="522" spans="1:21">
      <c r="A522" t="s">
        <v>2238</v>
      </c>
      <c r="B522" t="s">
        <v>2239</v>
      </c>
      <c r="C522" t="s">
        <v>2240</v>
      </c>
      <c r="D522" t="s">
        <v>2236</v>
      </c>
      <c r="E522" t="s">
        <v>2241</v>
      </c>
      <c r="F522" t="s">
        <v>26</v>
      </c>
      <c r="G522" t="s">
        <v>27</v>
      </c>
      <c r="H522" t="s">
        <v>28</v>
      </c>
      <c r="I522">
        <v>1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b">
        <v>0</v>
      </c>
      <c r="S522" t="s">
        <v>30</v>
      </c>
      <c r="T522" t="s">
        <v>29</v>
      </c>
      <c r="U522" t="e">
        <f>VLOOKUP(A522,[1]Sheet1!$C$2:$D$3274,2,FALSE)</f>
        <v>#N/A</v>
      </c>
    </row>
    <row r="523" spans="1:21">
      <c r="A523" t="s">
        <v>2242</v>
      </c>
      <c r="B523" t="s">
        <v>2243</v>
      </c>
      <c r="C523" t="s">
        <v>2244</v>
      </c>
      <c r="D523" t="s">
        <v>2245</v>
      </c>
      <c r="E523" t="s">
        <v>2246</v>
      </c>
      <c r="F523" t="s">
        <v>26</v>
      </c>
      <c r="G523" t="s">
        <v>27</v>
      </c>
      <c r="H523" t="s">
        <v>28</v>
      </c>
      <c r="I523">
        <v>0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b">
        <v>0</v>
      </c>
      <c r="S523" t="s">
        <v>30</v>
      </c>
      <c r="T523" t="s">
        <v>29</v>
      </c>
      <c r="U523" t="e">
        <f>VLOOKUP(A523,[1]Sheet1!$C$2:$D$3274,2,FALSE)</f>
        <v>#N/A</v>
      </c>
    </row>
    <row r="524" spans="1:21">
      <c r="A524" t="s">
        <v>2247</v>
      </c>
      <c r="B524" t="s">
        <v>2248</v>
      </c>
      <c r="C524" t="s">
        <v>2249</v>
      </c>
      <c r="D524" t="s">
        <v>2250</v>
      </c>
      <c r="E524" t="s">
        <v>2251</v>
      </c>
      <c r="F524" t="s">
        <v>26</v>
      </c>
      <c r="G524" t="s">
        <v>27</v>
      </c>
      <c r="H524" t="s">
        <v>28</v>
      </c>
      <c r="I524">
        <v>1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b">
        <v>0</v>
      </c>
      <c r="S524" t="s">
        <v>30</v>
      </c>
      <c r="T524" t="s">
        <v>29</v>
      </c>
      <c r="U524" t="e">
        <f>VLOOKUP(A524,[1]Sheet1!$C$2:$D$3274,2,FALSE)</f>
        <v>#N/A</v>
      </c>
    </row>
    <row r="525" spans="1:21">
      <c r="A525" t="s">
        <v>2252</v>
      </c>
      <c r="B525" t="s">
        <v>1928</v>
      </c>
      <c r="C525" t="s">
        <v>2253</v>
      </c>
      <c r="D525" t="s">
        <v>2250</v>
      </c>
      <c r="E525" t="s">
        <v>2254</v>
      </c>
      <c r="F525" t="s">
        <v>26</v>
      </c>
      <c r="G525" t="s">
        <v>66</v>
      </c>
      <c r="H525" t="s">
        <v>29</v>
      </c>
      <c r="I525">
        <v>1</v>
      </c>
      <c r="J525" t="s">
        <v>29</v>
      </c>
      <c r="K525" t="s">
        <v>2255</v>
      </c>
      <c r="L525" t="s">
        <v>29</v>
      </c>
      <c r="M525" t="s">
        <v>29</v>
      </c>
      <c r="N525" t="s">
        <v>54</v>
      </c>
      <c r="O525" t="s">
        <v>55</v>
      </c>
      <c r="P525" t="s">
        <v>29</v>
      </c>
      <c r="Q525" t="s">
        <v>29</v>
      </c>
      <c r="R525" t="b">
        <v>0</v>
      </c>
      <c r="S525" t="s">
        <v>30</v>
      </c>
      <c r="T525" t="s">
        <v>29</v>
      </c>
      <c r="U525" t="str">
        <f>VLOOKUP(A525,[1]Sheet1!$C$2:$D$3274,2,FALSE)</f>
        <v>ACCEPTED</v>
      </c>
    </row>
    <row r="526" spans="1:21">
      <c r="A526" t="s">
        <v>2256</v>
      </c>
      <c r="B526" t="s">
        <v>2257</v>
      </c>
      <c r="C526" t="s">
        <v>23</v>
      </c>
      <c r="D526" t="s">
        <v>2250</v>
      </c>
      <c r="E526" t="s">
        <v>2258</v>
      </c>
      <c r="F526" t="s">
        <v>26</v>
      </c>
      <c r="G526" t="s">
        <v>27</v>
      </c>
      <c r="H526" t="s">
        <v>28</v>
      </c>
      <c r="I526">
        <v>0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b">
        <v>0</v>
      </c>
      <c r="S526" t="s">
        <v>30</v>
      </c>
      <c r="T526" t="s">
        <v>29</v>
      </c>
      <c r="U526" t="e">
        <f>VLOOKUP(A526,[1]Sheet1!$C$2:$D$3274,2,FALSE)</f>
        <v>#N/A</v>
      </c>
    </row>
    <row r="527" spans="1:21">
      <c r="A527" t="s">
        <v>2259</v>
      </c>
      <c r="B527" t="s">
        <v>2260</v>
      </c>
      <c r="C527" t="s">
        <v>23</v>
      </c>
      <c r="D527" t="s">
        <v>2250</v>
      </c>
      <c r="E527" t="s">
        <v>2261</v>
      </c>
      <c r="F527" t="s">
        <v>26</v>
      </c>
      <c r="G527" t="s">
        <v>27</v>
      </c>
      <c r="H527" t="s">
        <v>28</v>
      </c>
      <c r="I527">
        <v>0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b">
        <v>0</v>
      </c>
      <c r="S527" t="s">
        <v>30</v>
      </c>
      <c r="T527" t="s">
        <v>29</v>
      </c>
      <c r="U527" t="e">
        <f>VLOOKUP(A527,[1]Sheet1!$C$2:$D$3274,2,FALSE)</f>
        <v>#N/A</v>
      </c>
    </row>
    <row r="528" spans="1:21">
      <c r="A528" t="s">
        <v>2262</v>
      </c>
      <c r="B528" t="s">
        <v>2263</v>
      </c>
      <c r="C528" t="s">
        <v>23</v>
      </c>
      <c r="D528" t="s">
        <v>2250</v>
      </c>
      <c r="E528" t="s">
        <v>2264</v>
      </c>
      <c r="F528" t="s">
        <v>26</v>
      </c>
      <c r="G528" t="s">
        <v>27</v>
      </c>
      <c r="H528" t="s">
        <v>28</v>
      </c>
      <c r="I528">
        <v>0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b">
        <v>0</v>
      </c>
      <c r="S528" t="s">
        <v>30</v>
      </c>
      <c r="T528" t="s">
        <v>29</v>
      </c>
      <c r="U528" t="e">
        <f>VLOOKUP(A528,[1]Sheet1!$C$2:$D$3274,2,FALSE)</f>
        <v>#N/A</v>
      </c>
    </row>
    <row r="529" spans="1:21">
      <c r="A529" t="s">
        <v>2265</v>
      </c>
      <c r="B529" t="s">
        <v>1121</v>
      </c>
      <c r="C529" t="s">
        <v>2266</v>
      </c>
      <c r="D529" t="s">
        <v>2250</v>
      </c>
      <c r="E529" t="s">
        <v>2267</v>
      </c>
      <c r="F529" t="s">
        <v>26</v>
      </c>
      <c r="G529" t="s">
        <v>66</v>
      </c>
      <c r="H529" t="s">
        <v>2268</v>
      </c>
      <c r="I529">
        <v>1</v>
      </c>
      <c r="J529" t="s">
        <v>2269</v>
      </c>
      <c r="K529" t="s">
        <v>2270</v>
      </c>
      <c r="L529" t="s">
        <v>29</v>
      </c>
      <c r="M529" t="s">
        <v>29</v>
      </c>
      <c r="N529" t="s">
        <v>54</v>
      </c>
      <c r="O529" t="s">
        <v>55</v>
      </c>
      <c r="P529" t="s">
        <v>29</v>
      </c>
      <c r="Q529" t="s">
        <v>29</v>
      </c>
      <c r="R529" t="b">
        <v>0</v>
      </c>
      <c r="S529" t="s">
        <v>30</v>
      </c>
      <c r="T529" t="s">
        <v>29</v>
      </c>
      <c r="U529" t="str">
        <f>VLOOKUP(A529,[1]Sheet1!$C$2:$D$3274,2,FALSE)</f>
        <v>DECLINED</v>
      </c>
    </row>
    <row r="530" spans="1:21">
      <c r="A530" t="s">
        <v>2271</v>
      </c>
      <c r="B530" t="s">
        <v>2272</v>
      </c>
      <c r="C530" t="s">
        <v>2273</v>
      </c>
      <c r="D530" t="s">
        <v>2250</v>
      </c>
      <c r="E530" t="s">
        <v>2267</v>
      </c>
      <c r="F530" t="s">
        <v>26</v>
      </c>
      <c r="G530" t="s">
        <v>66</v>
      </c>
      <c r="H530" t="s">
        <v>29</v>
      </c>
      <c r="I530">
        <v>2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b">
        <v>0</v>
      </c>
      <c r="S530" t="s">
        <v>30</v>
      </c>
      <c r="T530" t="s">
        <v>29</v>
      </c>
      <c r="U530" t="e">
        <f>VLOOKUP(A530,[1]Sheet1!$C$2:$D$3274,2,FALSE)</f>
        <v>#N/A</v>
      </c>
    </row>
    <row r="531" spans="1:21">
      <c r="A531" t="s">
        <v>2274</v>
      </c>
      <c r="B531" t="s">
        <v>2275</v>
      </c>
      <c r="C531" t="s">
        <v>2276</v>
      </c>
      <c r="D531" t="s">
        <v>2250</v>
      </c>
      <c r="E531" t="s">
        <v>2277</v>
      </c>
      <c r="F531" t="s">
        <v>26</v>
      </c>
      <c r="G531" t="s">
        <v>27</v>
      </c>
      <c r="H531" t="s">
        <v>28</v>
      </c>
      <c r="I531">
        <v>1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b">
        <v>0</v>
      </c>
      <c r="S531" t="s">
        <v>30</v>
      </c>
      <c r="T531" t="s">
        <v>29</v>
      </c>
      <c r="U531" t="e">
        <f>VLOOKUP(A531,[1]Sheet1!$C$2:$D$3274,2,FALSE)</f>
        <v>#N/A</v>
      </c>
    </row>
    <row r="532" spans="1:21">
      <c r="A532" t="s">
        <v>2278</v>
      </c>
      <c r="B532" t="s">
        <v>2279</v>
      </c>
      <c r="C532" t="s">
        <v>2280</v>
      </c>
      <c r="D532" t="s">
        <v>2250</v>
      </c>
      <c r="E532" t="s">
        <v>2281</v>
      </c>
      <c r="F532" t="s">
        <v>26</v>
      </c>
      <c r="G532" t="s">
        <v>27</v>
      </c>
      <c r="H532" t="s">
        <v>28</v>
      </c>
      <c r="I532">
        <v>0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b">
        <v>0</v>
      </c>
      <c r="S532" t="s">
        <v>30</v>
      </c>
      <c r="T532" t="s">
        <v>29</v>
      </c>
      <c r="U532" t="e">
        <f>VLOOKUP(A532,[1]Sheet1!$C$2:$D$3274,2,FALSE)</f>
        <v>#N/A</v>
      </c>
    </row>
    <row r="533" spans="1:21">
      <c r="A533" t="s">
        <v>2282</v>
      </c>
      <c r="B533" t="s">
        <v>2283</v>
      </c>
      <c r="C533" t="s">
        <v>2284</v>
      </c>
      <c r="D533" t="s">
        <v>2285</v>
      </c>
      <c r="E533" t="s">
        <v>2286</v>
      </c>
      <c r="F533" t="s">
        <v>26</v>
      </c>
      <c r="G533" t="s">
        <v>27</v>
      </c>
      <c r="H533" t="s">
        <v>28</v>
      </c>
      <c r="I533">
        <v>1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b">
        <v>0</v>
      </c>
      <c r="S533" t="s">
        <v>30</v>
      </c>
      <c r="T533" t="s">
        <v>29</v>
      </c>
      <c r="U533" t="e">
        <f>VLOOKUP(A533,[1]Sheet1!$C$2:$D$3274,2,FALSE)</f>
        <v>#N/A</v>
      </c>
    </row>
    <row r="534" spans="1:21">
      <c r="A534" t="s">
        <v>2287</v>
      </c>
      <c r="B534" t="s">
        <v>2288</v>
      </c>
      <c r="C534" t="s">
        <v>23</v>
      </c>
      <c r="D534" t="s">
        <v>2289</v>
      </c>
      <c r="E534" t="s">
        <v>2290</v>
      </c>
      <c r="F534" t="s">
        <v>26</v>
      </c>
      <c r="G534" t="s">
        <v>27</v>
      </c>
      <c r="H534" t="s">
        <v>28</v>
      </c>
      <c r="I534">
        <v>0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b">
        <v>0</v>
      </c>
      <c r="S534" t="s">
        <v>30</v>
      </c>
      <c r="T534" t="s">
        <v>29</v>
      </c>
      <c r="U534" t="e">
        <f>VLOOKUP(A534,[1]Sheet1!$C$2:$D$3274,2,FALSE)</f>
        <v>#N/A</v>
      </c>
    </row>
    <row r="535" spans="1:21">
      <c r="A535" t="s">
        <v>2291</v>
      </c>
      <c r="B535" t="s">
        <v>2292</v>
      </c>
      <c r="C535" t="s">
        <v>2293</v>
      </c>
      <c r="D535" t="s">
        <v>2294</v>
      </c>
      <c r="E535" t="s">
        <v>2261</v>
      </c>
      <c r="F535" t="s">
        <v>26</v>
      </c>
      <c r="G535" t="s">
        <v>27</v>
      </c>
      <c r="H535" t="s">
        <v>28</v>
      </c>
      <c r="I535">
        <v>2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b">
        <v>0</v>
      </c>
      <c r="S535" t="s">
        <v>30</v>
      </c>
      <c r="T535" t="s">
        <v>29</v>
      </c>
      <c r="U535" t="e">
        <f>VLOOKUP(A535,[1]Sheet1!$C$2:$D$3274,2,FALSE)</f>
        <v>#N/A</v>
      </c>
    </row>
    <row r="536" spans="1:21">
      <c r="A536" t="s">
        <v>2295</v>
      </c>
      <c r="B536" t="s">
        <v>2296</v>
      </c>
      <c r="C536" t="s">
        <v>23</v>
      </c>
      <c r="D536" t="s">
        <v>2297</v>
      </c>
      <c r="E536" t="s">
        <v>2298</v>
      </c>
      <c r="F536" t="s">
        <v>26</v>
      </c>
      <c r="G536" t="s">
        <v>36</v>
      </c>
      <c r="H536" t="s">
        <v>2268</v>
      </c>
      <c r="I536">
        <v>0</v>
      </c>
      <c r="J536" t="s">
        <v>2299</v>
      </c>
      <c r="K536" t="s">
        <v>2300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b">
        <v>0</v>
      </c>
      <c r="S536" t="s">
        <v>30</v>
      </c>
      <c r="T536" t="s">
        <v>29</v>
      </c>
      <c r="U536" t="str">
        <f>VLOOKUP(A536,[1]Sheet1!$C$2:$D$3274,2,FALSE)</f>
        <v>ACCEPTED</v>
      </c>
    </row>
    <row r="537" spans="1:21">
      <c r="A537" t="s">
        <v>2301</v>
      </c>
      <c r="B537" t="s">
        <v>2302</v>
      </c>
      <c r="C537" t="s">
        <v>23</v>
      </c>
      <c r="D537" t="s">
        <v>2297</v>
      </c>
      <c r="E537" t="s">
        <v>2298</v>
      </c>
      <c r="F537" t="s">
        <v>26</v>
      </c>
      <c r="G537" t="s">
        <v>27</v>
      </c>
      <c r="H537" t="s">
        <v>28</v>
      </c>
      <c r="I537">
        <v>0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b">
        <v>0</v>
      </c>
      <c r="S537" t="s">
        <v>30</v>
      </c>
      <c r="T537" t="s">
        <v>29</v>
      </c>
      <c r="U537" t="e">
        <f>VLOOKUP(A537,[1]Sheet1!$C$2:$D$3274,2,FALSE)</f>
        <v>#N/A</v>
      </c>
    </row>
    <row r="538" spans="1:21">
      <c r="A538" t="s">
        <v>2303</v>
      </c>
      <c r="B538" t="s">
        <v>2304</v>
      </c>
      <c r="C538" t="s">
        <v>2305</v>
      </c>
      <c r="D538" t="s">
        <v>2297</v>
      </c>
      <c r="E538" t="s">
        <v>2298</v>
      </c>
      <c r="F538" t="s">
        <v>26</v>
      </c>
      <c r="G538" t="s">
        <v>27</v>
      </c>
      <c r="H538" t="s">
        <v>28</v>
      </c>
      <c r="I538">
        <v>0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b">
        <v>0</v>
      </c>
      <c r="S538" t="s">
        <v>30</v>
      </c>
      <c r="T538" t="s">
        <v>29</v>
      </c>
      <c r="U538" t="e">
        <f>VLOOKUP(A538,[1]Sheet1!$C$2:$D$3274,2,FALSE)</f>
        <v>#N/A</v>
      </c>
    </row>
    <row r="539" spans="1:21">
      <c r="A539" t="s">
        <v>2306</v>
      </c>
      <c r="B539" t="s">
        <v>2307</v>
      </c>
      <c r="C539" t="s">
        <v>2308</v>
      </c>
      <c r="D539" t="s">
        <v>2297</v>
      </c>
      <c r="E539" t="s">
        <v>2309</v>
      </c>
      <c r="F539" t="s">
        <v>26</v>
      </c>
      <c r="G539" t="s">
        <v>52</v>
      </c>
      <c r="H539" t="s">
        <v>29</v>
      </c>
      <c r="I539">
        <v>0</v>
      </c>
      <c r="J539" t="s">
        <v>29</v>
      </c>
      <c r="K539" t="s">
        <v>2310</v>
      </c>
      <c r="L539" t="s">
        <v>29</v>
      </c>
      <c r="M539" t="s">
        <v>29</v>
      </c>
      <c r="N539" t="s">
        <v>54</v>
      </c>
      <c r="O539" t="s">
        <v>55</v>
      </c>
      <c r="P539" t="s">
        <v>29</v>
      </c>
      <c r="Q539" t="s">
        <v>29</v>
      </c>
      <c r="R539" t="b">
        <v>0</v>
      </c>
      <c r="S539" t="s">
        <v>30</v>
      </c>
      <c r="T539" t="s">
        <v>29</v>
      </c>
      <c r="U539" t="str">
        <f>VLOOKUP(A539,[1]Sheet1!$C$2:$D$3274,2,FALSE)</f>
        <v>ACCEPTED</v>
      </c>
    </row>
    <row r="540" spans="1:21">
      <c r="A540" t="s">
        <v>2311</v>
      </c>
      <c r="B540" t="s">
        <v>2312</v>
      </c>
      <c r="C540" t="s">
        <v>23</v>
      </c>
      <c r="D540" t="s">
        <v>2297</v>
      </c>
      <c r="E540" t="s">
        <v>2313</v>
      </c>
      <c r="F540" t="s">
        <v>26</v>
      </c>
      <c r="G540" t="s">
        <v>27</v>
      </c>
      <c r="H540" t="s">
        <v>28</v>
      </c>
      <c r="I540">
        <v>0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b">
        <v>0</v>
      </c>
      <c r="S540" t="s">
        <v>30</v>
      </c>
      <c r="T540" t="s">
        <v>29</v>
      </c>
      <c r="U540" t="e">
        <f>VLOOKUP(A540,[1]Sheet1!$C$2:$D$3274,2,FALSE)</f>
        <v>#N/A</v>
      </c>
    </row>
    <row r="541" spans="1:21">
      <c r="A541" t="s">
        <v>2314</v>
      </c>
      <c r="B541" t="s">
        <v>2315</v>
      </c>
      <c r="C541" t="s">
        <v>2316</v>
      </c>
      <c r="D541" t="s">
        <v>2297</v>
      </c>
      <c r="E541" t="s">
        <v>2317</v>
      </c>
      <c r="F541" t="s">
        <v>26</v>
      </c>
      <c r="G541" t="s">
        <v>36</v>
      </c>
      <c r="H541" t="s">
        <v>29</v>
      </c>
      <c r="I541">
        <v>0</v>
      </c>
      <c r="J541" t="s">
        <v>29</v>
      </c>
      <c r="K541" t="s">
        <v>2318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b">
        <v>0</v>
      </c>
      <c r="S541" t="s">
        <v>30</v>
      </c>
      <c r="T541" t="s">
        <v>29</v>
      </c>
      <c r="U541" t="str">
        <f>VLOOKUP(A541,[1]Sheet1!$C$2:$D$3274,2,FALSE)</f>
        <v>ACCEPTED</v>
      </c>
    </row>
    <row r="542" spans="1:21">
      <c r="A542" t="s">
        <v>2319</v>
      </c>
      <c r="B542" t="s">
        <v>2320</v>
      </c>
      <c r="C542" t="s">
        <v>2321</v>
      </c>
      <c r="D542" t="s">
        <v>2322</v>
      </c>
      <c r="E542" t="s">
        <v>1580</v>
      </c>
      <c r="F542" t="s">
        <v>26</v>
      </c>
      <c r="G542" t="s">
        <v>36</v>
      </c>
      <c r="H542" t="s">
        <v>29</v>
      </c>
      <c r="I542">
        <v>0</v>
      </c>
      <c r="J542" t="s">
        <v>29</v>
      </c>
      <c r="K542" t="s">
        <v>1596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b">
        <v>0</v>
      </c>
      <c r="S542" t="s">
        <v>30</v>
      </c>
      <c r="T542" t="s">
        <v>29</v>
      </c>
      <c r="U542" t="str">
        <f>VLOOKUP(A542,[1]Sheet1!$C$2:$D$3274,2,FALSE)</f>
        <v>ACCEPTED</v>
      </c>
    </row>
    <row r="543" spans="1:21">
      <c r="A543" t="s">
        <v>2323</v>
      </c>
      <c r="B543" t="s">
        <v>2324</v>
      </c>
      <c r="C543" t="s">
        <v>2325</v>
      </c>
      <c r="D543" t="s">
        <v>2326</v>
      </c>
      <c r="E543" t="s">
        <v>29</v>
      </c>
      <c r="F543" t="s">
        <v>26</v>
      </c>
      <c r="G543" t="s">
        <v>52</v>
      </c>
      <c r="H543" t="s">
        <v>29</v>
      </c>
      <c r="I543">
        <v>0</v>
      </c>
      <c r="J543" t="s">
        <v>29</v>
      </c>
      <c r="K543" t="s">
        <v>2327</v>
      </c>
      <c r="L543" t="s">
        <v>29</v>
      </c>
      <c r="M543" t="s">
        <v>29</v>
      </c>
      <c r="N543" t="s">
        <v>54</v>
      </c>
      <c r="O543" t="s">
        <v>55</v>
      </c>
      <c r="P543" t="s">
        <v>29</v>
      </c>
      <c r="Q543" t="s">
        <v>29</v>
      </c>
      <c r="R543" t="b">
        <v>0</v>
      </c>
      <c r="S543" t="s">
        <v>30</v>
      </c>
      <c r="T543" t="s">
        <v>29</v>
      </c>
      <c r="U543" t="str">
        <f>VLOOKUP(A543,[1]Sheet1!$C$2:$D$3274,2,FALSE)</f>
        <v>ACCEPTED</v>
      </c>
    </row>
    <row r="544" spans="1:21">
      <c r="A544" t="s">
        <v>2328</v>
      </c>
      <c r="B544" t="s">
        <v>2329</v>
      </c>
      <c r="C544" t="s">
        <v>2330</v>
      </c>
      <c r="D544" t="s">
        <v>2331</v>
      </c>
      <c r="E544" t="s">
        <v>2332</v>
      </c>
      <c r="F544" t="s">
        <v>26</v>
      </c>
      <c r="G544" t="s">
        <v>27</v>
      </c>
      <c r="H544" t="s">
        <v>28</v>
      </c>
      <c r="I544">
        <v>1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b">
        <v>0</v>
      </c>
      <c r="S544" t="s">
        <v>30</v>
      </c>
      <c r="T544" t="s">
        <v>29</v>
      </c>
      <c r="U544" t="e">
        <f>VLOOKUP(A544,[1]Sheet1!$C$2:$D$3274,2,FALSE)</f>
        <v>#N/A</v>
      </c>
    </row>
    <row r="545" spans="1:21">
      <c r="A545" t="s">
        <v>2333</v>
      </c>
      <c r="B545" t="s">
        <v>2334</v>
      </c>
      <c r="C545" t="s">
        <v>2335</v>
      </c>
      <c r="D545" t="s">
        <v>2336</v>
      </c>
      <c r="E545" t="s">
        <v>1357</v>
      </c>
      <c r="F545" t="s">
        <v>26</v>
      </c>
      <c r="G545" t="s">
        <v>27</v>
      </c>
      <c r="H545" t="s">
        <v>28</v>
      </c>
      <c r="I545">
        <v>0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b">
        <v>0</v>
      </c>
      <c r="S545" t="s">
        <v>30</v>
      </c>
      <c r="T545" t="s">
        <v>29</v>
      </c>
      <c r="U545" t="e">
        <f>VLOOKUP(A545,[1]Sheet1!$C$2:$D$3274,2,FALSE)</f>
        <v>#N/A</v>
      </c>
    </row>
    <row r="546" spans="1:21">
      <c r="A546" t="s">
        <v>2337</v>
      </c>
      <c r="B546" t="s">
        <v>2338</v>
      </c>
      <c r="C546" t="s">
        <v>2339</v>
      </c>
      <c r="D546" t="s">
        <v>2336</v>
      </c>
      <c r="E546" t="s">
        <v>2340</v>
      </c>
      <c r="F546" t="s">
        <v>26</v>
      </c>
      <c r="G546" t="s">
        <v>27</v>
      </c>
      <c r="H546" t="s">
        <v>28</v>
      </c>
      <c r="I546">
        <v>0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b">
        <v>0</v>
      </c>
      <c r="S546" t="s">
        <v>30</v>
      </c>
      <c r="T546" t="s">
        <v>29</v>
      </c>
      <c r="U546" t="e">
        <f>VLOOKUP(A546,[1]Sheet1!$C$2:$D$3274,2,FALSE)</f>
        <v>#N/A</v>
      </c>
    </row>
    <row r="547" spans="1:21">
      <c r="A547" t="s">
        <v>2341</v>
      </c>
      <c r="B547" t="s">
        <v>2342</v>
      </c>
      <c r="C547" t="s">
        <v>23</v>
      </c>
      <c r="D547" t="s">
        <v>2343</v>
      </c>
      <c r="E547" t="s">
        <v>2344</v>
      </c>
      <c r="F547" t="s">
        <v>26</v>
      </c>
      <c r="G547" t="s">
        <v>27</v>
      </c>
      <c r="H547" t="s">
        <v>28</v>
      </c>
      <c r="I547">
        <v>0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b">
        <v>0</v>
      </c>
      <c r="S547" t="s">
        <v>30</v>
      </c>
      <c r="T547" t="s">
        <v>29</v>
      </c>
      <c r="U547" t="e">
        <f>VLOOKUP(A547,[1]Sheet1!$C$2:$D$3274,2,FALSE)</f>
        <v>#N/A</v>
      </c>
    </row>
    <row r="548" spans="1:21">
      <c r="A548" t="s">
        <v>2345</v>
      </c>
      <c r="B548" t="s">
        <v>2346</v>
      </c>
      <c r="C548" t="s">
        <v>2347</v>
      </c>
      <c r="D548" t="s">
        <v>2343</v>
      </c>
      <c r="E548" t="s">
        <v>2348</v>
      </c>
      <c r="F548" t="s">
        <v>26</v>
      </c>
      <c r="G548" t="s">
        <v>27</v>
      </c>
      <c r="H548" t="s">
        <v>28</v>
      </c>
      <c r="I548">
        <v>0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b">
        <v>0</v>
      </c>
      <c r="S548" t="s">
        <v>30</v>
      </c>
      <c r="T548" t="s">
        <v>29</v>
      </c>
      <c r="U548" t="e">
        <f>VLOOKUP(A548,[1]Sheet1!$C$2:$D$3274,2,FALSE)</f>
        <v>#N/A</v>
      </c>
    </row>
    <row r="549" spans="1:21">
      <c r="A549" t="s">
        <v>2349</v>
      </c>
      <c r="B549" t="s">
        <v>2350</v>
      </c>
      <c r="C549" t="s">
        <v>2351</v>
      </c>
      <c r="D549" t="s">
        <v>2352</v>
      </c>
      <c r="E549" t="s">
        <v>2353</v>
      </c>
      <c r="F549" t="s">
        <v>26</v>
      </c>
      <c r="G549" t="s">
        <v>52</v>
      </c>
      <c r="H549" t="s">
        <v>1482</v>
      </c>
      <c r="I549">
        <v>1</v>
      </c>
      <c r="J549" t="s">
        <v>2354</v>
      </c>
      <c r="K549" t="s">
        <v>2355</v>
      </c>
      <c r="L549" t="s">
        <v>29</v>
      </c>
      <c r="M549" t="s">
        <v>29</v>
      </c>
      <c r="N549" t="s">
        <v>54</v>
      </c>
      <c r="O549" t="s">
        <v>55</v>
      </c>
      <c r="P549" t="s">
        <v>29</v>
      </c>
      <c r="Q549" t="s">
        <v>29</v>
      </c>
      <c r="R549" t="b">
        <v>0</v>
      </c>
      <c r="S549" t="s">
        <v>30</v>
      </c>
      <c r="T549" t="s">
        <v>29</v>
      </c>
      <c r="U549" t="str">
        <f>VLOOKUP(A549,[1]Sheet1!$C$2:$D$3274,2,FALSE)</f>
        <v>ACCEPTED</v>
      </c>
    </row>
    <row r="550" spans="1:21">
      <c r="A550" t="s">
        <v>2356</v>
      </c>
      <c r="B550" t="s">
        <v>2357</v>
      </c>
      <c r="C550" t="s">
        <v>2358</v>
      </c>
      <c r="D550" t="s">
        <v>2359</v>
      </c>
      <c r="E550" t="s">
        <v>2360</v>
      </c>
      <c r="F550" t="s">
        <v>26</v>
      </c>
      <c r="G550" t="s">
        <v>27</v>
      </c>
      <c r="H550" t="s">
        <v>28</v>
      </c>
      <c r="I550">
        <v>0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b">
        <v>0</v>
      </c>
      <c r="S550" t="s">
        <v>30</v>
      </c>
      <c r="T550" t="s">
        <v>29</v>
      </c>
      <c r="U550" t="e">
        <f>VLOOKUP(A550,[1]Sheet1!$C$2:$D$3274,2,FALSE)</f>
        <v>#N/A</v>
      </c>
    </row>
    <row r="551" spans="1:21">
      <c r="A551" t="s">
        <v>2361</v>
      </c>
      <c r="B551" t="s">
        <v>2362</v>
      </c>
      <c r="C551" t="s">
        <v>2363</v>
      </c>
      <c r="D551" t="s">
        <v>2364</v>
      </c>
      <c r="E551" t="s">
        <v>79</v>
      </c>
      <c r="F551" t="s">
        <v>26</v>
      </c>
      <c r="G551" t="s">
        <v>36</v>
      </c>
      <c r="H551" t="s">
        <v>29</v>
      </c>
      <c r="I551">
        <v>0</v>
      </c>
      <c r="J551" t="s">
        <v>29</v>
      </c>
      <c r="K551" t="s">
        <v>2365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b">
        <v>0</v>
      </c>
      <c r="S551" t="s">
        <v>30</v>
      </c>
      <c r="T551" t="s">
        <v>29</v>
      </c>
      <c r="U551" t="str">
        <f>VLOOKUP(A551,[1]Sheet1!$C$2:$D$3274,2,FALSE)</f>
        <v>ACCEPTED</v>
      </c>
    </row>
    <row r="552" spans="1:21">
      <c r="A552" t="s">
        <v>2366</v>
      </c>
      <c r="B552" t="s">
        <v>2367</v>
      </c>
      <c r="C552" t="s">
        <v>2368</v>
      </c>
      <c r="D552" t="s">
        <v>2369</v>
      </c>
      <c r="E552" t="s">
        <v>29</v>
      </c>
      <c r="F552" t="s">
        <v>26</v>
      </c>
      <c r="G552" t="s">
        <v>36</v>
      </c>
      <c r="H552" t="s">
        <v>29</v>
      </c>
      <c r="I552">
        <v>0</v>
      </c>
      <c r="J552" t="s">
        <v>29</v>
      </c>
      <c r="K552" t="s">
        <v>2370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b">
        <v>0</v>
      </c>
      <c r="S552" t="s">
        <v>30</v>
      </c>
      <c r="T552" t="s">
        <v>29</v>
      </c>
      <c r="U552" t="e">
        <f>VLOOKUP(A552,[1]Sheet1!$C$2:$D$3274,2,FALSE)</f>
        <v>#N/A</v>
      </c>
    </row>
    <row r="553" spans="1:21">
      <c r="A553" t="s">
        <v>2371</v>
      </c>
      <c r="B553" t="s">
        <v>2372</v>
      </c>
      <c r="C553" t="s">
        <v>23</v>
      </c>
      <c r="D553" t="s">
        <v>2373</v>
      </c>
      <c r="E553" t="s">
        <v>2374</v>
      </c>
      <c r="F553" t="s">
        <v>26</v>
      </c>
      <c r="G553" t="s">
        <v>27</v>
      </c>
      <c r="H553" t="s">
        <v>28</v>
      </c>
      <c r="I553">
        <v>0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b">
        <v>0</v>
      </c>
      <c r="S553" t="s">
        <v>30</v>
      </c>
      <c r="T553" t="s">
        <v>29</v>
      </c>
      <c r="U553" t="e">
        <f>VLOOKUP(A553,[1]Sheet1!$C$2:$D$3274,2,FALSE)</f>
        <v>#N/A</v>
      </c>
    </row>
    <row r="554" spans="1:21">
      <c r="A554" t="s">
        <v>2375</v>
      </c>
      <c r="B554" t="s">
        <v>2376</v>
      </c>
      <c r="C554" t="s">
        <v>23</v>
      </c>
      <c r="D554" t="s">
        <v>2377</v>
      </c>
      <c r="E554" t="s">
        <v>2378</v>
      </c>
      <c r="F554" t="s">
        <v>26</v>
      </c>
      <c r="G554" t="s">
        <v>27</v>
      </c>
      <c r="H554" t="s">
        <v>28</v>
      </c>
      <c r="I554">
        <v>3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b">
        <v>0</v>
      </c>
      <c r="S554" t="s">
        <v>30</v>
      </c>
      <c r="T554" t="s">
        <v>29</v>
      </c>
      <c r="U554" t="e">
        <f>VLOOKUP(A554,[1]Sheet1!$C$2:$D$3274,2,FALSE)</f>
        <v>#N/A</v>
      </c>
    </row>
    <row r="555" spans="1:21">
      <c r="A555" t="s">
        <v>2379</v>
      </c>
      <c r="B555" t="s">
        <v>2380</v>
      </c>
      <c r="C555" t="s">
        <v>23</v>
      </c>
      <c r="D555" t="s">
        <v>2377</v>
      </c>
      <c r="E555" t="s">
        <v>2381</v>
      </c>
      <c r="F555" t="s">
        <v>26</v>
      </c>
      <c r="G555" t="s">
        <v>27</v>
      </c>
      <c r="H555" t="s">
        <v>28</v>
      </c>
      <c r="I555">
        <v>0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b">
        <v>0</v>
      </c>
      <c r="S555" t="s">
        <v>30</v>
      </c>
      <c r="T555" t="s">
        <v>29</v>
      </c>
      <c r="U555" t="e">
        <f>VLOOKUP(A555,[1]Sheet1!$C$2:$D$3274,2,FALSE)</f>
        <v>#N/A</v>
      </c>
    </row>
    <row r="556" spans="1:21">
      <c r="A556" t="s">
        <v>2382</v>
      </c>
      <c r="B556" t="s">
        <v>2383</v>
      </c>
      <c r="C556" t="s">
        <v>2384</v>
      </c>
      <c r="D556" t="s">
        <v>2385</v>
      </c>
      <c r="E556" t="s">
        <v>2386</v>
      </c>
      <c r="F556" t="s">
        <v>26</v>
      </c>
      <c r="G556" t="s">
        <v>27</v>
      </c>
      <c r="H556" t="s">
        <v>28</v>
      </c>
      <c r="I556">
        <v>0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b">
        <v>0</v>
      </c>
      <c r="S556" t="s">
        <v>30</v>
      </c>
      <c r="T556" t="s">
        <v>29</v>
      </c>
      <c r="U556" t="e">
        <f>VLOOKUP(A556,[1]Sheet1!$C$2:$D$3274,2,FALSE)</f>
        <v>#N/A</v>
      </c>
    </row>
    <row r="557" spans="1:21">
      <c r="A557" t="s">
        <v>2387</v>
      </c>
      <c r="B557" t="s">
        <v>2388</v>
      </c>
      <c r="C557" t="s">
        <v>2389</v>
      </c>
      <c r="D557" t="s">
        <v>2390</v>
      </c>
      <c r="E557" t="s">
        <v>2391</v>
      </c>
      <c r="F557" t="s">
        <v>26</v>
      </c>
      <c r="G557" t="s">
        <v>66</v>
      </c>
      <c r="H557" t="s">
        <v>29</v>
      </c>
      <c r="I557">
        <v>2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b">
        <v>0</v>
      </c>
      <c r="S557" t="s">
        <v>30</v>
      </c>
      <c r="T557" t="s">
        <v>29</v>
      </c>
      <c r="U557" t="e">
        <f>VLOOKUP(A557,[1]Sheet1!$C$2:$D$3274,2,FALSE)</f>
        <v>#N/A</v>
      </c>
    </row>
    <row r="558" spans="1:21">
      <c r="A558" t="s">
        <v>2392</v>
      </c>
      <c r="B558" t="s">
        <v>2393</v>
      </c>
      <c r="C558" t="s">
        <v>23</v>
      </c>
      <c r="D558" t="s">
        <v>2394</v>
      </c>
      <c r="E558" t="s">
        <v>2395</v>
      </c>
      <c r="F558" t="s">
        <v>26</v>
      </c>
      <c r="G558" t="s">
        <v>27</v>
      </c>
      <c r="H558" t="s">
        <v>28</v>
      </c>
      <c r="I558">
        <v>0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b">
        <v>0</v>
      </c>
      <c r="S558" t="s">
        <v>30</v>
      </c>
      <c r="T558" t="s">
        <v>29</v>
      </c>
      <c r="U558" t="e">
        <f>VLOOKUP(A558,[1]Sheet1!$C$2:$D$3274,2,FALSE)</f>
        <v>#N/A</v>
      </c>
    </row>
    <row r="559" spans="1:21">
      <c r="A559" t="s">
        <v>2396</v>
      </c>
      <c r="B559" t="s">
        <v>2397</v>
      </c>
      <c r="C559" t="s">
        <v>2398</v>
      </c>
      <c r="D559" t="s">
        <v>2399</v>
      </c>
      <c r="E559" t="s">
        <v>2267</v>
      </c>
      <c r="F559" t="s">
        <v>26</v>
      </c>
      <c r="G559" t="s">
        <v>52</v>
      </c>
      <c r="H559" t="s">
        <v>29</v>
      </c>
      <c r="I559">
        <v>0</v>
      </c>
      <c r="J559" t="s">
        <v>29</v>
      </c>
      <c r="K559" t="s">
        <v>29</v>
      </c>
      <c r="L559" t="s">
        <v>29</v>
      </c>
      <c r="M559" t="s">
        <v>29</v>
      </c>
      <c r="N559" t="s">
        <v>54</v>
      </c>
      <c r="O559" t="s">
        <v>55</v>
      </c>
      <c r="P559" t="s">
        <v>29</v>
      </c>
      <c r="Q559" t="s">
        <v>29</v>
      </c>
      <c r="R559" t="b">
        <v>0</v>
      </c>
      <c r="S559" t="s">
        <v>30</v>
      </c>
      <c r="T559" t="s">
        <v>29</v>
      </c>
      <c r="U559" t="str">
        <f>VLOOKUP(A559,[1]Sheet1!$C$2:$D$3274,2,FALSE)</f>
        <v>ACCEPTED</v>
      </c>
    </row>
    <row r="560" spans="1:21">
      <c r="A560" t="s">
        <v>2400</v>
      </c>
      <c r="B560" t="s">
        <v>1885</v>
      </c>
      <c r="C560" t="s">
        <v>23</v>
      </c>
      <c r="D560" t="s">
        <v>2401</v>
      </c>
      <c r="E560" t="s">
        <v>2402</v>
      </c>
      <c r="F560" t="s">
        <v>26</v>
      </c>
      <c r="G560" t="s">
        <v>27</v>
      </c>
      <c r="H560" t="s">
        <v>28</v>
      </c>
      <c r="I560">
        <v>0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b">
        <v>0</v>
      </c>
      <c r="S560" t="s">
        <v>30</v>
      </c>
      <c r="T560" t="s">
        <v>29</v>
      </c>
      <c r="U560" t="e">
        <f>VLOOKUP(A560,[1]Sheet1!$C$2:$D$3274,2,FALSE)</f>
        <v>#N/A</v>
      </c>
    </row>
    <row r="561" spans="1:21">
      <c r="A561" t="s">
        <v>2403</v>
      </c>
      <c r="B561" t="s">
        <v>2404</v>
      </c>
      <c r="C561" t="s">
        <v>2405</v>
      </c>
      <c r="D561" t="s">
        <v>2401</v>
      </c>
      <c r="E561" t="s">
        <v>2406</v>
      </c>
      <c r="F561" t="s">
        <v>26</v>
      </c>
      <c r="G561" t="s">
        <v>27</v>
      </c>
      <c r="H561" t="s">
        <v>28</v>
      </c>
      <c r="I561">
        <v>2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b">
        <v>0</v>
      </c>
      <c r="S561" t="s">
        <v>30</v>
      </c>
      <c r="T561" t="s">
        <v>29</v>
      </c>
      <c r="U561" t="e">
        <f>VLOOKUP(A561,[1]Sheet1!$C$2:$D$3274,2,FALSE)</f>
        <v>#N/A</v>
      </c>
    </row>
    <row r="562" spans="1:21">
      <c r="A562" t="s">
        <v>2407</v>
      </c>
      <c r="B562" t="s">
        <v>114</v>
      </c>
      <c r="C562" t="s">
        <v>2408</v>
      </c>
      <c r="D562" t="s">
        <v>2409</v>
      </c>
      <c r="E562" t="s">
        <v>2410</v>
      </c>
      <c r="F562" t="s">
        <v>26</v>
      </c>
      <c r="G562" t="s">
        <v>27</v>
      </c>
      <c r="H562" t="s">
        <v>28</v>
      </c>
      <c r="I562">
        <v>2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b">
        <v>0</v>
      </c>
      <c r="S562" t="s">
        <v>30</v>
      </c>
      <c r="T562" t="s">
        <v>29</v>
      </c>
      <c r="U562" t="e">
        <f>VLOOKUP(A562,[1]Sheet1!$C$2:$D$3274,2,FALSE)</f>
        <v>#N/A</v>
      </c>
    </row>
    <row r="563" spans="1:21">
      <c r="A563" t="s">
        <v>2411</v>
      </c>
      <c r="B563" t="s">
        <v>2412</v>
      </c>
      <c r="C563" t="s">
        <v>2413</v>
      </c>
      <c r="D563" t="s">
        <v>2409</v>
      </c>
      <c r="E563" t="s">
        <v>2414</v>
      </c>
      <c r="F563" t="s">
        <v>26</v>
      </c>
      <c r="G563" t="s">
        <v>27</v>
      </c>
      <c r="H563" t="s">
        <v>1119</v>
      </c>
      <c r="I563">
        <v>0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b">
        <v>0</v>
      </c>
      <c r="S563" t="s">
        <v>30</v>
      </c>
      <c r="T563" t="s">
        <v>29</v>
      </c>
      <c r="U563" t="e">
        <f>VLOOKUP(A563,[1]Sheet1!$C$2:$D$3274,2,FALSE)</f>
        <v>#N/A</v>
      </c>
    </row>
    <row r="564" spans="1:21">
      <c r="A564" t="s">
        <v>2415</v>
      </c>
      <c r="B564" t="s">
        <v>2416</v>
      </c>
      <c r="C564" t="s">
        <v>2417</v>
      </c>
      <c r="D564" t="s">
        <v>2409</v>
      </c>
      <c r="E564" t="s">
        <v>2418</v>
      </c>
      <c r="F564" t="s">
        <v>26</v>
      </c>
      <c r="G564" t="s">
        <v>27</v>
      </c>
      <c r="H564" t="s">
        <v>28</v>
      </c>
      <c r="I564">
        <v>1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b">
        <v>0</v>
      </c>
      <c r="S564" t="s">
        <v>30</v>
      </c>
      <c r="T564" t="s">
        <v>29</v>
      </c>
      <c r="U564" t="e">
        <f>VLOOKUP(A564,[1]Sheet1!$C$2:$D$3274,2,FALSE)</f>
        <v>#N/A</v>
      </c>
    </row>
    <row r="565" spans="1:21">
      <c r="A565" t="s">
        <v>2419</v>
      </c>
      <c r="B565" t="s">
        <v>2420</v>
      </c>
      <c r="C565" t="s">
        <v>2421</v>
      </c>
      <c r="D565" t="s">
        <v>2409</v>
      </c>
      <c r="E565" t="s">
        <v>2422</v>
      </c>
      <c r="F565" t="s">
        <v>26</v>
      </c>
      <c r="G565" t="s">
        <v>66</v>
      </c>
      <c r="H565" t="s">
        <v>280</v>
      </c>
      <c r="I565">
        <v>7</v>
      </c>
      <c r="J565" t="s">
        <v>2423</v>
      </c>
      <c r="K565" t="s">
        <v>2424</v>
      </c>
      <c r="L565" t="s">
        <v>29</v>
      </c>
      <c r="M565" t="s">
        <v>29</v>
      </c>
      <c r="N565" t="s">
        <v>54</v>
      </c>
      <c r="O565" t="s">
        <v>55</v>
      </c>
      <c r="P565" t="s">
        <v>2425</v>
      </c>
      <c r="Q565" t="s">
        <v>2426</v>
      </c>
      <c r="R565" t="b">
        <v>0</v>
      </c>
      <c r="S565" t="s">
        <v>30</v>
      </c>
      <c r="T565" t="s">
        <v>29</v>
      </c>
      <c r="U565" t="str">
        <f>VLOOKUP(A565,[1]Sheet1!$C$2:$D$3274,2,FALSE)</f>
        <v>ACCEPTED</v>
      </c>
    </row>
    <row r="566" spans="1:21">
      <c r="A566" t="s">
        <v>2427</v>
      </c>
      <c r="B566" t="s">
        <v>2428</v>
      </c>
      <c r="C566" t="s">
        <v>2429</v>
      </c>
      <c r="D566" t="s">
        <v>2409</v>
      </c>
      <c r="E566" t="s">
        <v>2422</v>
      </c>
      <c r="F566" t="s">
        <v>26</v>
      </c>
      <c r="G566" t="s">
        <v>66</v>
      </c>
      <c r="H566" t="s">
        <v>29</v>
      </c>
      <c r="I566">
        <v>1</v>
      </c>
      <c r="J566" t="s">
        <v>29</v>
      </c>
      <c r="K566" t="s">
        <v>2430</v>
      </c>
      <c r="L566" t="s">
        <v>29</v>
      </c>
      <c r="M566" t="s">
        <v>29</v>
      </c>
      <c r="N566" t="s">
        <v>54</v>
      </c>
      <c r="O566" t="s">
        <v>55</v>
      </c>
      <c r="P566" t="s">
        <v>29</v>
      </c>
      <c r="Q566" t="s">
        <v>29</v>
      </c>
      <c r="R566" t="b">
        <v>0</v>
      </c>
      <c r="S566" t="s">
        <v>30</v>
      </c>
      <c r="T566" t="s">
        <v>29</v>
      </c>
      <c r="U566" t="str">
        <f>VLOOKUP(A566,[1]Sheet1!$C$2:$D$3274,2,FALSE)</f>
        <v>ACCEPTED</v>
      </c>
    </row>
    <row r="567" spans="1:21">
      <c r="A567" t="s">
        <v>2431</v>
      </c>
      <c r="B567" t="s">
        <v>2432</v>
      </c>
      <c r="C567" t="s">
        <v>2433</v>
      </c>
      <c r="D567" t="s">
        <v>2409</v>
      </c>
      <c r="E567" t="s">
        <v>29</v>
      </c>
      <c r="F567" t="s">
        <v>26</v>
      </c>
      <c r="G567" t="s">
        <v>36</v>
      </c>
      <c r="H567" t="s">
        <v>29</v>
      </c>
      <c r="I567">
        <v>0</v>
      </c>
      <c r="J567" t="s">
        <v>29</v>
      </c>
      <c r="K567" t="s">
        <v>2434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b">
        <v>0</v>
      </c>
      <c r="S567" t="s">
        <v>30</v>
      </c>
      <c r="T567" t="s">
        <v>29</v>
      </c>
      <c r="U567" t="str">
        <f>VLOOKUP(A567,[1]Sheet1!$C$2:$D$3274,2,FALSE)</f>
        <v>ACCEPTED</v>
      </c>
    </row>
    <row r="568" spans="1:21">
      <c r="A568" t="s">
        <v>2435</v>
      </c>
      <c r="B568" t="s">
        <v>2436</v>
      </c>
      <c r="C568" t="s">
        <v>2437</v>
      </c>
      <c r="D568" t="s">
        <v>2438</v>
      </c>
      <c r="E568" t="s">
        <v>2414</v>
      </c>
      <c r="F568" t="s">
        <v>26</v>
      </c>
      <c r="G568" t="s">
        <v>66</v>
      </c>
      <c r="H568" t="s">
        <v>37</v>
      </c>
      <c r="I568">
        <v>1</v>
      </c>
      <c r="J568" t="s">
        <v>2439</v>
      </c>
      <c r="K568" t="s">
        <v>2440</v>
      </c>
      <c r="L568" t="s">
        <v>29</v>
      </c>
      <c r="M568" t="s">
        <v>29</v>
      </c>
      <c r="N568" t="s">
        <v>54</v>
      </c>
      <c r="O568" t="s">
        <v>55</v>
      </c>
      <c r="P568" t="s">
        <v>29</v>
      </c>
      <c r="Q568" t="s">
        <v>2441</v>
      </c>
      <c r="R568" t="b">
        <v>0</v>
      </c>
      <c r="S568" t="s">
        <v>30</v>
      </c>
      <c r="T568" t="s">
        <v>29</v>
      </c>
      <c r="U568" t="str">
        <f>VLOOKUP(A568,[1]Sheet1!$C$2:$D$3274,2,FALSE)</f>
        <v>ACCEPTED</v>
      </c>
    </row>
    <row r="569" spans="1:21">
      <c r="A569" t="s">
        <v>2442</v>
      </c>
      <c r="B569" t="s">
        <v>2443</v>
      </c>
      <c r="C569" t="s">
        <v>2444</v>
      </c>
      <c r="D569" t="s">
        <v>2445</v>
      </c>
      <c r="E569" t="s">
        <v>2446</v>
      </c>
      <c r="F569" t="s">
        <v>26</v>
      </c>
      <c r="G569" t="s">
        <v>27</v>
      </c>
      <c r="H569" t="s">
        <v>28</v>
      </c>
      <c r="I569">
        <v>2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b">
        <v>0</v>
      </c>
      <c r="S569" t="s">
        <v>30</v>
      </c>
      <c r="T569" t="s">
        <v>29</v>
      </c>
      <c r="U569" t="e">
        <f>VLOOKUP(A569,[1]Sheet1!$C$2:$D$3274,2,FALSE)</f>
        <v>#N/A</v>
      </c>
    </row>
    <row r="570" spans="1:21">
      <c r="A570" t="s">
        <v>2447</v>
      </c>
      <c r="B570" t="s">
        <v>2448</v>
      </c>
      <c r="C570" t="s">
        <v>2449</v>
      </c>
      <c r="D570" t="s">
        <v>2450</v>
      </c>
      <c r="E570" t="s">
        <v>2451</v>
      </c>
      <c r="F570" t="s">
        <v>26</v>
      </c>
      <c r="G570" t="s">
        <v>27</v>
      </c>
      <c r="H570" t="s">
        <v>28</v>
      </c>
      <c r="I570">
        <v>1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b">
        <v>0</v>
      </c>
      <c r="S570" t="s">
        <v>30</v>
      </c>
      <c r="T570" t="s">
        <v>29</v>
      </c>
      <c r="U570" t="e">
        <f>VLOOKUP(A570,[1]Sheet1!$C$2:$D$3274,2,FALSE)</f>
        <v>#N/A</v>
      </c>
    </row>
    <row r="571" spans="1:21">
      <c r="A571" t="s">
        <v>2452</v>
      </c>
      <c r="B571" t="s">
        <v>2453</v>
      </c>
      <c r="C571" t="s">
        <v>2454</v>
      </c>
      <c r="D571" t="s">
        <v>2455</v>
      </c>
      <c r="E571" t="s">
        <v>2456</v>
      </c>
      <c r="F571" t="s">
        <v>26</v>
      </c>
      <c r="G571" t="s">
        <v>52</v>
      </c>
      <c r="H571" t="s">
        <v>37</v>
      </c>
      <c r="I571">
        <v>1</v>
      </c>
      <c r="J571" t="s">
        <v>2457</v>
      </c>
      <c r="K571" t="s">
        <v>2458</v>
      </c>
      <c r="L571" t="s">
        <v>29</v>
      </c>
      <c r="M571" t="s">
        <v>29</v>
      </c>
      <c r="N571" t="s">
        <v>54</v>
      </c>
      <c r="O571" t="s">
        <v>55</v>
      </c>
      <c r="P571" t="s">
        <v>29</v>
      </c>
      <c r="Q571" t="s">
        <v>29</v>
      </c>
      <c r="R571" t="b">
        <v>0</v>
      </c>
      <c r="S571" t="s">
        <v>30</v>
      </c>
      <c r="T571" t="s">
        <v>29</v>
      </c>
      <c r="U571" t="str">
        <f>VLOOKUP(A571,[1]Sheet1!$C$2:$D$3274,2,FALSE)</f>
        <v>CANCELLED_BY_CUSTOMER</v>
      </c>
    </row>
    <row r="572" spans="1:21">
      <c r="A572" t="s">
        <v>2459</v>
      </c>
      <c r="B572" t="s">
        <v>2460</v>
      </c>
      <c r="C572" t="s">
        <v>2461</v>
      </c>
      <c r="D572" t="s">
        <v>2462</v>
      </c>
      <c r="E572" t="s">
        <v>2463</v>
      </c>
      <c r="F572" t="s">
        <v>26</v>
      </c>
      <c r="G572" t="s">
        <v>66</v>
      </c>
      <c r="H572" t="s">
        <v>29</v>
      </c>
      <c r="I572">
        <v>2</v>
      </c>
      <c r="J572" t="s">
        <v>29</v>
      </c>
      <c r="K572" t="s">
        <v>2464</v>
      </c>
      <c r="L572" t="s">
        <v>29</v>
      </c>
      <c r="M572" t="s">
        <v>29</v>
      </c>
      <c r="N572" t="s">
        <v>54</v>
      </c>
      <c r="O572" t="s">
        <v>55</v>
      </c>
      <c r="P572" t="s">
        <v>29</v>
      </c>
      <c r="Q572" t="s">
        <v>29</v>
      </c>
      <c r="R572" t="b">
        <v>0</v>
      </c>
      <c r="S572" t="s">
        <v>30</v>
      </c>
      <c r="T572" t="s">
        <v>29</v>
      </c>
      <c r="U572" t="str">
        <f>VLOOKUP(A572,[1]Sheet1!$C$2:$D$3274,2,FALSE)</f>
        <v>ACCEPTED</v>
      </c>
    </row>
    <row r="573" spans="1:21">
      <c r="A573" t="s">
        <v>2465</v>
      </c>
      <c r="B573" t="s">
        <v>2466</v>
      </c>
      <c r="C573" t="s">
        <v>2467</v>
      </c>
      <c r="D573" t="s">
        <v>2462</v>
      </c>
      <c r="E573" t="s">
        <v>2463</v>
      </c>
      <c r="F573" t="s">
        <v>26</v>
      </c>
      <c r="G573" t="s">
        <v>27</v>
      </c>
      <c r="H573" t="s">
        <v>28</v>
      </c>
      <c r="I573">
        <v>0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b">
        <v>0</v>
      </c>
      <c r="S573" t="s">
        <v>30</v>
      </c>
      <c r="T573" t="s">
        <v>29</v>
      </c>
      <c r="U573" t="e">
        <f>VLOOKUP(A573,[1]Sheet1!$C$2:$D$3274,2,FALSE)</f>
        <v>#N/A</v>
      </c>
    </row>
    <row r="574" spans="1:21">
      <c r="A574" t="s">
        <v>2468</v>
      </c>
      <c r="B574" t="s">
        <v>2469</v>
      </c>
      <c r="C574" t="s">
        <v>23</v>
      </c>
      <c r="D574" t="s">
        <v>2470</v>
      </c>
      <c r="E574" t="s">
        <v>2471</v>
      </c>
      <c r="F574" t="s">
        <v>26</v>
      </c>
      <c r="G574" t="s">
        <v>27</v>
      </c>
      <c r="H574" t="s">
        <v>28</v>
      </c>
      <c r="I574">
        <v>1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b">
        <v>0</v>
      </c>
      <c r="S574" t="s">
        <v>30</v>
      </c>
      <c r="T574" t="s">
        <v>29</v>
      </c>
      <c r="U574" t="e">
        <f>VLOOKUP(A574,[1]Sheet1!$C$2:$D$3274,2,FALSE)</f>
        <v>#N/A</v>
      </c>
    </row>
    <row r="575" spans="1:21">
      <c r="A575" t="s">
        <v>2472</v>
      </c>
      <c r="B575" t="s">
        <v>2473</v>
      </c>
      <c r="C575" t="s">
        <v>2474</v>
      </c>
      <c r="D575" t="s">
        <v>2475</v>
      </c>
      <c r="E575" t="s">
        <v>2476</v>
      </c>
      <c r="F575" t="s">
        <v>26</v>
      </c>
      <c r="G575" t="s">
        <v>66</v>
      </c>
      <c r="H575" t="s">
        <v>195</v>
      </c>
      <c r="I575">
        <v>1</v>
      </c>
      <c r="J575" t="s">
        <v>2477</v>
      </c>
      <c r="K575" t="s">
        <v>2478</v>
      </c>
      <c r="L575" t="s">
        <v>29</v>
      </c>
      <c r="M575" t="s">
        <v>29</v>
      </c>
      <c r="N575" t="s">
        <v>54</v>
      </c>
      <c r="O575" t="s">
        <v>55</v>
      </c>
      <c r="P575" t="s">
        <v>2479</v>
      </c>
      <c r="Q575" t="s">
        <v>29</v>
      </c>
      <c r="R575" t="b">
        <v>0</v>
      </c>
      <c r="S575" t="s">
        <v>30</v>
      </c>
      <c r="T575" t="s">
        <v>29</v>
      </c>
      <c r="U575" t="str">
        <f>VLOOKUP(A575,[1]Sheet1!$C$2:$D$3274,2,FALSE)</f>
        <v>ACCEPTED</v>
      </c>
    </row>
    <row r="576" spans="1:21">
      <c r="A576" t="s">
        <v>2480</v>
      </c>
      <c r="B576" t="s">
        <v>2481</v>
      </c>
      <c r="C576" t="s">
        <v>753</v>
      </c>
      <c r="D576" t="s">
        <v>2475</v>
      </c>
      <c r="E576" t="s">
        <v>898</v>
      </c>
      <c r="F576" t="s">
        <v>26</v>
      </c>
      <c r="G576" t="s">
        <v>66</v>
      </c>
      <c r="H576" t="s">
        <v>159</v>
      </c>
      <c r="I576">
        <v>0</v>
      </c>
      <c r="J576" t="s">
        <v>29</v>
      </c>
      <c r="K576" t="s">
        <v>2482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b">
        <v>0</v>
      </c>
      <c r="S576" t="s">
        <v>30</v>
      </c>
      <c r="T576" t="s">
        <v>29</v>
      </c>
      <c r="U576" t="e">
        <f>VLOOKUP(A576,[1]Sheet1!$C$2:$D$3274,2,FALSE)</f>
        <v>#N/A</v>
      </c>
    </row>
    <row r="577" spans="1:21">
      <c r="A577" t="s">
        <v>2483</v>
      </c>
      <c r="B577" t="s">
        <v>2484</v>
      </c>
      <c r="C577" t="s">
        <v>23</v>
      </c>
      <c r="D577" t="s">
        <v>2485</v>
      </c>
      <c r="E577" t="s">
        <v>2486</v>
      </c>
      <c r="F577" t="s">
        <v>26</v>
      </c>
      <c r="G577" t="s">
        <v>27</v>
      </c>
      <c r="H577" t="s">
        <v>28</v>
      </c>
      <c r="I577">
        <v>0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b">
        <v>0</v>
      </c>
      <c r="S577" t="s">
        <v>30</v>
      </c>
      <c r="T577" t="s">
        <v>29</v>
      </c>
      <c r="U577" t="e">
        <f>VLOOKUP(A577,[1]Sheet1!$C$2:$D$3274,2,FALSE)</f>
        <v>#N/A</v>
      </c>
    </row>
    <row r="578" spans="1:21">
      <c r="A578" t="s">
        <v>2487</v>
      </c>
      <c r="B578" t="s">
        <v>2488</v>
      </c>
      <c r="C578" t="s">
        <v>2489</v>
      </c>
      <c r="D578" t="s">
        <v>2490</v>
      </c>
      <c r="E578" t="s">
        <v>2491</v>
      </c>
      <c r="F578" t="s">
        <v>26</v>
      </c>
      <c r="G578" t="s">
        <v>27</v>
      </c>
      <c r="H578" t="s">
        <v>28</v>
      </c>
      <c r="I578">
        <v>1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b">
        <v>0</v>
      </c>
      <c r="S578" t="s">
        <v>30</v>
      </c>
      <c r="T578" t="s">
        <v>29</v>
      </c>
      <c r="U578" t="e">
        <f>VLOOKUP(A578,[1]Sheet1!$C$2:$D$3274,2,FALSE)</f>
        <v>#N/A</v>
      </c>
    </row>
    <row r="579" spans="1:21">
      <c r="A579" t="s">
        <v>2492</v>
      </c>
      <c r="B579" t="s">
        <v>2493</v>
      </c>
      <c r="C579" t="s">
        <v>2494</v>
      </c>
      <c r="D579" t="s">
        <v>2495</v>
      </c>
      <c r="E579" t="s">
        <v>2246</v>
      </c>
      <c r="F579" t="s">
        <v>26</v>
      </c>
      <c r="G579" t="s">
        <v>27</v>
      </c>
      <c r="H579" t="s">
        <v>915</v>
      </c>
      <c r="I579">
        <v>0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b">
        <v>0</v>
      </c>
      <c r="S579" t="s">
        <v>30</v>
      </c>
      <c r="T579" t="s">
        <v>29</v>
      </c>
      <c r="U579" t="e">
        <f>VLOOKUP(A579,[1]Sheet1!$C$2:$D$3274,2,FALSE)</f>
        <v>#N/A</v>
      </c>
    </row>
    <row r="580" spans="1:21">
      <c r="A580" t="s">
        <v>2496</v>
      </c>
      <c r="B580" t="s">
        <v>2497</v>
      </c>
      <c r="C580" t="s">
        <v>2498</v>
      </c>
      <c r="D580" t="s">
        <v>2495</v>
      </c>
      <c r="E580" t="s">
        <v>2246</v>
      </c>
      <c r="F580" t="s">
        <v>26</v>
      </c>
      <c r="G580" t="s">
        <v>27</v>
      </c>
      <c r="H580" t="s">
        <v>28</v>
      </c>
      <c r="I580">
        <v>0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b">
        <v>0</v>
      </c>
      <c r="S580" t="s">
        <v>30</v>
      </c>
      <c r="T580" t="s">
        <v>29</v>
      </c>
      <c r="U580" t="e">
        <f>VLOOKUP(A580,[1]Sheet1!$C$2:$D$3274,2,FALSE)</f>
        <v>#N/A</v>
      </c>
    </row>
    <row r="581" spans="1:21">
      <c r="A581" t="s">
        <v>2499</v>
      </c>
      <c r="B581" t="s">
        <v>2380</v>
      </c>
      <c r="C581" t="s">
        <v>23</v>
      </c>
      <c r="D581" t="s">
        <v>2495</v>
      </c>
      <c r="E581" t="s">
        <v>2246</v>
      </c>
      <c r="F581" t="s">
        <v>26</v>
      </c>
      <c r="G581" t="s">
        <v>27</v>
      </c>
      <c r="H581" t="s">
        <v>28</v>
      </c>
      <c r="I581">
        <v>0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b">
        <v>0</v>
      </c>
      <c r="S581" t="s">
        <v>30</v>
      </c>
      <c r="T581" t="s">
        <v>29</v>
      </c>
      <c r="U581" t="str">
        <f>VLOOKUP(A581,[1]Sheet1!$C$2:$D$3274,2,FALSE)</f>
        <v>CANCELLED_BY_SELLER</v>
      </c>
    </row>
    <row r="582" spans="1:21">
      <c r="A582" t="s">
        <v>2500</v>
      </c>
      <c r="B582" t="s">
        <v>2501</v>
      </c>
      <c r="C582" t="s">
        <v>23</v>
      </c>
      <c r="D582" t="s">
        <v>2495</v>
      </c>
      <c r="E582" t="s">
        <v>2246</v>
      </c>
      <c r="F582" t="s">
        <v>26</v>
      </c>
      <c r="G582" t="s">
        <v>27</v>
      </c>
      <c r="H582" t="s">
        <v>28</v>
      </c>
      <c r="I582">
        <v>1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b">
        <v>0</v>
      </c>
      <c r="S582" t="s">
        <v>30</v>
      </c>
      <c r="T582" t="s">
        <v>29</v>
      </c>
      <c r="U582" t="str">
        <f>VLOOKUP(A582,[1]Sheet1!$C$2:$D$3274,2,FALSE)</f>
        <v>ACCEPTED</v>
      </c>
    </row>
    <row r="583" spans="1:21">
      <c r="A583" t="s">
        <v>2502</v>
      </c>
      <c r="B583" t="s">
        <v>2503</v>
      </c>
      <c r="C583" t="s">
        <v>2504</v>
      </c>
      <c r="D583" t="s">
        <v>2495</v>
      </c>
      <c r="E583" t="s">
        <v>2246</v>
      </c>
      <c r="F583" t="s">
        <v>26</v>
      </c>
      <c r="G583" t="s">
        <v>27</v>
      </c>
      <c r="H583" t="s">
        <v>28</v>
      </c>
      <c r="I583">
        <v>2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b">
        <v>0</v>
      </c>
      <c r="S583" t="s">
        <v>30</v>
      </c>
      <c r="T583" t="s">
        <v>29</v>
      </c>
      <c r="U583" t="e">
        <f>VLOOKUP(A583,[1]Sheet1!$C$2:$D$3274,2,FALSE)</f>
        <v>#N/A</v>
      </c>
    </row>
    <row r="584" spans="1:21">
      <c r="A584" t="s">
        <v>2505</v>
      </c>
      <c r="B584" t="s">
        <v>2506</v>
      </c>
      <c r="C584" t="s">
        <v>2507</v>
      </c>
      <c r="D584" t="s">
        <v>2495</v>
      </c>
      <c r="E584" t="s">
        <v>29</v>
      </c>
      <c r="F584" t="s">
        <v>26</v>
      </c>
      <c r="G584" t="s">
        <v>52</v>
      </c>
      <c r="H584" t="s">
        <v>29</v>
      </c>
      <c r="I584">
        <v>0</v>
      </c>
      <c r="J584" t="s">
        <v>29</v>
      </c>
      <c r="K584" t="s">
        <v>2508</v>
      </c>
      <c r="L584" t="s">
        <v>29</v>
      </c>
      <c r="M584" t="s">
        <v>29</v>
      </c>
      <c r="N584" t="s">
        <v>54</v>
      </c>
      <c r="O584" t="s">
        <v>55</v>
      </c>
      <c r="P584" t="s">
        <v>29</v>
      </c>
      <c r="Q584" t="s">
        <v>29</v>
      </c>
      <c r="R584" t="b">
        <v>0</v>
      </c>
      <c r="S584" t="s">
        <v>30</v>
      </c>
      <c r="T584" t="s">
        <v>29</v>
      </c>
      <c r="U584" t="str">
        <f>VLOOKUP(A584,[1]Sheet1!$C$2:$D$3274,2,FALSE)</f>
        <v>ACCEPTED</v>
      </c>
    </row>
    <row r="585" spans="1:21">
      <c r="A585" t="s">
        <v>2509</v>
      </c>
      <c r="B585" t="s">
        <v>2510</v>
      </c>
      <c r="C585" t="s">
        <v>2511</v>
      </c>
      <c r="D585" t="s">
        <v>2512</v>
      </c>
      <c r="E585" t="s">
        <v>2513</v>
      </c>
      <c r="F585" t="s">
        <v>26</v>
      </c>
      <c r="G585" t="s">
        <v>27</v>
      </c>
      <c r="H585" t="s">
        <v>28</v>
      </c>
      <c r="I585">
        <v>0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b">
        <v>0</v>
      </c>
      <c r="S585" t="s">
        <v>30</v>
      </c>
      <c r="T585" t="s">
        <v>29</v>
      </c>
      <c r="U585" t="e">
        <f>VLOOKUP(A585,[1]Sheet1!$C$2:$D$3274,2,FALSE)</f>
        <v>#N/A</v>
      </c>
    </row>
    <row r="586" spans="1:21">
      <c r="A586" t="s">
        <v>2514</v>
      </c>
      <c r="B586" t="s">
        <v>2515</v>
      </c>
      <c r="C586" t="s">
        <v>2516</v>
      </c>
      <c r="D586" t="s">
        <v>2512</v>
      </c>
      <c r="E586" t="s">
        <v>2517</v>
      </c>
      <c r="F586" t="s">
        <v>26</v>
      </c>
      <c r="G586" t="s">
        <v>66</v>
      </c>
      <c r="H586" t="s">
        <v>159</v>
      </c>
      <c r="I586">
        <v>3</v>
      </c>
      <c r="J586" t="s">
        <v>29</v>
      </c>
      <c r="K586" t="s">
        <v>2518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b">
        <v>0</v>
      </c>
      <c r="S586" t="s">
        <v>30</v>
      </c>
      <c r="T586" t="s">
        <v>29</v>
      </c>
      <c r="U586" t="e">
        <f>VLOOKUP(A586,[1]Sheet1!$C$2:$D$3274,2,FALSE)</f>
        <v>#N/A</v>
      </c>
    </row>
    <row r="587" spans="1:21">
      <c r="A587" t="s">
        <v>2519</v>
      </c>
      <c r="B587" t="s">
        <v>2520</v>
      </c>
      <c r="C587" t="s">
        <v>2521</v>
      </c>
      <c r="D587" t="s">
        <v>2522</v>
      </c>
      <c r="E587" t="s">
        <v>2523</v>
      </c>
      <c r="F587" t="s">
        <v>26</v>
      </c>
      <c r="G587" t="s">
        <v>27</v>
      </c>
      <c r="H587" t="s">
        <v>28</v>
      </c>
      <c r="I587">
        <v>1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b">
        <v>0</v>
      </c>
      <c r="S587" t="s">
        <v>30</v>
      </c>
      <c r="T587" t="s">
        <v>29</v>
      </c>
      <c r="U587" t="e">
        <f>VLOOKUP(A587,[1]Sheet1!$C$2:$D$3274,2,FALSE)</f>
        <v>#N/A</v>
      </c>
    </row>
    <row r="588" spans="1:21">
      <c r="A588" t="s">
        <v>2524</v>
      </c>
      <c r="B588" t="s">
        <v>2525</v>
      </c>
      <c r="C588" t="s">
        <v>23</v>
      </c>
      <c r="D588" t="s">
        <v>2522</v>
      </c>
      <c r="E588" t="s">
        <v>2526</v>
      </c>
      <c r="F588" t="s">
        <v>26</v>
      </c>
      <c r="G588" t="s">
        <v>27</v>
      </c>
      <c r="H588" t="s">
        <v>28</v>
      </c>
      <c r="I588">
        <v>0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b">
        <v>0</v>
      </c>
      <c r="S588" t="s">
        <v>30</v>
      </c>
      <c r="T588" t="s">
        <v>29</v>
      </c>
      <c r="U588" t="e">
        <f>VLOOKUP(A588,[1]Sheet1!$C$2:$D$3274,2,FALSE)</f>
        <v>#N/A</v>
      </c>
    </row>
    <row r="589" spans="1:21">
      <c r="A589" t="s">
        <v>2527</v>
      </c>
      <c r="B589" t="s">
        <v>2528</v>
      </c>
      <c r="C589" t="s">
        <v>23</v>
      </c>
      <c r="D589" t="s">
        <v>2522</v>
      </c>
      <c r="E589" t="s">
        <v>2529</v>
      </c>
      <c r="F589" t="s">
        <v>26</v>
      </c>
      <c r="G589" t="s">
        <v>27</v>
      </c>
      <c r="H589" t="s">
        <v>28</v>
      </c>
      <c r="I589">
        <v>1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b">
        <v>0</v>
      </c>
      <c r="S589" t="s">
        <v>30</v>
      </c>
      <c r="T589" t="s">
        <v>29</v>
      </c>
      <c r="U589" t="e">
        <f>VLOOKUP(A589,[1]Sheet1!$C$2:$D$3274,2,FALSE)</f>
        <v>#N/A</v>
      </c>
    </row>
    <row r="590" spans="1:21">
      <c r="A590" t="s">
        <v>2530</v>
      </c>
      <c r="B590" t="s">
        <v>2531</v>
      </c>
      <c r="C590" t="s">
        <v>2532</v>
      </c>
      <c r="D590" t="s">
        <v>2522</v>
      </c>
      <c r="E590" t="s">
        <v>60</v>
      </c>
      <c r="F590" t="s">
        <v>26</v>
      </c>
      <c r="G590" t="s">
        <v>27</v>
      </c>
      <c r="H590" t="s">
        <v>28</v>
      </c>
      <c r="I590">
        <v>0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b">
        <v>0</v>
      </c>
      <c r="S590" t="s">
        <v>30</v>
      </c>
      <c r="T590" t="s">
        <v>29</v>
      </c>
      <c r="U590" t="e">
        <f>VLOOKUP(A590,[1]Sheet1!$C$2:$D$3274,2,FALSE)</f>
        <v>#N/A</v>
      </c>
    </row>
    <row r="591" spans="1:21">
      <c r="A591" t="s">
        <v>2533</v>
      </c>
      <c r="B591" t="s">
        <v>723</v>
      </c>
      <c r="C591" t="s">
        <v>23</v>
      </c>
      <c r="D591" t="s">
        <v>2522</v>
      </c>
      <c r="E591" t="s">
        <v>2534</v>
      </c>
      <c r="F591" t="s">
        <v>26</v>
      </c>
      <c r="G591" t="s">
        <v>27</v>
      </c>
      <c r="H591" t="s">
        <v>28</v>
      </c>
      <c r="I591">
        <v>0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b">
        <v>0</v>
      </c>
      <c r="S591" t="s">
        <v>30</v>
      </c>
      <c r="T591" t="s">
        <v>29</v>
      </c>
      <c r="U591" t="e">
        <f>VLOOKUP(A591,[1]Sheet1!$C$2:$D$3274,2,FALSE)</f>
        <v>#N/A</v>
      </c>
    </row>
    <row r="592" spans="1:21">
      <c r="A592" t="s">
        <v>2535</v>
      </c>
      <c r="B592" t="s">
        <v>2536</v>
      </c>
      <c r="C592" t="s">
        <v>2537</v>
      </c>
      <c r="D592" t="s">
        <v>2522</v>
      </c>
      <c r="E592" t="s">
        <v>2538</v>
      </c>
      <c r="F592" t="s">
        <v>26</v>
      </c>
      <c r="G592" t="s">
        <v>27</v>
      </c>
      <c r="H592" t="s">
        <v>28</v>
      </c>
      <c r="I592">
        <v>0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b">
        <v>0</v>
      </c>
      <c r="S592" t="s">
        <v>30</v>
      </c>
      <c r="T592" t="s">
        <v>29</v>
      </c>
      <c r="U592" t="e">
        <f>VLOOKUP(A592,[1]Sheet1!$C$2:$D$3274,2,FALSE)</f>
        <v>#N/A</v>
      </c>
    </row>
    <row r="593" spans="1:21">
      <c r="A593" t="s">
        <v>2539</v>
      </c>
      <c r="B593" t="s">
        <v>2540</v>
      </c>
      <c r="C593" t="s">
        <v>23</v>
      </c>
      <c r="D593" t="s">
        <v>2522</v>
      </c>
      <c r="E593" t="s">
        <v>2541</v>
      </c>
      <c r="F593" t="s">
        <v>26</v>
      </c>
      <c r="G593" t="s">
        <v>27</v>
      </c>
      <c r="H593" t="s">
        <v>28</v>
      </c>
      <c r="I593">
        <v>0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b">
        <v>0</v>
      </c>
      <c r="S593" t="s">
        <v>30</v>
      </c>
      <c r="T593" t="s">
        <v>29</v>
      </c>
      <c r="U593" t="e">
        <f>VLOOKUP(A593,[1]Sheet1!$C$2:$D$3274,2,FALSE)</f>
        <v>#N/A</v>
      </c>
    </row>
    <row r="594" spans="1:21">
      <c r="A594" t="s">
        <v>2542</v>
      </c>
      <c r="B594" t="s">
        <v>2543</v>
      </c>
      <c r="C594" t="s">
        <v>2544</v>
      </c>
      <c r="D594" t="s">
        <v>2522</v>
      </c>
      <c r="E594" t="s">
        <v>29</v>
      </c>
      <c r="F594" t="s">
        <v>26</v>
      </c>
      <c r="G594" t="s">
        <v>36</v>
      </c>
      <c r="H594" t="s">
        <v>29</v>
      </c>
      <c r="I594">
        <v>0</v>
      </c>
      <c r="J594" t="s">
        <v>29</v>
      </c>
      <c r="K594" t="s">
        <v>2545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b">
        <v>0</v>
      </c>
      <c r="S594" t="s">
        <v>30</v>
      </c>
      <c r="T594" t="s">
        <v>29</v>
      </c>
      <c r="U594" t="str">
        <f>VLOOKUP(A594,[1]Sheet1!$C$2:$D$3274,2,FALSE)</f>
        <v>ACCEPTED</v>
      </c>
    </row>
    <row r="595" spans="1:21">
      <c r="A595" t="s">
        <v>2546</v>
      </c>
      <c r="B595" t="s">
        <v>2547</v>
      </c>
      <c r="C595" t="s">
        <v>2548</v>
      </c>
      <c r="D595" t="s">
        <v>2549</v>
      </c>
      <c r="E595" t="s">
        <v>2550</v>
      </c>
      <c r="F595" t="s">
        <v>26</v>
      </c>
      <c r="G595" t="s">
        <v>66</v>
      </c>
      <c r="H595" t="s">
        <v>195</v>
      </c>
      <c r="I595">
        <v>1</v>
      </c>
      <c r="J595" t="s">
        <v>2551</v>
      </c>
      <c r="K595" t="s">
        <v>2552</v>
      </c>
      <c r="L595" t="s">
        <v>29</v>
      </c>
      <c r="M595" t="s">
        <v>29</v>
      </c>
      <c r="N595" t="s">
        <v>54</v>
      </c>
      <c r="O595" t="s">
        <v>55</v>
      </c>
      <c r="P595" t="s">
        <v>2553</v>
      </c>
      <c r="Q595" t="s">
        <v>29</v>
      </c>
      <c r="R595" t="b">
        <v>0</v>
      </c>
      <c r="S595" t="s">
        <v>30</v>
      </c>
      <c r="T595" t="s">
        <v>29</v>
      </c>
      <c r="U595" t="str">
        <f>VLOOKUP(A595,[1]Sheet1!$C$2:$D$3274,2,FALSE)</f>
        <v>PENDING</v>
      </c>
    </row>
    <row r="596" spans="1:21">
      <c r="A596" t="s">
        <v>2554</v>
      </c>
      <c r="B596" t="s">
        <v>2555</v>
      </c>
      <c r="C596" t="s">
        <v>251</v>
      </c>
      <c r="D596" t="s">
        <v>2549</v>
      </c>
      <c r="E596" t="s">
        <v>2550</v>
      </c>
      <c r="F596" t="s">
        <v>26</v>
      </c>
      <c r="G596" t="s">
        <v>66</v>
      </c>
      <c r="H596" t="s">
        <v>29</v>
      </c>
      <c r="I596">
        <v>2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b">
        <v>0</v>
      </c>
      <c r="S596" t="s">
        <v>30</v>
      </c>
      <c r="T596" t="s">
        <v>29</v>
      </c>
      <c r="U596" t="e">
        <f>VLOOKUP(A596,[1]Sheet1!$C$2:$D$3274,2,FALSE)</f>
        <v>#N/A</v>
      </c>
    </row>
    <row r="597" spans="1:21">
      <c r="A597" t="s">
        <v>2556</v>
      </c>
      <c r="B597" t="s">
        <v>2557</v>
      </c>
      <c r="C597" t="s">
        <v>2558</v>
      </c>
      <c r="D597" t="s">
        <v>2549</v>
      </c>
      <c r="E597" t="s">
        <v>29</v>
      </c>
      <c r="F597" t="s">
        <v>26</v>
      </c>
      <c r="G597" t="s">
        <v>52</v>
      </c>
      <c r="H597" t="s">
        <v>29</v>
      </c>
      <c r="I597">
        <v>0</v>
      </c>
      <c r="J597" t="s">
        <v>29</v>
      </c>
      <c r="K597" t="s">
        <v>2559</v>
      </c>
      <c r="L597" t="s">
        <v>29</v>
      </c>
      <c r="M597" t="s">
        <v>29</v>
      </c>
      <c r="N597" t="s">
        <v>54</v>
      </c>
      <c r="O597" t="s">
        <v>55</v>
      </c>
      <c r="P597" t="s">
        <v>29</v>
      </c>
      <c r="Q597" t="s">
        <v>29</v>
      </c>
      <c r="R597" t="b">
        <v>0</v>
      </c>
      <c r="S597" t="s">
        <v>30</v>
      </c>
      <c r="T597" t="s">
        <v>29</v>
      </c>
      <c r="U597" t="str">
        <f>VLOOKUP(A597,[1]Sheet1!$C$2:$D$3274,2,FALSE)</f>
        <v>ACCEPTED</v>
      </c>
    </row>
    <row r="598" spans="1:21">
      <c r="A598" t="s">
        <v>2560</v>
      </c>
      <c r="B598" t="s">
        <v>2561</v>
      </c>
      <c r="C598" t="s">
        <v>23</v>
      </c>
      <c r="D598" t="s">
        <v>2562</v>
      </c>
      <c r="E598" t="s">
        <v>2563</v>
      </c>
      <c r="F598" t="s">
        <v>26</v>
      </c>
      <c r="G598" t="s">
        <v>27</v>
      </c>
      <c r="H598" t="s">
        <v>28</v>
      </c>
      <c r="I598">
        <v>0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b">
        <v>0</v>
      </c>
      <c r="S598" t="s">
        <v>30</v>
      </c>
      <c r="T598" t="s">
        <v>29</v>
      </c>
      <c r="U598" t="e">
        <f>VLOOKUP(A598,[1]Sheet1!$C$2:$D$3274,2,FALSE)</f>
        <v>#N/A</v>
      </c>
    </row>
    <row r="599" spans="1:21">
      <c r="A599" t="s">
        <v>2564</v>
      </c>
      <c r="B599" t="s">
        <v>2565</v>
      </c>
      <c r="C599" t="s">
        <v>2566</v>
      </c>
      <c r="D599" t="s">
        <v>2567</v>
      </c>
      <c r="E599" t="s">
        <v>1202</v>
      </c>
      <c r="F599" t="s">
        <v>26</v>
      </c>
      <c r="G599" t="s">
        <v>66</v>
      </c>
      <c r="H599" t="s">
        <v>159</v>
      </c>
      <c r="I599">
        <v>1</v>
      </c>
      <c r="J599" t="s">
        <v>29</v>
      </c>
      <c r="K599" t="s">
        <v>2568</v>
      </c>
      <c r="L599" t="s">
        <v>29</v>
      </c>
      <c r="M599" t="s">
        <v>29</v>
      </c>
      <c r="N599" t="s">
        <v>54</v>
      </c>
      <c r="O599" t="s">
        <v>55</v>
      </c>
      <c r="P599" t="s">
        <v>29</v>
      </c>
      <c r="Q599" t="s">
        <v>29</v>
      </c>
      <c r="R599" t="b">
        <v>0</v>
      </c>
      <c r="S599" t="s">
        <v>30</v>
      </c>
      <c r="T599" t="s">
        <v>29</v>
      </c>
      <c r="U599" t="str">
        <f>VLOOKUP(A599,[1]Sheet1!$C$2:$D$3274,2,FALSE)</f>
        <v>ACCEPTED</v>
      </c>
    </row>
    <row r="600" spans="1:21">
      <c r="A600" t="s">
        <v>2569</v>
      </c>
      <c r="B600" t="s">
        <v>2570</v>
      </c>
      <c r="C600" t="s">
        <v>2571</v>
      </c>
      <c r="D600" t="s">
        <v>2567</v>
      </c>
      <c r="E600" t="s">
        <v>1202</v>
      </c>
      <c r="F600" t="s">
        <v>26</v>
      </c>
      <c r="G600" t="s">
        <v>66</v>
      </c>
      <c r="H600" t="s">
        <v>29</v>
      </c>
      <c r="I600">
        <v>2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b">
        <v>0</v>
      </c>
      <c r="S600" t="s">
        <v>30</v>
      </c>
      <c r="T600" t="s">
        <v>29</v>
      </c>
      <c r="U600" t="e">
        <f>VLOOKUP(A600,[1]Sheet1!$C$2:$D$3274,2,FALSE)</f>
        <v>#N/A</v>
      </c>
    </row>
    <row r="601" spans="1:21">
      <c r="A601" t="s">
        <v>2572</v>
      </c>
      <c r="B601" t="s">
        <v>2573</v>
      </c>
      <c r="C601" t="s">
        <v>2574</v>
      </c>
      <c r="D601" t="s">
        <v>2567</v>
      </c>
      <c r="E601" t="s">
        <v>1202</v>
      </c>
      <c r="F601" t="s">
        <v>26</v>
      </c>
      <c r="G601" t="s">
        <v>27</v>
      </c>
      <c r="H601" t="s">
        <v>28</v>
      </c>
      <c r="I601">
        <v>0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b">
        <v>0</v>
      </c>
      <c r="S601" t="s">
        <v>30</v>
      </c>
      <c r="T601" t="s">
        <v>29</v>
      </c>
      <c r="U601" t="e">
        <f>VLOOKUP(A601,[1]Sheet1!$C$2:$D$3274,2,FALSE)</f>
        <v>#N/A</v>
      </c>
    </row>
    <row r="602" spans="1:21">
      <c r="A602" t="s">
        <v>2575</v>
      </c>
      <c r="B602" t="s">
        <v>2576</v>
      </c>
      <c r="C602" t="s">
        <v>2577</v>
      </c>
      <c r="D602" t="s">
        <v>2567</v>
      </c>
      <c r="E602" t="s">
        <v>1202</v>
      </c>
      <c r="F602" t="s">
        <v>26</v>
      </c>
      <c r="G602" t="s">
        <v>27</v>
      </c>
      <c r="H602" t="s">
        <v>28</v>
      </c>
      <c r="I602">
        <v>0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b">
        <v>0</v>
      </c>
      <c r="S602" t="s">
        <v>30</v>
      </c>
      <c r="T602" t="s">
        <v>29</v>
      </c>
      <c r="U602" t="e">
        <f>VLOOKUP(A602,[1]Sheet1!$C$2:$D$3274,2,FALSE)</f>
        <v>#N/A</v>
      </c>
    </row>
    <row r="603" spans="1:21">
      <c r="A603" t="s">
        <v>2578</v>
      </c>
      <c r="B603" t="s">
        <v>2579</v>
      </c>
      <c r="C603" t="s">
        <v>2580</v>
      </c>
      <c r="D603" t="s">
        <v>2567</v>
      </c>
      <c r="E603" t="s">
        <v>122</v>
      </c>
      <c r="F603" t="s">
        <v>26</v>
      </c>
      <c r="G603" t="s">
        <v>27</v>
      </c>
      <c r="H603" t="s">
        <v>28</v>
      </c>
      <c r="I603">
        <v>1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b">
        <v>0</v>
      </c>
      <c r="S603" t="s">
        <v>30</v>
      </c>
      <c r="T603" t="s">
        <v>29</v>
      </c>
      <c r="U603" t="e">
        <f>VLOOKUP(A603,[1]Sheet1!$C$2:$D$3274,2,FALSE)</f>
        <v>#N/A</v>
      </c>
    </row>
    <row r="604" spans="1:21">
      <c r="A604" t="s">
        <v>2581</v>
      </c>
      <c r="B604" t="s">
        <v>2582</v>
      </c>
      <c r="C604" t="s">
        <v>23</v>
      </c>
      <c r="D604" t="s">
        <v>2583</v>
      </c>
      <c r="E604" t="s">
        <v>2584</v>
      </c>
      <c r="F604" t="s">
        <v>26</v>
      </c>
      <c r="G604" t="s">
        <v>27</v>
      </c>
      <c r="H604" t="s">
        <v>28</v>
      </c>
      <c r="I604">
        <v>0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b">
        <v>0</v>
      </c>
      <c r="S604" t="s">
        <v>30</v>
      </c>
      <c r="T604" t="s">
        <v>29</v>
      </c>
      <c r="U604" t="e">
        <f>VLOOKUP(A604,[1]Sheet1!$C$2:$D$3274,2,FALSE)</f>
        <v>#N/A</v>
      </c>
    </row>
    <row r="605" spans="1:21">
      <c r="A605" t="s">
        <v>2585</v>
      </c>
      <c r="B605" t="s">
        <v>1920</v>
      </c>
      <c r="C605" t="s">
        <v>23</v>
      </c>
      <c r="D605" t="s">
        <v>2583</v>
      </c>
      <c r="E605" t="s">
        <v>570</v>
      </c>
      <c r="F605" t="s">
        <v>26</v>
      </c>
      <c r="G605" t="s">
        <v>27</v>
      </c>
      <c r="H605" t="s">
        <v>28</v>
      </c>
      <c r="I605">
        <v>0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b">
        <v>0</v>
      </c>
      <c r="S605" t="s">
        <v>30</v>
      </c>
      <c r="T605" t="s">
        <v>29</v>
      </c>
      <c r="U605" t="e">
        <f>VLOOKUP(A605,[1]Sheet1!$C$2:$D$3274,2,FALSE)</f>
        <v>#N/A</v>
      </c>
    </row>
    <row r="606" spans="1:21">
      <c r="A606" t="s">
        <v>2586</v>
      </c>
      <c r="B606" t="s">
        <v>2587</v>
      </c>
      <c r="C606" t="s">
        <v>2588</v>
      </c>
      <c r="D606" t="s">
        <v>2583</v>
      </c>
      <c r="E606" t="s">
        <v>2589</v>
      </c>
      <c r="F606" t="s">
        <v>26</v>
      </c>
      <c r="G606" t="s">
        <v>27</v>
      </c>
      <c r="H606" t="s">
        <v>28</v>
      </c>
      <c r="I606">
        <v>0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b">
        <v>0</v>
      </c>
      <c r="S606" t="s">
        <v>30</v>
      </c>
      <c r="T606" t="s">
        <v>29</v>
      </c>
      <c r="U606" t="e">
        <f>VLOOKUP(A606,[1]Sheet1!$C$2:$D$3274,2,FALSE)</f>
        <v>#N/A</v>
      </c>
    </row>
    <row r="607" spans="1:21">
      <c r="A607" t="s">
        <v>2590</v>
      </c>
      <c r="B607" t="s">
        <v>2591</v>
      </c>
      <c r="C607" t="s">
        <v>23</v>
      </c>
      <c r="D607" t="s">
        <v>2583</v>
      </c>
      <c r="E607" t="s">
        <v>2592</v>
      </c>
      <c r="F607" t="s">
        <v>26</v>
      </c>
      <c r="G607" t="s">
        <v>27</v>
      </c>
      <c r="H607" t="s">
        <v>28</v>
      </c>
      <c r="I607">
        <v>0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b">
        <v>0</v>
      </c>
      <c r="S607" t="s">
        <v>30</v>
      </c>
      <c r="T607" t="s">
        <v>29</v>
      </c>
      <c r="U607" t="e">
        <f>VLOOKUP(A607,[1]Sheet1!$C$2:$D$3274,2,FALSE)</f>
        <v>#N/A</v>
      </c>
    </row>
    <row r="608" spans="1:21">
      <c r="A608" t="s">
        <v>2593</v>
      </c>
      <c r="B608" t="s">
        <v>2594</v>
      </c>
      <c r="C608" t="s">
        <v>2595</v>
      </c>
      <c r="D608" t="s">
        <v>2583</v>
      </c>
      <c r="E608" t="s">
        <v>2596</v>
      </c>
      <c r="F608" t="s">
        <v>26</v>
      </c>
      <c r="G608" t="s">
        <v>27</v>
      </c>
      <c r="H608" t="s">
        <v>28</v>
      </c>
      <c r="I608">
        <v>0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b">
        <v>0</v>
      </c>
      <c r="S608" t="s">
        <v>30</v>
      </c>
      <c r="T608" t="s">
        <v>29</v>
      </c>
      <c r="U608" t="e">
        <f>VLOOKUP(A608,[1]Sheet1!$C$2:$D$3274,2,FALSE)</f>
        <v>#N/A</v>
      </c>
    </row>
    <row r="609" spans="1:21">
      <c r="A609" t="s">
        <v>2597</v>
      </c>
      <c r="B609" t="s">
        <v>2598</v>
      </c>
      <c r="C609" t="s">
        <v>2599</v>
      </c>
      <c r="D609" t="s">
        <v>2583</v>
      </c>
      <c r="E609" t="s">
        <v>2600</v>
      </c>
      <c r="F609" t="s">
        <v>26</v>
      </c>
      <c r="G609" t="s">
        <v>66</v>
      </c>
      <c r="H609" t="s">
        <v>29</v>
      </c>
      <c r="I609">
        <v>2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b">
        <v>0</v>
      </c>
      <c r="S609" t="s">
        <v>30</v>
      </c>
      <c r="T609" t="s">
        <v>29</v>
      </c>
      <c r="U609" t="e">
        <f>VLOOKUP(A609,[1]Sheet1!$C$2:$D$3274,2,FALSE)</f>
        <v>#N/A</v>
      </c>
    </row>
    <row r="610" spans="1:21">
      <c r="A610" t="s">
        <v>2601</v>
      </c>
      <c r="B610" t="s">
        <v>2602</v>
      </c>
      <c r="C610" t="s">
        <v>2603</v>
      </c>
      <c r="D610" t="s">
        <v>2583</v>
      </c>
      <c r="E610" t="s">
        <v>2604</v>
      </c>
      <c r="F610" t="s">
        <v>26</v>
      </c>
      <c r="G610" t="s">
        <v>52</v>
      </c>
      <c r="H610" t="s">
        <v>29</v>
      </c>
      <c r="I610">
        <v>0</v>
      </c>
      <c r="J610" t="s">
        <v>29</v>
      </c>
      <c r="K610" t="s">
        <v>2605</v>
      </c>
      <c r="L610" t="s">
        <v>29</v>
      </c>
      <c r="M610" t="s">
        <v>29</v>
      </c>
      <c r="N610" t="s">
        <v>54</v>
      </c>
      <c r="O610" t="s">
        <v>55</v>
      </c>
      <c r="P610" t="s">
        <v>29</v>
      </c>
      <c r="Q610" t="s">
        <v>29</v>
      </c>
      <c r="R610" t="b">
        <v>0</v>
      </c>
      <c r="S610" t="s">
        <v>30</v>
      </c>
      <c r="T610" t="s">
        <v>29</v>
      </c>
      <c r="U610" t="str">
        <f>VLOOKUP(A610,[1]Sheet1!$C$2:$D$3274,2,FALSE)</f>
        <v>ACCEPTED</v>
      </c>
    </row>
    <row r="611" spans="1:21">
      <c r="A611" t="s">
        <v>2606</v>
      </c>
      <c r="B611" t="s">
        <v>2473</v>
      </c>
      <c r="C611" t="s">
        <v>23</v>
      </c>
      <c r="D611" t="s">
        <v>2583</v>
      </c>
      <c r="E611" t="s">
        <v>2607</v>
      </c>
      <c r="F611" t="s">
        <v>26</v>
      </c>
      <c r="G611" t="s">
        <v>27</v>
      </c>
      <c r="H611" t="s">
        <v>28</v>
      </c>
      <c r="I611">
        <v>0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b">
        <v>0</v>
      </c>
      <c r="S611" t="s">
        <v>30</v>
      </c>
      <c r="T611" t="s">
        <v>29</v>
      </c>
      <c r="U611" t="e">
        <f>VLOOKUP(A611,[1]Sheet1!$C$2:$D$3274,2,FALSE)</f>
        <v>#N/A</v>
      </c>
    </row>
    <row r="612" spans="1:21">
      <c r="A612" t="s">
        <v>2608</v>
      </c>
      <c r="B612" t="s">
        <v>2609</v>
      </c>
      <c r="C612" t="s">
        <v>2610</v>
      </c>
      <c r="D612" t="s">
        <v>2583</v>
      </c>
      <c r="E612" t="s">
        <v>2611</v>
      </c>
      <c r="F612" t="s">
        <v>26</v>
      </c>
      <c r="G612" t="s">
        <v>66</v>
      </c>
      <c r="H612" t="s">
        <v>29</v>
      </c>
      <c r="I612">
        <v>2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b">
        <v>0</v>
      </c>
      <c r="S612" t="s">
        <v>30</v>
      </c>
      <c r="T612" t="s">
        <v>29</v>
      </c>
      <c r="U612" t="e">
        <f>VLOOKUP(A612,[1]Sheet1!$C$2:$D$3274,2,FALSE)</f>
        <v>#N/A</v>
      </c>
    </row>
    <row r="613" spans="1:21">
      <c r="A613" t="s">
        <v>2612</v>
      </c>
      <c r="B613" t="s">
        <v>2613</v>
      </c>
      <c r="C613" t="s">
        <v>23</v>
      </c>
      <c r="D613" t="s">
        <v>2614</v>
      </c>
      <c r="E613" t="s">
        <v>2615</v>
      </c>
      <c r="F613" t="s">
        <v>26</v>
      </c>
      <c r="G613" t="s">
        <v>27</v>
      </c>
      <c r="H613" t="s">
        <v>28</v>
      </c>
      <c r="I613">
        <v>0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b">
        <v>0</v>
      </c>
      <c r="S613" t="s">
        <v>30</v>
      </c>
      <c r="T613" t="s">
        <v>29</v>
      </c>
      <c r="U613" t="e">
        <f>VLOOKUP(A613,[1]Sheet1!$C$2:$D$3274,2,FALSE)</f>
        <v>#N/A</v>
      </c>
    </row>
    <row r="614" spans="1:21">
      <c r="A614" t="s">
        <v>2616</v>
      </c>
      <c r="B614" t="s">
        <v>2617</v>
      </c>
      <c r="C614" t="s">
        <v>23</v>
      </c>
      <c r="D614" t="s">
        <v>2618</v>
      </c>
      <c r="E614" t="s">
        <v>2619</v>
      </c>
      <c r="F614" t="s">
        <v>26</v>
      </c>
      <c r="G614" t="s">
        <v>27</v>
      </c>
      <c r="H614" t="s">
        <v>28</v>
      </c>
      <c r="I614">
        <v>1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b">
        <v>0</v>
      </c>
      <c r="S614" t="s">
        <v>30</v>
      </c>
      <c r="T614" t="s">
        <v>29</v>
      </c>
      <c r="U614" t="e">
        <f>VLOOKUP(A614,[1]Sheet1!$C$2:$D$3274,2,FALSE)</f>
        <v>#N/A</v>
      </c>
    </row>
    <row r="615" spans="1:21">
      <c r="A615" t="s">
        <v>2620</v>
      </c>
      <c r="B615" t="s">
        <v>2621</v>
      </c>
      <c r="C615" t="s">
        <v>2622</v>
      </c>
      <c r="D615" t="s">
        <v>2623</v>
      </c>
      <c r="E615" t="s">
        <v>2624</v>
      </c>
      <c r="F615" t="s">
        <v>26</v>
      </c>
      <c r="G615" t="s">
        <v>66</v>
      </c>
      <c r="H615" t="s">
        <v>29</v>
      </c>
      <c r="I615">
        <v>3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b">
        <v>0</v>
      </c>
      <c r="S615" t="s">
        <v>30</v>
      </c>
      <c r="T615" t="s">
        <v>29</v>
      </c>
      <c r="U615" t="e">
        <f>VLOOKUP(A615,[1]Sheet1!$C$2:$D$3274,2,FALSE)</f>
        <v>#N/A</v>
      </c>
    </row>
    <row r="616" spans="1:21">
      <c r="A616" t="s">
        <v>2625</v>
      </c>
      <c r="B616" t="s">
        <v>2626</v>
      </c>
      <c r="C616" t="s">
        <v>2627</v>
      </c>
      <c r="D616" t="s">
        <v>2623</v>
      </c>
      <c r="E616" t="s">
        <v>29</v>
      </c>
      <c r="F616" t="s">
        <v>26</v>
      </c>
      <c r="G616" t="s">
        <v>52</v>
      </c>
      <c r="H616" t="s">
        <v>29</v>
      </c>
      <c r="I616">
        <v>0</v>
      </c>
      <c r="J616" t="s">
        <v>29</v>
      </c>
      <c r="K616" t="s">
        <v>2518</v>
      </c>
      <c r="L616" t="s">
        <v>29</v>
      </c>
      <c r="M616" t="s">
        <v>29</v>
      </c>
      <c r="N616" t="s">
        <v>54</v>
      </c>
      <c r="O616" t="s">
        <v>55</v>
      </c>
      <c r="P616" t="s">
        <v>29</v>
      </c>
      <c r="Q616" t="s">
        <v>29</v>
      </c>
      <c r="R616" t="b">
        <v>0</v>
      </c>
      <c r="S616" t="s">
        <v>30</v>
      </c>
      <c r="T616" t="s">
        <v>29</v>
      </c>
      <c r="U616" t="str">
        <f>VLOOKUP(A616,[1]Sheet1!$C$2:$D$3274,2,FALSE)</f>
        <v>ACCEPTED</v>
      </c>
    </row>
    <row r="617" spans="1:21">
      <c r="A617" t="s">
        <v>2628</v>
      </c>
      <c r="B617" t="s">
        <v>2629</v>
      </c>
      <c r="C617" t="s">
        <v>23</v>
      </c>
      <c r="D617" t="s">
        <v>2630</v>
      </c>
      <c r="E617" t="s">
        <v>2631</v>
      </c>
      <c r="F617" t="s">
        <v>26</v>
      </c>
      <c r="G617" t="s">
        <v>27</v>
      </c>
      <c r="H617" t="s">
        <v>28</v>
      </c>
      <c r="I617">
        <v>0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b">
        <v>0</v>
      </c>
      <c r="S617" t="s">
        <v>30</v>
      </c>
      <c r="T617" t="s">
        <v>29</v>
      </c>
      <c r="U617" t="e">
        <f>VLOOKUP(A617,[1]Sheet1!$C$2:$D$3274,2,FALSE)</f>
        <v>#N/A</v>
      </c>
    </row>
    <row r="618" spans="1:21">
      <c r="A618" t="s">
        <v>2632</v>
      </c>
      <c r="B618" t="s">
        <v>2633</v>
      </c>
      <c r="C618" t="s">
        <v>23</v>
      </c>
      <c r="D618" t="s">
        <v>2634</v>
      </c>
      <c r="E618" t="s">
        <v>2635</v>
      </c>
      <c r="F618" t="s">
        <v>26</v>
      </c>
      <c r="G618" t="s">
        <v>27</v>
      </c>
      <c r="H618" t="s">
        <v>28</v>
      </c>
      <c r="I618">
        <v>0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b">
        <v>0</v>
      </c>
      <c r="S618" t="s">
        <v>30</v>
      </c>
      <c r="T618" t="s">
        <v>29</v>
      </c>
      <c r="U618" t="e">
        <f>VLOOKUP(A618,[1]Sheet1!$C$2:$D$3274,2,FALSE)</f>
        <v>#N/A</v>
      </c>
    </row>
    <row r="619" spans="1:21">
      <c r="A619" t="s">
        <v>2636</v>
      </c>
      <c r="B619" t="s">
        <v>2637</v>
      </c>
      <c r="C619" t="s">
        <v>2638</v>
      </c>
      <c r="D619" t="s">
        <v>2639</v>
      </c>
      <c r="E619" t="s">
        <v>51</v>
      </c>
      <c r="F619" t="s">
        <v>26</v>
      </c>
      <c r="G619" t="s">
        <v>52</v>
      </c>
      <c r="H619" t="s">
        <v>29</v>
      </c>
      <c r="I619">
        <v>0</v>
      </c>
      <c r="J619" t="s">
        <v>29</v>
      </c>
      <c r="K619" t="s">
        <v>2640</v>
      </c>
      <c r="L619" t="s">
        <v>29</v>
      </c>
      <c r="M619" t="s">
        <v>29</v>
      </c>
      <c r="N619" t="s">
        <v>54</v>
      </c>
      <c r="O619" t="s">
        <v>55</v>
      </c>
      <c r="P619" t="s">
        <v>29</v>
      </c>
      <c r="Q619" t="s">
        <v>29</v>
      </c>
      <c r="R619" t="b">
        <v>0</v>
      </c>
      <c r="S619" t="s">
        <v>30</v>
      </c>
      <c r="T619" t="s">
        <v>29</v>
      </c>
      <c r="U619" t="str">
        <f>VLOOKUP(A619,[1]Sheet1!$C$2:$D$3274,2,FALSE)</f>
        <v>ACCEPTED</v>
      </c>
    </row>
    <row r="620" spans="1:21">
      <c r="A620" t="s">
        <v>2641</v>
      </c>
      <c r="B620" t="s">
        <v>2642</v>
      </c>
      <c r="C620" t="s">
        <v>2643</v>
      </c>
      <c r="D620" t="s">
        <v>2639</v>
      </c>
      <c r="E620" t="s">
        <v>51</v>
      </c>
      <c r="F620" t="s">
        <v>26</v>
      </c>
      <c r="G620" t="s">
        <v>27</v>
      </c>
      <c r="H620" t="s">
        <v>28</v>
      </c>
      <c r="I620">
        <v>0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b">
        <v>0</v>
      </c>
      <c r="S620" t="s">
        <v>30</v>
      </c>
      <c r="T620" t="s">
        <v>29</v>
      </c>
      <c r="U620" t="e">
        <f>VLOOKUP(A620,[1]Sheet1!$C$2:$D$3274,2,FALSE)</f>
        <v>#N/A</v>
      </c>
    </row>
    <row r="621" spans="1:21">
      <c r="A621" t="s">
        <v>2644</v>
      </c>
      <c r="B621" t="s">
        <v>2645</v>
      </c>
      <c r="C621" t="s">
        <v>2646</v>
      </c>
      <c r="D621" t="s">
        <v>2639</v>
      </c>
      <c r="E621" t="s">
        <v>2647</v>
      </c>
      <c r="F621" t="s">
        <v>26</v>
      </c>
      <c r="G621" t="s">
        <v>66</v>
      </c>
      <c r="H621" t="s">
        <v>195</v>
      </c>
      <c r="I621">
        <v>1</v>
      </c>
      <c r="J621" t="s">
        <v>2648</v>
      </c>
      <c r="K621" t="s">
        <v>2649</v>
      </c>
      <c r="L621" t="s">
        <v>29</v>
      </c>
      <c r="M621" t="s">
        <v>29</v>
      </c>
      <c r="N621" t="s">
        <v>54</v>
      </c>
      <c r="O621" t="s">
        <v>55</v>
      </c>
      <c r="P621" t="s">
        <v>2650</v>
      </c>
      <c r="Q621" t="s">
        <v>29</v>
      </c>
      <c r="R621" t="b">
        <v>0</v>
      </c>
      <c r="S621" t="s">
        <v>30</v>
      </c>
      <c r="T621" t="s">
        <v>29</v>
      </c>
      <c r="U621" t="str">
        <f>VLOOKUP(A621,[1]Sheet1!$C$2:$D$3274,2,FALSE)</f>
        <v>ACCEPTED</v>
      </c>
    </row>
    <row r="622" spans="1:21">
      <c r="A622" t="s">
        <v>2651</v>
      </c>
      <c r="B622" t="s">
        <v>2652</v>
      </c>
      <c r="C622" t="s">
        <v>2653</v>
      </c>
      <c r="D622" t="s">
        <v>2639</v>
      </c>
      <c r="E622" t="s">
        <v>2647</v>
      </c>
      <c r="F622" t="s">
        <v>26</v>
      </c>
      <c r="G622" t="s">
        <v>66</v>
      </c>
      <c r="H622" t="s">
        <v>29</v>
      </c>
      <c r="I622">
        <v>2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b">
        <v>0</v>
      </c>
      <c r="S622" t="s">
        <v>30</v>
      </c>
      <c r="T622" t="s">
        <v>29</v>
      </c>
      <c r="U622" t="str">
        <f>VLOOKUP(A622,[1]Sheet1!$C$2:$D$3274,2,FALSE)</f>
        <v>ACCEPTED</v>
      </c>
    </row>
    <row r="623" spans="1:21">
      <c r="A623" t="s">
        <v>2654</v>
      </c>
      <c r="B623" t="s">
        <v>2655</v>
      </c>
      <c r="C623" t="s">
        <v>23</v>
      </c>
      <c r="D623" t="s">
        <v>2656</v>
      </c>
      <c r="E623" t="s">
        <v>2657</v>
      </c>
      <c r="F623" t="s">
        <v>26</v>
      </c>
      <c r="G623" t="s">
        <v>27</v>
      </c>
      <c r="H623" t="s">
        <v>28</v>
      </c>
      <c r="I623">
        <v>0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b">
        <v>0</v>
      </c>
      <c r="S623" t="s">
        <v>30</v>
      </c>
      <c r="T623" t="s">
        <v>29</v>
      </c>
      <c r="U623" t="e">
        <f>VLOOKUP(A623,[1]Sheet1!$C$2:$D$3274,2,FALSE)</f>
        <v>#N/A</v>
      </c>
    </row>
    <row r="624" spans="1:21">
      <c r="A624" t="s">
        <v>2658</v>
      </c>
      <c r="B624" t="s">
        <v>2659</v>
      </c>
      <c r="C624" t="s">
        <v>2660</v>
      </c>
      <c r="D624" t="s">
        <v>2661</v>
      </c>
      <c r="E624" t="s">
        <v>2662</v>
      </c>
      <c r="F624" t="s">
        <v>26</v>
      </c>
      <c r="G624" t="s">
        <v>27</v>
      </c>
      <c r="H624" t="s">
        <v>28</v>
      </c>
      <c r="I624">
        <v>1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b">
        <v>0</v>
      </c>
      <c r="S624" t="s">
        <v>30</v>
      </c>
      <c r="T624" t="s">
        <v>29</v>
      </c>
      <c r="U624" t="e">
        <f>VLOOKUP(A624,[1]Sheet1!$C$2:$D$3274,2,FALSE)</f>
        <v>#N/A</v>
      </c>
    </row>
    <row r="625" spans="1:21">
      <c r="A625" t="s">
        <v>2663</v>
      </c>
      <c r="B625" t="s">
        <v>2664</v>
      </c>
      <c r="C625" t="s">
        <v>2665</v>
      </c>
      <c r="D625" t="s">
        <v>2666</v>
      </c>
      <c r="E625" t="s">
        <v>2667</v>
      </c>
      <c r="F625" t="s">
        <v>26</v>
      </c>
      <c r="G625" t="s">
        <v>27</v>
      </c>
      <c r="H625" t="s">
        <v>28</v>
      </c>
      <c r="I625">
        <v>1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b">
        <v>0</v>
      </c>
      <c r="S625" t="s">
        <v>30</v>
      </c>
      <c r="T625" t="s">
        <v>29</v>
      </c>
      <c r="U625" t="e">
        <f>VLOOKUP(A625,[1]Sheet1!$C$2:$D$3274,2,FALSE)</f>
        <v>#N/A</v>
      </c>
    </row>
    <row r="626" spans="1:21">
      <c r="A626" t="s">
        <v>2668</v>
      </c>
      <c r="B626" t="s">
        <v>349</v>
      </c>
      <c r="C626" t="s">
        <v>23</v>
      </c>
      <c r="D626" t="s">
        <v>2669</v>
      </c>
      <c r="E626" t="s">
        <v>2670</v>
      </c>
      <c r="F626" t="s">
        <v>26</v>
      </c>
      <c r="G626" t="s">
        <v>27</v>
      </c>
      <c r="H626" t="s">
        <v>28</v>
      </c>
      <c r="I626">
        <v>0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b">
        <v>0</v>
      </c>
      <c r="S626" t="s">
        <v>30</v>
      </c>
      <c r="T626" t="s">
        <v>29</v>
      </c>
      <c r="U626" t="e">
        <f>VLOOKUP(A626,[1]Sheet1!$C$2:$D$3274,2,FALSE)</f>
        <v>#N/A</v>
      </c>
    </row>
    <row r="627" spans="1:21">
      <c r="A627" t="s">
        <v>2671</v>
      </c>
      <c r="B627" t="s">
        <v>2672</v>
      </c>
      <c r="C627" t="s">
        <v>23</v>
      </c>
      <c r="D627" t="s">
        <v>2673</v>
      </c>
      <c r="E627" t="s">
        <v>2674</v>
      </c>
      <c r="F627" t="s">
        <v>26</v>
      </c>
      <c r="G627" t="s">
        <v>27</v>
      </c>
      <c r="H627" t="s">
        <v>28</v>
      </c>
      <c r="I627">
        <v>0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b">
        <v>0</v>
      </c>
      <c r="S627" t="s">
        <v>30</v>
      </c>
      <c r="T627" t="s">
        <v>29</v>
      </c>
      <c r="U627" t="e">
        <f>VLOOKUP(A627,[1]Sheet1!$C$2:$D$3274,2,FALSE)</f>
        <v>#N/A</v>
      </c>
    </row>
    <row r="628" spans="1:21">
      <c r="A628" t="s">
        <v>2675</v>
      </c>
      <c r="B628" t="s">
        <v>2676</v>
      </c>
      <c r="C628" t="s">
        <v>23</v>
      </c>
      <c r="D628" t="s">
        <v>2673</v>
      </c>
      <c r="E628" t="s">
        <v>2674</v>
      </c>
      <c r="F628" t="s">
        <v>26</v>
      </c>
      <c r="G628" t="s">
        <v>27</v>
      </c>
      <c r="H628" t="s">
        <v>28</v>
      </c>
      <c r="I628">
        <v>0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b">
        <v>0</v>
      </c>
      <c r="S628" t="s">
        <v>30</v>
      </c>
      <c r="T628" t="s">
        <v>29</v>
      </c>
      <c r="U628" t="e">
        <f>VLOOKUP(A628,[1]Sheet1!$C$2:$D$3274,2,FALSE)</f>
        <v>#N/A</v>
      </c>
    </row>
    <row r="629" spans="1:21">
      <c r="A629" t="s">
        <v>2677</v>
      </c>
      <c r="B629" t="s">
        <v>2678</v>
      </c>
      <c r="C629" t="s">
        <v>2679</v>
      </c>
      <c r="D629" t="s">
        <v>2680</v>
      </c>
      <c r="E629" t="s">
        <v>1440</v>
      </c>
      <c r="F629" t="s">
        <v>26</v>
      </c>
      <c r="G629" t="s">
        <v>52</v>
      </c>
      <c r="H629" t="s">
        <v>29</v>
      </c>
      <c r="I629">
        <v>0</v>
      </c>
      <c r="J629" t="s">
        <v>29</v>
      </c>
      <c r="K629" t="s">
        <v>2681</v>
      </c>
      <c r="L629" t="s">
        <v>29</v>
      </c>
      <c r="M629" t="s">
        <v>29</v>
      </c>
      <c r="N629" t="s">
        <v>54</v>
      </c>
      <c r="O629" t="s">
        <v>55</v>
      </c>
      <c r="P629" t="s">
        <v>29</v>
      </c>
      <c r="Q629" t="s">
        <v>29</v>
      </c>
      <c r="R629" t="b">
        <v>0</v>
      </c>
      <c r="S629" t="s">
        <v>30</v>
      </c>
      <c r="T629" t="s">
        <v>29</v>
      </c>
      <c r="U629" t="str">
        <f>VLOOKUP(A629,[1]Sheet1!$C$2:$D$3274,2,FALSE)</f>
        <v>ACCEPTED</v>
      </c>
    </row>
    <row r="630" spans="1:21">
      <c r="A630" t="s">
        <v>2682</v>
      </c>
      <c r="B630" t="s">
        <v>2683</v>
      </c>
      <c r="C630" t="s">
        <v>2684</v>
      </c>
      <c r="D630" t="s">
        <v>2680</v>
      </c>
      <c r="E630" t="s">
        <v>2685</v>
      </c>
      <c r="F630" t="s">
        <v>26</v>
      </c>
      <c r="G630" t="s">
        <v>66</v>
      </c>
      <c r="H630" t="s">
        <v>195</v>
      </c>
      <c r="I630">
        <v>2</v>
      </c>
      <c r="J630" t="s">
        <v>2686</v>
      </c>
      <c r="K630" t="s">
        <v>2687</v>
      </c>
      <c r="L630" t="s">
        <v>29</v>
      </c>
      <c r="M630" t="s">
        <v>29</v>
      </c>
      <c r="N630" t="s">
        <v>54</v>
      </c>
      <c r="O630" t="s">
        <v>55</v>
      </c>
      <c r="P630" t="s">
        <v>2688</v>
      </c>
      <c r="Q630" t="s">
        <v>29</v>
      </c>
      <c r="R630" t="b">
        <v>0</v>
      </c>
      <c r="S630" t="s">
        <v>30</v>
      </c>
      <c r="T630" t="s">
        <v>29</v>
      </c>
      <c r="U630" t="str">
        <f>VLOOKUP(A630,[1]Sheet1!$C$2:$D$3274,2,FALSE)</f>
        <v>ACCEPTED</v>
      </c>
    </row>
    <row r="631" spans="1:21">
      <c r="A631" t="s">
        <v>2689</v>
      </c>
      <c r="B631" t="s">
        <v>2690</v>
      </c>
      <c r="C631" t="s">
        <v>23</v>
      </c>
      <c r="D631" t="s">
        <v>2691</v>
      </c>
      <c r="E631" t="s">
        <v>2692</v>
      </c>
      <c r="F631" t="s">
        <v>26</v>
      </c>
      <c r="G631" t="s">
        <v>27</v>
      </c>
      <c r="H631" t="s">
        <v>28</v>
      </c>
      <c r="I631">
        <v>0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b">
        <v>0</v>
      </c>
      <c r="S631" t="s">
        <v>30</v>
      </c>
      <c r="T631" t="s">
        <v>29</v>
      </c>
      <c r="U631" t="e">
        <f>VLOOKUP(A631,[1]Sheet1!$C$2:$D$3274,2,FALSE)</f>
        <v>#N/A</v>
      </c>
    </row>
    <row r="632" spans="1:21">
      <c r="A632" t="s">
        <v>2693</v>
      </c>
      <c r="B632" t="s">
        <v>2694</v>
      </c>
      <c r="C632" t="s">
        <v>1125</v>
      </c>
      <c r="D632" t="s">
        <v>2691</v>
      </c>
      <c r="E632" t="s">
        <v>2695</v>
      </c>
      <c r="F632" t="s">
        <v>26</v>
      </c>
      <c r="G632" t="s">
        <v>66</v>
      </c>
      <c r="H632" t="s">
        <v>29</v>
      </c>
      <c r="I632">
        <v>0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b">
        <v>0</v>
      </c>
      <c r="S632" t="s">
        <v>30</v>
      </c>
      <c r="T632" t="s">
        <v>29</v>
      </c>
      <c r="U632" t="e">
        <f>VLOOKUP(A632,[1]Sheet1!$C$2:$D$3274,2,FALSE)</f>
        <v>#N/A</v>
      </c>
    </row>
    <row r="633" spans="1:21">
      <c r="A633" t="s">
        <v>2696</v>
      </c>
      <c r="B633" t="s">
        <v>2697</v>
      </c>
      <c r="C633" t="s">
        <v>23</v>
      </c>
      <c r="D633" t="s">
        <v>2698</v>
      </c>
      <c r="E633" t="s">
        <v>2699</v>
      </c>
      <c r="F633" t="s">
        <v>26</v>
      </c>
      <c r="G633" t="s">
        <v>27</v>
      </c>
      <c r="H633" t="s">
        <v>28</v>
      </c>
      <c r="I633">
        <v>0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b">
        <v>0</v>
      </c>
      <c r="S633" t="s">
        <v>30</v>
      </c>
      <c r="T633" t="s">
        <v>29</v>
      </c>
      <c r="U633" t="e">
        <f>VLOOKUP(A633,[1]Sheet1!$C$2:$D$3274,2,FALSE)</f>
        <v>#N/A</v>
      </c>
    </row>
    <row r="634" spans="1:21">
      <c r="A634" t="s">
        <v>2700</v>
      </c>
      <c r="B634" t="s">
        <v>2701</v>
      </c>
      <c r="C634" t="s">
        <v>2702</v>
      </c>
      <c r="D634" t="s">
        <v>2703</v>
      </c>
      <c r="E634" t="s">
        <v>2704</v>
      </c>
      <c r="F634" t="s">
        <v>26</v>
      </c>
      <c r="G634" t="s">
        <v>66</v>
      </c>
      <c r="H634" t="s">
        <v>159</v>
      </c>
      <c r="I634">
        <v>3</v>
      </c>
      <c r="J634" t="s">
        <v>29</v>
      </c>
      <c r="K634" t="s">
        <v>2705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b">
        <v>0</v>
      </c>
      <c r="S634" t="s">
        <v>30</v>
      </c>
      <c r="T634" t="s">
        <v>29</v>
      </c>
      <c r="U634" t="e">
        <f>VLOOKUP(A634,[1]Sheet1!$C$2:$D$3274,2,FALSE)</f>
        <v>#N/A</v>
      </c>
    </row>
    <row r="635" spans="1:21">
      <c r="A635" t="s">
        <v>2706</v>
      </c>
      <c r="B635" t="s">
        <v>2707</v>
      </c>
      <c r="C635" t="s">
        <v>2708</v>
      </c>
      <c r="D635" t="s">
        <v>2709</v>
      </c>
      <c r="E635" t="s">
        <v>2710</v>
      </c>
      <c r="F635" t="s">
        <v>26</v>
      </c>
      <c r="G635" t="s">
        <v>52</v>
      </c>
      <c r="H635" t="s">
        <v>37</v>
      </c>
      <c r="I635">
        <v>1</v>
      </c>
      <c r="J635" t="s">
        <v>2711</v>
      </c>
      <c r="K635" t="s">
        <v>2712</v>
      </c>
      <c r="L635" t="s">
        <v>29</v>
      </c>
      <c r="M635" t="s">
        <v>29</v>
      </c>
      <c r="N635" t="s">
        <v>54</v>
      </c>
      <c r="O635" t="s">
        <v>55</v>
      </c>
      <c r="P635" t="s">
        <v>29</v>
      </c>
      <c r="Q635" t="s">
        <v>29</v>
      </c>
      <c r="R635" t="b">
        <v>0</v>
      </c>
      <c r="S635" t="s">
        <v>30</v>
      </c>
      <c r="T635" t="s">
        <v>29</v>
      </c>
      <c r="U635" t="str">
        <f>VLOOKUP(A635,[1]Sheet1!$C$2:$D$3274,2,FALSE)</f>
        <v>ACCEPTED</v>
      </c>
    </row>
    <row r="636" spans="1:21">
      <c r="A636" t="s">
        <v>2713</v>
      </c>
      <c r="B636" t="s">
        <v>2714</v>
      </c>
      <c r="C636" t="s">
        <v>2715</v>
      </c>
      <c r="D636" t="s">
        <v>2709</v>
      </c>
      <c r="E636" t="s">
        <v>2716</v>
      </c>
      <c r="F636" t="s">
        <v>26</v>
      </c>
      <c r="G636" t="s">
        <v>27</v>
      </c>
      <c r="H636" t="s">
        <v>28</v>
      </c>
      <c r="I636">
        <v>3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b">
        <v>0</v>
      </c>
      <c r="S636" t="s">
        <v>30</v>
      </c>
      <c r="T636" t="s">
        <v>29</v>
      </c>
      <c r="U636" t="e">
        <f>VLOOKUP(A636,[1]Sheet1!$C$2:$D$3274,2,FALSE)</f>
        <v>#N/A</v>
      </c>
    </row>
    <row r="637" spans="1:21">
      <c r="A637" t="s">
        <v>2717</v>
      </c>
      <c r="B637" t="s">
        <v>2718</v>
      </c>
      <c r="C637" t="s">
        <v>2719</v>
      </c>
      <c r="D637" t="s">
        <v>2709</v>
      </c>
      <c r="E637" t="s">
        <v>2720</v>
      </c>
      <c r="F637" t="s">
        <v>26</v>
      </c>
      <c r="G637" t="s">
        <v>27</v>
      </c>
      <c r="H637" t="s">
        <v>28</v>
      </c>
      <c r="I637">
        <v>0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b">
        <v>0</v>
      </c>
      <c r="S637" t="s">
        <v>30</v>
      </c>
      <c r="T637" t="s">
        <v>29</v>
      </c>
      <c r="U637" t="e">
        <f>VLOOKUP(A637,[1]Sheet1!$C$2:$D$3274,2,FALSE)</f>
        <v>#N/A</v>
      </c>
    </row>
    <row r="638" spans="1:21">
      <c r="A638" t="s">
        <v>2721</v>
      </c>
      <c r="B638" t="s">
        <v>2722</v>
      </c>
      <c r="C638" t="s">
        <v>23</v>
      </c>
      <c r="D638" t="s">
        <v>2709</v>
      </c>
      <c r="E638" t="s">
        <v>2723</v>
      </c>
      <c r="F638" t="s">
        <v>26</v>
      </c>
      <c r="G638" t="s">
        <v>27</v>
      </c>
      <c r="H638" t="s">
        <v>28</v>
      </c>
      <c r="I638">
        <v>1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b">
        <v>0</v>
      </c>
      <c r="S638" t="s">
        <v>30</v>
      </c>
      <c r="T638" t="s">
        <v>29</v>
      </c>
      <c r="U638" t="e">
        <f>VLOOKUP(A638,[1]Sheet1!$C$2:$D$3274,2,FALSE)</f>
        <v>#N/A</v>
      </c>
    </row>
    <row r="639" spans="1:21">
      <c r="A639" t="s">
        <v>2724</v>
      </c>
      <c r="B639" t="s">
        <v>2725</v>
      </c>
      <c r="C639" t="s">
        <v>2726</v>
      </c>
      <c r="D639" t="s">
        <v>2709</v>
      </c>
      <c r="E639" t="s">
        <v>2727</v>
      </c>
      <c r="F639" t="s">
        <v>26</v>
      </c>
      <c r="G639" t="s">
        <v>27</v>
      </c>
      <c r="H639" t="s">
        <v>28</v>
      </c>
      <c r="I639">
        <v>0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b">
        <v>0</v>
      </c>
      <c r="S639" t="s">
        <v>30</v>
      </c>
      <c r="T639" t="s">
        <v>29</v>
      </c>
      <c r="U639" t="e">
        <f>VLOOKUP(A639,[1]Sheet1!$C$2:$D$3274,2,FALSE)</f>
        <v>#N/A</v>
      </c>
    </row>
    <row r="640" spans="1:21">
      <c r="A640" t="s">
        <v>2728</v>
      </c>
      <c r="B640" t="s">
        <v>2729</v>
      </c>
      <c r="C640" t="s">
        <v>23</v>
      </c>
      <c r="D640" t="s">
        <v>2709</v>
      </c>
      <c r="E640" t="s">
        <v>2730</v>
      </c>
      <c r="F640" t="s">
        <v>26</v>
      </c>
      <c r="G640" t="s">
        <v>27</v>
      </c>
      <c r="H640" t="s">
        <v>28</v>
      </c>
      <c r="I640">
        <v>0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b">
        <v>0</v>
      </c>
      <c r="S640" t="s">
        <v>30</v>
      </c>
      <c r="T640" t="s">
        <v>29</v>
      </c>
      <c r="U640" t="e">
        <f>VLOOKUP(A640,[1]Sheet1!$C$2:$D$3274,2,FALSE)</f>
        <v>#N/A</v>
      </c>
    </row>
    <row r="641" spans="1:21">
      <c r="A641" t="s">
        <v>2731</v>
      </c>
      <c r="B641" t="s">
        <v>2732</v>
      </c>
      <c r="C641" t="s">
        <v>2733</v>
      </c>
      <c r="D641" t="s">
        <v>2709</v>
      </c>
      <c r="E641" t="s">
        <v>2734</v>
      </c>
      <c r="F641" t="s">
        <v>26</v>
      </c>
      <c r="G641" t="s">
        <v>27</v>
      </c>
      <c r="H641" t="s">
        <v>28</v>
      </c>
      <c r="I641">
        <v>0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b">
        <v>0</v>
      </c>
      <c r="S641" t="s">
        <v>30</v>
      </c>
      <c r="T641" t="s">
        <v>29</v>
      </c>
      <c r="U641" t="e">
        <f>VLOOKUP(A641,[1]Sheet1!$C$2:$D$3274,2,FALSE)</f>
        <v>#N/A</v>
      </c>
    </row>
    <row r="642" spans="1:21">
      <c r="A642" t="s">
        <v>2735</v>
      </c>
      <c r="B642" t="s">
        <v>2736</v>
      </c>
      <c r="C642" t="s">
        <v>2737</v>
      </c>
      <c r="D642" t="s">
        <v>2738</v>
      </c>
      <c r="E642" t="s">
        <v>2739</v>
      </c>
      <c r="F642" t="s">
        <v>26</v>
      </c>
      <c r="G642" t="s">
        <v>52</v>
      </c>
      <c r="H642" t="s">
        <v>29</v>
      </c>
      <c r="I642">
        <v>0</v>
      </c>
      <c r="J642" t="s">
        <v>29</v>
      </c>
      <c r="K642" t="s">
        <v>2740</v>
      </c>
      <c r="L642" t="s">
        <v>29</v>
      </c>
      <c r="M642" t="s">
        <v>29</v>
      </c>
      <c r="N642" t="s">
        <v>54</v>
      </c>
      <c r="O642" t="s">
        <v>55</v>
      </c>
      <c r="P642" t="s">
        <v>29</v>
      </c>
      <c r="Q642" t="s">
        <v>29</v>
      </c>
      <c r="R642" t="b">
        <v>0</v>
      </c>
      <c r="S642" t="s">
        <v>30</v>
      </c>
      <c r="T642" t="s">
        <v>29</v>
      </c>
      <c r="U642" t="str">
        <f>VLOOKUP(A642,[1]Sheet1!$C$2:$D$3274,2,FALSE)</f>
        <v>ACCEPTED</v>
      </c>
    </row>
    <row r="643" spans="1:21">
      <c r="A643" t="s">
        <v>2741</v>
      </c>
      <c r="B643" t="s">
        <v>2742</v>
      </c>
      <c r="C643" t="s">
        <v>2653</v>
      </c>
      <c r="D643" t="s">
        <v>2738</v>
      </c>
      <c r="E643" t="s">
        <v>2739</v>
      </c>
      <c r="F643" t="s">
        <v>26</v>
      </c>
      <c r="G643" t="s">
        <v>66</v>
      </c>
      <c r="H643" t="s">
        <v>29</v>
      </c>
      <c r="I643">
        <v>2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b">
        <v>0</v>
      </c>
      <c r="S643" t="s">
        <v>30</v>
      </c>
      <c r="T643" t="s">
        <v>29</v>
      </c>
      <c r="U643" t="str">
        <f>VLOOKUP(A643,[1]Sheet1!$C$2:$D$3274,2,FALSE)</f>
        <v>ACCEPTED</v>
      </c>
    </row>
    <row r="644" spans="1:21">
      <c r="A644" t="s">
        <v>2743</v>
      </c>
      <c r="B644" t="s">
        <v>2744</v>
      </c>
      <c r="C644" t="s">
        <v>23</v>
      </c>
      <c r="D644" t="s">
        <v>2745</v>
      </c>
      <c r="E644" t="s">
        <v>2746</v>
      </c>
      <c r="F644" t="s">
        <v>26</v>
      </c>
      <c r="G644" t="s">
        <v>27</v>
      </c>
      <c r="H644" t="s">
        <v>28</v>
      </c>
      <c r="I644">
        <v>0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b">
        <v>0</v>
      </c>
      <c r="S644" t="s">
        <v>30</v>
      </c>
      <c r="T644" t="s">
        <v>29</v>
      </c>
      <c r="U644" t="e">
        <f>VLOOKUP(A644,[1]Sheet1!$C$2:$D$3274,2,FALSE)</f>
        <v>#N/A</v>
      </c>
    </row>
    <row r="645" spans="1:21">
      <c r="A645" t="s">
        <v>2747</v>
      </c>
      <c r="B645" t="s">
        <v>2748</v>
      </c>
      <c r="C645" t="s">
        <v>23</v>
      </c>
      <c r="D645" t="s">
        <v>2745</v>
      </c>
      <c r="E645" t="s">
        <v>2746</v>
      </c>
      <c r="F645" t="s">
        <v>26</v>
      </c>
      <c r="G645" t="s">
        <v>27</v>
      </c>
      <c r="H645" t="s">
        <v>28</v>
      </c>
      <c r="I645">
        <v>1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b">
        <v>0</v>
      </c>
      <c r="S645" t="s">
        <v>30</v>
      </c>
      <c r="T645" t="s">
        <v>29</v>
      </c>
      <c r="U645" t="e">
        <f>VLOOKUP(A645,[1]Sheet1!$C$2:$D$3274,2,FALSE)</f>
        <v>#N/A</v>
      </c>
    </row>
    <row r="646" spans="1:21">
      <c r="A646" t="s">
        <v>2749</v>
      </c>
      <c r="B646" t="s">
        <v>2750</v>
      </c>
      <c r="C646" t="s">
        <v>2751</v>
      </c>
      <c r="D646" t="s">
        <v>2745</v>
      </c>
      <c r="E646" t="s">
        <v>979</v>
      </c>
      <c r="F646" t="s">
        <v>26</v>
      </c>
      <c r="G646" t="s">
        <v>66</v>
      </c>
      <c r="H646" t="s">
        <v>37</v>
      </c>
      <c r="I646">
        <v>1</v>
      </c>
      <c r="J646" t="s">
        <v>2752</v>
      </c>
      <c r="K646" t="s">
        <v>2753</v>
      </c>
      <c r="L646" t="s">
        <v>29</v>
      </c>
      <c r="M646" t="s">
        <v>29</v>
      </c>
      <c r="N646" t="s">
        <v>54</v>
      </c>
      <c r="O646" t="s">
        <v>55</v>
      </c>
      <c r="P646" t="s">
        <v>29</v>
      </c>
      <c r="Q646" t="s">
        <v>29</v>
      </c>
      <c r="R646" t="b">
        <v>0</v>
      </c>
      <c r="S646" t="s">
        <v>30</v>
      </c>
      <c r="T646" t="s">
        <v>29</v>
      </c>
      <c r="U646" t="str">
        <f>VLOOKUP(A646,[1]Sheet1!$C$2:$D$3274,2,FALSE)</f>
        <v>ACCEPTED</v>
      </c>
    </row>
    <row r="647" spans="1:21">
      <c r="A647" t="s">
        <v>2754</v>
      </c>
      <c r="B647" t="s">
        <v>2755</v>
      </c>
      <c r="C647" t="s">
        <v>2756</v>
      </c>
      <c r="D647" t="s">
        <v>2757</v>
      </c>
      <c r="E647" t="s">
        <v>1481</v>
      </c>
      <c r="F647" t="s">
        <v>26</v>
      </c>
      <c r="G647" t="s">
        <v>36</v>
      </c>
      <c r="H647" t="s">
        <v>29</v>
      </c>
      <c r="I647">
        <v>0</v>
      </c>
      <c r="J647" t="s">
        <v>29</v>
      </c>
      <c r="K647" t="s">
        <v>2758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b">
        <v>0</v>
      </c>
      <c r="S647" t="s">
        <v>30</v>
      </c>
      <c r="T647" t="s">
        <v>29</v>
      </c>
      <c r="U647" t="str">
        <f>VLOOKUP(A647,[1]Sheet1!$C$2:$D$3274,2,FALSE)</f>
        <v>ACCEPTED</v>
      </c>
    </row>
    <row r="648" spans="1:21">
      <c r="A648" t="s">
        <v>2759</v>
      </c>
      <c r="B648" t="s">
        <v>2760</v>
      </c>
      <c r="C648" t="s">
        <v>2761</v>
      </c>
      <c r="D648" t="s">
        <v>2762</v>
      </c>
      <c r="E648" t="s">
        <v>2763</v>
      </c>
      <c r="F648" t="s">
        <v>26</v>
      </c>
      <c r="G648" t="s">
        <v>52</v>
      </c>
      <c r="H648" t="s">
        <v>37</v>
      </c>
      <c r="I648">
        <v>1</v>
      </c>
      <c r="J648" t="s">
        <v>2764</v>
      </c>
      <c r="K648" t="s">
        <v>2765</v>
      </c>
      <c r="L648" t="s">
        <v>29</v>
      </c>
      <c r="M648" t="s">
        <v>29</v>
      </c>
      <c r="N648" t="s">
        <v>54</v>
      </c>
      <c r="O648" t="s">
        <v>55</v>
      </c>
      <c r="P648" t="s">
        <v>29</v>
      </c>
      <c r="Q648" t="s">
        <v>29</v>
      </c>
      <c r="R648" t="b">
        <v>0</v>
      </c>
      <c r="S648" t="s">
        <v>30</v>
      </c>
      <c r="T648" t="s">
        <v>29</v>
      </c>
      <c r="U648" t="str">
        <f>VLOOKUP(A648,[1]Sheet1!$C$2:$D$3274,2,FALSE)</f>
        <v>ACCEPTED</v>
      </c>
    </row>
    <row r="649" spans="1:21">
      <c r="A649" t="s">
        <v>2766</v>
      </c>
      <c r="B649" t="s">
        <v>2767</v>
      </c>
      <c r="C649" t="s">
        <v>2768</v>
      </c>
      <c r="D649" t="s">
        <v>2769</v>
      </c>
      <c r="E649" t="s">
        <v>493</v>
      </c>
      <c r="F649" t="s">
        <v>26</v>
      </c>
      <c r="G649" t="s">
        <v>52</v>
      </c>
      <c r="H649" t="s">
        <v>195</v>
      </c>
      <c r="I649">
        <v>2</v>
      </c>
      <c r="J649" t="s">
        <v>2770</v>
      </c>
      <c r="K649" t="s">
        <v>2771</v>
      </c>
      <c r="L649" t="s">
        <v>29</v>
      </c>
      <c r="M649" t="s">
        <v>29</v>
      </c>
      <c r="N649" t="s">
        <v>54</v>
      </c>
      <c r="O649" t="s">
        <v>55</v>
      </c>
      <c r="P649" t="s">
        <v>2772</v>
      </c>
      <c r="Q649" t="s">
        <v>29</v>
      </c>
      <c r="R649" t="b">
        <v>0</v>
      </c>
      <c r="S649" t="s">
        <v>30</v>
      </c>
      <c r="T649" t="s">
        <v>29</v>
      </c>
      <c r="U649" t="str">
        <f>VLOOKUP(A649,[1]Sheet1!$C$2:$D$3274,2,FALSE)</f>
        <v>ACCEPTED</v>
      </c>
    </row>
    <row r="650" spans="1:21">
      <c r="A650" t="s">
        <v>2773</v>
      </c>
      <c r="B650" t="s">
        <v>2774</v>
      </c>
      <c r="C650" t="s">
        <v>23</v>
      </c>
      <c r="D650" t="s">
        <v>2775</v>
      </c>
      <c r="E650" t="s">
        <v>2776</v>
      </c>
      <c r="F650" t="s">
        <v>26</v>
      </c>
      <c r="G650" t="s">
        <v>27</v>
      </c>
      <c r="H650" t="s">
        <v>28</v>
      </c>
      <c r="I650">
        <v>0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b">
        <v>0</v>
      </c>
      <c r="S650" t="s">
        <v>30</v>
      </c>
      <c r="T650" t="s">
        <v>29</v>
      </c>
      <c r="U650" t="e">
        <f>VLOOKUP(A650,[1]Sheet1!$C$2:$D$3274,2,FALSE)</f>
        <v>#N/A</v>
      </c>
    </row>
    <row r="651" spans="1:21">
      <c r="A651" t="s">
        <v>2777</v>
      </c>
      <c r="B651" t="s">
        <v>2778</v>
      </c>
      <c r="C651" t="s">
        <v>2779</v>
      </c>
      <c r="D651" t="s">
        <v>2780</v>
      </c>
      <c r="E651" t="s">
        <v>2781</v>
      </c>
      <c r="F651" t="s">
        <v>26</v>
      </c>
      <c r="G651" t="s">
        <v>27</v>
      </c>
      <c r="H651" t="s">
        <v>28</v>
      </c>
      <c r="I651">
        <v>0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b">
        <v>0</v>
      </c>
      <c r="S651" t="s">
        <v>30</v>
      </c>
      <c r="T651" t="s">
        <v>29</v>
      </c>
      <c r="U651" t="e">
        <f>VLOOKUP(A651,[1]Sheet1!$C$2:$D$3274,2,FALSE)</f>
        <v>#N/A</v>
      </c>
    </row>
    <row r="652" spans="1:21">
      <c r="A652" t="s">
        <v>2782</v>
      </c>
      <c r="B652" t="s">
        <v>2783</v>
      </c>
      <c r="C652" t="s">
        <v>2784</v>
      </c>
      <c r="D652" t="s">
        <v>2780</v>
      </c>
      <c r="E652" t="s">
        <v>29</v>
      </c>
      <c r="F652" t="s">
        <v>26</v>
      </c>
      <c r="G652" t="s">
        <v>36</v>
      </c>
      <c r="H652" t="s">
        <v>29</v>
      </c>
      <c r="I652">
        <v>0</v>
      </c>
      <c r="J652" t="s">
        <v>29</v>
      </c>
      <c r="K652" t="s">
        <v>2785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b">
        <v>0</v>
      </c>
      <c r="S652" t="s">
        <v>30</v>
      </c>
      <c r="T652" t="s">
        <v>29</v>
      </c>
      <c r="U652" t="e">
        <f>VLOOKUP(A652,[1]Sheet1!$C$2:$D$3274,2,FALSE)</f>
        <v>#N/A</v>
      </c>
    </row>
    <row r="653" spans="1:21">
      <c r="A653" t="s">
        <v>2786</v>
      </c>
      <c r="B653" t="s">
        <v>2787</v>
      </c>
      <c r="C653" t="s">
        <v>2788</v>
      </c>
      <c r="D653" t="s">
        <v>2789</v>
      </c>
      <c r="E653" t="s">
        <v>2790</v>
      </c>
      <c r="F653" t="s">
        <v>26</v>
      </c>
      <c r="G653" t="s">
        <v>27</v>
      </c>
      <c r="H653" t="s">
        <v>2791</v>
      </c>
      <c r="I653">
        <v>2</v>
      </c>
      <c r="J653" t="s">
        <v>29</v>
      </c>
      <c r="K653" t="s">
        <v>2792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b">
        <v>0</v>
      </c>
      <c r="S653" t="s">
        <v>30</v>
      </c>
      <c r="T653" t="s">
        <v>29</v>
      </c>
      <c r="U653" t="e">
        <f>VLOOKUP(A653,[1]Sheet1!$C$2:$D$3274,2,FALSE)</f>
        <v>#N/A</v>
      </c>
    </row>
    <row r="654" spans="1:21">
      <c r="A654" t="s">
        <v>2793</v>
      </c>
      <c r="B654" t="s">
        <v>2794</v>
      </c>
      <c r="C654" t="s">
        <v>2795</v>
      </c>
      <c r="D654" t="s">
        <v>2789</v>
      </c>
      <c r="E654" t="s">
        <v>1270</v>
      </c>
      <c r="F654" t="s">
        <v>26</v>
      </c>
      <c r="G654" t="s">
        <v>27</v>
      </c>
      <c r="H654" t="s">
        <v>28</v>
      </c>
      <c r="I654">
        <v>1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b">
        <v>0</v>
      </c>
      <c r="S654" t="s">
        <v>30</v>
      </c>
      <c r="T654" t="s">
        <v>29</v>
      </c>
      <c r="U654" t="e">
        <f>VLOOKUP(A654,[1]Sheet1!$C$2:$D$3274,2,FALSE)</f>
        <v>#N/A</v>
      </c>
    </row>
    <row r="655" spans="1:21">
      <c r="A655" t="s">
        <v>2796</v>
      </c>
      <c r="B655" t="s">
        <v>2797</v>
      </c>
      <c r="C655" t="s">
        <v>2798</v>
      </c>
      <c r="D655" t="s">
        <v>2789</v>
      </c>
      <c r="E655" t="s">
        <v>2799</v>
      </c>
      <c r="F655" t="s">
        <v>26</v>
      </c>
      <c r="G655" t="s">
        <v>27</v>
      </c>
      <c r="H655" t="s">
        <v>28</v>
      </c>
      <c r="I655">
        <v>1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b">
        <v>0</v>
      </c>
      <c r="S655" t="s">
        <v>30</v>
      </c>
      <c r="T655" t="s">
        <v>29</v>
      </c>
      <c r="U655" t="e">
        <f>VLOOKUP(A655,[1]Sheet1!$C$2:$D$3274,2,FALSE)</f>
        <v>#N/A</v>
      </c>
    </row>
    <row r="656" spans="1:21">
      <c r="A656" t="s">
        <v>2800</v>
      </c>
      <c r="B656" t="s">
        <v>2801</v>
      </c>
      <c r="C656" t="s">
        <v>2802</v>
      </c>
      <c r="D656" t="s">
        <v>2789</v>
      </c>
      <c r="E656" t="s">
        <v>2803</v>
      </c>
      <c r="F656" t="s">
        <v>26</v>
      </c>
      <c r="G656" t="s">
        <v>27</v>
      </c>
      <c r="H656" t="s">
        <v>138</v>
      </c>
      <c r="I656">
        <v>2</v>
      </c>
      <c r="J656" t="s">
        <v>29</v>
      </c>
      <c r="K656" t="s">
        <v>2804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b">
        <v>0</v>
      </c>
      <c r="S656" t="s">
        <v>30</v>
      </c>
      <c r="T656" t="s">
        <v>29</v>
      </c>
      <c r="U656" t="e">
        <f>VLOOKUP(A656,[1]Sheet1!$C$2:$D$3274,2,FALSE)</f>
        <v>#N/A</v>
      </c>
    </row>
    <row r="657" spans="1:21">
      <c r="A657" t="s">
        <v>2805</v>
      </c>
      <c r="B657" t="s">
        <v>2806</v>
      </c>
      <c r="C657" t="s">
        <v>2807</v>
      </c>
      <c r="D657" t="s">
        <v>2789</v>
      </c>
      <c r="E657" t="s">
        <v>2803</v>
      </c>
      <c r="F657" t="s">
        <v>26</v>
      </c>
      <c r="G657" t="s">
        <v>27</v>
      </c>
      <c r="H657" t="s">
        <v>28</v>
      </c>
      <c r="I657">
        <v>2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b">
        <v>0</v>
      </c>
      <c r="S657" t="s">
        <v>30</v>
      </c>
      <c r="T657" t="s">
        <v>29</v>
      </c>
      <c r="U657" t="e">
        <f>VLOOKUP(A657,[1]Sheet1!$C$2:$D$3274,2,FALSE)</f>
        <v>#N/A</v>
      </c>
    </row>
    <row r="658" spans="1:21">
      <c r="A658" t="s">
        <v>2808</v>
      </c>
      <c r="B658" t="s">
        <v>2809</v>
      </c>
      <c r="C658" t="s">
        <v>23</v>
      </c>
      <c r="D658" t="s">
        <v>2810</v>
      </c>
      <c r="E658" t="s">
        <v>2811</v>
      </c>
      <c r="F658" t="s">
        <v>26</v>
      </c>
      <c r="G658" t="s">
        <v>27</v>
      </c>
      <c r="H658" t="s">
        <v>28</v>
      </c>
      <c r="I658">
        <v>0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b">
        <v>0</v>
      </c>
      <c r="S658" t="s">
        <v>30</v>
      </c>
      <c r="T658" t="s">
        <v>29</v>
      </c>
      <c r="U658" t="e">
        <f>VLOOKUP(A658,[1]Sheet1!$C$2:$D$3274,2,FALSE)</f>
        <v>#N/A</v>
      </c>
    </row>
    <row r="659" spans="1:21">
      <c r="A659" t="s">
        <v>2812</v>
      </c>
      <c r="B659" t="s">
        <v>2813</v>
      </c>
      <c r="C659" t="s">
        <v>23</v>
      </c>
      <c r="D659" t="s">
        <v>2810</v>
      </c>
      <c r="E659" t="s">
        <v>2811</v>
      </c>
      <c r="F659" t="s">
        <v>26</v>
      </c>
      <c r="G659" t="s">
        <v>27</v>
      </c>
      <c r="H659" t="s">
        <v>28</v>
      </c>
      <c r="I659">
        <v>0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b">
        <v>0</v>
      </c>
      <c r="S659" t="s">
        <v>30</v>
      </c>
      <c r="T659" t="s">
        <v>29</v>
      </c>
      <c r="U659" t="e">
        <f>VLOOKUP(A659,[1]Sheet1!$C$2:$D$3274,2,FALSE)</f>
        <v>#N/A</v>
      </c>
    </row>
    <row r="660" spans="1:21">
      <c r="A660" t="s">
        <v>2814</v>
      </c>
      <c r="B660" t="s">
        <v>2815</v>
      </c>
      <c r="C660" t="s">
        <v>23</v>
      </c>
      <c r="D660" t="s">
        <v>2810</v>
      </c>
      <c r="E660" t="s">
        <v>2811</v>
      </c>
      <c r="F660" t="s">
        <v>26</v>
      </c>
      <c r="G660" t="s">
        <v>27</v>
      </c>
      <c r="H660" t="s">
        <v>28</v>
      </c>
      <c r="I660">
        <v>0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b">
        <v>0</v>
      </c>
      <c r="S660" t="s">
        <v>30</v>
      </c>
      <c r="T660" t="s">
        <v>29</v>
      </c>
      <c r="U660" t="e">
        <f>VLOOKUP(A660,[1]Sheet1!$C$2:$D$3274,2,FALSE)</f>
        <v>#N/A</v>
      </c>
    </row>
    <row r="661" spans="1:21">
      <c r="A661" t="s">
        <v>2816</v>
      </c>
      <c r="B661" t="s">
        <v>2817</v>
      </c>
      <c r="C661" t="s">
        <v>2818</v>
      </c>
      <c r="D661" t="s">
        <v>2810</v>
      </c>
      <c r="E661" t="s">
        <v>2819</v>
      </c>
      <c r="F661" t="s">
        <v>26</v>
      </c>
      <c r="G661" t="s">
        <v>27</v>
      </c>
      <c r="H661" t="s">
        <v>28</v>
      </c>
      <c r="I661">
        <v>1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b">
        <v>0</v>
      </c>
      <c r="S661" t="s">
        <v>30</v>
      </c>
      <c r="T661" t="s">
        <v>29</v>
      </c>
      <c r="U661" t="e">
        <f>VLOOKUP(A661,[1]Sheet1!$C$2:$D$3274,2,FALSE)</f>
        <v>#N/A</v>
      </c>
    </row>
    <row r="662" spans="1:21">
      <c r="A662" t="s">
        <v>2820</v>
      </c>
      <c r="B662" t="s">
        <v>2821</v>
      </c>
      <c r="C662" t="s">
        <v>23</v>
      </c>
      <c r="D662" t="s">
        <v>2810</v>
      </c>
      <c r="E662" t="s">
        <v>2822</v>
      </c>
      <c r="F662" t="s">
        <v>26</v>
      </c>
      <c r="G662" t="s">
        <v>27</v>
      </c>
      <c r="H662" t="s">
        <v>28</v>
      </c>
      <c r="I662">
        <v>0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b">
        <v>0</v>
      </c>
      <c r="S662" t="s">
        <v>30</v>
      </c>
      <c r="T662" t="s">
        <v>29</v>
      </c>
      <c r="U662" t="e">
        <f>VLOOKUP(A662,[1]Sheet1!$C$2:$D$3274,2,FALSE)</f>
        <v>#N/A</v>
      </c>
    </row>
    <row r="663" spans="1:21">
      <c r="A663" t="s">
        <v>2823</v>
      </c>
      <c r="B663" t="s">
        <v>2824</v>
      </c>
      <c r="C663" t="s">
        <v>2825</v>
      </c>
      <c r="D663" t="s">
        <v>2826</v>
      </c>
      <c r="E663" t="s">
        <v>2827</v>
      </c>
      <c r="F663" t="s">
        <v>26</v>
      </c>
      <c r="G663" t="s">
        <v>27</v>
      </c>
      <c r="H663" t="s">
        <v>28</v>
      </c>
      <c r="I663">
        <v>1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b">
        <v>0</v>
      </c>
      <c r="S663" t="s">
        <v>30</v>
      </c>
      <c r="T663" t="s">
        <v>29</v>
      </c>
      <c r="U663" t="e">
        <f>VLOOKUP(A663,[1]Sheet1!$C$2:$D$3274,2,FALSE)</f>
        <v>#N/A</v>
      </c>
    </row>
    <row r="664" spans="1:21">
      <c r="A664" t="s">
        <v>2828</v>
      </c>
      <c r="B664" t="s">
        <v>2829</v>
      </c>
      <c r="C664" t="s">
        <v>2830</v>
      </c>
      <c r="D664" t="s">
        <v>2831</v>
      </c>
      <c r="E664" t="s">
        <v>2832</v>
      </c>
      <c r="F664" t="s">
        <v>26</v>
      </c>
      <c r="G664" t="s">
        <v>66</v>
      </c>
      <c r="H664" t="s">
        <v>37</v>
      </c>
      <c r="I664">
        <v>2</v>
      </c>
      <c r="J664" t="s">
        <v>2833</v>
      </c>
      <c r="K664" t="s">
        <v>2834</v>
      </c>
      <c r="L664" t="s">
        <v>29</v>
      </c>
      <c r="M664" t="s">
        <v>29</v>
      </c>
      <c r="N664" t="s">
        <v>54</v>
      </c>
      <c r="O664" t="s">
        <v>55</v>
      </c>
      <c r="P664" t="s">
        <v>29</v>
      </c>
      <c r="Q664" t="s">
        <v>29</v>
      </c>
      <c r="R664" t="b">
        <v>0</v>
      </c>
      <c r="S664" t="s">
        <v>30</v>
      </c>
      <c r="T664" t="s">
        <v>29</v>
      </c>
      <c r="U664" t="str">
        <f>VLOOKUP(A664,[1]Sheet1!$C$2:$D$3274,2,FALSE)</f>
        <v>ACCEPTED</v>
      </c>
    </row>
    <row r="665" spans="1:21">
      <c r="A665" t="s">
        <v>2835</v>
      </c>
      <c r="B665" t="s">
        <v>2836</v>
      </c>
      <c r="C665" t="s">
        <v>2837</v>
      </c>
      <c r="D665" t="s">
        <v>2838</v>
      </c>
      <c r="E665" t="s">
        <v>2839</v>
      </c>
      <c r="F665" t="s">
        <v>26</v>
      </c>
      <c r="G665" t="s">
        <v>27</v>
      </c>
      <c r="H665" t="s">
        <v>28</v>
      </c>
      <c r="I665">
        <v>0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b">
        <v>0</v>
      </c>
      <c r="S665" t="s">
        <v>30</v>
      </c>
      <c r="T665" t="s">
        <v>29</v>
      </c>
      <c r="U665" t="e">
        <f>VLOOKUP(A665,[1]Sheet1!$C$2:$D$3274,2,FALSE)</f>
        <v>#N/A</v>
      </c>
    </row>
    <row r="666" spans="1:21">
      <c r="A666" t="s">
        <v>2840</v>
      </c>
      <c r="B666" t="s">
        <v>2841</v>
      </c>
      <c r="C666" t="s">
        <v>2842</v>
      </c>
      <c r="D666" t="s">
        <v>2843</v>
      </c>
      <c r="E666" t="s">
        <v>29</v>
      </c>
      <c r="F666" t="s">
        <v>26</v>
      </c>
      <c r="G666" t="s">
        <v>36</v>
      </c>
      <c r="H666" t="s">
        <v>29</v>
      </c>
      <c r="I666">
        <v>0</v>
      </c>
      <c r="J666" t="s">
        <v>29</v>
      </c>
      <c r="K666" t="s">
        <v>2844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b">
        <v>0</v>
      </c>
      <c r="S666" t="s">
        <v>30</v>
      </c>
      <c r="T666" t="s">
        <v>29</v>
      </c>
      <c r="U666" t="e">
        <f>VLOOKUP(A666,[1]Sheet1!$C$2:$D$3274,2,FALSE)</f>
        <v>#N/A</v>
      </c>
    </row>
    <row r="667" spans="1:21">
      <c r="A667" t="s">
        <v>2845</v>
      </c>
      <c r="B667" t="s">
        <v>2846</v>
      </c>
      <c r="C667" t="s">
        <v>23</v>
      </c>
      <c r="D667" t="s">
        <v>2847</v>
      </c>
      <c r="E667" t="s">
        <v>2776</v>
      </c>
      <c r="F667" t="s">
        <v>26</v>
      </c>
      <c r="G667" t="s">
        <v>27</v>
      </c>
      <c r="H667" t="s">
        <v>28</v>
      </c>
      <c r="I667">
        <v>1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b">
        <v>0</v>
      </c>
      <c r="S667" t="s">
        <v>30</v>
      </c>
      <c r="T667" t="s">
        <v>29</v>
      </c>
      <c r="U667" t="e">
        <f>VLOOKUP(A667,[1]Sheet1!$C$2:$D$3274,2,FALSE)</f>
        <v>#N/A</v>
      </c>
    </row>
    <row r="668" spans="1:21">
      <c r="A668" t="s">
        <v>2848</v>
      </c>
      <c r="B668" t="s">
        <v>2849</v>
      </c>
      <c r="C668" t="s">
        <v>23</v>
      </c>
      <c r="D668" t="s">
        <v>2850</v>
      </c>
      <c r="E668" t="s">
        <v>2851</v>
      </c>
      <c r="F668" t="s">
        <v>26</v>
      </c>
      <c r="G668" t="s">
        <v>27</v>
      </c>
      <c r="H668" t="s">
        <v>28</v>
      </c>
      <c r="I668">
        <v>0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b">
        <v>0</v>
      </c>
      <c r="S668" t="s">
        <v>30</v>
      </c>
      <c r="T668" t="s">
        <v>29</v>
      </c>
      <c r="U668" t="e">
        <f>VLOOKUP(A668,[1]Sheet1!$C$2:$D$3274,2,FALSE)</f>
        <v>#N/A</v>
      </c>
    </row>
    <row r="669" spans="1:21">
      <c r="A669" t="s">
        <v>2852</v>
      </c>
      <c r="B669" t="s">
        <v>2853</v>
      </c>
      <c r="C669" t="s">
        <v>2854</v>
      </c>
      <c r="D669" t="s">
        <v>2855</v>
      </c>
      <c r="E669" t="s">
        <v>2856</v>
      </c>
      <c r="F669" t="s">
        <v>26</v>
      </c>
      <c r="G669" t="s">
        <v>52</v>
      </c>
      <c r="H669" t="s">
        <v>37</v>
      </c>
      <c r="I669">
        <v>1</v>
      </c>
      <c r="J669" t="s">
        <v>2857</v>
      </c>
      <c r="K669" t="s">
        <v>2858</v>
      </c>
      <c r="L669" t="s">
        <v>29</v>
      </c>
      <c r="M669" t="s">
        <v>29</v>
      </c>
      <c r="N669" t="s">
        <v>54</v>
      </c>
      <c r="O669" t="s">
        <v>55</v>
      </c>
      <c r="P669" t="s">
        <v>29</v>
      </c>
      <c r="Q669" t="s">
        <v>29</v>
      </c>
      <c r="R669" t="b">
        <v>0</v>
      </c>
      <c r="S669" t="s">
        <v>30</v>
      </c>
      <c r="T669" t="s">
        <v>29</v>
      </c>
      <c r="U669" t="str">
        <f>VLOOKUP(A669,[1]Sheet1!$C$2:$D$3274,2,FALSE)</f>
        <v>ACCEPTED</v>
      </c>
    </row>
    <row r="670" spans="1:21">
      <c r="A670" t="s">
        <v>2859</v>
      </c>
      <c r="B670" t="s">
        <v>2860</v>
      </c>
      <c r="C670" t="s">
        <v>23</v>
      </c>
      <c r="D670" t="s">
        <v>2861</v>
      </c>
      <c r="E670" t="s">
        <v>2862</v>
      </c>
      <c r="F670" t="s">
        <v>26</v>
      </c>
      <c r="G670" t="s">
        <v>27</v>
      </c>
      <c r="H670" t="s">
        <v>28</v>
      </c>
      <c r="I670">
        <v>0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b">
        <v>0</v>
      </c>
      <c r="S670" t="s">
        <v>30</v>
      </c>
      <c r="T670" t="s">
        <v>29</v>
      </c>
      <c r="U670" t="e">
        <f>VLOOKUP(A670,[1]Sheet1!$C$2:$D$3274,2,FALSE)</f>
        <v>#N/A</v>
      </c>
    </row>
    <row r="671" spans="1:21">
      <c r="A671" t="s">
        <v>2863</v>
      </c>
      <c r="B671" t="s">
        <v>2864</v>
      </c>
      <c r="C671" t="s">
        <v>2865</v>
      </c>
      <c r="D671" t="s">
        <v>2866</v>
      </c>
      <c r="E671" t="s">
        <v>381</v>
      </c>
      <c r="F671" t="s">
        <v>26</v>
      </c>
      <c r="G671" t="s">
        <v>36</v>
      </c>
      <c r="H671" t="s">
        <v>29</v>
      </c>
      <c r="I671">
        <v>0</v>
      </c>
      <c r="J671" t="s">
        <v>29</v>
      </c>
      <c r="K671" t="s">
        <v>2867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b">
        <v>0</v>
      </c>
      <c r="S671" t="s">
        <v>30</v>
      </c>
      <c r="T671" t="s">
        <v>29</v>
      </c>
      <c r="U671" t="str">
        <f>VLOOKUP(A671,[1]Sheet1!$C$2:$D$3274,2,FALSE)</f>
        <v>ACCEPTED</v>
      </c>
    </row>
    <row r="672" spans="1:21">
      <c r="A672" t="s">
        <v>2868</v>
      </c>
      <c r="B672" t="s">
        <v>2869</v>
      </c>
      <c r="C672" t="s">
        <v>2870</v>
      </c>
      <c r="D672" t="s">
        <v>2866</v>
      </c>
      <c r="E672" t="s">
        <v>2871</v>
      </c>
      <c r="F672" t="s">
        <v>26</v>
      </c>
      <c r="G672" t="s">
        <v>27</v>
      </c>
      <c r="H672" t="s">
        <v>28</v>
      </c>
      <c r="I672">
        <v>0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b">
        <v>0</v>
      </c>
      <c r="S672" t="s">
        <v>30</v>
      </c>
      <c r="T672" t="s">
        <v>29</v>
      </c>
      <c r="U672" t="e">
        <f>VLOOKUP(A672,[1]Sheet1!$C$2:$D$3274,2,FALSE)</f>
        <v>#N/A</v>
      </c>
    </row>
    <row r="673" spans="1:21">
      <c r="A673" t="s">
        <v>2872</v>
      </c>
      <c r="B673" t="s">
        <v>2873</v>
      </c>
      <c r="C673" t="s">
        <v>23</v>
      </c>
      <c r="D673" t="s">
        <v>2874</v>
      </c>
      <c r="E673" t="s">
        <v>2875</v>
      </c>
      <c r="F673" t="s">
        <v>26</v>
      </c>
      <c r="G673" t="s">
        <v>27</v>
      </c>
      <c r="H673" t="s">
        <v>28</v>
      </c>
      <c r="I673">
        <v>0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b">
        <v>0</v>
      </c>
      <c r="S673" t="s">
        <v>30</v>
      </c>
      <c r="T673" t="s">
        <v>29</v>
      </c>
      <c r="U673" t="e">
        <f>VLOOKUP(A673,[1]Sheet1!$C$2:$D$3274,2,FALSE)</f>
        <v>#N/A</v>
      </c>
    </row>
    <row r="674" spans="1:21">
      <c r="A674" t="s">
        <v>2876</v>
      </c>
      <c r="B674" t="s">
        <v>2877</v>
      </c>
      <c r="C674" t="s">
        <v>23</v>
      </c>
      <c r="D674" t="s">
        <v>2874</v>
      </c>
      <c r="E674" t="s">
        <v>2878</v>
      </c>
      <c r="F674" t="s">
        <v>26</v>
      </c>
      <c r="G674" t="s">
        <v>27</v>
      </c>
      <c r="H674" t="s">
        <v>28</v>
      </c>
      <c r="I674">
        <v>0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b">
        <v>0</v>
      </c>
      <c r="S674" t="s">
        <v>30</v>
      </c>
      <c r="T674" t="s">
        <v>29</v>
      </c>
      <c r="U674" t="e">
        <f>VLOOKUP(A674,[1]Sheet1!$C$2:$D$3274,2,FALSE)</f>
        <v>#N/A</v>
      </c>
    </row>
    <row r="675" spans="1:21">
      <c r="A675" t="s">
        <v>2879</v>
      </c>
      <c r="B675" t="s">
        <v>2880</v>
      </c>
      <c r="C675" t="s">
        <v>23</v>
      </c>
      <c r="D675" t="s">
        <v>2874</v>
      </c>
      <c r="E675" t="s">
        <v>2881</v>
      </c>
      <c r="F675" t="s">
        <v>26</v>
      </c>
      <c r="G675" t="s">
        <v>27</v>
      </c>
      <c r="H675" t="s">
        <v>28</v>
      </c>
      <c r="I675">
        <v>0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b">
        <v>0</v>
      </c>
      <c r="S675" t="s">
        <v>30</v>
      </c>
      <c r="T675" t="s">
        <v>29</v>
      </c>
      <c r="U675" t="e">
        <f>VLOOKUP(A675,[1]Sheet1!$C$2:$D$3274,2,FALSE)</f>
        <v>#N/A</v>
      </c>
    </row>
    <row r="676" spans="1:21">
      <c r="A676" t="s">
        <v>2882</v>
      </c>
      <c r="B676" t="s">
        <v>2883</v>
      </c>
      <c r="C676" t="s">
        <v>753</v>
      </c>
      <c r="D676" t="s">
        <v>2874</v>
      </c>
      <c r="E676" t="s">
        <v>2884</v>
      </c>
      <c r="F676" t="s">
        <v>26</v>
      </c>
      <c r="G676" t="s">
        <v>66</v>
      </c>
      <c r="H676" t="s">
        <v>29</v>
      </c>
      <c r="I676">
        <v>1</v>
      </c>
      <c r="J676" t="s">
        <v>29</v>
      </c>
      <c r="K676" t="s">
        <v>2885</v>
      </c>
      <c r="L676" t="s">
        <v>29</v>
      </c>
      <c r="M676" t="s">
        <v>29</v>
      </c>
      <c r="N676" t="s">
        <v>54</v>
      </c>
      <c r="O676" t="s">
        <v>55</v>
      </c>
      <c r="P676" t="s">
        <v>29</v>
      </c>
      <c r="Q676" t="s">
        <v>29</v>
      </c>
      <c r="R676" t="b">
        <v>0</v>
      </c>
      <c r="S676" t="s">
        <v>30</v>
      </c>
      <c r="T676" t="s">
        <v>29</v>
      </c>
      <c r="U676" t="str">
        <f>VLOOKUP(A676,[1]Sheet1!$C$2:$D$3274,2,FALSE)</f>
        <v>ACCEPTED</v>
      </c>
    </row>
    <row r="677" spans="1:21">
      <c r="A677" t="s">
        <v>2886</v>
      </c>
      <c r="B677" t="s">
        <v>2887</v>
      </c>
      <c r="C677" t="s">
        <v>2888</v>
      </c>
      <c r="D677" t="s">
        <v>2874</v>
      </c>
      <c r="E677" t="s">
        <v>2889</v>
      </c>
      <c r="F677" t="s">
        <v>26</v>
      </c>
      <c r="G677" t="s">
        <v>66</v>
      </c>
      <c r="H677" t="s">
        <v>37</v>
      </c>
      <c r="I677">
        <v>1</v>
      </c>
      <c r="J677" t="s">
        <v>2890</v>
      </c>
      <c r="K677" t="s">
        <v>2891</v>
      </c>
      <c r="L677" t="s">
        <v>29</v>
      </c>
      <c r="M677" t="s">
        <v>29</v>
      </c>
      <c r="N677" t="s">
        <v>54</v>
      </c>
      <c r="O677" t="s">
        <v>55</v>
      </c>
      <c r="P677" t="s">
        <v>29</v>
      </c>
      <c r="Q677" t="s">
        <v>29</v>
      </c>
      <c r="R677" t="b">
        <v>0</v>
      </c>
      <c r="S677" t="s">
        <v>30</v>
      </c>
      <c r="T677" t="s">
        <v>29</v>
      </c>
      <c r="U677" t="str">
        <f>VLOOKUP(A677,[1]Sheet1!$C$2:$D$3274,2,FALSE)</f>
        <v>DECLINED</v>
      </c>
    </row>
    <row r="678" spans="1:21">
      <c r="A678" t="s">
        <v>2892</v>
      </c>
      <c r="B678" t="s">
        <v>2893</v>
      </c>
      <c r="C678" t="s">
        <v>2894</v>
      </c>
      <c r="D678" t="s">
        <v>2874</v>
      </c>
      <c r="E678" t="s">
        <v>2889</v>
      </c>
      <c r="F678" t="s">
        <v>26</v>
      </c>
      <c r="G678" t="s">
        <v>27</v>
      </c>
      <c r="H678" t="s">
        <v>28</v>
      </c>
      <c r="I678">
        <v>0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b">
        <v>0</v>
      </c>
      <c r="S678" t="s">
        <v>30</v>
      </c>
      <c r="T678" t="s">
        <v>29</v>
      </c>
      <c r="U678" t="e">
        <f>VLOOKUP(A678,[1]Sheet1!$C$2:$D$3274,2,FALSE)</f>
        <v>#N/A</v>
      </c>
    </row>
    <row r="679" spans="1:21">
      <c r="A679" t="s">
        <v>2895</v>
      </c>
      <c r="B679" t="s">
        <v>2896</v>
      </c>
      <c r="C679" t="s">
        <v>2897</v>
      </c>
      <c r="D679" t="s">
        <v>2874</v>
      </c>
      <c r="E679" t="s">
        <v>2898</v>
      </c>
      <c r="F679" t="s">
        <v>26</v>
      </c>
      <c r="G679" t="s">
        <v>27</v>
      </c>
      <c r="H679" t="s">
        <v>28</v>
      </c>
      <c r="I679">
        <v>0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b">
        <v>0</v>
      </c>
      <c r="S679" t="s">
        <v>30</v>
      </c>
      <c r="T679" t="s">
        <v>29</v>
      </c>
      <c r="U679" t="e">
        <f>VLOOKUP(A679,[1]Sheet1!$C$2:$D$3274,2,FALSE)</f>
        <v>#N/A</v>
      </c>
    </row>
    <row r="680" spans="1:21">
      <c r="A680" t="s">
        <v>2899</v>
      </c>
      <c r="B680" t="s">
        <v>2900</v>
      </c>
      <c r="C680" t="s">
        <v>2901</v>
      </c>
      <c r="D680" t="s">
        <v>2874</v>
      </c>
      <c r="E680" t="s">
        <v>2902</v>
      </c>
      <c r="F680" t="s">
        <v>26</v>
      </c>
      <c r="G680" t="s">
        <v>36</v>
      </c>
      <c r="H680" t="s">
        <v>29</v>
      </c>
      <c r="I680">
        <v>0</v>
      </c>
      <c r="J680" t="s">
        <v>29</v>
      </c>
      <c r="K680" t="s">
        <v>2903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b">
        <v>0</v>
      </c>
      <c r="S680" t="s">
        <v>30</v>
      </c>
      <c r="T680" t="s">
        <v>29</v>
      </c>
      <c r="U680" t="str">
        <f>VLOOKUP(A680,[1]Sheet1!$C$2:$D$3274,2,FALSE)</f>
        <v>ACCEPTED</v>
      </c>
    </row>
    <row r="681" spans="1:21">
      <c r="A681" t="s">
        <v>2904</v>
      </c>
      <c r="B681" t="s">
        <v>2905</v>
      </c>
      <c r="C681" t="s">
        <v>23</v>
      </c>
      <c r="D681" t="s">
        <v>2874</v>
      </c>
      <c r="E681" t="s">
        <v>2906</v>
      </c>
      <c r="F681" t="s">
        <v>26</v>
      </c>
      <c r="G681" t="s">
        <v>27</v>
      </c>
      <c r="H681" t="s">
        <v>28</v>
      </c>
      <c r="I681">
        <v>0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b">
        <v>0</v>
      </c>
      <c r="S681" t="s">
        <v>30</v>
      </c>
      <c r="T681" t="s">
        <v>29</v>
      </c>
      <c r="U681" t="e">
        <f>VLOOKUP(A681,[1]Sheet1!$C$2:$D$3274,2,FALSE)</f>
        <v>#N/A</v>
      </c>
    </row>
    <row r="682" spans="1:21">
      <c r="A682" t="s">
        <v>2907</v>
      </c>
      <c r="B682" t="s">
        <v>2908</v>
      </c>
      <c r="C682" t="s">
        <v>2909</v>
      </c>
      <c r="D682" t="s">
        <v>2874</v>
      </c>
      <c r="E682" t="s">
        <v>29</v>
      </c>
      <c r="F682" t="s">
        <v>26</v>
      </c>
      <c r="G682" t="s">
        <v>52</v>
      </c>
      <c r="H682" t="s">
        <v>29</v>
      </c>
      <c r="I682">
        <v>0</v>
      </c>
      <c r="J682" t="s">
        <v>29</v>
      </c>
      <c r="K682" t="s">
        <v>2910</v>
      </c>
      <c r="L682" t="s">
        <v>29</v>
      </c>
      <c r="M682" t="s">
        <v>29</v>
      </c>
      <c r="N682" t="s">
        <v>54</v>
      </c>
      <c r="O682" t="s">
        <v>55</v>
      </c>
      <c r="P682" t="s">
        <v>29</v>
      </c>
      <c r="Q682" t="s">
        <v>29</v>
      </c>
      <c r="R682" t="b">
        <v>0</v>
      </c>
      <c r="S682" t="s">
        <v>30</v>
      </c>
      <c r="T682" t="s">
        <v>29</v>
      </c>
      <c r="U682" t="str">
        <f>VLOOKUP(A682,[1]Sheet1!$C$2:$D$3274,2,FALSE)</f>
        <v>ACCEPTED</v>
      </c>
    </row>
    <row r="683" spans="1:21">
      <c r="A683" t="s">
        <v>2911</v>
      </c>
      <c r="B683" t="s">
        <v>2912</v>
      </c>
      <c r="C683" t="s">
        <v>23</v>
      </c>
      <c r="D683" t="s">
        <v>2913</v>
      </c>
      <c r="E683" t="s">
        <v>2914</v>
      </c>
      <c r="F683" t="s">
        <v>26</v>
      </c>
      <c r="G683" t="s">
        <v>27</v>
      </c>
      <c r="H683" t="s">
        <v>28</v>
      </c>
      <c r="I683">
        <v>1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b">
        <v>0</v>
      </c>
      <c r="S683" t="s">
        <v>30</v>
      </c>
      <c r="T683" t="s">
        <v>29</v>
      </c>
      <c r="U683" t="e">
        <f>VLOOKUP(A683,[1]Sheet1!$C$2:$D$3274,2,FALSE)</f>
        <v>#N/A</v>
      </c>
    </row>
    <row r="684" spans="1:21">
      <c r="A684" t="s">
        <v>2915</v>
      </c>
      <c r="B684" t="s">
        <v>2916</v>
      </c>
      <c r="C684" t="s">
        <v>23</v>
      </c>
      <c r="D684" t="s">
        <v>2913</v>
      </c>
      <c r="E684" t="s">
        <v>2917</v>
      </c>
      <c r="F684" t="s">
        <v>26</v>
      </c>
      <c r="G684" t="s">
        <v>27</v>
      </c>
      <c r="H684" t="s">
        <v>28</v>
      </c>
      <c r="I684">
        <v>1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b">
        <v>0</v>
      </c>
      <c r="S684" t="s">
        <v>30</v>
      </c>
      <c r="T684" t="s">
        <v>29</v>
      </c>
      <c r="U684" t="e">
        <f>VLOOKUP(A684,[1]Sheet1!$C$2:$D$3274,2,FALSE)</f>
        <v>#N/A</v>
      </c>
    </row>
    <row r="685" spans="1:21">
      <c r="A685" t="s">
        <v>2918</v>
      </c>
      <c r="B685" t="s">
        <v>2919</v>
      </c>
      <c r="C685" t="s">
        <v>23</v>
      </c>
      <c r="D685" t="s">
        <v>2913</v>
      </c>
      <c r="E685" t="s">
        <v>2917</v>
      </c>
      <c r="F685" t="s">
        <v>26</v>
      </c>
      <c r="G685" t="s">
        <v>27</v>
      </c>
      <c r="H685" t="s">
        <v>28</v>
      </c>
      <c r="I685">
        <v>1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b">
        <v>0</v>
      </c>
      <c r="S685" t="s">
        <v>30</v>
      </c>
      <c r="T685" t="s">
        <v>29</v>
      </c>
      <c r="U685" t="e">
        <f>VLOOKUP(A685,[1]Sheet1!$C$2:$D$3274,2,FALSE)</f>
        <v>#N/A</v>
      </c>
    </row>
    <row r="686" spans="1:21">
      <c r="A686" t="s">
        <v>2920</v>
      </c>
      <c r="B686" t="s">
        <v>2921</v>
      </c>
      <c r="C686" t="s">
        <v>23</v>
      </c>
      <c r="D686" t="s">
        <v>2913</v>
      </c>
      <c r="E686" t="s">
        <v>2922</v>
      </c>
      <c r="F686" t="s">
        <v>26</v>
      </c>
      <c r="G686" t="s">
        <v>27</v>
      </c>
      <c r="H686" t="s">
        <v>28</v>
      </c>
      <c r="I686">
        <v>2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b">
        <v>0</v>
      </c>
      <c r="S686" t="s">
        <v>30</v>
      </c>
      <c r="T686" t="s">
        <v>29</v>
      </c>
      <c r="U686" t="e">
        <f>VLOOKUP(A686,[1]Sheet1!$C$2:$D$3274,2,FALSE)</f>
        <v>#N/A</v>
      </c>
    </row>
    <row r="687" spans="1:21">
      <c r="A687" t="s">
        <v>2923</v>
      </c>
      <c r="B687" t="s">
        <v>2924</v>
      </c>
      <c r="C687" t="s">
        <v>2925</v>
      </c>
      <c r="D687" t="s">
        <v>2913</v>
      </c>
      <c r="E687" t="s">
        <v>2926</v>
      </c>
      <c r="F687" t="s">
        <v>26</v>
      </c>
      <c r="G687" t="s">
        <v>27</v>
      </c>
      <c r="H687" t="s">
        <v>28</v>
      </c>
      <c r="I687">
        <v>2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b">
        <v>0</v>
      </c>
      <c r="S687" t="s">
        <v>30</v>
      </c>
      <c r="T687" t="s">
        <v>29</v>
      </c>
      <c r="U687" t="e">
        <f>VLOOKUP(A687,[1]Sheet1!$C$2:$D$3274,2,FALSE)</f>
        <v>#N/A</v>
      </c>
    </row>
    <row r="688" spans="1:21">
      <c r="A688" t="s">
        <v>2927</v>
      </c>
      <c r="B688" t="s">
        <v>2928</v>
      </c>
      <c r="C688" t="s">
        <v>23</v>
      </c>
      <c r="D688" t="s">
        <v>2913</v>
      </c>
      <c r="E688" t="s">
        <v>2929</v>
      </c>
      <c r="F688" t="s">
        <v>26</v>
      </c>
      <c r="G688" t="s">
        <v>27</v>
      </c>
      <c r="H688" t="s">
        <v>28</v>
      </c>
      <c r="I688">
        <v>0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b">
        <v>0</v>
      </c>
      <c r="S688" t="s">
        <v>30</v>
      </c>
      <c r="T688" t="s">
        <v>29</v>
      </c>
      <c r="U688" t="e">
        <f>VLOOKUP(A688,[1]Sheet1!$C$2:$D$3274,2,FALSE)</f>
        <v>#N/A</v>
      </c>
    </row>
    <row r="689" spans="1:21">
      <c r="A689" t="s">
        <v>2930</v>
      </c>
      <c r="B689" t="s">
        <v>2931</v>
      </c>
      <c r="C689" t="s">
        <v>2932</v>
      </c>
      <c r="D689" t="s">
        <v>2913</v>
      </c>
      <c r="E689" t="s">
        <v>426</v>
      </c>
      <c r="F689" t="s">
        <v>26</v>
      </c>
      <c r="G689" t="s">
        <v>36</v>
      </c>
      <c r="H689" t="s">
        <v>37</v>
      </c>
      <c r="I689">
        <v>0</v>
      </c>
      <c r="J689" t="s">
        <v>2933</v>
      </c>
      <c r="K689" t="s">
        <v>2934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b">
        <v>0</v>
      </c>
      <c r="S689" t="s">
        <v>30</v>
      </c>
      <c r="T689" t="s">
        <v>29</v>
      </c>
      <c r="U689" t="str">
        <f>VLOOKUP(A689,[1]Sheet1!$C$2:$D$3274,2,FALSE)</f>
        <v>CANCELLED_BY_CUSTOMER</v>
      </c>
    </row>
    <row r="690" spans="1:21">
      <c r="A690" t="s">
        <v>2935</v>
      </c>
      <c r="B690" t="s">
        <v>2936</v>
      </c>
      <c r="C690" t="s">
        <v>2937</v>
      </c>
      <c r="D690" t="s">
        <v>2913</v>
      </c>
      <c r="E690" t="s">
        <v>426</v>
      </c>
      <c r="F690" t="s">
        <v>26</v>
      </c>
      <c r="G690" t="s">
        <v>27</v>
      </c>
      <c r="H690" t="s">
        <v>244</v>
      </c>
      <c r="I690">
        <v>1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b">
        <v>0</v>
      </c>
      <c r="S690" t="s">
        <v>30</v>
      </c>
      <c r="T690" t="s">
        <v>29</v>
      </c>
      <c r="U690" t="e">
        <f>VLOOKUP(A690,[1]Sheet1!$C$2:$D$3274,2,FALSE)</f>
        <v>#N/A</v>
      </c>
    </row>
    <row r="691" spans="1:21">
      <c r="A691" t="s">
        <v>2938</v>
      </c>
      <c r="B691" t="s">
        <v>2939</v>
      </c>
      <c r="C691" t="s">
        <v>23</v>
      </c>
      <c r="D691" t="s">
        <v>2913</v>
      </c>
      <c r="E691" t="s">
        <v>2940</v>
      </c>
      <c r="F691" t="s">
        <v>26</v>
      </c>
      <c r="G691" t="s">
        <v>27</v>
      </c>
      <c r="H691" t="s">
        <v>28</v>
      </c>
      <c r="I691">
        <v>1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b">
        <v>0</v>
      </c>
      <c r="S691" t="s">
        <v>30</v>
      </c>
      <c r="T691" t="s">
        <v>29</v>
      </c>
      <c r="U691" t="e">
        <f>VLOOKUP(A691,[1]Sheet1!$C$2:$D$3274,2,FALSE)</f>
        <v>#N/A</v>
      </c>
    </row>
    <row r="692" spans="1:21">
      <c r="A692" t="s">
        <v>2941</v>
      </c>
      <c r="B692" t="s">
        <v>2942</v>
      </c>
      <c r="C692" t="s">
        <v>2943</v>
      </c>
      <c r="D692" t="s">
        <v>2944</v>
      </c>
      <c r="E692" t="s">
        <v>2945</v>
      </c>
      <c r="F692" t="s">
        <v>26</v>
      </c>
      <c r="G692" t="s">
        <v>52</v>
      </c>
      <c r="H692" t="s">
        <v>29</v>
      </c>
      <c r="I692">
        <v>0</v>
      </c>
      <c r="J692" t="s">
        <v>29</v>
      </c>
      <c r="K692" t="s">
        <v>2946</v>
      </c>
      <c r="L692" t="s">
        <v>29</v>
      </c>
      <c r="M692" t="s">
        <v>29</v>
      </c>
      <c r="N692" t="s">
        <v>54</v>
      </c>
      <c r="O692" t="s">
        <v>55</v>
      </c>
      <c r="P692" t="s">
        <v>29</v>
      </c>
      <c r="Q692" t="s">
        <v>29</v>
      </c>
      <c r="R692" t="b">
        <v>0</v>
      </c>
      <c r="S692" t="s">
        <v>30</v>
      </c>
      <c r="T692" t="s">
        <v>29</v>
      </c>
      <c r="U692" t="str">
        <f>VLOOKUP(A692,[1]Sheet1!$C$2:$D$3274,2,FALSE)</f>
        <v>ACCEPTED</v>
      </c>
    </row>
    <row r="693" spans="1:21">
      <c r="A693" t="s">
        <v>2947</v>
      </c>
      <c r="B693" t="s">
        <v>2948</v>
      </c>
      <c r="C693" t="s">
        <v>2949</v>
      </c>
      <c r="D693" t="s">
        <v>2944</v>
      </c>
      <c r="E693" t="s">
        <v>511</v>
      </c>
      <c r="F693" t="s">
        <v>26</v>
      </c>
      <c r="G693" t="s">
        <v>52</v>
      </c>
      <c r="H693" t="s">
        <v>37</v>
      </c>
      <c r="I693">
        <v>2</v>
      </c>
      <c r="J693" t="s">
        <v>2950</v>
      </c>
      <c r="K693" t="s">
        <v>2951</v>
      </c>
      <c r="L693" t="s">
        <v>29</v>
      </c>
      <c r="M693" t="s">
        <v>29</v>
      </c>
      <c r="N693" t="s">
        <v>54</v>
      </c>
      <c r="O693" t="s">
        <v>55</v>
      </c>
      <c r="P693" t="s">
        <v>29</v>
      </c>
      <c r="Q693" t="s">
        <v>29</v>
      </c>
      <c r="R693" t="b">
        <v>0</v>
      </c>
      <c r="S693" t="s">
        <v>30</v>
      </c>
      <c r="T693" t="s">
        <v>29</v>
      </c>
      <c r="U693" t="str">
        <f>VLOOKUP(A693,[1]Sheet1!$C$2:$D$3274,2,FALSE)</f>
        <v>ACCEPTED</v>
      </c>
    </row>
    <row r="694" spans="1:21">
      <c r="A694" t="s">
        <v>2952</v>
      </c>
      <c r="B694" t="s">
        <v>2953</v>
      </c>
      <c r="C694" t="s">
        <v>2954</v>
      </c>
      <c r="D694" t="s">
        <v>2944</v>
      </c>
      <c r="E694" t="s">
        <v>511</v>
      </c>
      <c r="F694" t="s">
        <v>26</v>
      </c>
      <c r="G694" t="s">
        <v>66</v>
      </c>
      <c r="H694" t="s">
        <v>29</v>
      </c>
      <c r="I694">
        <v>3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b">
        <v>0</v>
      </c>
      <c r="S694" t="s">
        <v>30</v>
      </c>
      <c r="T694" t="s">
        <v>29</v>
      </c>
      <c r="U694" t="e">
        <f>VLOOKUP(A694,[1]Sheet1!$C$2:$D$3274,2,FALSE)</f>
        <v>#N/A</v>
      </c>
    </row>
    <row r="695" spans="1:21">
      <c r="A695" t="s">
        <v>2955</v>
      </c>
      <c r="B695" t="s">
        <v>2956</v>
      </c>
      <c r="C695" t="s">
        <v>2957</v>
      </c>
      <c r="D695" t="s">
        <v>2944</v>
      </c>
      <c r="E695" t="s">
        <v>511</v>
      </c>
      <c r="F695" t="s">
        <v>26</v>
      </c>
      <c r="G695" t="s">
        <v>27</v>
      </c>
      <c r="H695" t="s">
        <v>28</v>
      </c>
      <c r="I695">
        <v>0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b">
        <v>0</v>
      </c>
      <c r="S695" t="s">
        <v>30</v>
      </c>
      <c r="T695" t="s">
        <v>29</v>
      </c>
      <c r="U695" t="e">
        <f>VLOOKUP(A695,[1]Sheet1!$C$2:$D$3274,2,FALSE)</f>
        <v>#N/A</v>
      </c>
    </row>
    <row r="696" spans="1:21">
      <c r="A696" t="s">
        <v>2958</v>
      </c>
      <c r="B696" t="s">
        <v>2959</v>
      </c>
      <c r="C696" t="s">
        <v>2960</v>
      </c>
      <c r="D696" t="s">
        <v>2944</v>
      </c>
      <c r="E696" t="s">
        <v>2961</v>
      </c>
      <c r="F696" t="s">
        <v>26</v>
      </c>
      <c r="G696" t="s">
        <v>27</v>
      </c>
      <c r="H696" t="s">
        <v>28</v>
      </c>
      <c r="I696">
        <v>1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b">
        <v>0</v>
      </c>
      <c r="S696" t="s">
        <v>30</v>
      </c>
      <c r="T696" t="s">
        <v>29</v>
      </c>
      <c r="U696" t="e">
        <f>VLOOKUP(A696,[1]Sheet1!$C$2:$D$3274,2,FALSE)</f>
        <v>#N/A</v>
      </c>
    </row>
    <row r="697" spans="1:21">
      <c r="A697" t="s">
        <v>2962</v>
      </c>
      <c r="B697" t="s">
        <v>2963</v>
      </c>
      <c r="C697" t="s">
        <v>2964</v>
      </c>
      <c r="D697" t="s">
        <v>2944</v>
      </c>
      <c r="E697" t="s">
        <v>29</v>
      </c>
      <c r="F697" t="s">
        <v>26</v>
      </c>
      <c r="G697" t="s">
        <v>52</v>
      </c>
      <c r="H697" t="s">
        <v>29</v>
      </c>
      <c r="I697">
        <v>0</v>
      </c>
      <c r="J697" t="s">
        <v>29</v>
      </c>
      <c r="K697" t="s">
        <v>2965</v>
      </c>
      <c r="L697" t="s">
        <v>29</v>
      </c>
      <c r="M697" t="s">
        <v>29</v>
      </c>
      <c r="N697" t="s">
        <v>54</v>
      </c>
      <c r="O697" t="s">
        <v>55</v>
      </c>
      <c r="P697" t="s">
        <v>29</v>
      </c>
      <c r="Q697" t="s">
        <v>29</v>
      </c>
      <c r="R697" t="b">
        <v>0</v>
      </c>
      <c r="S697" t="s">
        <v>30</v>
      </c>
      <c r="T697" t="s">
        <v>29</v>
      </c>
      <c r="U697" t="str">
        <f>VLOOKUP(A697,[1]Sheet1!$C$2:$D$3274,2,FALSE)</f>
        <v>ACCEPTED</v>
      </c>
    </row>
    <row r="698" spans="1:21">
      <c r="A698" t="s">
        <v>2966</v>
      </c>
      <c r="B698" t="s">
        <v>2967</v>
      </c>
      <c r="C698" t="s">
        <v>2968</v>
      </c>
      <c r="D698" t="s">
        <v>2969</v>
      </c>
      <c r="E698" t="s">
        <v>2200</v>
      </c>
      <c r="F698" t="s">
        <v>26</v>
      </c>
      <c r="G698" t="s">
        <v>27</v>
      </c>
      <c r="H698" t="s">
        <v>28</v>
      </c>
      <c r="I698">
        <v>1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b">
        <v>0</v>
      </c>
      <c r="S698" t="s">
        <v>30</v>
      </c>
      <c r="T698" t="s">
        <v>29</v>
      </c>
      <c r="U698" t="e">
        <f>VLOOKUP(A698,[1]Sheet1!$C$2:$D$3274,2,FALSE)</f>
        <v>#N/A</v>
      </c>
    </row>
    <row r="699" spans="1:21">
      <c r="A699" t="s">
        <v>2970</v>
      </c>
      <c r="B699" t="s">
        <v>2971</v>
      </c>
      <c r="C699" t="s">
        <v>2972</v>
      </c>
      <c r="D699" t="s">
        <v>2973</v>
      </c>
      <c r="E699" t="s">
        <v>2974</v>
      </c>
      <c r="F699" t="s">
        <v>26</v>
      </c>
      <c r="G699" t="s">
        <v>52</v>
      </c>
      <c r="H699" t="s">
        <v>195</v>
      </c>
      <c r="I699">
        <v>3</v>
      </c>
      <c r="J699" t="s">
        <v>2975</v>
      </c>
      <c r="K699" t="s">
        <v>2976</v>
      </c>
      <c r="L699" t="s">
        <v>29</v>
      </c>
      <c r="M699" t="s">
        <v>29</v>
      </c>
      <c r="N699" t="s">
        <v>54</v>
      </c>
      <c r="O699" t="s">
        <v>55</v>
      </c>
      <c r="P699" t="s">
        <v>2977</v>
      </c>
      <c r="Q699" t="s">
        <v>29</v>
      </c>
      <c r="R699" t="b">
        <v>0</v>
      </c>
      <c r="S699" t="s">
        <v>30</v>
      </c>
      <c r="T699" t="s">
        <v>29</v>
      </c>
      <c r="U699" t="str">
        <f>VLOOKUP(A699,[1]Sheet1!$C$2:$D$3274,2,FALSE)</f>
        <v>DECLINED</v>
      </c>
    </row>
    <row r="700" spans="1:21">
      <c r="A700" t="s">
        <v>2978</v>
      </c>
      <c r="B700" t="s">
        <v>2979</v>
      </c>
      <c r="C700" t="s">
        <v>2980</v>
      </c>
      <c r="D700" t="s">
        <v>2981</v>
      </c>
      <c r="E700" t="s">
        <v>29</v>
      </c>
      <c r="F700" t="s">
        <v>26</v>
      </c>
      <c r="G700" t="s">
        <v>52</v>
      </c>
      <c r="H700" t="s">
        <v>29</v>
      </c>
      <c r="I700">
        <v>0</v>
      </c>
      <c r="J700" t="s">
        <v>29</v>
      </c>
      <c r="K700" t="s">
        <v>2982</v>
      </c>
      <c r="L700" t="s">
        <v>29</v>
      </c>
      <c r="M700" t="s">
        <v>29</v>
      </c>
      <c r="N700" t="s">
        <v>54</v>
      </c>
      <c r="O700" t="s">
        <v>55</v>
      </c>
      <c r="P700" t="s">
        <v>29</v>
      </c>
      <c r="Q700" t="s">
        <v>29</v>
      </c>
      <c r="R700" t="b">
        <v>0</v>
      </c>
      <c r="S700" t="s">
        <v>30</v>
      </c>
      <c r="T700" t="s">
        <v>29</v>
      </c>
      <c r="U700" t="str">
        <f>VLOOKUP(A700,[1]Sheet1!$C$2:$D$3274,2,FALSE)</f>
        <v>ACCEPTED</v>
      </c>
    </row>
    <row r="701" spans="1:21">
      <c r="A701" t="s">
        <v>2983</v>
      </c>
      <c r="B701" t="s">
        <v>2984</v>
      </c>
      <c r="C701" t="s">
        <v>2985</v>
      </c>
      <c r="D701" t="s">
        <v>2986</v>
      </c>
      <c r="E701" t="s">
        <v>2987</v>
      </c>
      <c r="F701" t="s">
        <v>26</v>
      </c>
      <c r="G701" t="s">
        <v>27</v>
      </c>
      <c r="H701" t="s">
        <v>28</v>
      </c>
      <c r="I701">
        <v>1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b">
        <v>0</v>
      </c>
      <c r="S701" t="s">
        <v>30</v>
      </c>
      <c r="T701" t="s">
        <v>29</v>
      </c>
      <c r="U701" t="e">
        <f>VLOOKUP(A701,[1]Sheet1!$C$2:$D$3274,2,FALSE)</f>
        <v>#N/A</v>
      </c>
    </row>
    <row r="702" spans="1:21">
      <c r="A702" t="s">
        <v>2988</v>
      </c>
      <c r="B702" t="s">
        <v>2989</v>
      </c>
      <c r="C702" t="s">
        <v>2990</v>
      </c>
      <c r="D702" t="s">
        <v>2991</v>
      </c>
      <c r="E702" t="s">
        <v>2992</v>
      </c>
      <c r="F702" t="s">
        <v>26</v>
      </c>
      <c r="G702" t="s">
        <v>27</v>
      </c>
      <c r="H702" t="s">
        <v>28</v>
      </c>
      <c r="I702">
        <v>1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b">
        <v>0</v>
      </c>
      <c r="S702" t="s">
        <v>30</v>
      </c>
      <c r="T702" t="s">
        <v>29</v>
      </c>
      <c r="U702" t="e">
        <f>VLOOKUP(A702,[1]Sheet1!$C$2:$D$3274,2,FALSE)</f>
        <v>#N/A</v>
      </c>
    </row>
    <row r="703" spans="1:21">
      <c r="A703" t="s">
        <v>2993</v>
      </c>
      <c r="B703" t="s">
        <v>2994</v>
      </c>
      <c r="C703" t="s">
        <v>23</v>
      </c>
      <c r="D703" t="s">
        <v>2995</v>
      </c>
      <c r="E703" t="s">
        <v>2996</v>
      </c>
      <c r="F703" t="s">
        <v>26</v>
      </c>
      <c r="G703" t="s">
        <v>27</v>
      </c>
      <c r="H703" t="s">
        <v>28</v>
      </c>
      <c r="I703">
        <v>1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b">
        <v>0</v>
      </c>
      <c r="S703" t="s">
        <v>30</v>
      </c>
      <c r="T703" t="s">
        <v>29</v>
      </c>
      <c r="U703" t="e">
        <f>VLOOKUP(A703,[1]Sheet1!$C$2:$D$3274,2,FALSE)</f>
        <v>#N/A</v>
      </c>
    </row>
    <row r="704" spans="1:21">
      <c r="A704" t="s">
        <v>2997</v>
      </c>
      <c r="B704" t="s">
        <v>2998</v>
      </c>
      <c r="C704" t="s">
        <v>2999</v>
      </c>
      <c r="D704" t="s">
        <v>2995</v>
      </c>
      <c r="E704" t="s">
        <v>3000</v>
      </c>
      <c r="F704" t="s">
        <v>26</v>
      </c>
      <c r="G704" t="s">
        <v>52</v>
      </c>
      <c r="H704" t="s">
        <v>37</v>
      </c>
      <c r="I704">
        <v>1</v>
      </c>
      <c r="J704" t="s">
        <v>3001</v>
      </c>
      <c r="K704" t="s">
        <v>3002</v>
      </c>
      <c r="L704" t="s">
        <v>29</v>
      </c>
      <c r="M704" t="s">
        <v>29</v>
      </c>
      <c r="N704" t="s">
        <v>54</v>
      </c>
      <c r="O704" t="s">
        <v>55</v>
      </c>
      <c r="P704" t="s">
        <v>29</v>
      </c>
      <c r="Q704" t="s">
        <v>29</v>
      </c>
      <c r="R704" t="b">
        <v>0</v>
      </c>
      <c r="S704" t="s">
        <v>30</v>
      </c>
      <c r="T704" t="s">
        <v>29</v>
      </c>
      <c r="U704" t="e">
        <f>VLOOKUP(A704,[1]Sheet1!$C$2:$D$3274,2,FALSE)</f>
        <v>#N/A</v>
      </c>
    </row>
    <row r="705" spans="1:21">
      <c r="A705" t="s">
        <v>3003</v>
      </c>
      <c r="B705" t="s">
        <v>3004</v>
      </c>
      <c r="C705" t="s">
        <v>3005</v>
      </c>
      <c r="D705" t="s">
        <v>2995</v>
      </c>
      <c r="E705" t="s">
        <v>29</v>
      </c>
      <c r="F705" t="s">
        <v>26</v>
      </c>
      <c r="G705" t="s">
        <v>52</v>
      </c>
      <c r="H705" t="s">
        <v>29</v>
      </c>
      <c r="I705">
        <v>0</v>
      </c>
      <c r="J705" t="s">
        <v>29</v>
      </c>
      <c r="K705" t="s">
        <v>3006</v>
      </c>
      <c r="L705" t="s">
        <v>29</v>
      </c>
      <c r="M705" t="s">
        <v>29</v>
      </c>
      <c r="N705" t="s">
        <v>54</v>
      </c>
      <c r="O705" t="s">
        <v>55</v>
      </c>
      <c r="P705" t="s">
        <v>29</v>
      </c>
      <c r="Q705" t="s">
        <v>29</v>
      </c>
      <c r="R705" t="b">
        <v>0</v>
      </c>
      <c r="S705" t="s">
        <v>30</v>
      </c>
      <c r="T705" t="s">
        <v>29</v>
      </c>
      <c r="U705" t="str">
        <f>VLOOKUP(A705,[1]Sheet1!$C$2:$D$3274,2,FALSE)</f>
        <v>ACCEPTED</v>
      </c>
    </row>
    <row r="706" spans="1:21">
      <c r="A706" t="s">
        <v>3007</v>
      </c>
      <c r="B706" t="s">
        <v>3008</v>
      </c>
      <c r="C706" t="s">
        <v>23</v>
      </c>
      <c r="D706" t="s">
        <v>3009</v>
      </c>
      <c r="E706" t="s">
        <v>3010</v>
      </c>
      <c r="F706" t="s">
        <v>26</v>
      </c>
      <c r="G706" t="s">
        <v>27</v>
      </c>
      <c r="H706" t="s">
        <v>28</v>
      </c>
      <c r="I706">
        <v>0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b">
        <v>0</v>
      </c>
      <c r="S706" t="s">
        <v>30</v>
      </c>
      <c r="T706" t="s">
        <v>29</v>
      </c>
      <c r="U706" t="e">
        <f>VLOOKUP(A706,[1]Sheet1!$C$2:$D$3274,2,FALSE)</f>
        <v>#N/A</v>
      </c>
    </row>
    <row r="707" spans="1:21">
      <c r="A707" t="s">
        <v>3011</v>
      </c>
      <c r="B707" t="s">
        <v>3012</v>
      </c>
      <c r="C707" t="s">
        <v>3013</v>
      </c>
      <c r="D707" t="s">
        <v>3014</v>
      </c>
      <c r="E707" t="s">
        <v>3015</v>
      </c>
      <c r="F707" t="s">
        <v>26</v>
      </c>
      <c r="G707" t="s">
        <v>27</v>
      </c>
      <c r="H707" t="s">
        <v>28</v>
      </c>
      <c r="I707">
        <v>0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b">
        <v>0</v>
      </c>
      <c r="S707" t="s">
        <v>30</v>
      </c>
      <c r="T707" t="s">
        <v>29</v>
      </c>
      <c r="U707" t="e">
        <f>VLOOKUP(A707,[1]Sheet1!$C$2:$D$3274,2,FALSE)</f>
        <v>#N/A</v>
      </c>
    </row>
    <row r="708" spans="1:21">
      <c r="A708" t="s">
        <v>3016</v>
      </c>
      <c r="B708" t="s">
        <v>3017</v>
      </c>
      <c r="C708" t="s">
        <v>3018</v>
      </c>
      <c r="D708" t="s">
        <v>3019</v>
      </c>
      <c r="E708" t="s">
        <v>3020</v>
      </c>
      <c r="F708" t="s">
        <v>26</v>
      </c>
      <c r="G708" t="s">
        <v>27</v>
      </c>
      <c r="H708" t="s">
        <v>28</v>
      </c>
      <c r="I708">
        <v>0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b">
        <v>0</v>
      </c>
      <c r="S708" t="s">
        <v>30</v>
      </c>
      <c r="T708" t="s">
        <v>29</v>
      </c>
      <c r="U708" t="e">
        <f>VLOOKUP(A708,[1]Sheet1!$C$2:$D$3274,2,FALSE)</f>
        <v>#N/A</v>
      </c>
    </row>
    <row r="709" spans="1:21">
      <c r="A709" t="s">
        <v>3021</v>
      </c>
      <c r="B709" t="s">
        <v>3022</v>
      </c>
      <c r="C709" t="s">
        <v>3023</v>
      </c>
      <c r="D709" t="s">
        <v>3024</v>
      </c>
      <c r="E709" t="s">
        <v>3025</v>
      </c>
      <c r="F709" t="s">
        <v>26</v>
      </c>
      <c r="G709" t="s">
        <v>27</v>
      </c>
      <c r="H709" t="s">
        <v>28</v>
      </c>
      <c r="I709">
        <v>1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b">
        <v>0</v>
      </c>
      <c r="S709" t="s">
        <v>30</v>
      </c>
      <c r="T709" t="s">
        <v>29</v>
      </c>
      <c r="U709" t="e">
        <f>VLOOKUP(A709,[1]Sheet1!$C$2:$D$3274,2,FALSE)</f>
        <v>#N/A</v>
      </c>
    </row>
    <row r="710" spans="1:21">
      <c r="A710" t="s">
        <v>3026</v>
      </c>
      <c r="B710" t="s">
        <v>3027</v>
      </c>
      <c r="C710" t="s">
        <v>3028</v>
      </c>
      <c r="D710" t="s">
        <v>3029</v>
      </c>
      <c r="E710" t="s">
        <v>3030</v>
      </c>
      <c r="F710" t="s">
        <v>26</v>
      </c>
      <c r="G710" t="s">
        <v>27</v>
      </c>
      <c r="H710" t="s">
        <v>28</v>
      </c>
      <c r="I710">
        <v>0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b">
        <v>0</v>
      </c>
      <c r="S710" t="s">
        <v>30</v>
      </c>
      <c r="T710" t="s">
        <v>29</v>
      </c>
      <c r="U710" t="e">
        <f>VLOOKUP(A710,[1]Sheet1!$C$2:$D$3274,2,FALSE)</f>
        <v>#N/A</v>
      </c>
    </row>
    <row r="711" spans="1:21">
      <c r="A711" t="s">
        <v>3031</v>
      </c>
      <c r="B711" t="s">
        <v>454</v>
      </c>
      <c r="C711" t="s">
        <v>3032</v>
      </c>
      <c r="D711" t="s">
        <v>3033</v>
      </c>
      <c r="E711" t="s">
        <v>1607</v>
      </c>
      <c r="F711" t="s">
        <v>26</v>
      </c>
      <c r="G711" t="s">
        <v>66</v>
      </c>
      <c r="H711" t="s">
        <v>159</v>
      </c>
      <c r="I711">
        <v>2</v>
      </c>
      <c r="J711" t="s">
        <v>29</v>
      </c>
      <c r="K711" t="s">
        <v>3034</v>
      </c>
      <c r="L711" t="s">
        <v>29</v>
      </c>
      <c r="M711" t="s">
        <v>29</v>
      </c>
      <c r="N711" t="s">
        <v>54</v>
      </c>
      <c r="O711" t="s">
        <v>55</v>
      </c>
      <c r="P711" t="s">
        <v>29</v>
      </c>
      <c r="Q711" t="s">
        <v>29</v>
      </c>
      <c r="R711" t="b">
        <v>0</v>
      </c>
      <c r="S711" t="s">
        <v>30</v>
      </c>
      <c r="T711" t="s">
        <v>29</v>
      </c>
      <c r="U711" t="str">
        <f>VLOOKUP(A711,[1]Sheet1!$C$2:$D$3274,2,FALSE)</f>
        <v>ACCEPTED</v>
      </c>
    </row>
    <row r="712" spans="1:21">
      <c r="A712" t="s">
        <v>3035</v>
      </c>
      <c r="B712" t="s">
        <v>3036</v>
      </c>
      <c r="C712" t="s">
        <v>23</v>
      </c>
      <c r="D712" t="s">
        <v>3037</v>
      </c>
      <c r="E712" t="s">
        <v>3038</v>
      </c>
      <c r="F712" t="s">
        <v>26</v>
      </c>
      <c r="G712" t="s">
        <v>27</v>
      </c>
      <c r="H712" t="s">
        <v>28</v>
      </c>
      <c r="I712">
        <v>1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b">
        <v>0</v>
      </c>
      <c r="S712" t="s">
        <v>30</v>
      </c>
      <c r="T712" t="s">
        <v>29</v>
      </c>
      <c r="U712" t="e">
        <f>VLOOKUP(A712,[1]Sheet1!$C$2:$D$3274,2,FALSE)</f>
        <v>#N/A</v>
      </c>
    </row>
    <row r="713" spans="1:21">
      <c r="A713" t="s">
        <v>3039</v>
      </c>
      <c r="B713" t="s">
        <v>3040</v>
      </c>
      <c r="C713" t="s">
        <v>3041</v>
      </c>
      <c r="D713" t="s">
        <v>3042</v>
      </c>
      <c r="E713" t="s">
        <v>3043</v>
      </c>
      <c r="F713" t="s">
        <v>26</v>
      </c>
      <c r="G713" t="s">
        <v>66</v>
      </c>
      <c r="H713" t="s">
        <v>29</v>
      </c>
      <c r="I713">
        <v>3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b">
        <v>0</v>
      </c>
      <c r="S713" t="s">
        <v>30</v>
      </c>
      <c r="T713" t="s">
        <v>29</v>
      </c>
      <c r="U713" t="e">
        <f>VLOOKUP(A713,[1]Sheet1!$C$2:$D$3274,2,FALSE)</f>
        <v>#N/A</v>
      </c>
    </row>
    <row r="714" spans="1:21">
      <c r="A714" t="s">
        <v>3044</v>
      </c>
      <c r="B714" t="s">
        <v>3045</v>
      </c>
      <c r="C714" t="s">
        <v>3046</v>
      </c>
      <c r="D714" t="s">
        <v>3047</v>
      </c>
      <c r="E714" t="s">
        <v>3048</v>
      </c>
      <c r="F714" t="s">
        <v>26</v>
      </c>
      <c r="G714" t="s">
        <v>52</v>
      </c>
      <c r="H714" t="s">
        <v>37</v>
      </c>
      <c r="I714">
        <v>2</v>
      </c>
      <c r="J714" t="s">
        <v>3049</v>
      </c>
      <c r="K714" t="s">
        <v>3050</v>
      </c>
      <c r="L714" t="s">
        <v>29</v>
      </c>
      <c r="M714" t="s">
        <v>29</v>
      </c>
      <c r="N714" t="s">
        <v>54</v>
      </c>
      <c r="O714" t="s">
        <v>55</v>
      </c>
      <c r="P714" t="s">
        <v>29</v>
      </c>
      <c r="Q714" t="s">
        <v>29</v>
      </c>
      <c r="R714" t="b">
        <v>0</v>
      </c>
      <c r="S714" t="s">
        <v>30</v>
      </c>
      <c r="T714" t="s">
        <v>29</v>
      </c>
      <c r="U714" t="str">
        <f>VLOOKUP(A714,[1]Sheet1!$C$2:$D$3274,2,FALSE)</f>
        <v>ACCEPTED</v>
      </c>
    </row>
    <row r="715" spans="1:21">
      <c r="A715" t="s">
        <v>3051</v>
      </c>
      <c r="B715" t="s">
        <v>3052</v>
      </c>
      <c r="C715" t="s">
        <v>23</v>
      </c>
      <c r="D715" t="s">
        <v>3047</v>
      </c>
      <c r="E715" t="s">
        <v>493</v>
      </c>
      <c r="F715" t="s">
        <v>26</v>
      </c>
      <c r="G715" t="s">
        <v>27</v>
      </c>
      <c r="H715" t="s">
        <v>28</v>
      </c>
      <c r="I715">
        <v>0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b">
        <v>0</v>
      </c>
      <c r="S715" t="s">
        <v>30</v>
      </c>
      <c r="T715" t="s">
        <v>29</v>
      </c>
      <c r="U715" t="e">
        <f>VLOOKUP(A715,[1]Sheet1!$C$2:$D$3274,2,FALSE)</f>
        <v>#N/A</v>
      </c>
    </row>
    <row r="716" spans="1:21">
      <c r="A716" t="s">
        <v>3053</v>
      </c>
      <c r="B716" t="s">
        <v>3054</v>
      </c>
      <c r="C716" t="s">
        <v>3055</v>
      </c>
      <c r="D716" t="s">
        <v>3056</v>
      </c>
      <c r="E716" t="s">
        <v>3057</v>
      </c>
      <c r="F716" t="s">
        <v>26</v>
      </c>
      <c r="G716" t="s">
        <v>27</v>
      </c>
      <c r="H716" t="s">
        <v>138</v>
      </c>
      <c r="I716">
        <v>1</v>
      </c>
      <c r="J716" t="s">
        <v>29</v>
      </c>
      <c r="K716" t="s">
        <v>3058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b">
        <v>0</v>
      </c>
      <c r="S716" t="s">
        <v>30</v>
      </c>
      <c r="T716" t="s">
        <v>29</v>
      </c>
      <c r="U716" t="str">
        <f>VLOOKUP(A716,[1]Sheet1!$C$2:$D$3274,2,FALSE)</f>
        <v>ACCEPTED</v>
      </c>
    </row>
    <row r="717" spans="1:21">
      <c r="A717" t="s">
        <v>3059</v>
      </c>
      <c r="B717" t="s">
        <v>3060</v>
      </c>
      <c r="C717" t="s">
        <v>3061</v>
      </c>
      <c r="D717" t="s">
        <v>3056</v>
      </c>
      <c r="E717" t="s">
        <v>3057</v>
      </c>
      <c r="F717" t="s">
        <v>26</v>
      </c>
      <c r="G717" t="s">
        <v>66</v>
      </c>
      <c r="H717" t="s">
        <v>29</v>
      </c>
      <c r="I717">
        <v>2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b">
        <v>0</v>
      </c>
      <c r="S717" t="s">
        <v>30</v>
      </c>
      <c r="T717" t="s">
        <v>29</v>
      </c>
      <c r="U717" t="e">
        <f>VLOOKUP(A717,[1]Sheet1!$C$2:$D$3274,2,FALSE)</f>
        <v>#N/A</v>
      </c>
    </row>
    <row r="718" spans="1:21">
      <c r="A718" t="s">
        <v>3062</v>
      </c>
      <c r="B718" t="s">
        <v>3063</v>
      </c>
      <c r="C718" t="s">
        <v>3064</v>
      </c>
      <c r="D718" t="s">
        <v>3056</v>
      </c>
      <c r="E718" t="s">
        <v>29</v>
      </c>
      <c r="F718" t="s">
        <v>26</v>
      </c>
      <c r="G718" t="s">
        <v>52</v>
      </c>
      <c r="H718" t="s">
        <v>29</v>
      </c>
      <c r="I718">
        <v>1</v>
      </c>
      <c r="J718" t="s">
        <v>29</v>
      </c>
      <c r="K718" t="s">
        <v>3058</v>
      </c>
      <c r="L718" t="s">
        <v>29</v>
      </c>
      <c r="M718" t="s">
        <v>29</v>
      </c>
      <c r="N718" t="s">
        <v>54</v>
      </c>
      <c r="O718" t="s">
        <v>55</v>
      </c>
      <c r="P718" t="s">
        <v>29</v>
      </c>
      <c r="Q718" t="s">
        <v>29</v>
      </c>
      <c r="R718" t="b">
        <v>0</v>
      </c>
      <c r="S718" t="s">
        <v>30</v>
      </c>
      <c r="T718" t="s">
        <v>29</v>
      </c>
      <c r="U718" t="str">
        <f>VLOOKUP(A718,[1]Sheet1!$C$2:$D$3274,2,FALSE)</f>
        <v>ACCEPTED</v>
      </c>
    </row>
    <row r="719" spans="1:21">
      <c r="A719" t="s">
        <v>3065</v>
      </c>
      <c r="B719" t="s">
        <v>3066</v>
      </c>
      <c r="C719" t="s">
        <v>3067</v>
      </c>
      <c r="D719" t="s">
        <v>3068</v>
      </c>
      <c r="E719" t="s">
        <v>3069</v>
      </c>
      <c r="F719" t="s">
        <v>26</v>
      </c>
      <c r="G719" t="s">
        <v>52</v>
      </c>
      <c r="H719" t="s">
        <v>37</v>
      </c>
      <c r="I719">
        <v>1</v>
      </c>
      <c r="J719" t="s">
        <v>3070</v>
      </c>
      <c r="K719" t="s">
        <v>3071</v>
      </c>
      <c r="L719" t="s">
        <v>29</v>
      </c>
      <c r="M719" t="s">
        <v>29</v>
      </c>
      <c r="N719" t="s">
        <v>54</v>
      </c>
      <c r="O719" t="s">
        <v>55</v>
      </c>
      <c r="P719" t="s">
        <v>29</v>
      </c>
      <c r="Q719" t="s">
        <v>29</v>
      </c>
      <c r="R719" t="b">
        <v>0</v>
      </c>
      <c r="S719" t="s">
        <v>30</v>
      </c>
      <c r="T719" t="s">
        <v>29</v>
      </c>
      <c r="U719" t="str">
        <f>VLOOKUP(A719,[1]Sheet1!$C$2:$D$3274,2,FALSE)</f>
        <v>ACCEPTED</v>
      </c>
    </row>
    <row r="720" spans="1:21">
      <c r="A720" t="s">
        <v>3072</v>
      </c>
      <c r="B720" t="s">
        <v>3073</v>
      </c>
      <c r="C720" t="s">
        <v>23</v>
      </c>
      <c r="D720" t="s">
        <v>3074</v>
      </c>
      <c r="E720" t="s">
        <v>3075</v>
      </c>
      <c r="F720" t="s">
        <v>26</v>
      </c>
      <c r="G720" t="s">
        <v>27</v>
      </c>
      <c r="H720" t="s">
        <v>28</v>
      </c>
      <c r="I720">
        <v>0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b">
        <v>0</v>
      </c>
      <c r="S720" t="s">
        <v>30</v>
      </c>
      <c r="T720" t="s">
        <v>29</v>
      </c>
      <c r="U720" t="e">
        <f>VLOOKUP(A720,[1]Sheet1!$C$2:$D$3274,2,FALSE)</f>
        <v>#N/A</v>
      </c>
    </row>
    <row r="721" spans="1:21">
      <c r="A721" t="s">
        <v>3076</v>
      </c>
      <c r="B721" t="s">
        <v>3077</v>
      </c>
      <c r="C721" t="s">
        <v>3078</v>
      </c>
      <c r="D721" t="s">
        <v>3074</v>
      </c>
      <c r="E721" t="s">
        <v>3079</v>
      </c>
      <c r="F721" t="s">
        <v>26</v>
      </c>
      <c r="G721" t="s">
        <v>27</v>
      </c>
      <c r="H721" t="s">
        <v>28</v>
      </c>
      <c r="I721">
        <v>0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b">
        <v>0</v>
      </c>
      <c r="S721" t="s">
        <v>30</v>
      </c>
      <c r="T721" t="s">
        <v>29</v>
      </c>
      <c r="U721" t="e">
        <f>VLOOKUP(A721,[1]Sheet1!$C$2:$D$3274,2,FALSE)</f>
        <v>#N/A</v>
      </c>
    </row>
    <row r="722" spans="1:21">
      <c r="A722" t="s">
        <v>3080</v>
      </c>
      <c r="B722" t="s">
        <v>3081</v>
      </c>
      <c r="C722" t="s">
        <v>3082</v>
      </c>
      <c r="D722" t="s">
        <v>3074</v>
      </c>
      <c r="E722" t="s">
        <v>586</v>
      </c>
      <c r="F722" t="s">
        <v>26</v>
      </c>
      <c r="G722" t="s">
        <v>27</v>
      </c>
      <c r="H722" t="s">
        <v>28</v>
      </c>
      <c r="I722">
        <v>0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b">
        <v>0</v>
      </c>
      <c r="S722" t="s">
        <v>30</v>
      </c>
      <c r="T722" t="s">
        <v>29</v>
      </c>
      <c r="U722" t="e">
        <f>VLOOKUP(A722,[1]Sheet1!$C$2:$D$3274,2,FALSE)</f>
        <v>#N/A</v>
      </c>
    </row>
    <row r="723" spans="1:21">
      <c r="A723" t="s">
        <v>3083</v>
      </c>
      <c r="B723" t="s">
        <v>3084</v>
      </c>
      <c r="C723" t="s">
        <v>3085</v>
      </c>
      <c r="D723" t="s">
        <v>3086</v>
      </c>
      <c r="E723" t="s">
        <v>3087</v>
      </c>
      <c r="F723" t="s">
        <v>26</v>
      </c>
      <c r="G723" t="s">
        <v>27</v>
      </c>
      <c r="H723" t="s">
        <v>28</v>
      </c>
      <c r="I723">
        <v>1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b">
        <v>0</v>
      </c>
      <c r="S723" t="s">
        <v>30</v>
      </c>
      <c r="T723" t="s">
        <v>29</v>
      </c>
      <c r="U723" t="e">
        <f>VLOOKUP(A723,[1]Sheet1!$C$2:$D$3274,2,FALSE)</f>
        <v>#N/A</v>
      </c>
    </row>
    <row r="724" spans="1:21">
      <c r="A724" t="s">
        <v>3088</v>
      </c>
      <c r="B724" t="s">
        <v>3089</v>
      </c>
      <c r="C724" t="s">
        <v>23</v>
      </c>
      <c r="D724" t="s">
        <v>3086</v>
      </c>
      <c r="E724" t="s">
        <v>3090</v>
      </c>
      <c r="F724" t="s">
        <v>26</v>
      </c>
      <c r="G724" t="s">
        <v>27</v>
      </c>
      <c r="H724" t="s">
        <v>28</v>
      </c>
      <c r="I724">
        <v>0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b">
        <v>0</v>
      </c>
      <c r="S724" t="s">
        <v>30</v>
      </c>
      <c r="T724" t="s">
        <v>29</v>
      </c>
      <c r="U724" t="e">
        <f>VLOOKUP(A724,[1]Sheet1!$C$2:$D$3274,2,FALSE)</f>
        <v>#N/A</v>
      </c>
    </row>
    <row r="725" spans="1:21">
      <c r="A725" t="s">
        <v>3091</v>
      </c>
      <c r="B725" t="s">
        <v>3092</v>
      </c>
      <c r="C725" t="s">
        <v>23</v>
      </c>
      <c r="D725" t="s">
        <v>3086</v>
      </c>
      <c r="E725" t="s">
        <v>3090</v>
      </c>
      <c r="F725" t="s">
        <v>26</v>
      </c>
      <c r="G725" t="s">
        <v>27</v>
      </c>
      <c r="H725" t="s">
        <v>28</v>
      </c>
      <c r="I725">
        <v>1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b">
        <v>0</v>
      </c>
      <c r="S725" t="s">
        <v>30</v>
      </c>
      <c r="T725" t="s">
        <v>29</v>
      </c>
      <c r="U725" t="e">
        <f>VLOOKUP(A725,[1]Sheet1!$C$2:$D$3274,2,FALSE)</f>
        <v>#N/A</v>
      </c>
    </row>
    <row r="726" spans="1:21">
      <c r="A726" t="s">
        <v>3093</v>
      </c>
      <c r="B726" t="s">
        <v>3094</v>
      </c>
      <c r="C726" t="s">
        <v>3095</v>
      </c>
      <c r="D726" t="s">
        <v>3086</v>
      </c>
      <c r="E726" t="s">
        <v>360</v>
      </c>
      <c r="F726" t="s">
        <v>26</v>
      </c>
      <c r="G726" t="s">
        <v>27</v>
      </c>
      <c r="H726" t="s">
        <v>28</v>
      </c>
      <c r="I726">
        <v>1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b">
        <v>0</v>
      </c>
      <c r="S726" t="s">
        <v>30</v>
      </c>
      <c r="T726" t="s">
        <v>29</v>
      </c>
      <c r="U726" t="e">
        <f>VLOOKUP(A726,[1]Sheet1!$C$2:$D$3274,2,FALSE)</f>
        <v>#N/A</v>
      </c>
    </row>
    <row r="727" spans="1:21">
      <c r="A727" t="s">
        <v>3096</v>
      </c>
      <c r="B727" t="s">
        <v>3097</v>
      </c>
      <c r="C727" t="s">
        <v>3098</v>
      </c>
      <c r="D727" t="s">
        <v>3086</v>
      </c>
      <c r="E727" t="s">
        <v>29</v>
      </c>
      <c r="F727" t="s">
        <v>26</v>
      </c>
      <c r="G727" t="s">
        <v>36</v>
      </c>
      <c r="H727" t="s">
        <v>29</v>
      </c>
      <c r="I727">
        <v>0</v>
      </c>
      <c r="J727" t="s">
        <v>29</v>
      </c>
      <c r="K727" t="s">
        <v>3099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b">
        <v>0</v>
      </c>
      <c r="S727" t="s">
        <v>30</v>
      </c>
      <c r="T727" t="s">
        <v>29</v>
      </c>
      <c r="U727" t="e">
        <f>VLOOKUP(A727,[1]Sheet1!$C$2:$D$3274,2,FALSE)</f>
        <v>#N/A</v>
      </c>
    </row>
    <row r="728" spans="1:21">
      <c r="A728" t="s">
        <v>3100</v>
      </c>
      <c r="B728" t="s">
        <v>3101</v>
      </c>
      <c r="C728" t="s">
        <v>3102</v>
      </c>
      <c r="D728" t="s">
        <v>3103</v>
      </c>
      <c r="E728" t="s">
        <v>1450</v>
      </c>
      <c r="F728" t="s">
        <v>26</v>
      </c>
      <c r="G728" t="s">
        <v>27</v>
      </c>
      <c r="H728" t="s">
        <v>28</v>
      </c>
      <c r="I728">
        <v>1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b">
        <v>0</v>
      </c>
      <c r="S728" t="s">
        <v>30</v>
      </c>
      <c r="T728" t="s">
        <v>29</v>
      </c>
      <c r="U728" t="e">
        <f>VLOOKUP(A728,[1]Sheet1!$C$2:$D$3274,2,FALSE)</f>
        <v>#N/A</v>
      </c>
    </row>
    <row r="729" spans="1:21">
      <c r="A729" t="s">
        <v>3104</v>
      </c>
      <c r="B729" t="s">
        <v>3105</v>
      </c>
      <c r="C729" t="s">
        <v>3106</v>
      </c>
      <c r="D729" t="s">
        <v>3103</v>
      </c>
      <c r="E729" t="s">
        <v>877</v>
      </c>
      <c r="F729" t="s">
        <v>26</v>
      </c>
      <c r="G729" t="s">
        <v>52</v>
      </c>
      <c r="H729" t="s">
        <v>195</v>
      </c>
      <c r="I729">
        <v>2</v>
      </c>
      <c r="J729" t="s">
        <v>3107</v>
      </c>
      <c r="K729" t="s">
        <v>3108</v>
      </c>
      <c r="L729" t="s">
        <v>29</v>
      </c>
      <c r="M729" t="s">
        <v>29</v>
      </c>
      <c r="N729" t="s">
        <v>54</v>
      </c>
      <c r="O729" t="s">
        <v>55</v>
      </c>
      <c r="P729" t="s">
        <v>3109</v>
      </c>
      <c r="Q729" t="s">
        <v>29</v>
      </c>
      <c r="R729" t="b">
        <v>0</v>
      </c>
      <c r="S729" t="s">
        <v>30</v>
      </c>
      <c r="T729" t="s">
        <v>29</v>
      </c>
      <c r="U729" t="str">
        <f>VLOOKUP(A729,[1]Sheet1!$C$2:$D$3274,2,FALSE)</f>
        <v>ACCEPTED</v>
      </c>
    </row>
    <row r="730" spans="1:21">
      <c r="A730" t="s">
        <v>3110</v>
      </c>
      <c r="B730" t="s">
        <v>3111</v>
      </c>
      <c r="C730" t="s">
        <v>3112</v>
      </c>
      <c r="D730" t="s">
        <v>3103</v>
      </c>
      <c r="E730" t="s">
        <v>877</v>
      </c>
      <c r="F730" t="s">
        <v>26</v>
      </c>
      <c r="G730" t="s">
        <v>52</v>
      </c>
      <c r="H730" t="s">
        <v>195</v>
      </c>
      <c r="I730">
        <v>0</v>
      </c>
      <c r="J730" t="s">
        <v>3113</v>
      </c>
      <c r="K730" t="s">
        <v>3114</v>
      </c>
      <c r="L730" t="s">
        <v>29</v>
      </c>
      <c r="M730" t="s">
        <v>29</v>
      </c>
      <c r="N730" t="s">
        <v>54</v>
      </c>
      <c r="O730" t="s">
        <v>55</v>
      </c>
      <c r="P730" t="s">
        <v>3115</v>
      </c>
      <c r="Q730" t="s">
        <v>29</v>
      </c>
      <c r="R730" t="b">
        <v>0</v>
      </c>
      <c r="S730" t="s">
        <v>30</v>
      </c>
      <c r="T730" t="s">
        <v>29</v>
      </c>
      <c r="U730" t="str">
        <f>VLOOKUP(A730,[1]Sheet1!$C$2:$D$3274,2,FALSE)</f>
        <v>PENDING</v>
      </c>
    </row>
    <row r="731" spans="1:21">
      <c r="A731" t="s">
        <v>3116</v>
      </c>
      <c r="B731" t="s">
        <v>3117</v>
      </c>
      <c r="C731" t="s">
        <v>3118</v>
      </c>
      <c r="D731" t="s">
        <v>3103</v>
      </c>
      <c r="E731" t="s">
        <v>3119</v>
      </c>
      <c r="F731" t="s">
        <v>26</v>
      </c>
      <c r="G731" t="s">
        <v>27</v>
      </c>
      <c r="H731" t="s">
        <v>28</v>
      </c>
      <c r="I731">
        <v>0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b">
        <v>0</v>
      </c>
      <c r="S731" t="s">
        <v>30</v>
      </c>
      <c r="T731" t="s">
        <v>29</v>
      </c>
      <c r="U731" t="e">
        <f>VLOOKUP(A731,[1]Sheet1!$C$2:$D$3274,2,FALSE)</f>
        <v>#N/A</v>
      </c>
    </row>
    <row r="732" spans="1:21">
      <c r="A732" t="s">
        <v>3120</v>
      </c>
      <c r="B732" t="s">
        <v>3121</v>
      </c>
      <c r="C732" t="s">
        <v>23</v>
      </c>
      <c r="D732" t="s">
        <v>3103</v>
      </c>
      <c r="E732" t="s">
        <v>3122</v>
      </c>
      <c r="F732" t="s">
        <v>26</v>
      </c>
      <c r="G732" t="s">
        <v>27</v>
      </c>
      <c r="H732" t="s">
        <v>28</v>
      </c>
      <c r="I732">
        <v>0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b">
        <v>0</v>
      </c>
      <c r="S732" t="s">
        <v>30</v>
      </c>
      <c r="T732" t="s">
        <v>29</v>
      </c>
      <c r="U732" t="e">
        <f>VLOOKUP(A732,[1]Sheet1!$C$2:$D$3274,2,FALSE)</f>
        <v>#N/A</v>
      </c>
    </row>
    <row r="733" spans="1:21">
      <c r="A733" t="s">
        <v>3123</v>
      </c>
      <c r="B733" t="s">
        <v>3124</v>
      </c>
      <c r="C733" t="s">
        <v>23</v>
      </c>
      <c r="D733" t="s">
        <v>3103</v>
      </c>
      <c r="E733" t="s">
        <v>3125</v>
      </c>
      <c r="F733" t="s">
        <v>26</v>
      </c>
      <c r="G733" t="s">
        <v>27</v>
      </c>
      <c r="H733" t="s">
        <v>28</v>
      </c>
      <c r="I733">
        <v>1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b">
        <v>0</v>
      </c>
      <c r="S733" t="s">
        <v>30</v>
      </c>
      <c r="T733" t="s">
        <v>29</v>
      </c>
      <c r="U733" t="e">
        <f>VLOOKUP(A733,[1]Sheet1!$C$2:$D$3274,2,FALSE)</f>
        <v>#N/A</v>
      </c>
    </row>
    <row r="734" spans="1:21">
      <c r="A734" t="s">
        <v>3126</v>
      </c>
      <c r="B734" t="s">
        <v>3127</v>
      </c>
      <c r="C734" t="s">
        <v>23</v>
      </c>
      <c r="D734" t="s">
        <v>3103</v>
      </c>
      <c r="E734" t="s">
        <v>3128</v>
      </c>
      <c r="F734" t="s">
        <v>26</v>
      </c>
      <c r="G734" t="s">
        <v>27</v>
      </c>
      <c r="H734" t="s">
        <v>28</v>
      </c>
      <c r="I734">
        <v>0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b">
        <v>0</v>
      </c>
      <c r="S734" t="s">
        <v>30</v>
      </c>
      <c r="T734" t="s">
        <v>29</v>
      </c>
      <c r="U734" t="e">
        <f>VLOOKUP(A734,[1]Sheet1!$C$2:$D$3274,2,FALSE)</f>
        <v>#N/A</v>
      </c>
    </row>
    <row r="735" spans="1:21">
      <c r="A735" t="s">
        <v>3129</v>
      </c>
      <c r="B735" t="s">
        <v>3130</v>
      </c>
      <c r="C735" t="s">
        <v>3131</v>
      </c>
      <c r="D735" t="s">
        <v>3103</v>
      </c>
      <c r="E735" t="s">
        <v>3132</v>
      </c>
      <c r="F735" t="s">
        <v>26</v>
      </c>
      <c r="G735" t="s">
        <v>36</v>
      </c>
      <c r="H735" t="s">
        <v>29</v>
      </c>
      <c r="I735">
        <v>0</v>
      </c>
      <c r="J735" t="s">
        <v>29</v>
      </c>
      <c r="K735" t="s">
        <v>3133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b">
        <v>0</v>
      </c>
      <c r="S735" t="s">
        <v>30</v>
      </c>
      <c r="T735" t="s">
        <v>29</v>
      </c>
      <c r="U735" t="e">
        <f>VLOOKUP(A735,[1]Sheet1!$C$2:$D$3274,2,FALSE)</f>
        <v>#N/A</v>
      </c>
    </row>
    <row r="736" spans="1:21">
      <c r="A736" t="s">
        <v>3134</v>
      </c>
      <c r="B736" t="s">
        <v>3135</v>
      </c>
      <c r="C736" t="s">
        <v>3136</v>
      </c>
      <c r="D736" t="s">
        <v>3137</v>
      </c>
      <c r="E736" t="s">
        <v>898</v>
      </c>
      <c r="F736" t="s">
        <v>26</v>
      </c>
      <c r="G736" t="s">
        <v>36</v>
      </c>
      <c r="H736" t="s">
        <v>29</v>
      </c>
      <c r="I736">
        <v>0</v>
      </c>
      <c r="J736" t="s">
        <v>29</v>
      </c>
      <c r="K736" t="s">
        <v>3138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b">
        <v>0</v>
      </c>
      <c r="S736" t="s">
        <v>30</v>
      </c>
      <c r="T736" t="s">
        <v>29</v>
      </c>
      <c r="U736" t="str">
        <f>VLOOKUP(A736,[1]Sheet1!$C$2:$D$3274,2,FALSE)</f>
        <v>ACCEPTED</v>
      </c>
    </row>
    <row r="737" spans="1:21">
      <c r="A737" t="s">
        <v>3139</v>
      </c>
      <c r="B737" t="s">
        <v>3140</v>
      </c>
      <c r="C737" t="s">
        <v>3141</v>
      </c>
      <c r="D737" t="s">
        <v>1052</v>
      </c>
      <c r="E737" t="s">
        <v>3142</v>
      </c>
      <c r="F737" t="s">
        <v>26</v>
      </c>
      <c r="G737" t="s">
        <v>66</v>
      </c>
      <c r="H737" t="s">
        <v>29</v>
      </c>
      <c r="I737">
        <v>3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b">
        <v>0</v>
      </c>
      <c r="S737" t="s">
        <v>30</v>
      </c>
      <c r="T737" t="s">
        <v>29</v>
      </c>
      <c r="U737" t="e">
        <f>VLOOKUP(A737,[1]Sheet1!$C$2:$D$3274,2,FALSE)</f>
        <v>#N/A</v>
      </c>
    </row>
    <row r="738" spans="1:21">
      <c r="A738" t="s">
        <v>3143</v>
      </c>
      <c r="B738" t="s">
        <v>3144</v>
      </c>
      <c r="C738" t="s">
        <v>23</v>
      </c>
      <c r="D738" t="s">
        <v>3145</v>
      </c>
      <c r="E738" t="s">
        <v>3146</v>
      </c>
      <c r="F738" t="s">
        <v>26</v>
      </c>
      <c r="G738" t="s">
        <v>27</v>
      </c>
      <c r="H738" t="s">
        <v>28</v>
      </c>
      <c r="I738">
        <v>0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b">
        <v>0</v>
      </c>
      <c r="S738" t="s">
        <v>30</v>
      </c>
      <c r="T738" t="s">
        <v>29</v>
      </c>
      <c r="U738" t="e">
        <f>VLOOKUP(A738,[1]Sheet1!$C$2:$D$3274,2,FALSE)</f>
        <v>#N/A</v>
      </c>
    </row>
    <row r="739" spans="1:21">
      <c r="A739" t="s">
        <v>3147</v>
      </c>
      <c r="B739" t="s">
        <v>3148</v>
      </c>
      <c r="C739" t="s">
        <v>23</v>
      </c>
      <c r="D739" t="s">
        <v>3149</v>
      </c>
      <c r="E739" t="s">
        <v>3150</v>
      </c>
      <c r="F739" t="s">
        <v>26</v>
      </c>
      <c r="G739" t="s">
        <v>27</v>
      </c>
      <c r="H739" t="s">
        <v>28</v>
      </c>
      <c r="I739">
        <v>0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b">
        <v>0</v>
      </c>
      <c r="S739" t="s">
        <v>30</v>
      </c>
      <c r="T739" t="s">
        <v>29</v>
      </c>
      <c r="U739" t="e">
        <f>VLOOKUP(A739,[1]Sheet1!$C$2:$D$3274,2,FALSE)</f>
        <v>#N/A</v>
      </c>
    </row>
    <row r="740" spans="1:21">
      <c r="A740" t="s">
        <v>3151</v>
      </c>
      <c r="B740" t="s">
        <v>3152</v>
      </c>
      <c r="C740" t="s">
        <v>23</v>
      </c>
      <c r="D740" t="s">
        <v>3153</v>
      </c>
      <c r="E740" t="s">
        <v>3154</v>
      </c>
      <c r="F740" t="s">
        <v>26</v>
      </c>
      <c r="G740" t="s">
        <v>27</v>
      </c>
      <c r="H740" t="s">
        <v>28</v>
      </c>
      <c r="I740">
        <v>1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b">
        <v>0</v>
      </c>
      <c r="S740" t="s">
        <v>30</v>
      </c>
      <c r="T740" t="s">
        <v>29</v>
      </c>
      <c r="U740" t="e">
        <f>VLOOKUP(A740,[1]Sheet1!$C$2:$D$3274,2,FALSE)</f>
        <v>#N/A</v>
      </c>
    </row>
    <row r="741" spans="1:21">
      <c r="A741" t="s">
        <v>3155</v>
      </c>
      <c r="B741" t="s">
        <v>3156</v>
      </c>
      <c r="C741" t="s">
        <v>3157</v>
      </c>
      <c r="D741" t="s">
        <v>3158</v>
      </c>
      <c r="E741" t="s">
        <v>3159</v>
      </c>
      <c r="F741" t="s">
        <v>26</v>
      </c>
      <c r="G741" t="s">
        <v>27</v>
      </c>
      <c r="H741" t="s">
        <v>28</v>
      </c>
      <c r="I741">
        <v>1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b">
        <v>0</v>
      </c>
      <c r="S741" t="s">
        <v>30</v>
      </c>
      <c r="T741" t="s">
        <v>29</v>
      </c>
      <c r="U741" t="e">
        <f>VLOOKUP(A741,[1]Sheet1!$C$2:$D$3274,2,FALSE)</f>
        <v>#N/A</v>
      </c>
    </row>
    <row r="742" spans="1:21">
      <c r="A742" t="s">
        <v>3160</v>
      </c>
      <c r="B742" t="s">
        <v>3161</v>
      </c>
      <c r="C742" t="s">
        <v>23</v>
      </c>
      <c r="D742" t="s">
        <v>3158</v>
      </c>
      <c r="E742" t="s">
        <v>1917</v>
      </c>
      <c r="F742" t="s">
        <v>26</v>
      </c>
      <c r="G742" t="s">
        <v>27</v>
      </c>
      <c r="H742" t="s">
        <v>28</v>
      </c>
      <c r="I742">
        <v>1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b">
        <v>0</v>
      </c>
      <c r="S742" t="s">
        <v>30</v>
      </c>
      <c r="T742" t="s">
        <v>29</v>
      </c>
      <c r="U742" t="e">
        <f>VLOOKUP(A742,[1]Sheet1!$C$2:$D$3274,2,FALSE)</f>
        <v>#N/A</v>
      </c>
    </row>
    <row r="743" spans="1:21">
      <c r="A743" t="s">
        <v>3162</v>
      </c>
      <c r="B743" t="s">
        <v>3163</v>
      </c>
      <c r="C743" t="s">
        <v>3164</v>
      </c>
      <c r="D743" t="s">
        <v>3158</v>
      </c>
      <c r="E743" t="s">
        <v>252</v>
      </c>
      <c r="F743" t="s">
        <v>26</v>
      </c>
      <c r="G743" t="s">
        <v>52</v>
      </c>
      <c r="H743" t="s">
        <v>29</v>
      </c>
      <c r="I743">
        <v>0</v>
      </c>
      <c r="J743" t="s">
        <v>29</v>
      </c>
      <c r="K743" t="s">
        <v>3165</v>
      </c>
      <c r="L743" t="s">
        <v>29</v>
      </c>
      <c r="M743" t="s">
        <v>29</v>
      </c>
      <c r="N743" t="s">
        <v>54</v>
      </c>
      <c r="O743" t="s">
        <v>55</v>
      </c>
      <c r="P743" t="s">
        <v>29</v>
      </c>
      <c r="Q743" t="s">
        <v>29</v>
      </c>
      <c r="R743" t="b">
        <v>0</v>
      </c>
      <c r="S743" t="s">
        <v>30</v>
      </c>
      <c r="T743" t="s">
        <v>29</v>
      </c>
      <c r="U743" t="str">
        <f>VLOOKUP(A743,[1]Sheet1!$C$2:$D$3274,2,FALSE)</f>
        <v>ACCEPTED</v>
      </c>
    </row>
    <row r="744" spans="1:21">
      <c r="A744" t="s">
        <v>3166</v>
      </c>
      <c r="B744" t="s">
        <v>3167</v>
      </c>
      <c r="C744" t="s">
        <v>3168</v>
      </c>
      <c r="D744" t="s">
        <v>3158</v>
      </c>
      <c r="E744" t="s">
        <v>3169</v>
      </c>
      <c r="F744" t="s">
        <v>26</v>
      </c>
      <c r="G744" t="s">
        <v>27</v>
      </c>
      <c r="H744" t="s">
        <v>138</v>
      </c>
      <c r="I744">
        <v>3</v>
      </c>
      <c r="J744" t="s">
        <v>29</v>
      </c>
      <c r="K744" t="s">
        <v>3165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b">
        <v>0</v>
      </c>
      <c r="S744" t="s">
        <v>30</v>
      </c>
      <c r="T744" t="s">
        <v>29</v>
      </c>
      <c r="U744" t="e">
        <f>VLOOKUP(A744,[1]Sheet1!$C$2:$D$3274,2,FALSE)</f>
        <v>#N/A</v>
      </c>
    </row>
    <row r="745" spans="1:21">
      <c r="A745" t="s">
        <v>3170</v>
      </c>
      <c r="B745" t="s">
        <v>3171</v>
      </c>
      <c r="C745" t="s">
        <v>3172</v>
      </c>
      <c r="D745" t="s">
        <v>3158</v>
      </c>
      <c r="E745" t="s">
        <v>29</v>
      </c>
      <c r="F745" t="s">
        <v>26</v>
      </c>
      <c r="G745" t="s">
        <v>36</v>
      </c>
      <c r="H745" t="s">
        <v>29</v>
      </c>
      <c r="I745">
        <v>0</v>
      </c>
      <c r="J745" t="s">
        <v>29</v>
      </c>
      <c r="K745" t="s">
        <v>3173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b">
        <v>0</v>
      </c>
      <c r="S745" t="s">
        <v>30</v>
      </c>
      <c r="T745" t="s">
        <v>29</v>
      </c>
      <c r="U745" t="str">
        <f>VLOOKUP(A745,[1]Sheet1!$C$2:$D$3274,2,FALSE)</f>
        <v>CANCELLED_BY_SELLER</v>
      </c>
    </row>
    <row r="746" spans="1:21">
      <c r="A746" t="s">
        <v>3174</v>
      </c>
      <c r="B746" t="s">
        <v>1683</v>
      </c>
      <c r="C746" t="s">
        <v>3175</v>
      </c>
      <c r="D746" t="s">
        <v>3176</v>
      </c>
      <c r="E746" t="s">
        <v>3177</v>
      </c>
      <c r="F746" t="s">
        <v>26</v>
      </c>
      <c r="G746" t="s">
        <v>66</v>
      </c>
      <c r="H746" t="s">
        <v>29</v>
      </c>
      <c r="I746">
        <v>2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b">
        <v>0</v>
      </c>
      <c r="S746" t="s">
        <v>30</v>
      </c>
      <c r="T746" t="s">
        <v>29</v>
      </c>
      <c r="U746" t="e">
        <f>VLOOKUP(A746,[1]Sheet1!$C$2:$D$3274,2,FALSE)</f>
        <v>#N/A</v>
      </c>
    </row>
    <row r="747" spans="1:21">
      <c r="A747" t="s">
        <v>3178</v>
      </c>
      <c r="B747" t="s">
        <v>3179</v>
      </c>
      <c r="C747" t="s">
        <v>23</v>
      </c>
      <c r="D747" t="s">
        <v>3180</v>
      </c>
      <c r="E747" t="s">
        <v>3181</v>
      </c>
      <c r="F747" t="s">
        <v>26</v>
      </c>
      <c r="G747" t="s">
        <v>27</v>
      </c>
      <c r="H747" t="s">
        <v>28</v>
      </c>
      <c r="I747">
        <v>1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b">
        <v>0</v>
      </c>
      <c r="S747" t="s">
        <v>30</v>
      </c>
      <c r="T747" t="s">
        <v>29</v>
      </c>
      <c r="U747" t="e">
        <f>VLOOKUP(A747,[1]Sheet1!$C$2:$D$3274,2,FALSE)</f>
        <v>#N/A</v>
      </c>
    </row>
    <row r="748" spans="1:21">
      <c r="A748" t="s">
        <v>3182</v>
      </c>
      <c r="B748" t="s">
        <v>2815</v>
      </c>
      <c r="C748" t="s">
        <v>23</v>
      </c>
      <c r="D748" t="s">
        <v>3183</v>
      </c>
      <c r="E748" t="s">
        <v>1759</v>
      </c>
      <c r="F748" t="s">
        <v>26</v>
      </c>
      <c r="G748" t="s">
        <v>27</v>
      </c>
      <c r="H748" t="s">
        <v>28</v>
      </c>
      <c r="I748">
        <v>0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b">
        <v>0</v>
      </c>
      <c r="S748" t="s">
        <v>30</v>
      </c>
      <c r="T748" t="s">
        <v>29</v>
      </c>
      <c r="U748" t="e">
        <f>VLOOKUP(A748,[1]Sheet1!$C$2:$D$3274,2,FALSE)</f>
        <v>#N/A</v>
      </c>
    </row>
    <row r="749" spans="1:21">
      <c r="A749" t="s">
        <v>3184</v>
      </c>
      <c r="B749" t="s">
        <v>3185</v>
      </c>
      <c r="C749" t="s">
        <v>3186</v>
      </c>
      <c r="D749" t="s">
        <v>3187</v>
      </c>
      <c r="E749" t="s">
        <v>3188</v>
      </c>
      <c r="F749" t="s">
        <v>26</v>
      </c>
      <c r="G749" t="s">
        <v>27</v>
      </c>
      <c r="H749" t="s">
        <v>28</v>
      </c>
      <c r="I749">
        <v>0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b">
        <v>0</v>
      </c>
      <c r="S749" t="s">
        <v>30</v>
      </c>
      <c r="T749" t="s">
        <v>29</v>
      </c>
      <c r="U749" t="e">
        <f>VLOOKUP(A749,[1]Sheet1!$C$2:$D$3274,2,FALSE)</f>
        <v>#N/A</v>
      </c>
    </row>
    <row r="750" spans="1:21">
      <c r="A750" t="s">
        <v>3189</v>
      </c>
      <c r="B750" t="s">
        <v>3190</v>
      </c>
      <c r="C750" t="s">
        <v>23</v>
      </c>
      <c r="D750" t="s">
        <v>3187</v>
      </c>
      <c r="E750" t="s">
        <v>3191</v>
      </c>
      <c r="F750" t="s">
        <v>26</v>
      </c>
      <c r="G750" t="s">
        <v>27</v>
      </c>
      <c r="H750" t="s">
        <v>28</v>
      </c>
      <c r="I750">
        <v>1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b">
        <v>0</v>
      </c>
      <c r="S750" t="s">
        <v>30</v>
      </c>
      <c r="T750" t="s">
        <v>29</v>
      </c>
      <c r="U750" t="e">
        <f>VLOOKUP(A750,[1]Sheet1!$C$2:$D$3274,2,FALSE)</f>
        <v>#N/A</v>
      </c>
    </row>
    <row r="751" spans="1:21">
      <c r="A751" t="s">
        <v>3192</v>
      </c>
      <c r="B751" t="s">
        <v>3193</v>
      </c>
      <c r="C751" t="s">
        <v>23</v>
      </c>
      <c r="D751" t="s">
        <v>3194</v>
      </c>
      <c r="E751" t="s">
        <v>3025</v>
      </c>
      <c r="F751" t="s">
        <v>26</v>
      </c>
      <c r="G751" t="s">
        <v>27</v>
      </c>
      <c r="H751" t="s">
        <v>28</v>
      </c>
      <c r="I751">
        <v>0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b">
        <v>0</v>
      </c>
      <c r="S751" t="s">
        <v>30</v>
      </c>
      <c r="T751" t="s">
        <v>29</v>
      </c>
      <c r="U751" t="e">
        <f>VLOOKUP(A751,[1]Sheet1!$C$2:$D$3274,2,FALSE)</f>
        <v>#N/A</v>
      </c>
    </row>
    <row r="752" spans="1:21">
      <c r="A752" t="s">
        <v>3195</v>
      </c>
      <c r="B752" t="s">
        <v>3196</v>
      </c>
      <c r="C752" t="s">
        <v>23</v>
      </c>
      <c r="D752" t="s">
        <v>3194</v>
      </c>
      <c r="E752" t="s">
        <v>3025</v>
      </c>
      <c r="F752" t="s">
        <v>26</v>
      </c>
      <c r="G752" t="s">
        <v>27</v>
      </c>
      <c r="H752" t="s">
        <v>28</v>
      </c>
      <c r="I752">
        <v>0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b">
        <v>0</v>
      </c>
      <c r="S752" t="s">
        <v>30</v>
      </c>
      <c r="T752" t="s">
        <v>29</v>
      </c>
      <c r="U752" t="e">
        <f>VLOOKUP(A752,[1]Sheet1!$C$2:$D$3274,2,FALSE)</f>
        <v>#N/A</v>
      </c>
    </row>
    <row r="753" spans="1:21">
      <c r="A753" t="s">
        <v>3197</v>
      </c>
      <c r="B753" t="s">
        <v>3198</v>
      </c>
      <c r="C753" t="s">
        <v>3199</v>
      </c>
      <c r="D753" t="s">
        <v>3194</v>
      </c>
      <c r="E753" t="s">
        <v>1870</v>
      </c>
      <c r="F753" t="s">
        <v>26</v>
      </c>
      <c r="G753" t="s">
        <v>52</v>
      </c>
      <c r="H753" t="s">
        <v>195</v>
      </c>
      <c r="I753">
        <v>0</v>
      </c>
      <c r="J753" t="s">
        <v>3200</v>
      </c>
      <c r="K753" t="s">
        <v>3201</v>
      </c>
      <c r="L753" t="s">
        <v>29</v>
      </c>
      <c r="M753" t="s">
        <v>29</v>
      </c>
      <c r="N753" t="s">
        <v>54</v>
      </c>
      <c r="O753" t="s">
        <v>55</v>
      </c>
      <c r="P753" t="s">
        <v>3202</v>
      </c>
      <c r="Q753" t="s">
        <v>29</v>
      </c>
      <c r="R753" t="b">
        <v>0</v>
      </c>
      <c r="S753" t="s">
        <v>30</v>
      </c>
      <c r="T753" t="s">
        <v>29</v>
      </c>
      <c r="U753" t="str">
        <f>VLOOKUP(A753,[1]Sheet1!$C$2:$D$3274,2,FALSE)</f>
        <v>ACCEPTED</v>
      </c>
    </row>
    <row r="754" spans="1:21">
      <c r="A754" t="s">
        <v>3203</v>
      </c>
      <c r="B754" t="s">
        <v>3204</v>
      </c>
      <c r="C754" t="s">
        <v>3205</v>
      </c>
      <c r="D754" t="s">
        <v>3206</v>
      </c>
      <c r="E754" t="s">
        <v>3207</v>
      </c>
      <c r="F754" t="s">
        <v>26</v>
      </c>
      <c r="G754" t="s">
        <v>27</v>
      </c>
      <c r="H754" t="s">
        <v>28</v>
      </c>
      <c r="I754">
        <v>0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b">
        <v>0</v>
      </c>
      <c r="S754" t="s">
        <v>30</v>
      </c>
      <c r="T754" t="s">
        <v>29</v>
      </c>
      <c r="U754" t="e">
        <f>VLOOKUP(A754,[1]Sheet1!$C$2:$D$3274,2,FALSE)</f>
        <v>#N/A</v>
      </c>
    </row>
    <row r="755" spans="1:21">
      <c r="A755" t="s">
        <v>3208</v>
      </c>
      <c r="B755" t="s">
        <v>3209</v>
      </c>
      <c r="C755" t="s">
        <v>3210</v>
      </c>
      <c r="D755" t="s">
        <v>3211</v>
      </c>
      <c r="E755" t="s">
        <v>2402</v>
      </c>
      <c r="F755" t="s">
        <v>26</v>
      </c>
      <c r="G755" t="s">
        <v>66</v>
      </c>
      <c r="H755" t="s">
        <v>29</v>
      </c>
      <c r="I755">
        <v>2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b">
        <v>0</v>
      </c>
      <c r="S755" t="s">
        <v>30</v>
      </c>
      <c r="T755" t="s">
        <v>29</v>
      </c>
      <c r="U755" t="e">
        <f>VLOOKUP(A755,[1]Sheet1!$C$2:$D$3274,2,FALSE)</f>
        <v>#N/A</v>
      </c>
    </row>
    <row r="756" spans="1:21">
      <c r="A756" t="s">
        <v>3212</v>
      </c>
      <c r="B756" t="s">
        <v>3213</v>
      </c>
      <c r="C756" t="s">
        <v>3214</v>
      </c>
      <c r="D756" t="s">
        <v>3211</v>
      </c>
      <c r="E756" t="s">
        <v>2402</v>
      </c>
      <c r="F756" t="s">
        <v>26</v>
      </c>
      <c r="G756" t="s">
        <v>27</v>
      </c>
      <c r="H756" t="s">
        <v>28</v>
      </c>
      <c r="I756">
        <v>0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b">
        <v>0</v>
      </c>
      <c r="S756" t="s">
        <v>30</v>
      </c>
      <c r="T756" t="s">
        <v>29</v>
      </c>
      <c r="U756" t="e">
        <f>VLOOKUP(A756,[1]Sheet1!$C$2:$D$3274,2,FALSE)</f>
        <v>#N/A</v>
      </c>
    </row>
    <row r="757" spans="1:21">
      <c r="A757" t="s">
        <v>3215</v>
      </c>
      <c r="B757" t="s">
        <v>3216</v>
      </c>
      <c r="C757" t="s">
        <v>23</v>
      </c>
      <c r="D757" t="s">
        <v>3211</v>
      </c>
      <c r="E757" t="s">
        <v>3217</v>
      </c>
      <c r="F757" t="s">
        <v>26</v>
      </c>
      <c r="G757" t="s">
        <v>27</v>
      </c>
      <c r="H757" t="s">
        <v>28</v>
      </c>
      <c r="I757">
        <v>0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b">
        <v>0</v>
      </c>
      <c r="S757" t="s">
        <v>30</v>
      </c>
      <c r="T757" t="s">
        <v>29</v>
      </c>
      <c r="U757" t="e">
        <f>VLOOKUP(A757,[1]Sheet1!$C$2:$D$3274,2,FALSE)</f>
        <v>#N/A</v>
      </c>
    </row>
    <row r="758" spans="1:21">
      <c r="A758" t="s">
        <v>3218</v>
      </c>
      <c r="B758" t="s">
        <v>3219</v>
      </c>
      <c r="C758" t="s">
        <v>3220</v>
      </c>
      <c r="D758" t="s">
        <v>3221</v>
      </c>
      <c r="E758" t="s">
        <v>3222</v>
      </c>
      <c r="F758" t="s">
        <v>26</v>
      </c>
      <c r="G758" t="s">
        <v>52</v>
      </c>
      <c r="H758" t="s">
        <v>37</v>
      </c>
      <c r="I758">
        <v>1</v>
      </c>
      <c r="J758" t="s">
        <v>3223</v>
      </c>
      <c r="K758" t="s">
        <v>3224</v>
      </c>
      <c r="L758" t="s">
        <v>29</v>
      </c>
      <c r="M758" t="s">
        <v>29</v>
      </c>
      <c r="N758" t="s">
        <v>54</v>
      </c>
      <c r="O758" t="s">
        <v>55</v>
      </c>
      <c r="P758" t="s">
        <v>29</v>
      </c>
      <c r="Q758" t="s">
        <v>29</v>
      </c>
      <c r="R758" t="b">
        <v>0</v>
      </c>
      <c r="S758" t="s">
        <v>30</v>
      </c>
      <c r="T758" t="s">
        <v>29</v>
      </c>
      <c r="U758" t="str">
        <f>VLOOKUP(A758,[1]Sheet1!$C$2:$D$3274,2,FALSE)</f>
        <v>ACCEPTED</v>
      </c>
    </row>
    <row r="759" spans="1:21">
      <c r="A759" t="s">
        <v>3225</v>
      </c>
      <c r="B759" t="s">
        <v>3226</v>
      </c>
      <c r="C759" t="s">
        <v>3227</v>
      </c>
      <c r="D759" t="s">
        <v>3221</v>
      </c>
      <c r="E759" t="s">
        <v>3228</v>
      </c>
      <c r="F759" t="s">
        <v>26</v>
      </c>
      <c r="G759" t="s">
        <v>27</v>
      </c>
      <c r="H759" t="s">
        <v>28</v>
      </c>
      <c r="I759">
        <v>0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b">
        <v>0</v>
      </c>
      <c r="S759" t="s">
        <v>30</v>
      </c>
      <c r="T759" t="s">
        <v>29</v>
      </c>
      <c r="U759" t="e">
        <f>VLOOKUP(A759,[1]Sheet1!$C$2:$D$3274,2,FALSE)</f>
        <v>#N/A</v>
      </c>
    </row>
    <row r="760" spans="1:21">
      <c r="A760" t="s">
        <v>3229</v>
      </c>
      <c r="B760" t="s">
        <v>3230</v>
      </c>
      <c r="C760" t="s">
        <v>3231</v>
      </c>
      <c r="D760" t="s">
        <v>3232</v>
      </c>
      <c r="E760" t="s">
        <v>3233</v>
      </c>
      <c r="F760" t="s">
        <v>26</v>
      </c>
      <c r="G760" t="s">
        <v>27</v>
      </c>
      <c r="H760" t="s">
        <v>28</v>
      </c>
      <c r="I760">
        <v>1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b">
        <v>0</v>
      </c>
      <c r="S760" t="s">
        <v>30</v>
      </c>
      <c r="T760" t="s">
        <v>29</v>
      </c>
      <c r="U760" t="e">
        <f>VLOOKUP(A760,[1]Sheet1!$C$2:$D$3274,2,FALSE)</f>
        <v>#N/A</v>
      </c>
    </row>
    <row r="761" spans="1:21">
      <c r="A761" t="s">
        <v>3234</v>
      </c>
      <c r="B761" t="s">
        <v>3235</v>
      </c>
      <c r="C761" t="s">
        <v>3236</v>
      </c>
      <c r="D761" t="s">
        <v>3237</v>
      </c>
      <c r="E761" t="s">
        <v>3238</v>
      </c>
      <c r="F761" t="s">
        <v>26</v>
      </c>
      <c r="G761" t="s">
        <v>27</v>
      </c>
      <c r="H761" t="s">
        <v>28</v>
      </c>
      <c r="I761">
        <v>1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b">
        <v>0</v>
      </c>
      <c r="S761" t="s">
        <v>30</v>
      </c>
      <c r="T761" t="s">
        <v>29</v>
      </c>
      <c r="U761" t="e">
        <f>VLOOKUP(A761,[1]Sheet1!$C$2:$D$3274,2,FALSE)</f>
        <v>#N/A</v>
      </c>
    </row>
    <row r="762" spans="1:21">
      <c r="A762" t="s">
        <v>3239</v>
      </c>
      <c r="B762" t="s">
        <v>3240</v>
      </c>
      <c r="C762" t="s">
        <v>23</v>
      </c>
      <c r="D762" t="s">
        <v>3241</v>
      </c>
      <c r="E762" t="s">
        <v>3242</v>
      </c>
      <c r="F762" t="s">
        <v>26</v>
      </c>
      <c r="G762" t="s">
        <v>27</v>
      </c>
      <c r="H762" t="s">
        <v>28</v>
      </c>
      <c r="I762">
        <v>1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b">
        <v>0</v>
      </c>
      <c r="S762" t="s">
        <v>30</v>
      </c>
      <c r="T762" t="s">
        <v>29</v>
      </c>
      <c r="U762" t="e">
        <f>VLOOKUP(A762,[1]Sheet1!$C$2:$D$3274,2,FALSE)</f>
        <v>#N/A</v>
      </c>
    </row>
    <row r="763" spans="1:21">
      <c r="A763" t="s">
        <v>3243</v>
      </c>
      <c r="B763" t="s">
        <v>3244</v>
      </c>
      <c r="C763" t="s">
        <v>3245</v>
      </c>
      <c r="D763" t="s">
        <v>3246</v>
      </c>
      <c r="E763" t="s">
        <v>1693</v>
      </c>
      <c r="F763" t="s">
        <v>26</v>
      </c>
      <c r="G763" t="s">
        <v>27</v>
      </c>
      <c r="H763" t="s">
        <v>28</v>
      </c>
      <c r="I763">
        <v>1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b">
        <v>0</v>
      </c>
      <c r="S763" t="s">
        <v>30</v>
      </c>
      <c r="T763" t="s">
        <v>29</v>
      </c>
      <c r="U763" t="str">
        <f>VLOOKUP(A763,[1]Sheet1!$C$2:$D$3274,2,FALSE)</f>
        <v>ACCEPTED</v>
      </c>
    </row>
    <row r="764" spans="1:21">
      <c r="A764" t="s">
        <v>3247</v>
      </c>
      <c r="B764" t="s">
        <v>3248</v>
      </c>
      <c r="C764" t="s">
        <v>3249</v>
      </c>
      <c r="D764" t="s">
        <v>3250</v>
      </c>
      <c r="E764" t="s">
        <v>29</v>
      </c>
      <c r="F764" t="s">
        <v>26</v>
      </c>
      <c r="G764" t="s">
        <v>52</v>
      </c>
      <c r="H764" t="s">
        <v>29</v>
      </c>
      <c r="I764">
        <v>1</v>
      </c>
      <c r="J764" t="s">
        <v>29</v>
      </c>
      <c r="K764" t="s">
        <v>3251</v>
      </c>
      <c r="L764" t="s">
        <v>29</v>
      </c>
      <c r="M764" t="s">
        <v>29</v>
      </c>
      <c r="N764" t="s">
        <v>54</v>
      </c>
      <c r="O764" t="s">
        <v>55</v>
      </c>
      <c r="P764" t="s">
        <v>29</v>
      </c>
      <c r="Q764" t="s">
        <v>29</v>
      </c>
      <c r="R764" t="b">
        <v>0</v>
      </c>
      <c r="S764" t="s">
        <v>30</v>
      </c>
      <c r="T764" t="s">
        <v>29</v>
      </c>
      <c r="U764" t="str">
        <f>VLOOKUP(A764,[1]Sheet1!$C$2:$D$3274,2,FALSE)</f>
        <v>ACCEPTED</v>
      </c>
    </row>
    <row r="765" spans="1:21">
      <c r="A765" t="s">
        <v>3252</v>
      </c>
      <c r="B765" t="s">
        <v>3253</v>
      </c>
      <c r="C765" t="s">
        <v>23</v>
      </c>
      <c r="D765" t="s">
        <v>3254</v>
      </c>
      <c r="E765" t="s">
        <v>3255</v>
      </c>
      <c r="F765" t="s">
        <v>26</v>
      </c>
      <c r="G765" t="s">
        <v>27</v>
      </c>
      <c r="H765" t="s">
        <v>28</v>
      </c>
      <c r="I765">
        <v>0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b">
        <v>0</v>
      </c>
      <c r="S765" t="s">
        <v>30</v>
      </c>
      <c r="T765" t="s">
        <v>29</v>
      </c>
      <c r="U765" t="e">
        <f>VLOOKUP(A765,[1]Sheet1!$C$2:$D$3274,2,FALSE)</f>
        <v>#N/A</v>
      </c>
    </row>
    <row r="766" spans="1:21">
      <c r="A766" t="s">
        <v>3256</v>
      </c>
      <c r="B766" t="s">
        <v>3257</v>
      </c>
      <c r="C766" t="s">
        <v>23</v>
      </c>
      <c r="D766" t="s">
        <v>3258</v>
      </c>
      <c r="E766" t="s">
        <v>3259</v>
      </c>
      <c r="F766" t="s">
        <v>26</v>
      </c>
      <c r="G766" t="s">
        <v>27</v>
      </c>
      <c r="H766" t="s">
        <v>28</v>
      </c>
      <c r="I766">
        <v>0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b">
        <v>0</v>
      </c>
      <c r="S766" t="s">
        <v>30</v>
      </c>
      <c r="T766" t="s">
        <v>29</v>
      </c>
      <c r="U766" t="e">
        <f>VLOOKUP(A766,[1]Sheet1!$C$2:$D$3274,2,FALSE)</f>
        <v>#N/A</v>
      </c>
    </row>
    <row r="767" spans="1:21">
      <c r="A767" t="s">
        <v>3260</v>
      </c>
      <c r="B767" t="s">
        <v>3261</v>
      </c>
      <c r="C767" t="s">
        <v>3262</v>
      </c>
      <c r="D767" t="s">
        <v>3263</v>
      </c>
      <c r="E767" t="s">
        <v>3264</v>
      </c>
      <c r="F767" t="s">
        <v>26</v>
      </c>
      <c r="G767" t="s">
        <v>52</v>
      </c>
      <c r="H767" t="s">
        <v>37</v>
      </c>
      <c r="I767">
        <v>1</v>
      </c>
      <c r="J767" t="s">
        <v>3265</v>
      </c>
      <c r="K767" t="s">
        <v>3266</v>
      </c>
      <c r="L767" t="s">
        <v>29</v>
      </c>
      <c r="M767" t="s">
        <v>29</v>
      </c>
      <c r="N767" t="s">
        <v>54</v>
      </c>
      <c r="O767" t="s">
        <v>55</v>
      </c>
      <c r="P767" t="s">
        <v>29</v>
      </c>
      <c r="Q767" t="s">
        <v>29</v>
      </c>
      <c r="R767" t="b">
        <v>0</v>
      </c>
      <c r="S767" t="s">
        <v>30</v>
      </c>
      <c r="T767" t="s">
        <v>29</v>
      </c>
      <c r="U767" t="str">
        <f>VLOOKUP(A767,[1]Sheet1!$C$2:$D$3274,2,FALSE)</f>
        <v>ACCEPTED</v>
      </c>
    </row>
    <row r="768" spans="1:21">
      <c r="A768" t="s">
        <v>3267</v>
      </c>
      <c r="B768" t="s">
        <v>3268</v>
      </c>
      <c r="C768" t="s">
        <v>3269</v>
      </c>
      <c r="D768" t="s">
        <v>3270</v>
      </c>
      <c r="E768" t="s">
        <v>3271</v>
      </c>
      <c r="F768" t="s">
        <v>26</v>
      </c>
      <c r="G768" t="s">
        <v>52</v>
      </c>
      <c r="H768" t="s">
        <v>29</v>
      </c>
      <c r="I768">
        <v>0</v>
      </c>
      <c r="J768" t="s">
        <v>29</v>
      </c>
      <c r="K768" t="s">
        <v>3272</v>
      </c>
      <c r="L768" t="s">
        <v>29</v>
      </c>
      <c r="M768" t="s">
        <v>29</v>
      </c>
      <c r="N768" t="s">
        <v>54</v>
      </c>
      <c r="O768" t="s">
        <v>55</v>
      </c>
      <c r="P768" t="s">
        <v>29</v>
      </c>
      <c r="Q768" t="s">
        <v>29</v>
      </c>
      <c r="R768" t="b">
        <v>0</v>
      </c>
      <c r="S768" t="s">
        <v>30</v>
      </c>
      <c r="T768" t="s">
        <v>29</v>
      </c>
      <c r="U768" t="str">
        <f>VLOOKUP(A768,[1]Sheet1!$C$2:$D$3274,2,FALSE)</f>
        <v>ACCEPTED</v>
      </c>
    </row>
    <row r="769" spans="1:21">
      <c r="A769" t="s">
        <v>3273</v>
      </c>
      <c r="B769" t="s">
        <v>3274</v>
      </c>
      <c r="C769" t="s">
        <v>3275</v>
      </c>
      <c r="D769" t="s">
        <v>3270</v>
      </c>
      <c r="E769" t="s">
        <v>3276</v>
      </c>
      <c r="F769" t="s">
        <v>26</v>
      </c>
      <c r="G769" t="s">
        <v>27</v>
      </c>
      <c r="H769" t="s">
        <v>28</v>
      </c>
      <c r="I769">
        <v>0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b">
        <v>0</v>
      </c>
      <c r="S769" t="s">
        <v>30</v>
      </c>
      <c r="T769" t="s">
        <v>29</v>
      </c>
      <c r="U769" t="e">
        <f>VLOOKUP(A769,[1]Sheet1!$C$2:$D$3274,2,FALSE)</f>
        <v>#N/A</v>
      </c>
    </row>
    <row r="770" spans="1:21">
      <c r="A770" t="s">
        <v>3277</v>
      </c>
      <c r="B770" t="s">
        <v>3278</v>
      </c>
      <c r="C770" t="s">
        <v>3279</v>
      </c>
      <c r="D770" t="s">
        <v>3270</v>
      </c>
      <c r="E770" t="s">
        <v>3280</v>
      </c>
      <c r="F770" t="s">
        <v>26</v>
      </c>
      <c r="G770" t="s">
        <v>27</v>
      </c>
      <c r="H770" t="s">
        <v>244</v>
      </c>
      <c r="I770">
        <v>2</v>
      </c>
      <c r="J770" t="s">
        <v>3281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b">
        <v>0</v>
      </c>
      <c r="S770" t="s">
        <v>30</v>
      </c>
      <c r="T770" t="s">
        <v>29</v>
      </c>
      <c r="U770" t="e">
        <f>VLOOKUP(A770,[1]Sheet1!$C$2:$D$3274,2,FALSE)</f>
        <v>#N/A</v>
      </c>
    </row>
    <row r="771" spans="1:21">
      <c r="A771" t="s">
        <v>3282</v>
      </c>
      <c r="B771" t="s">
        <v>3283</v>
      </c>
      <c r="C771" t="s">
        <v>3284</v>
      </c>
      <c r="D771" t="s">
        <v>3285</v>
      </c>
      <c r="E771" t="s">
        <v>1982</v>
      </c>
      <c r="F771" t="s">
        <v>26</v>
      </c>
      <c r="G771" t="s">
        <v>27</v>
      </c>
      <c r="H771" t="s">
        <v>28</v>
      </c>
      <c r="I771">
        <v>0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b">
        <v>0</v>
      </c>
      <c r="S771" t="s">
        <v>30</v>
      </c>
      <c r="T771" t="s">
        <v>29</v>
      </c>
      <c r="U771" t="e">
        <f>VLOOKUP(A771,[1]Sheet1!$C$2:$D$3274,2,FALSE)</f>
        <v>#N/A</v>
      </c>
    </row>
    <row r="772" spans="1:21">
      <c r="A772" t="s">
        <v>3286</v>
      </c>
      <c r="B772" t="s">
        <v>3287</v>
      </c>
      <c r="C772" t="s">
        <v>3288</v>
      </c>
      <c r="D772" t="s">
        <v>3285</v>
      </c>
      <c r="E772" t="s">
        <v>3289</v>
      </c>
      <c r="F772" t="s">
        <v>26</v>
      </c>
      <c r="G772" t="s">
        <v>66</v>
      </c>
      <c r="H772" t="s">
        <v>159</v>
      </c>
      <c r="I772">
        <v>2</v>
      </c>
      <c r="J772" t="s">
        <v>29</v>
      </c>
      <c r="K772" t="s">
        <v>3290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b">
        <v>0</v>
      </c>
      <c r="S772" t="s">
        <v>30</v>
      </c>
      <c r="T772" t="s">
        <v>29</v>
      </c>
      <c r="U772" t="str">
        <f>VLOOKUP(A772,[1]Sheet1!$C$2:$D$3274,2,FALSE)</f>
        <v>ACCEPTED</v>
      </c>
    </row>
    <row r="773" spans="1:21">
      <c r="A773" t="s">
        <v>3291</v>
      </c>
      <c r="B773" t="s">
        <v>3292</v>
      </c>
      <c r="C773" t="s">
        <v>3293</v>
      </c>
      <c r="D773" t="s">
        <v>3285</v>
      </c>
      <c r="E773" t="s">
        <v>3289</v>
      </c>
      <c r="F773" t="s">
        <v>26</v>
      </c>
      <c r="G773" t="s">
        <v>27</v>
      </c>
      <c r="H773" t="s">
        <v>28</v>
      </c>
      <c r="I773">
        <v>0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b">
        <v>0</v>
      </c>
      <c r="S773" t="s">
        <v>30</v>
      </c>
      <c r="T773" t="s">
        <v>29</v>
      </c>
      <c r="U773" t="e">
        <f>VLOOKUP(A773,[1]Sheet1!$C$2:$D$3274,2,FALSE)</f>
        <v>#N/A</v>
      </c>
    </row>
    <row r="774" spans="1:21">
      <c r="A774" t="s">
        <v>3294</v>
      </c>
      <c r="B774" t="s">
        <v>3295</v>
      </c>
      <c r="C774" t="s">
        <v>3296</v>
      </c>
      <c r="D774" t="s">
        <v>3285</v>
      </c>
      <c r="E774" t="s">
        <v>75</v>
      </c>
      <c r="F774" t="s">
        <v>26</v>
      </c>
      <c r="G774" t="s">
        <v>27</v>
      </c>
      <c r="H774" t="s">
        <v>28</v>
      </c>
      <c r="I774">
        <v>1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b">
        <v>0</v>
      </c>
      <c r="S774" t="s">
        <v>30</v>
      </c>
      <c r="T774" t="s">
        <v>29</v>
      </c>
      <c r="U774" t="e">
        <f>VLOOKUP(A774,[1]Sheet1!$C$2:$D$3274,2,FALSE)</f>
        <v>#N/A</v>
      </c>
    </row>
    <row r="775" spans="1:21">
      <c r="A775" t="s">
        <v>3297</v>
      </c>
      <c r="B775" t="s">
        <v>3298</v>
      </c>
      <c r="C775" t="s">
        <v>23</v>
      </c>
      <c r="D775" t="s">
        <v>3299</v>
      </c>
      <c r="E775" t="s">
        <v>3300</v>
      </c>
      <c r="F775" t="s">
        <v>26</v>
      </c>
      <c r="G775" t="s">
        <v>27</v>
      </c>
      <c r="H775" t="s">
        <v>28</v>
      </c>
      <c r="I775">
        <v>0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b">
        <v>0</v>
      </c>
      <c r="S775" t="s">
        <v>30</v>
      </c>
      <c r="T775" t="s">
        <v>29</v>
      </c>
      <c r="U775" t="e">
        <f>VLOOKUP(A775,[1]Sheet1!$C$2:$D$3274,2,FALSE)</f>
        <v>#N/A</v>
      </c>
    </row>
    <row r="776" spans="1:21">
      <c r="A776" t="s">
        <v>3301</v>
      </c>
      <c r="B776" t="s">
        <v>3302</v>
      </c>
      <c r="C776" t="s">
        <v>3303</v>
      </c>
      <c r="D776" t="s">
        <v>3299</v>
      </c>
      <c r="E776" t="s">
        <v>1720</v>
      </c>
      <c r="F776" t="s">
        <v>26</v>
      </c>
      <c r="G776" t="s">
        <v>27</v>
      </c>
      <c r="H776" t="s">
        <v>28</v>
      </c>
      <c r="I776">
        <v>0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b">
        <v>0</v>
      </c>
      <c r="S776" t="s">
        <v>30</v>
      </c>
      <c r="T776" t="s">
        <v>29</v>
      </c>
      <c r="U776" t="e">
        <f>VLOOKUP(A776,[1]Sheet1!$C$2:$D$3274,2,FALSE)</f>
        <v>#N/A</v>
      </c>
    </row>
    <row r="777" spans="1:21">
      <c r="A777" t="s">
        <v>3304</v>
      </c>
      <c r="B777" t="s">
        <v>3305</v>
      </c>
      <c r="C777" t="s">
        <v>23</v>
      </c>
      <c r="D777" t="s">
        <v>3299</v>
      </c>
      <c r="E777" t="s">
        <v>3306</v>
      </c>
      <c r="F777" t="s">
        <v>26</v>
      </c>
      <c r="G777" t="s">
        <v>27</v>
      </c>
      <c r="H777" t="s">
        <v>28</v>
      </c>
      <c r="I777">
        <v>0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b">
        <v>0</v>
      </c>
      <c r="S777" t="s">
        <v>30</v>
      </c>
      <c r="T777" t="s">
        <v>29</v>
      </c>
      <c r="U777" t="e">
        <f>VLOOKUP(A777,[1]Sheet1!$C$2:$D$3274,2,FALSE)</f>
        <v>#N/A</v>
      </c>
    </row>
    <row r="778" spans="1:21">
      <c r="A778" t="s">
        <v>3307</v>
      </c>
      <c r="B778" t="s">
        <v>3308</v>
      </c>
      <c r="C778" t="s">
        <v>3309</v>
      </c>
      <c r="D778" t="s">
        <v>3310</v>
      </c>
      <c r="E778" t="s">
        <v>3311</v>
      </c>
      <c r="F778" t="s">
        <v>26</v>
      </c>
      <c r="G778" t="s">
        <v>27</v>
      </c>
      <c r="H778" t="s">
        <v>28</v>
      </c>
      <c r="I778">
        <v>0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b">
        <v>0</v>
      </c>
      <c r="S778" t="s">
        <v>30</v>
      </c>
      <c r="T778" t="s">
        <v>29</v>
      </c>
      <c r="U778" t="e">
        <f>VLOOKUP(A778,[1]Sheet1!$C$2:$D$3274,2,FALSE)</f>
        <v>#N/A</v>
      </c>
    </row>
    <row r="779" spans="1:21">
      <c r="A779" t="s">
        <v>3312</v>
      </c>
      <c r="B779" t="s">
        <v>3313</v>
      </c>
      <c r="C779" t="s">
        <v>3314</v>
      </c>
      <c r="D779" t="s">
        <v>3315</v>
      </c>
      <c r="E779" t="s">
        <v>3316</v>
      </c>
      <c r="F779" t="s">
        <v>26</v>
      </c>
      <c r="G779" t="s">
        <v>66</v>
      </c>
      <c r="H779" t="s">
        <v>29</v>
      </c>
      <c r="I779">
        <v>1</v>
      </c>
      <c r="J779" t="s">
        <v>29</v>
      </c>
      <c r="K779" t="s">
        <v>3317</v>
      </c>
      <c r="L779" t="s">
        <v>29</v>
      </c>
      <c r="M779" t="s">
        <v>29</v>
      </c>
      <c r="N779" t="s">
        <v>54</v>
      </c>
      <c r="O779" t="s">
        <v>55</v>
      </c>
      <c r="P779" t="s">
        <v>29</v>
      </c>
      <c r="Q779" t="s">
        <v>29</v>
      </c>
      <c r="R779" t="b">
        <v>0</v>
      </c>
      <c r="S779" t="s">
        <v>30</v>
      </c>
      <c r="T779" t="s">
        <v>29</v>
      </c>
      <c r="U779" t="str">
        <f>VLOOKUP(A779,[1]Sheet1!$C$2:$D$3274,2,FALSE)</f>
        <v>ACCEPTED</v>
      </c>
    </row>
    <row r="780" spans="1:21">
      <c r="A780" t="s">
        <v>3318</v>
      </c>
      <c r="B780" t="s">
        <v>3319</v>
      </c>
      <c r="C780" t="s">
        <v>3320</v>
      </c>
      <c r="D780" t="s">
        <v>3315</v>
      </c>
      <c r="E780" t="s">
        <v>3316</v>
      </c>
      <c r="F780" t="s">
        <v>26</v>
      </c>
      <c r="G780" t="s">
        <v>27</v>
      </c>
      <c r="H780" t="s">
        <v>28</v>
      </c>
      <c r="I780">
        <v>0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b">
        <v>0</v>
      </c>
      <c r="S780" t="s">
        <v>30</v>
      </c>
      <c r="T780" t="s">
        <v>29</v>
      </c>
      <c r="U780" t="e">
        <f>VLOOKUP(A780,[1]Sheet1!$C$2:$D$3274,2,FALSE)</f>
        <v>#N/A</v>
      </c>
    </row>
    <row r="781" spans="1:21">
      <c r="A781" t="s">
        <v>3321</v>
      </c>
      <c r="B781" t="s">
        <v>3322</v>
      </c>
      <c r="C781" t="s">
        <v>23</v>
      </c>
      <c r="D781" t="s">
        <v>3315</v>
      </c>
      <c r="E781" t="s">
        <v>3316</v>
      </c>
      <c r="F781" t="s">
        <v>26</v>
      </c>
      <c r="G781" t="s">
        <v>27</v>
      </c>
      <c r="H781" t="s">
        <v>28</v>
      </c>
      <c r="I781">
        <v>0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b">
        <v>0</v>
      </c>
      <c r="S781" t="s">
        <v>30</v>
      </c>
      <c r="T781" t="s">
        <v>29</v>
      </c>
      <c r="U781" t="e">
        <f>VLOOKUP(A781,[1]Sheet1!$C$2:$D$3274,2,FALSE)</f>
        <v>#N/A</v>
      </c>
    </row>
    <row r="782" spans="1:21">
      <c r="A782" t="s">
        <v>3323</v>
      </c>
      <c r="B782" t="s">
        <v>3324</v>
      </c>
      <c r="C782" t="s">
        <v>23</v>
      </c>
      <c r="D782" t="s">
        <v>3315</v>
      </c>
      <c r="E782" t="s">
        <v>3316</v>
      </c>
      <c r="F782" t="s">
        <v>26</v>
      </c>
      <c r="G782" t="s">
        <v>27</v>
      </c>
      <c r="H782" t="s">
        <v>28</v>
      </c>
      <c r="I782">
        <v>0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b">
        <v>0</v>
      </c>
      <c r="S782" t="s">
        <v>30</v>
      </c>
      <c r="T782" t="s">
        <v>29</v>
      </c>
      <c r="U782" t="e">
        <f>VLOOKUP(A782,[1]Sheet1!$C$2:$D$3274,2,FALSE)</f>
        <v>#N/A</v>
      </c>
    </row>
    <row r="783" spans="1:21">
      <c r="A783" t="s">
        <v>3325</v>
      </c>
      <c r="B783" t="s">
        <v>3326</v>
      </c>
      <c r="C783" t="s">
        <v>3327</v>
      </c>
      <c r="D783" t="s">
        <v>3315</v>
      </c>
      <c r="E783" t="s">
        <v>3316</v>
      </c>
      <c r="F783" t="s">
        <v>26</v>
      </c>
      <c r="G783" t="s">
        <v>27</v>
      </c>
      <c r="H783" t="s">
        <v>28</v>
      </c>
      <c r="I783">
        <v>0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b">
        <v>0</v>
      </c>
      <c r="S783" t="s">
        <v>30</v>
      </c>
      <c r="T783" t="s">
        <v>29</v>
      </c>
      <c r="U783" t="e">
        <f>VLOOKUP(A783,[1]Sheet1!$C$2:$D$3274,2,FALSE)</f>
        <v>#N/A</v>
      </c>
    </row>
    <row r="784" spans="1:21">
      <c r="A784" t="s">
        <v>3328</v>
      </c>
      <c r="B784" t="s">
        <v>3329</v>
      </c>
      <c r="C784" t="s">
        <v>23</v>
      </c>
      <c r="D784" t="s">
        <v>3315</v>
      </c>
      <c r="E784" t="s">
        <v>3316</v>
      </c>
      <c r="F784" t="s">
        <v>26</v>
      </c>
      <c r="G784" t="s">
        <v>27</v>
      </c>
      <c r="H784" t="s">
        <v>28</v>
      </c>
      <c r="I784">
        <v>0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b">
        <v>0</v>
      </c>
      <c r="S784" t="s">
        <v>30</v>
      </c>
      <c r="T784" t="s">
        <v>29</v>
      </c>
      <c r="U784" t="e">
        <f>VLOOKUP(A784,[1]Sheet1!$C$2:$D$3274,2,FALSE)</f>
        <v>#N/A</v>
      </c>
    </row>
    <row r="785" spans="1:21">
      <c r="A785" t="s">
        <v>3330</v>
      </c>
      <c r="B785" t="s">
        <v>3331</v>
      </c>
      <c r="C785" t="s">
        <v>23</v>
      </c>
      <c r="D785" t="s">
        <v>3315</v>
      </c>
      <c r="E785" t="s">
        <v>3316</v>
      </c>
      <c r="F785" t="s">
        <v>26</v>
      </c>
      <c r="G785" t="s">
        <v>27</v>
      </c>
      <c r="H785" t="s">
        <v>28</v>
      </c>
      <c r="I785">
        <v>0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b">
        <v>0</v>
      </c>
      <c r="S785" t="s">
        <v>30</v>
      </c>
      <c r="T785" t="s">
        <v>29</v>
      </c>
      <c r="U785" t="e">
        <f>VLOOKUP(A785,[1]Sheet1!$C$2:$D$3274,2,FALSE)</f>
        <v>#N/A</v>
      </c>
    </row>
    <row r="786" spans="1:21">
      <c r="A786" t="s">
        <v>3332</v>
      </c>
      <c r="B786" t="s">
        <v>3333</v>
      </c>
      <c r="C786" t="s">
        <v>3334</v>
      </c>
      <c r="D786" t="s">
        <v>3315</v>
      </c>
      <c r="E786" t="s">
        <v>3316</v>
      </c>
      <c r="F786" t="s">
        <v>26</v>
      </c>
      <c r="G786" t="s">
        <v>27</v>
      </c>
      <c r="H786" t="s">
        <v>28</v>
      </c>
      <c r="I786">
        <v>0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b">
        <v>0</v>
      </c>
      <c r="S786" t="s">
        <v>30</v>
      </c>
      <c r="T786" t="s">
        <v>29</v>
      </c>
      <c r="U786" t="e">
        <f>VLOOKUP(A786,[1]Sheet1!$C$2:$D$3274,2,FALSE)</f>
        <v>#N/A</v>
      </c>
    </row>
    <row r="787" spans="1:21">
      <c r="A787" t="s">
        <v>3335</v>
      </c>
      <c r="B787" t="s">
        <v>3336</v>
      </c>
      <c r="C787" t="s">
        <v>3337</v>
      </c>
      <c r="D787" t="s">
        <v>3338</v>
      </c>
      <c r="E787" t="s">
        <v>3339</v>
      </c>
      <c r="F787" t="s">
        <v>26</v>
      </c>
      <c r="G787" t="s">
        <v>66</v>
      </c>
      <c r="H787" t="s">
        <v>195</v>
      </c>
      <c r="I787">
        <v>2</v>
      </c>
      <c r="J787" t="s">
        <v>3340</v>
      </c>
      <c r="K787" t="s">
        <v>3341</v>
      </c>
      <c r="L787" t="s">
        <v>29</v>
      </c>
      <c r="M787" t="s">
        <v>29</v>
      </c>
      <c r="N787" t="s">
        <v>54</v>
      </c>
      <c r="O787" t="s">
        <v>55</v>
      </c>
      <c r="P787" t="s">
        <v>3342</v>
      </c>
      <c r="Q787" t="s">
        <v>3343</v>
      </c>
      <c r="R787" t="b">
        <v>0</v>
      </c>
      <c r="S787" t="s">
        <v>30</v>
      </c>
      <c r="T787" t="s">
        <v>29</v>
      </c>
      <c r="U787" t="str">
        <f>VLOOKUP(A787,[1]Sheet1!$C$2:$D$3274,2,FALSE)</f>
        <v>ACCEPTED</v>
      </c>
    </row>
    <row r="788" spans="1:21">
      <c r="A788" t="s">
        <v>3344</v>
      </c>
      <c r="B788" t="s">
        <v>3345</v>
      </c>
      <c r="C788" t="s">
        <v>23</v>
      </c>
      <c r="D788" t="s">
        <v>3338</v>
      </c>
      <c r="E788" t="s">
        <v>3346</v>
      </c>
      <c r="F788" t="s">
        <v>26</v>
      </c>
      <c r="G788" t="s">
        <v>27</v>
      </c>
      <c r="H788" t="s">
        <v>28</v>
      </c>
      <c r="I788">
        <v>0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b">
        <v>0</v>
      </c>
      <c r="S788" t="s">
        <v>30</v>
      </c>
      <c r="T788" t="s">
        <v>29</v>
      </c>
      <c r="U788" t="e">
        <f>VLOOKUP(A788,[1]Sheet1!$C$2:$D$3274,2,FALSE)</f>
        <v>#N/A</v>
      </c>
    </row>
    <row r="789" spans="1:21">
      <c r="A789" t="s">
        <v>3347</v>
      </c>
      <c r="B789" t="s">
        <v>3348</v>
      </c>
      <c r="C789" t="s">
        <v>3349</v>
      </c>
      <c r="D789" t="s">
        <v>3338</v>
      </c>
      <c r="E789" t="s">
        <v>3346</v>
      </c>
      <c r="F789" t="s">
        <v>26</v>
      </c>
      <c r="G789" t="s">
        <v>66</v>
      </c>
      <c r="H789" t="s">
        <v>29</v>
      </c>
      <c r="I789">
        <v>2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b">
        <v>0</v>
      </c>
      <c r="S789" t="s">
        <v>30</v>
      </c>
      <c r="T789" t="s">
        <v>29</v>
      </c>
      <c r="U789" t="e">
        <f>VLOOKUP(A789,[1]Sheet1!$C$2:$D$3274,2,FALSE)</f>
        <v>#N/A</v>
      </c>
    </row>
    <row r="790" spans="1:21">
      <c r="A790" t="s">
        <v>3350</v>
      </c>
      <c r="B790" t="s">
        <v>3351</v>
      </c>
      <c r="C790" t="s">
        <v>23</v>
      </c>
      <c r="D790" t="s">
        <v>3338</v>
      </c>
      <c r="E790" t="s">
        <v>3352</v>
      </c>
      <c r="F790" t="s">
        <v>26</v>
      </c>
      <c r="G790" t="s">
        <v>27</v>
      </c>
      <c r="H790" t="s">
        <v>28</v>
      </c>
      <c r="I790">
        <v>0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b">
        <v>0</v>
      </c>
      <c r="S790" t="s">
        <v>30</v>
      </c>
      <c r="T790" t="s">
        <v>29</v>
      </c>
      <c r="U790" t="e">
        <f>VLOOKUP(A790,[1]Sheet1!$C$2:$D$3274,2,FALSE)</f>
        <v>#N/A</v>
      </c>
    </row>
    <row r="791" spans="1:21">
      <c r="A791" t="s">
        <v>3353</v>
      </c>
      <c r="B791" t="s">
        <v>3354</v>
      </c>
      <c r="C791" t="s">
        <v>3355</v>
      </c>
      <c r="D791" t="s">
        <v>3356</v>
      </c>
      <c r="E791" t="s">
        <v>3357</v>
      </c>
      <c r="F791" t="s">
        <v>26</v>
      </c>
      <c r="G791" t="s">
        <v>52</v>
      </c>
      <c r="H791" t="s">
        <v>37</v>
      </c>
      <c r="I791">
        <v>2</v>
      </c>
      <c r="J791" t="s">
        <v>3358</v>
      </c>
      <c r="K791" t="s">
        <v>3359</v>
      </c>
      <c r="L791" t="s">
        <v>29</v>
      </c>
      <c r="M791" t="s">
        <v>29</v>
      </c>
      <c r="N791" t="s">
        <v>54</v>
      </c>
      <c r="O791" t="s">
        <v>55</v>
      </c>
      <c r="P791" t="s">
        <v>29</v>
      </c>
      <c r="Q791" t="s">
        <v>29</v>
      </c>
      <c r="R791" t="b">
        <v>0</v>
      </c>
      <c r="S791" t="s">
        <v>30</v>
      </c>
      <c r="T791" t="s">
        <v>29</v>
      </c>
      <c r="U791" t="str">
        <f>VLOOKUP(A791,[1]Sheet1!$C$2:$D$3274,2,FALSE)</f>
        <v>ACCEPTED</v>
      </c>
    </row>
    <row r="792" spans="1:21">
      <c r="A792" t="s">
        <v>3360</v>
      </c>
      <c r="B792" t="s">
        <v>3361</v>
      </c>
      <c r="C792" t="s">
        <v>3362</v>
      </c>
      <c r="D792" t="s">
        <v>3356</v>
      </c>
      <c r="E792" t="s">
        <v>3357</v>
      </c>
      <c r="F792" t="s">
        <v>26</v>
      </c>
      <c r="G792" t="s">
        <v>27</v>
      </c>
      <c r="H792" t="s">
        <v>28</v>
      </c>
      <c r="I792">
        <v>1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b">
        <v>0</v>
      </c>
      <c r="S792" t="s">
        <v>30</v>
      </c>
      <c r="T792" t="s">
        <v>29</v>
      </c>
      <c r="U792" t="e">
        <f>VLOOKUP(A792,[1]Sheet1!$C$2:$D$3274,2,FALSE)</f>
        <v>#N/A</v>
      </c>
    </row>
    <row r="793" spans="1:21">
      <c r="A793" t="s">
        <v>3363</v>
      </c>
      <c r="B793" t="s">
        <v>2428</v>
      </c>
      <c r="C793" t="s">
        <v>3364</v>
      </c>
      <c r="D793" t="s">
        <v>3365</v>
      </c>
      <c r="E793" t="s">
        <v>83</v>
      </c>
      <c r="F793" t="s">
        <v>26</v>
      </c>
      <c r="G793" t="s">
        <v>66</v>
      </c>
      <c r="H793" t="s">
        <v>195</v>
      </c>
      <c r="I793">
        <v>2</v>
      </c>
      <c r="J793" t="s">
        <v>3366</v>
      </c>
      <c r="K793" t="s">
        <v>3367</v>
      </c>
      <c r="L793" t="s">
        <v>29</v>
      </c>
      <c r="M793" t="s">
        <v>29</v>
      </c>
      <c r="N793" t="s">
        <v>54</v>
      </c>
      <c r="O793" t="s">
        <v>55</v>
      </c>
      <c r="P793" t="s">
        <v>3368</v>
      </c>
      <c r="Q793" t="s">
        <v>3369</v>
      </c>
      <c r="R793" t="b">
        <v>0</v>
      </c>
      <c r="S793" t="s">
        <v>30</v>
      </c>
      <c r="T793" t="s">
        <v>29</v>
      </c>
      <c r="U793" t="str">
        <f>VLOOKUP(A793,[1]Sheet1!$C$2:$D$3274,2,FALSE)</f>
        <v>ACCEPTED</v>
      </c>
    </row>
    <row r="794" spans="1:21">
      <c r="A794" t="s">
        <v>3370</v>
      </c>
      <c r="B794" t="s">
        <v>3371</v>
      </c>
      <c r="C794" t="s">
        <v>23</v>
      </c>
      <c r="D794" t="s">
        <v>3365</v>
      </c>
      <c r="E794" t="s">
        <v>83</v>
      </c>
      <c r="F794" t="s">
        <v>26</v>
      </c>
      <c r="G794" t="s">
        <v>27</v>
      </c>
      <c r="H794" t="s">
        <v>28</v>
      </c>
      <c r="I794">
        <v>0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b">
        <v>0</v>
      </c>
      <c r="S794" t="s">
        <v>30</v>
      </c>
      <c r="T794" t="s">
        <v>29</v>
      </c>
      <c r="U794" t="e">
        <f>VLOOKUP(A794,[1]Sheet1!$C$2:$D$3274,2,FALSE)</f>
        <v>#N/A</v>
      </c>
    </row>
    <row r="795" spans="1:21">
      <c r="A795" t="s">
        <v>3372</v>
      </c>
      <c r="B795" t="s">
        <v>3373</v>
      </c>
      <c r="C795" t="s">
        <v>3374</v>
      </c>
      <c r="D795" t="s">
        <v>3365</v>
      </c>
      <c r="E795" t="s">
        <v>83</v>
      </c>
      <c r="F795" t="s">
        <v>26</v>
      </c>
      <c r="G795" t="s">
        <v>27</v>
      </c>
      <c r="H795" t="s">
        <v>28</v>
      </c>
      <c r="I795">
        <v>0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b">
        <v>0</v>
      </c>
      <c r="S795" t="s">
        <v>30</v>
      </c>
      <c r="T795" t="s">
        <v>29</v>
      </c>
      <c r="U795" t="e">
        <f>VLOOKUP(A795,[1]Sheet1!$C$2:$D$3274,2,FALSE)</f>
        <v>#N/A</v>
      </c>
    </row>
    <row r="796" spans="1:21">
      <c r="A796" t="s">
        <v>3375</v>
      </c>
      <c r="B796" t="s">
        <v>3376</v>
      </c>
      <c r="C796" t="s">
        <v>3377</v>
      </c>
      <c r="D796" t="s">
        <v>3365</v>
      </c>
      <c r="E796" t="s">
        <v>83</v>
      </c>
      <c r="F796" t="s">
        <v>26</v>
      </c>
      <c r="G796" t="s">
        <v>27</v>
      </c>
      <c r="H796" t="s">
        <v>28</v>
      </c>
      <c r="I796">
        <v>0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b">
        <v>0</v>
      </c>
      <c r="S796" t="s">
        <v>30</v>
      </c>
      <c r="T796" t="s">
        <v>29</v>
      </c>
      <c r="U796" t="e">
        <f>VLOOKUP(A796,[1]Sheet1!$C$2:$D$3274,2,FALSE)</f>
        <v>#N/A</v>
      </c>
    </row>
    <row r="797" spans="1:21">
      <c r="A797" t="s">
        <v>3378</v>
      </c>
      <c r="B797" t="s">
        <v>3379</v>
      </c>
      <c r="C797" t="s">
        <v>3380</v>
      </c>
      <c r="D797" t="s">
        <v>3365</v>
      </c>
      <c r="E797" t="s">
        <v>3381</v>
      </c>
      <c r="F797" t="s">
        <v>26</v>
      </c>
      <c r="G797" t="s">
        <v>66</v>
      </c>
      <c r="H797" t="s">
        <v>29</v>
      </c>
      <c r="I797">
        <v>2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b">
        <v>0</v>
      </c>
      <c r="S797" t="s">
        <v>30</v>
      </c>
      <c r="T797" t="s">
        <v>29</v>
      </c>
      <c r="U797" t="e">
        <f>VLOOKUP(A797,[1]Sheet1!$C$2:$D$3274,2,FALSE)</f>
        <v>#N/A</v>
      </c>
    </row>
    <row r="798" spans="1:21">
      <c r="A798" t="s">
        <v>3382</v>
      </c>
      <c r="B798" t="s">
        <v>3383</v>
      </c>
      <c r="C798" t="s">
        <v>3384</v>
      </c>
      <c r="D798" t="s">
        <v>3385</v>
      </c>
      <c r="E798" t="s">
        <v>3386</v>
      </c>
      <c r="F798" t="s">
        <v>26</v>
      </c>
      <c r="G798" t="s">
        <v>52</v>
      </c>
      <c r="H798" t="s">
        <v>37</v>
      </c>
      <c r="I798">
        <v>3</v>
      </c>
      <c r="J798" t="s">
        <v>3387</v>
      </c>
      <c r="K798" t="s">
        <v>3388</v>
      </c>
      <c r="L798" t="s">
        <v>29</v>
      </c>
      <c r="M798" t="s">
        <v>29</v>
      </c>
      <c r="N798" t="s">
        <v>54</v>
      </c>
      <c r="O798" t="s">
        <v>55</v>
      </c>
      <c r="P798" t="s">
        <v>29</v>
      </c>
      <c r="Q798" t="s">
        <v>29</v>
      </c>
      <c r="R798" t="b">
        <v>0</v>
      </c>
      <c r="S798" t="s">
        <v>30</v>
      </c>
      <c r="T798" t="s">
        <v>29</v>
      </c>
      <c r="U798" t="str">
        <f>VLOOKUP(A798,[1]Sheet1!$C$2:$D$3274,2,FALSE)</f>
        <v>ACCEPTED</v>
      </c>
    </row>
    <row r="799" spans="1:21">
      <c r="A799" t="s">
        <v>3389</v>
      </c>
      <c r="B799" t="s">
        <v>3390</v>
      </c>
      <c r="C799" t="s">
        <v>3391</v>
      </c>
      <c r="D799" t="s">
        <v>3392</v>
      </c>
      <c r="E799" t="s">
        <v>3393</v>
      </c>
      <c r="F799" t="s">
        <v>26</v>
      </c>
      <c r="G799" t="s">
        <v>52</v>
      </c>
      <c r="H799" t="s">
        <v>37</v>
      </c>
      <c r="I799">
        <v>1</v>
      </c>
      <c r="J799" t="s">
        <v>3394</v>
      </c>
      <c r="K799" t="s">
        <v>3395</v>
      </c>
      <c r="L799" t="s">
        <v>29</v>
      </c>
      <c r="M799" t="s">
        <v>29</v>
      </c>
      <c r="N799" t="s">
        <v>54</v>
      </c>
      <c r="O799" t="s">
        <v>55</v>
      </c>
      <c r="P799" t="s">
        <v>29</v>
      </c>
      <c r="Q799" t="s">
        <v>29</v>
      </c>
      <c r="R799" t="b">
        <v>0</v>
      </c>
      <c r="S799" t="s">
        <v>30</v>
      </c>
      <c r="T799" t="s">
        <v>29</v>
      </c>
      <c r="U799" t="str">
        <f>VLOOKUP(A799,[1]Sheet1!$C$2:$D$3274,2,FALSE)</f>
        <v>PENDING</v>
      </c>
    </row>
    <row r="800" spans="1:21">
      <c r="A800" t="s">
        <v>3396</v>
      </c>
      <c r="B800" t="s">
        <v>3397</v>
      </c>
      <c r="C800" t="s">
        <v>3398</v>
      </c>
      <c r="D800" t="s">
        <v>3392</v>
      </c>
      <c r="E800" t="s">
        <v>3393</v>
      </c>
      <c r="F800" t="s">
        <v>26</v>
      </c>
      <c r="G800" t="s">
        <v>27</v>
      </c>
      <c r="H800" t="s">
        <v>28</v>
      </c>
      <c r="I800">
        <v>0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b">
        <v>0</v>
      </c>
      <c r="S800" t="s">
        <v>30</v>
      </c>
      <c r="T800" t="s">
        <v>29</v>
      </c>
      <c r="U800" t="e">
        <f>VLOOKUP(A800,[1]Sheet1!$C$2:$D$3274,2,FALSE)</f>
        <v>#N/A</v>
      </c>
    </row>
    <row r="801" spans="1:21">
      <c r="A801" t="s">
        <v>3399</v>
      </c>
      <c r="B801" t="s">
        <v>3400</v>
      </c>
      <c r="C801" t="s">
        <v>23</v>
      </c>
      <c r="D801" t="s">
        <v>3392</v>
      </c>
      <c r="E801" t="s">
        <v>3401</v>
      </c>
      <c r="F801" t="s">
        <v>26</v>
      </c>
      <c r="G801" t="s">
        <v>27</v>
      </c>
      <c r="H801" t="s">
        <v>28</v>
      </c>
      <c r="I801">
        <v>0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b">
        <v>0</v>
      </c>
      <c r="S801" t="s">
        <v>30</v>
      </c>
      <c r="T801" t="s">
        <v>29</v>
      </c>
      <c r="U801" t="e">
        <f>VLOOKUP(A801,[1]Sheet1!$C$2:$D$3274,2,FALSE)</f>
        <v>#N/A</v>
      </c>
    </row>
    <row r="802" spans="1:21">
      <c r="A802" t="s">
        <v>3402</v>
      </c>
      <c r="B802" t="s">
        <v>3403</v>
      </c>
      <c r="C802" t="s">
        <v>3404</v>
      </c>
      <c r="D802" t="s">
        <v>3392</v>
      </c>
      <c r="E802" t="s">
        <v>29</v>
      </c>
      <c r="F802" t="s">
        <v>26</v>
      </c>
      <c r="G802" t="s">
        <v>52</v>
      </c>
      <c r="H802" t="s">
        <v>29</v>
      </c>
      <c r="I802">
        <v>0</v>
      </c>
      <c r="J802" t="s">
        <v>29</v>
      </c>
      <c r="K802" t="s">
        <v>3405</v>
      </c>
      <c r="L802" t="s">
        <v>29</v>
      </c>
      <c r="M802" t="s">
        <v>29</v>
      </c>
      <c r="N802" t="s">
        <v>54</v>
      </c>
      <c r="O802" t="s">
        <v>55</v>
      </c>
      <c r="P802" t="s">
        <v>29</v>
      </c>
      <c r="Q802" t="s">
        <v>29</v>
      </c>
      <c r="R802" t="b">
        <v>0</v>
      </c>
      <c r="S802" t="s">
        <v>30</v>
      </c>
      <c r="T802" t="s">
        <v>29</v>
      </c>
      <c r="U802" t="str">
        <f>VLOOKUP(A802,[1]Sheet1!$C$2:$D$3274,2,FALSE)</f>
        <v>CANCELLED_BY_SELLER</v>
      </c>
    </row>
    <row r="803" spans="1:21">
      <c r="A803" t="s">
        <v>3406</v>
      </c>
      <c r="B803" t="s">
        <v>3407</v>
      </c>
      <c r="C803" t="s">
        <v>3408</v>
      </c>
      <c r="D803" t="s">
        <v>3409</v>
      </c>
      <c r="E803" t="s">
        <v>3410</v>
      </c>
      <c r="F803" t="s">
        <v>26</v>
      </c>
      <c r="G803" t="s">
        <v>27</v>
      </c>
      <c r="H803" t="s">
        <v>28</v>
      </c>
      <c r="I803">
        <v>1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b">
        <v>0</v>
      </c>
      <c r="S803" t="s">
        <v>30</v>
      </c>
      <c r="T803" t="s">
        <v>29</v>
      </c>
      <c r="U803" t="e">
        <f>VLOOKUP(A803,[1]Sheet1!$C$2:$D$3274,2,FALSE)</f>
        <v>#N/A</v>
      </c>
    </row>
    <row r="804" spans="1:21">
      <c r="A804" t="s">
        <v>3411</v>
      </c>
      <c r="B804" t="s">
        <v>3412</v>
      </c>
      <c r="C804" t="s">
        <v>23</v>
      </c>
      <c r="D804" t="s">
        <v>3413</v>
      </c>
      <c r="E804" t="s">
        <v>84</v>
      </c>
      <c r="F804" t="s">
        <v>26</v>
      </c>
      <c r="G804" t="s">
        <v>27</v>
      </c>
      <c r="H804" t="s">
        <v>28</v>
      </c>
      <c r="I804">
        <v>0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b">
        <v>0</v>
      </c>
      <c r="S804" t="s">
        <v>30</v>
      </c>
      <c r="T804" t="s">
        <v>29</v>
      </c>
      <c r="U804" t="e">
        <f>VLOOKUP(A804,[1]Sheet1!$C$2:$D$3274,2,FALSE)</f>
        <v>#N/A</v>
      </c>
    </row>
    <row r="805" spans="1:21">
      <c r="A805" t="s">
        <v>3414</v>
      </c>
      <c r="B805" t="s">
        <v>3415</v>
      </c>
      <c r="C805" t="s">
        <v>3416</v>
      </c>
      <c r="D805" t="s">
        <v>3417</v>
      </c>
      <c r="E805" t="s">
        <v>3418</v>
      </c>
      <c r="F805" t="s">
        <v>26</v>
      </c>
      <c r="G805" t="s">
        <v>27</v>
      </c>
      <c r="H805" t="s">
        <v>28</v>
      </c>
      <c r="I805">
        <v>1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b">
        <v>0</v>
      </c>
      <c r="S805" t="s">
        <v>30</v>
      </c>
      <c r="T805" t="s">
        <v>29</v>
      </c>
      <c r="U805" t="e">
        <f>VLOOKUP(A805,[1]Sheet1!$C$2:$D$3274,2,FALSE)</f>
        <v>#N/A</v>
      </c>
    </row>
    <row r="806" spans="1:21">
      <c r="A806" t="s">
        <v>3419</v>
      </c>
      <c r="B806" t="s">
        <v>3420</v>
      </c>
      <c r="C806" t="s">
        <v>3421</v>
      </c>
      <c r="D806" t="s">
        <v>3417</v>
      </c>
      <c r="E806" t="s">
        <v>29</v>
      </c>
      <c r="F806" t="s">
        <v>26</v>
      </c>
      <c r="G806" t="s">
        <v>36</v>
      </c>
      <c r="H806" t="s">
        <v>29</v>
      </c>
      <c r="I806">
        <v>0</v>
      </c>
      <c r="J806" t="s">
        <v>29</v>
      </c>
      <c r="K806" t="s">
        <v>3422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b">
        <v>0</v>
      </c>
      <c r="S806" t="s">
        <v>30</v>
      </c>
      <c r="T806" t="s">
        <v>29</v>
      </c>
      <c r="U806" t="str">
        <f>VLOOKUP(A806,[1]Sheet1!$C$2:$D$3274,2,FALSE)</f>
        <v>CANCELLED_BY_CUSTOMER</v>
      </c>
    </row>
    <row r="807" spans="1:21">
      <c r="A807" t="s">
        <v>3423</v>
      </c>
      <c r="B807" t="s">
        <v>3424</v>
      </c>
      <c r="C807" t="s">
        <v>3425</v>
      </c>
      <c r="D807" t="s">
        <v>3426</v>
      </c>
      <c r="E807" t="s">
        <v>3427</v>
      </c>
      <c r="F807" t="s">
        <v>26</v>
      </c>
      <c r="G807" t="s">
        <v>36</v>
      </c>
      <c r="H807" t="s">
        <v>29</v>
      </c>
      <c r="I807">
        <v>0</v>
      </c>
      <c r="J807" t="s">
        <v>29</v>
      </c>
      <c r="K807" t="s">
        <v>3428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b">
        <v>0</v>
      </c>
      <c r="S807" t="s">
        <v>30</v>
      </c>
      <c r="T807" t="s">
        <v>29</v>
      </c>
      <c r="U807" t="str">
        <f>VLOOKUP(A807,[1]Sheet1!$C$2:$D$3274,2,FALSE)</f>
        <v>ACCEPTED</v>
      </c>
    </row>
    <row r="808" spans="1:21">
      <c r="A808" t="s">
        <v>3429</v>
      </c>
      <c r="B808" t="s">
        <v>3430</v>
      </c>
      <c r="C808" t="s">
        <v>3431</v>
      </c>
      <c r="D808" t="s">
        <v>3432</v>
      </c>
      <c r="E808" t="s">
        <v>3433</v>
      </c>
      <c r="F808" t="s">
        <v>26</v>
      </c>
      <c r="G808" t="s">
        <v>66</v>
      </c>
      <c r="H808" t="s">
        <v>159</v>
      </c>
      <c r="I808">
        <v>2</v>
      </c>
      <c r="J808" t="s">
        <v>29</v>
      </c>
      <c r="K808" t="s">
        <v>3434</v>
      </c>
      <c r="L808" t="s">
        <v>29</v>
      </c>
      <c r="M808" t="s">
        <v>29</v>
      </c>
      <c r="N808" t="s">
        <v>54</v>
      </c>
      <c r="O808" t="s">
        <v>55</v>
      </c>
      <c r="P808" t="s">
        <v>29</v>
      </c>
      <c r="Q808" t="s">
        <v>29</v>
      </c>
      <c r="R808" t="b">
        <v>0</v>
      </c>
      <c r="S808" t="s">
        <v>30</v>
      </c>
      <c r="T808" t="s">
        <v>29</v>
      </c>
      <c r="U808" t="str">
        <f>VLOOKUP(A808,[1]Sheet1!$C$2:$D$3274,2,FALSE)</f>
        <v>ACCEPTED</v>
      </c>
    </row>
    <row r="809" spans="1:21">
      <c r="A809" t="s">
        <v>3435</v>
      </c>
      <c r="B809" t="s">
        <v>3436</v>
      </c>
      <c r="C809" t="s">
        <v>3437</v>
      </c>
      <c r="D809" t="s">
        <v>3432</v>
      </c>
      <c r="E809" t="s">
        <v>3433</v>
      </c>
      <c r="F809" t="s">
        <v>26</v>
      </c>
      <c r="G809" t="s">
        <v>27</v>
      </c>
      <c r="H809" t="s">
        <v>28</v>
      </c>
      <c r="I809">
        <v>0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b">
        <v>0</v>
      </c>
      <c r="S809" t="s">
        <v>30</v>
      </c>
      <c r="T809" t="s">
        <v>29</v>
      </c>
      <c r="U809" t="e">
        <f>VLOOKUP(A809,[1]Sheet1!$C$2:$D$3274,2,FALSE)</f>
        <v>#N/A</v>
      </c>
    </row>
    <row r="810" spans="1:21">
      <c r="A810" t="s">
        <v>3438</v>
      </c>
      <c r="B810" t="s">
        <v>2085</v>
      </c>
      <c r="C810" t="s">
        <v>3439</v>
      </c>
      <c r="D810" t="s">
        <v>3432</v>
      </c>
      <c r="E810" t="s">
        <v>3433</v>
      </c>
      <c r="F810" t="s">
        <v>26</v>
      </c>
      <c r="G810" t="s">
        <v>66</v>
      </c>
      <c r="H810" t="s">
        <v>29</v>
      </c>
      <c r="I810">
        <v>3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b">
        <v>0</v>
      </c>
      <c r="S810" t="s">
        <v>30</v>
      </c>
      <c r="T810" t="s">
        <v>29</v>
      </c>
      <c r="U810" t="e">
        <f>VLOOKUP(A810,[1]Sheet1!$C$2:$D$3274,2,FALSE)</f>
        <v>#N/A</v>
      </c>
    </row>
    <row r="811" spans="1:21">
      <c r="A811" t="s">
        <v>3440</v>
      </c>
      <c r="B811" t="s">
        <v>3441</v>
      </c>
      <c r="C811" t="s">
        <v>23</v>
      </c>
      <c r="D811" t="s">
        <v>3442</v>
      </c>
      <c r="E811" t="s">
        <v>3443</v>
      </c>
      <c r="F811" t="s">
        <v>26</v>
      </c>
      <c r="G811" t="s">
        <v>27</v>
      </c>
      <c r="H811" t="s">
        <v>28</v>
      </c>
      <c r="I811">
        <v>0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b">
        <v>0</v>
      </c>
      <c r="S811" t="s">
        <v>30</v>
      </c>
      <c r="T811" t="s">
        <v>29</v>
      </c>
      <c r="U811" t="e">
        <f>VLOOKUP(A811,[1]Sheet1!$C$2:$D$3274,2,FALSE)</f>
        <v>#N/A</v>
      </c>
    </row>
    <row r="812" spans="1:21">
      <c r="A812" t="s">
        <v>3444</v>
      </c>
      <c r="B812" t="s">
        <v>3445</v>
      </c>
      <c r="C812" t="s">
        <v>3446</v>
      </c>
      <c r="D812" t="s">
        <v>3447</v>
      </c>
      <c r="E812" t="s">
        <v>3448</v>
      </c>
      <c r="F812" t="s">
        <v>26</v>
      </c>
      <c r="G812" t="s">
        <v>27</v>
      </c>
      <c r="H812" t="s">
        <v>28</v>
      </c>
      <c r="I812">
        <v>0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b">
        <v>0</v>
      </c>
      <c r="S812" t="s">
        <v>30</v>
      </c>
      <c r="T812" t="s">
        <v>29</v>
      </c>
      <c r="U812" t="e">
        <f>VLOOKUP(A812,[1]Sheet1!$C$2:$D$3274,2,FALSE)</f>
        <v>#N/A</v>
      </c>
    </row>
    <row r="813" spans="1:21">
      <c r="A813" t="s">
        <v>3449</v>
      </c>
      <c r="B813" t="s">
        <v>3450</v>
      </c>
      <c r="C813" t="s">
        <v>3451</v>
      </c>
      <c r="D813" t="s">
        <v>3447</v>
      </c>
      <c r="E813" t="s">
        <v>3452</v>
      </c>
      <c r="F813" t="s">
        <v>26</v>
      </c>
      <c r="G813" t="s">
        <v>36</v>
      </c>
      <c r="H813" t="s">
        <v>29</v>
      </c>
      <c r="I813">
        <v>0</v>
      </c>
      <c r="J813" t="s">
        <v>29</v>
      </c>
      <c r="K813" t="s">
        <v>3453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b">
        <v>0</v>
      </c>
      <c r="S813" t="s">
        <v>30</v>
      </c>
      <c r="T813" t="s">
        <v>29</v>
      </c>
      <c r="U813" t="str">
        <f>VLOOKUP(A813,[1]Sheet1!$C$2:$D$3274,2,FALSE)</f>
        <v>ACCEPTED</v>
      </c>
    </row>
    <row r="814" spans="1:21">
      <c r="A814" t="s">
        <v>3454</v>
      </c>
      <c r="B814" t="s">
        <v>3455</v>
      </c>
      <c r="C814" t="s">
        <v>3456</v>
      </c>
      <c r="D814" t="s">
        <v>3447</v>
      </c>
      <c r="E814" t="s">
        <v>3457</v>
      </c>
      <c r="F814" t="s">
        <v>26</v>
      </c>
      <c r="G814" t="s">
        <v>27</v>
      </c>
      <c r="H814" t="s">
        <v>28</v>
      </c>
      <c r="I814">
        <v>0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b">
        <v>0</v>
      </c>
      <c r="S814" t="s">
        <v>30</v>
      </c>
      <c r="T814" t="s">
        <v>29</v>
      </c>
      <c r="U814" t="e">
        <f>VLOOKUP(A814,[1]Sheet1!$C$2:$D$3274,2,FALSE)</f>
        <v>#N/A</v>
      </c>
    </row>
    <row r="815" spans="1:21">
      <c r="A815" t="s">
        <v>3458</v>
      </c>
      <c r="B815" t="s">
        <v>3459</v>
      </c>
      <c r="C815" t="s">
        <v>3460</v>
      </c>
      <c r="D815" t="s">
        <v>3447</v>
      </c>
      <c r="E815" t="s">
        <v>3457</v>
      </c>
      <c r="F815" t="s">
        <v>26</v>
      </c>
      <c r="G815" t="s">
        <v>66</v>
      </c>
      <c r="H815" t="s">
        <v>29</v>
      </c>
      <c r="I815">
        <v>2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b">
        <v>0</v>
      </c>
      <c r="S815" t="s">
        <v>30</v>
      </c>
      <c r="T815" t="s">
        <v>29</v>
      </c>
      <c r="U815" t="e">
        <f>VLOOKUP(A815,[1]Sheet1!$C$2:$D$3274,2,FALSE)</f>
        <v>#N/A</v>
      </c>
    </row>
    <row r="816" spans="1:21">
      <c r="A816" t="s">
        <v>3461</v>
      </c>
      <c r="B816" t="s">
        <v>3462</v>
      </c>
      <c r="C816" t="s">
        <v>3463</v>
      </c>
      <c r="D816" t="s">
        <v>3447</v>
      </c>
      <c r="E816" t="s">
        <v>29</v>
      </c>
      <c r="F816" t="s">
        <v>26</v>
      </c>
      <c r="G816" t="s">
        <v>52</v>
      </c>
      <c r="H816" t="s">
        <v>29</v>
      </c>
      <c r="I816">
        <v>0</v>
      </c>
      <c r="J816" t="s">
        <v>29</v>
      </c>
      <c r="K816" t="s">
        <v>3464</v>
      </c>
      <c r="L816" t="s">
        <v>29</v>
      </c>
      <c r="M816" t="s">
        <v>29</v>
      </c>
      <c r="N816" t="s">
        <v>54</v>
      </c>
      <c r="O816" t="s">
        <v>55</v>
      </c>
      <c r="P816" t="s">
        <v>29</v>
      </c>
      <c r="Q816" t="s">
        <v>29</v>
      </c>
      <c r="R816" t="b">
        <v>0</v>
      </c>
      <c r="S816" t="s">
        <v>30</v>
      </c>
      <c r="T816" t="s">
        <v>29</v>
      </c>
      <c r="U816" t="str">
        <f>VLOOKUP(A816,[1]Sheet1!$C$2:$D$3274,2,FALSE)</f>
        <v>ACCEPTED</v>
      </c>
    </row>
    <row r="817" spans="1:21">
      <c r="A817" t="s">
        <v>3465</v>
      </c>
      <c r="B817" t="s">
        <v>3466</v>
      </c>
      <c r="C817" t="s">
        <v>3467</v>
      </c>
      <c r="D817" t="s">
        <v>3468</v>
      </c>
      <c r="E817" t="s">
        <v>2945</v>
      </c>
      <c r="F817" t="s">
        <v>26</v>
      </c>
      <c r="G817" t="s">
        <v>27</v>
      </c>
      <c r="H817" t="s">
        <v>138</v>
      </c>
      <c r="I817">
        <v>2</v>
      </c>
      <c r="J817" t="s">
        <v>29</v>
      </c>
      <c r="K817" t="s">
        <v>2946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b">
        <v>0</v>
      </c>
      <c r="S817" t="s">
        <v>30</v>
      </c>
      <c r="T817" t="s">
        <v>29</v>
      </c>
      <c r="U817" t="e">
        <f>VLOOKUP(A817,[1]Sheet1!$C$2:$D$3274,2,FALSE)</f>
        <v>#N/A</v>
      </c>
    </row>
    <row r="818" spans="1:21">
      <c r="A818" t="s">
        <v>3469</v>
      </c>
      <c r="B818" t="s">
        <v>3470</v>
      </c>
      <c r="C818" t="s">
        <v>3471</v>
      </c>
      <c r="D818" t="s">
        <v>3468</v>
      </c>
      <c r="E818" t="s">
        <v>2945</v>
      </c>
      <c r="F818" t="s">
        <v>26</v>
      </c>
      <c r="G818" t="s">
        <v>27</v>
      </c>
      <c r="H818" t="s">
        <v>28</v>
      </c>
      <c r="I818">
        <v>0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b">
        <v>0</v>
      </c>
      <c r="S818" t="s">
        <v>30</v>
      </c>
      <c r="T818" t="s">
        <v>29</v>
      </c>
      <c r="U818" t="e">
        <f>VLOOKUP(A818,[1]Sheet1!$C$2:$D$3274,2,FALSE)</f>
        <v>#N/A</v>
      </c>
    </row>
    <row r="819" spans="1:21">
      <c r="A819" t="s">
        <v>3472</v>
      </c>
      <c r="B819" t="s">
        <v>3473</v>
      </c>
      <c r="C819" t="s">
        <v>3474</v>
      </c>
      <c r="D819" t="s">
        <v>3468</v>
      </c>
      <c r="E819" t="s">
        <v>2945</v>
      </c>
      <c r="F819" t="s">
        <v>26</v>
      </c>
      <c r="G819" t="s">
        <v>27</v>
      </c>
      <c r="H819" t="s">
        <v>28</v>
      </c>
      <c r="I819">
        <v>0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b">
        <v>0</v>
      </c>
      <c r="S819" t="s">
        <v>30</v>
      </c>
      <c r="T819" t="s">
        <v>29</v>
      </c>
      <c r="U819" t="e">
        <f>VLOOKUP(A819,[1]Sheet1!$C$2:$D$3274,2,FALSE)</f>
        <v>#N/A</v>
      </c>
    </row>
    <row r="820" spans="1:21">
      <c r="A820" t="s">
        <v>3475</v>
      </c>
      <c r="B820" t="s">
        <v>1758</v>
      </c>
      <c r="C820" t="s">
        <v>3476</v>
      </c>
      <c r="D820" t="s">
        <v>3468</v>
      </c>
      <c r="E820" t="s">
        <v>3477</v>
      </c>
      <c r="F820" t="s">
        <v>26</v>
      </c>
      <c r="G820" t="s">
        <v>66</v>
      </c>
      <c r="H820" t="s">
        <v>29</v>
      </c>
      <c r="I820">
        <v>4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b">
        <v>0</v>
      </c>
      <c r="S820" t="s">
        <v>30</v>
      </c>
      <c r="T820" t="s">
        <v>29</v>
      </c>
      <c r="U820" t="e">
        <f>VLOOKUP(A820,[1]Sheet1!$C$2:$D$3274,2,FALSE)</f>
        <v>#N/A</v>
      </c>
    </row>
    <row r="821" spans="1:21">
      <c r="A821" t="s">
        <v>3478</v>
      </c>
      <c r="B821" t="s">
        <v>3479</v>
      </c>
      <c r="C821" t="s">
        <v>3480</v>
      </c>
      <c r="D821" t="s">
        <v>3468</v>
      </c>
      <c r="E821" t="s">
        <v>1324</v>
      </c>
      <c r="F821" t="s">
        <v>26</v>
      </c>
      <c r="G821" t="s">
        <v>66</v>
      </c>
      <c r="H821" t="s">
        <v>29</v>
      </c>
      <c r="I821">
        <v>0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b">
        <v>0</v>
      </c>
      <c r="S821" t="s">
        <v>30</v>
      </c>
      <c r="T821" t="s">
        <v>29</v>
      </c>
      <c r="U821" t="e">
        <f>VLOOKUP(A821,[1]Sheet1!$C$2:$D$3274,2,FALSE)</f>
        <v>#N/A</v>
      </c>
    </row>
    <row r="822" spans="1:21">
      <c r="A822" t="s">
        <v>3481</v>
      </c>
      <c r="B822" t="s">
        <v>3482</v>
      </c>
      <c r="C822" t="s">
        <v>3483</v>
      </c>
      <c r="D822" t="s">
        <v>3484</v>
      </c>
      <c r="E822" t="s">
        <v>3477</v>
      </c>
      <c r="F822" t="s">
        <v>26</v>
      </c>
      <c r="G822" t="s">
        <v>52</v>
      </c>
      <c r="H822" t="s">
        <v>29</v>
      </c>
      <c r="I822">
        <v>1</v>
      </c>
      <c r="J822" t="s">
        <v>29</v>
      </c>
      <c r="K822" t="s">
        <v>3485</v>
      </c>
      <c r="L822" t="s">
        <v>29</v>
      </c>
      <c r="M822" t="s">
        <v>29</v>
      </c>
      <c r="N822" t="s">
        <v>54</v>
      </c>
      <c r="O822" t="s">
        <v>55</v>
      </c>
      <c r="P822" t="s">
        <v>29</v>
      </c>
      <c r="Q822" t="s">
        <v>29</v>
      </c>
      <c r="R822" t="b">
        <v>0</v>
      </c>
      <c r="S822" t="s">
        <v>30</v>
      </c>
      <c r="T822" t="s">
        <v>29</v>
      </c>
      <c r="U822" t="str">
        <f>VLOOKUP(A822,[1]Sheet1!$C$2:$D$3274,2,FALSE)</f>
        <v>ACCEPTED</v>
      </c>
    </row>
    <row r="823" spans="1:21">
      <c r="A823" t="s">
        <v>3486</v>
      </c>
      <c r="B823" t="s">
        <v>3487</v>
      </c>
      <c r="C823" t="s">
        <v>3488</v>
      </c>
      <c r="D823" t="s">
        <v>3484</v>
      </c>
      <c r="E823" t="s">
        <v>3489</v>
      </c>
      <c r="F823" t="s">
        <v>26</v>
      </c>
      <c r="G823" t="s">
        <v>66</v>
      </c>
      <c r="H823" t="s">
        <v>37</v>
      </c>
      <c r="I823">
        <v>1</v>
      </c>
      <c r="J823" t="s">
        <v>29</v>
      </c>
      <c r="K823" t="s">
        <v>3490</v>
      </c>
      <c r="L823" t="s">
        <v>29</v>
      </c>
      <c r="M823" t="s">
        <v>29</v>
      </c>
      <c r="N823" t="s">
        <v>54</v>
      </c>
      <c r="O823" t="s">
        <v>55</v>
      </c>
      <c r="P823" t="s">
        <v>29</v>
      </c>
      <c r="Q823" t="s">
        <v>3491</v>
      </c>
      <c r="R823" t="b">
        <v>0</v>
      </c>
      <c r="S823" t="s">
        <v>30</v>
      </c>
      <c r="T823" t="s">
        <v>29</v>
      </c>
      <c r="U823" t="str">
        <f>VLOOKUP(A823,[1]Sheet1!$C$2:$D$3274,2,FALSE)</f>
        <v>ACCEPTED</v>
      </c>
    </row>
    <row r="824" spans="1:21">
      <c r="A824" t="s">
        <v>3492</v>
      </c>
      <c r="B824" t="s">
        <v>3493</v>
      </c>
      <c r="C824" t="s">
        <v>3494</v>
      </c>
      <c r="D824" t="s">
        <v>3495</v>
      </c>
      <c r="E824" t="s">
        <v>3496</v>
      </c>
      <c r="F824" t="s">
        <v>26</v>
      </c>
      <c r="G824" t="s">
        <v>27</v>
      </c>
      <c r="H824" t="s">
        <v>28</v>
      </c>
      <c r="I824">
        <v>0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b">
        <v>0</v>
      </c>
      <c r="S824" t="s">
        <v>30</v>
      </c>
      <c r="T824" t="s">
        <v>29</v>
      </c>
      <c r="U824" t="e">
        <f>VLOOKUP(A824,[1]Sheet1!$C$2:$D$3274,2,FALSE)</f>
        <v>#N/A</v>
      </c>
    </row>
    <row r="825" spans="1:21">
      <c r="A825" t="s">
        <v>3497</v>
      </c>
      <c r="B825" t="s">
        <v>1888</v>
      </c>
      <c r="C825" t="s">
        <v>3498</v>
      </c>
      <c r="D825" t="s">
        <v>3499</v>
      </c>
      <c r="E825" t="s">
        <v>3500</v>
      </c>
      <c r="F825" t="s">
        <v>26</v>
      </c>
      <c r="G825" t="s">
        <v>66</v>
      </c>
      <c r="H825" t="s">
        <v>29</v>
      </c>
      <c r="I825">
        <v>3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b">
        <v>0</v>
      </c>
      <c r="S825" t="s">
        <v>30</v>
      </c>
      <c r="T825" t="s">
        <v>29</v>
      </c>
      <c r="U825" t="e">
        <f>VLOOKUP(A825,[1]Sheet1!$C$2:$D$3274,2,FALSE)</f>
        <v>#N/A</v>
      </c>
    </row>
    <row r="826" spans="1:21">
      <c r="A826" t="s">
        <v>3501</v>
      </c>
      <c r="B826" t="s">
        <v>2591</v>
      </c>
      <c r="C826" t="s">
        <v>1125</v>
      </c>
      <c r="D826" t="s">
        <v>3499</v>
      </c>
      <c r="E826" t="s">
        <v>3500</v>
      </c>
      <c r="F826" t="s">
        <v>26</v>
      </c>
      <c r="G826" t="s">
        <v>66</v>
      </c>
      <c r="H826" t="s">
        <v>29</v>
      </c>
      <c r="I826">
        <v>0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b">
        <v>0</v>
      </c>
      <c r="S826" t="s">
        <v>30</v>
      </c>
      <c r="T826" t="s">
        <v>29</v>
      </c>
      <c r="U826" t="e">
        <f>VLOOKUP(A826,[1]Sheet1!$C$2:$D$3274,2,FALSE)</f>
        <v>#N/A</v>
      </c>
    </row>
    <row r="827" spans="1:21">
      <c r="A827" t="s">
        <v>3502</v>
      </c>
      <c r="B827" t="s">
        <v>3503</v>
      </c>
      <c r="C827" t="s">
        <v>23</v>
      </c>
      <c r="D827" t="s">
        <v>3499</v>
      </c>
      <c r="E827" t="s">
        <v>3504</v>
      </c>
      <c r="F827" t="s">
        <v>26</v>
      </c>
      <c r="G827" t="s">
        <v>27</v>
      </c>
      <c r="H827" t="s">
        <v>28</v>
      </c>
      <c r="I827">
        <v>0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b">
        <v>0</v>
      </c>
      <c r="S827" t="s">
        <v>30</v>
      </c>
      <c r="T827" t="s">
        <v>29</v>
      </c>
      <c r="U827" t="e">
        <f>VLOOKUP(A827,[1]Sheet1!$C$2:$D$3274,2,FALSE)</f>
        <v>#N/A</v>
      </c>
    </row>
    <row r="828" spans="1:21">
      <c r="A828" t="s">
        <v>3505</v>
      </c>
      <c r="B828" t="s">
        <v>3506</v>
      </c>
      <c r="C828" t="s">
        <v>3507</v>
      </c>
      <c r="D828" t="s">
        <v>3508</v>
      </c>
      <c r="E828" t="s">
        <v>3509</v>
      </c>
      <c r="F828" t="s">
        <v>26</v>
      </c>
      <c r="G828" t="s">
        <v>52</v>
      </c>
      <c r="H828" t="s">
        <v>29</v>
      </c>
      <c r="I828">
        <v>0</v>
      </c>
      <c r="J828" t="s">
        <v>29</v>
      </c>
      <c r="K828" t="s">
        <v>3510</v>
      </c>
      <c r="L828" t="s">
        <v>29</v>
      </c>
      <c r="M828" t="s">
        <v>29</v>
      </c>
      <c r="N828" t="s">
        <v>54</v>
      </c>
      <c r="O828" t="s">
        <v>55</v>
      </c>
      <c r="P828" t="s">
        <v>29</v>
      </c>
      <c r="Q828" t="s">
        <v>29</v>
      </c>
      <c r="R828" t="b">
        <v>0</v>
      </c>
      <c r="S828" t="s">
        <v>30</v>
      </c>
      <c r="T828" t="s">
        <v>29</v>
      </c>
      <c r="U828" t="str">
        <f>VLOOKUP(A828,[1]Sheet1!$C$2:$D$3274,2,FALSE)</f>
        <v>ACCEPTED</v>
      </c>
    </row>
    <row r="829" spans="1:21">
      <c r="A829" t="s">
        <v>3511</v>
      </c>
      <c r="B829" t="s">
        <v>3512</v>
      </c>
      <c r="C829" t="s">
        <v>3513</v>
      </c>
      <c r="D829" t="s">
        <v>3514</v>
      </c>
      <c r="E829" t="s">
        <v>3515</v>
      </c>
      <c r="F829" t="s">
        <v>26</v>
      </c>
      <c r="G829" t="s">
        <v>52</v>
      </c>
      <c r="H829" t="s">
        <v>29</v>
      </c>
      <c r="I829">
        <v>0</v>
      </c>
      <c r="J829" t="s">
        <v>29</v>
      </c>
      <c r="K829" t="s">
        <v>2804</v>
      </c>
      <c r="L829" t="s">
        <v>29</v>
      </c>
      <c r="M829" t="s">
        <v>29</v>
      </c>
      <c r="N829" t="s">
        <v>54</v>
      </c>
      <c r="O829" t="s">
        <v>55</v>
      </c>
      <c r="P829" t="s">
        <v>29</v>
      </c>
      <c r="Q829" t="s">
        <v>29</v>
      </c>
      <c r="R829" t="b">
        <v>0</v>
      </c>
      <c r="S829" t="s">
        <v>30</v>
      </c>
      <c r="T829" t="s">
        <v>29</v>
      </c>
      <c r="U829" t="str">
        <f>VLOOKUP(A829,[1]Sheet1!$C$2:$D$3274,2,FALSE)</f>
        <v>ACCEPTED</v>
      </c>
    </row>
    <row r="830" spans="1:21">
      <c r="A830" t="s">
        <v>3516</v>
      </c>
      <c r="B830" t="s">
        <v>3517</v>
      </c>
      <c r="C830" t="s">
        <v>3518</v>
      </c>
      <c r="D830" t="s">
        <v>3514</v>
      </c>
      <c r="E830" t="s">
        <v>2611</v>
      </c>
      <c r="F830" t="s">
        <v>26</v>
      </c>
      <c r="G830" t="s">
        <v>27</v>
      </c>
      <c r="H830" t="s">
        <v>28</v>
      </c>
      <c r="I830">
        <v>0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b">
        <v>0</v>
      </c>
      <c r="S830" t="s">
        <v>30</v>
      </c>
      <c r="T830" t="s">
        <v>29</v>
      </c>
      <c r="U830" t="e">
        <f>VLOOKUP(A830,[1]Sheet1!$C$2:$D$3274,2,FALSE)</f>
        <v>#N/A</v>
      </c>
    </row>
    <row r="831" spans="1:21">
      <c r="A831" t="s">
        <v>3519</v>
      </c>
      <c r="B831" t="s">
        <v>3520</v>
      </c>
      <c r="C831" t="s">
        <v>3521</v>
      </c>
      <c r="D831" t="s">
        <v>3514</v>
      </c>
      <c r="E831" t="s">
        <v>2611</v>
      </c>
      <c r="F831" t="s">
        <v>26</v>
      </c>
      <c r="G831" t="s">
        <v>27</v>
      </c>
      <c r="H831" t="s">
        <v>28</v>
      </c>
      <c r="I831">
        <v>1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b">
        <v>0</v>
      </c>
      <c r="S831" t="s">
        <v>30</v>
      </c>
      <c r="T831" t="s">
        <v>29</v>
      </c>
      <c r="U831" t="e">
        <f>VLOOKUP(A831,[1]Sheet1!$C$2:$D$3274,2,FALSE)</f>
        <v>#N/A</v>
      </c>
    </row>
    <row r="832" spans="1:21">
      <c r="A832" t="s">
        <v>3522</v>
      </c>
      <c r="B832" t="s">
        <v>3523</v>
      </c>
      <c r="C832" t="s">
        <v>3524</v>
      </c>
      <c r="D832" t="s">
        <v>3514</v>
      </c>
      <c r="E832" t="s">
        <v>3525</v>
      </c>
      <c r="F832" t="s">
        <v>26</v>
      </c>
      <c r="G832" t="s">
        <v>52</v>
      </c>
      <c r="H832" t="s">
        <v>29</v>
      </c>
      <c r="I832">
        <v>0</v>
      </c>
      <c r="J832" t="s">
        <v>29</v>
      </c>
      <c r="K832" t="s">
        <v>3526</v>
      </c>
      <c r="L832" t="s">
        <v>29</v>
      </c>
      <c r="M832" t="s">
        <v>29</v>
      </c>
      <c r="N832" t="s">
        <v>54</v>
      </c>
      <c r="O832" t="s">
        <v>55</v>
      </c>
      <c r="P832" t="s">
        <v>29</v>
      </c>
      <c r="Q832" t="s">
        <v>29</v>
      </c>
      <c r="R832" t="b">
        <v>0</v>
      </c>
      <c r="S832" t="s">
        <v>30</v>
      </c>
      <c r="T832" t="s">
        <v>29</v>
      </c>
      <c r="U832" t="str">
        <f>VLOOKUP(A832,[1]Sheet1!$C$2:$D$3274,2,FALSE)</f>
        <v>ACCEPTED</v>
      </c>
    </row>
    <row r="833" spans="1:21">
      <c r="A833" t="s">
        <v>3527</v>
      </c>
      <c r="B833" t="s">
        <v>1916</v>
      </c>
      <c r="C833" t="s">
        <v>3528</v>
      </c>
      <c r="D833" t="s">
        <v>3529</v>
      </c>
      <c r="E833" t="s">
        <v>2142</v>
      </c>
      <c r="F833" t="s">
        <v>26</v>
      </c>
      <c r="G833" t="s">
        <v>66</v>
      </c>
      <c r="H833" t="s">
        <v>3530</v>
      </c>
      <c r="I833">
        <v>1</v>
      </c>
      <c r="J833" t="s">
        <v>3531</v>
      </c>
      <c r="K833" t="s">
        <v>3532</v>
      </c>
      <c r="L833" t="s">
        <v>29</v>
      </c>
      <c r="M833" t="s">
        <v>29</v>
      </c>
      <c r="N833" t="s">
        <v>54</v>
      </c>
      <c r="O833" t="s">
        <v>55</v>
      </c>
      <c r="P833" t="s">
        <v>3533</v>
      </c>
      <c r="Q833" t="s">
        <v>3534</v>
      </c>
      <c r="R833" t="b">
        <v>0</v>
      </c>
      <c r="S833" t="s">
        <v>30</v>
      </c>
      <c r="T833" t="s">
        <v>29</v>
      </c>
      <c r="U833" t="str">
        <f>VLOOKUP(A833,[1]Sheet1!$C$2:$D$3274,2,FALSE)</f>
        <v>ACCEPTED</v>
      </c>
    </row>
    <row r="834" spans="1:21">
      <c r="A834" t="s">
        <v>3535</v>
      </c>
      <c r="B834" t="s">
        <v>3536</v>
      </c>
      <c r="C834" t="s">
        <v>23</v>
      </c>
      <c r="D834" t="s">
        <v>3529</v>
      </c>
      <c r="E834" t="s">
        <v>2142</v>
      </c>
      <c r="F834" t="s">
        <v>26</v>
      </c>
      <c r="G834" t="s">
        <v>27</v>
      </c>
      <c r="H834" t="s">
        <v>28</v>
      </c>
      <c r="I834">
        <v>0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b">
        <v>0</v>
      </c>
      <c r="S834" t="s">
        <v>30</v>
      </c>
      <c r="T834" t="s">
        <v>29</v>
      </c>
      <c r="U834" t="e">
        <f>VLOOKUP(A834,[1]Sheet1!$C$2:$D$3274,2,FALSE)</f>
        <v>#N/A</v>
      </c>
    </row>
    <row r="835" spans="1:21">
      <c r="A835" t="s">
        <v>3537</v>
      </c>
      <c r="B835" t="s">
        <v>3538</v>
      </c>
      <c r="C835" t="s">
        <v>3539</v>
      </c>
      <c r="D835" t="s">
        <v>3540</v>
      </c>
      <c r="E835" t="s">
        <v>3541</v>
      </c>
      <c r="F835" t="s">
        <v>26</v>
      </c>
      <c r="G835" t="s">
        <v>52</v>
      </c>
      <c r="H835" t="s">
        <v>37</v>
      </c>
      <c r="I835">
        <v>2</v>
      </c>
      <c r="J835" t="s">
        <v>3542</v>
      </c>
      <c r="K835" t="s">
        <v>3543</v>
      </c>
      <c r="L835" t="s">
        <v>29</v>
      </c>
      <c r="M835" t="s">
        <v>29</v>
      </c>
      <c r="N835" t="s">
        <v>54</v>
      </c>
      <c r="O835" t="s">
        <v>55</v>
      </c>
      <c r="P835" t="s">
        <v>29</v>
      </c>
      <c r="Q835" t="s">
        <v>29</v>
      </c>
      <c r="R835" t="b">
        <v>0</v>
      </c>
      <c r="S835" t="s">
        <v>30</v>
      </c>
      <c r="T835" t="s">
        <v>29</v>
      </c>
      <c r="U835" t="str">
        <f>VLOOKUP(A835,[1]Sheet1!$C$2:$D$3274,2,FALSE)</f>
        <v>ACCEPTED</v>
      </c>
    </row>
    <row r="836" spans="1:21">
      <c r="A836" t="s">
        <v>3544</v>
      </c>
      <c r="B836" t="s">
        <v>3545</v>
      </c>
      <c r="C836" t="s">
        <v>3546</v>
      </c>
      <c r="D836" t="s">
        <v>3547</v>
      </c>
      <c r="E836" t="s">
        <v>29</v>
      </c>
      <c r="F836" t="s">
        <v>26</v>
      </c>
      <c r="G836" t="s">
        <v>36</v>
      </c>
      <c r="H836" t="s">
        <v>29</v>
      </c>
      <c r="I836">
        <v>0</v>
      </c>
      <c r="J836" t="s">
        <v>29</v>
      </c>
      <c r="K836" t="s">
        <v>3548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b">
        <v>0</v>
      </c>
      <c r="S836" t="s">
        <v>30</v>
      </c>
      <c r="T836" t="s">
        <v>29</v>
      </c>
      <c r="U836" t="e">
        <f>VLOOKUP(A836,[1]Sheet1!$C$2:$D$3274,2,FALSE)</f>
        <v>#N/A</v>
      </c>
    </row>
    <row r="837" spans="1:21">
      <c r="A837" t="s">
        <v>3549</v>
      </c>
      <c r="B837" t="s">
        <v>3550</v>
      </c>
      <c r="C837" t="s">
        <v>23</v>
      </c>
      <c r="D837" t="s">
        <v>3551</v>
      </c>
      <c r="E837" t="s">
        <v>3552</v>
      </c>
      <c r="F837" t="s">
        <v>26</v>
      </c>
      <c r="G837" t="s">
        <v>27</v>
      </c>
      <c r="H837" t="s">
        <v>28</v>
      </c>
      <c r="I837">
        <v>0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b">
        <v>0</v>
      </c>
      <c r="S837" t="s">
        <v>30</v>
      </c>
      <c r="T837" t="s">
        <v>29</v>
      </c>
      <c r="U837" t="e">
        <f>VLOOKUP(A837,[1]Sheet1!$C$2:$D$3274,2,FALSE)</f>
        <v>#N/A</v>
      </c>
    </row>
    <row r="838" spans="1:21">
      <c r="A838" t="s">
        <v>3553</v>
      </c>
      <c r="B838" t="s">
        <v>3554</v>
      </c>
      <c r="C838" t="s">
        <v>2888</v>
      </c>
      <c r="D838" t="s">
        <v>3555</v>
      </c>
      <c r="E838" t="s">
        <v>3556</v>
      </c>
      <c r="F838" t="s">
        <v>26</v>
      </c>
      <c r="G838" t="s">
        <v>66</v>
      </c>
      <c r="H838" t="s">
        <v>29</v>
      </c>
      <c r="I838">
        <v>1</v>
      </c>
      <c r="J838" t="s">
        <v>29</v>
      </c>
      <c r="K838" t="s">
        <v>3557</v>
      </c>
      <c r="L838" t="s">
        <v>29</v>
      </c>
      <c r="M838" t="s">
        <v>29</v>
      </c>
      <c r="N838" t="s">
        <v>54</v>
      </c>
      <c r="O838" t="s">
        <v>55</v>
      </c>
      <c r="P838" t="s">
        <v>29</v>
      </c>
      <c r="Q838" t="s">
        <v>29</v>
      </c>
      <c r="R838" t="b">
        <v>0</v>
      </c>
      <c r="S838" t="s">
        <v>30</v>
      </c>
      <c r="T838" t="s">
        <v>29</v>
      </c>
      <c r="U838" t="str">
        <f>VLOOKUP(A838,[1]Sheet1!$C$2:$D$3274,2,FALSE)</f>
        <v>ACCEPTED</v>
      </c>
    </row>
    <row r="839" spans="1:21">
      <c r="A839" t="s">
        <v>3558</v>
      </c>
      <c r="B839" t="s">
        <v>3559</v>
      </c>
      <c r="C839" t="s">
        <v>3560</v>
      </c>
      <c r="D839" t="s">
        <v>3555</v>
      </c>
      <c r="E839" t="s">
        <v>3556</v>
      </c>
      <c r="F839" t="s">
        <v>26</v>
      </c>
      <c r="G839" t="s">
        <v>27</v>
      </c>
      <c r="H839" t="s">
        <v>28</v>
      </c>
      <c r="I839">
        <v>0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b">
        <v>0</v>
      </c>
      <c r="S839" t="s">
        <v>30</v>
      </c>
      <c r="T839" t="s">
        <v>29</v>
      </c>
      <c r="U839" t="e">
        <f>VLOOKUP(A839,[1]Sheet1!$C$2:$D$3274,2,FALSE)</f>
        <v>#N/A</v>
      </c>
    </row>
    <row r="840" spans="1:21">
      <c r="A840" t="s">
        <v>3561</v>
      </c>
      <c r="B840" t="s">
        <v>3313</v>
      </c>
      <c r="C840" t="s">
        <v>23</v>
      </c>
      <c r="D840" t="s">
        <v>3555</v>
      </c>
      <c r="E840" t="s">
        <v>3556</v>
      </c>
      <c r="F840" t="s">
        <v>26</v>
      </c>
      <c r="G840" t="s">
        <v>27</v>
      </c>
      <c r="H840" t="s">
        <v>28</v>
      </c>
      <c r="I840">
        <v>0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b">
        <v>0</v>
      </c>
      <c r="S840" t="s">
        <v>30</v>
      </c>
      <c r="T840" t="s">
        <v>29</v>
      </c>
      <c r="U840" t="e">
        <f>VLOOKUP(A840,[1]Sheet1!$C$2:$D$3274,2,FALSE)</f>
        <v>#N/A</v>
      </c>
    </row>
    <row r="841" spans="1:21">
      <c r="A841" t="s">
        <v>3562</v>
      </c>
      <c r="B841" t="s">
        <v>3563</v>
      </c>
      <c r="C841" t="s">
        <v>3564</v>
      </c>
      <c r="D841" t="s">
        <v>3555</v>
      </c>
      <c r="E841" t="s">
        <v>3556</v>
      </c>
      <c r="F841" t="s">
        <v>26</v>
      </c>
      <c r="G841" t="s">
        <v>27</v>
      </c>
      <c r="H841" t="s">
        <v>28</v>
      </c>
      <c r="I841">
        <v>0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b">
        <v>0</v>
      </c>
      <c r="S841" t="s">
        <v>30</v>
      </c>
      <c r="T841" t="s">
        <v>29</v>
      </c>
      <c r="U841" t="e">
        <f>VLOOKUP(A841,[1]Sheet1!$C$2:$D$3274,2,FALSE)</f>
        <v>#N/A</v>
      </c>
    </row>
    <row r="842" spans="1:21">
      <c r="A842" t="s">
        <v>3565</v>
      </c>
      <c r="B842" t="s">
        <v>921</v>
      </c>
      <c r="C842" t="s">
        <v>3566</v>
      </c>
      <c r="D842" t="s">
        <v>3555</v>
      </c>
      <c r="E842" t="s">
        <v>3556</v>
      </c>
      <c r="F842" t="s">
        <v>26</v>
      </c>
      <c r="G842" t="s">
        <v>66</v>
      </c>
      <c r="H842" t="s">
        <v>29</v>
      </c>
      <c r="I842">
        <v>3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b">
        <v>0</v>
      </c>
      <c r="S842" t="s">
        <v>30</v>
      </c>
      <c r="T842" t="s">
        <v>29</v>
      </c>
      <c r="U842" t="e">
        <f>VLOOKUP(A842,[1]Sheet1!$C$2:$D$3274,2,FALSE)</f>
        <v>#N/A</v>
      </c>
    </row>
    <row r="843" spans="1:21">
      <c r="A843" t="s">
        <v>3567</v>
      </c>
      <c r="B843" t="s">
        <v>3568</v>
      </c>
      <c r="C843" t="s">
        <v>3569</v>
      </c>
      <c r="D843" t="s">
        <v>3555</v>
      </c>
      <c r="E843" t="s">
        <v>3570</v>
      </c>
      <c r="F843" t="s">
        <v>26</v>
      </c>
      <c r="G843" t="s">
        <v>52</v>
      </c>
      <c r="H843" t="s">
        <v>37</v>
      </c>
      <c r="I843">
        <v>1</v>
      </c>
      <c r="J843" t="s">
        <v>3571</v>
      </c>
      <c r="K843" t="s">
        <v>3572</v>
      </c>
      <c r="L843" t="s">
        <v>29</v>
      </c>
      <c r="M843" t="s">
        <v>29</v>
      </c>
      <c r="N843" t="s">
        <v>54</v>
      </c>
      <c r="O843" t="s">
        <v>55</v>
      </c>
      <c r="P843" t="s">
        <v>29</v>
      </c>
      <c r="Q843" t="s">
        <v>29</v>
      </c>
      <c r="R843" t="b">
        <v>0</v>
      </c>
      <c r="S843" t="s">
        <v>30</v>
      </c>
      <c r="T843" t="s">
        <v>29</v>
      </c>
      <c r="U843" t="str">
        <f>VLOOKUP(A843,[1]Sheet1!$C$2:$D$3274,2,FALSE)</f>
        <v>DECLINED</v>
      </c>
    </row>
    <row r="844" spans="1:21">
      <c r="A844" t="s">
        <v>3573</v>
      </c>
      <c r="B844" t="s">
        <v>3574</v>
      </c>
      <c r="C844" t="s">
        <v>23</v>
      </c>
      <c r="D844" t="s">
        <v>3555</v>
      </c>
      <c r="E844" t="s">
        <v>3575</v>
      </c>
      <c r="F844" t="s">
        <v>26</v>
      </c>
      <c r="G844" t="s">
        <v>27</v>
      </c>
      <c r="H844" t="s">
        <v>28</v>
      </c>
      <c r="I844">
        <v>0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b">
        <v>0</v>
      </c>
      <c r="S844" t="s">
        <v>30</v>
      </c>
      <c r="T844" t="s">
        <v>29</v>
      </c>
      <c r="U844" t="e">
        <f>VLOOKUP(A844,[1]Sheet1!$C$2:$D$3274,2,FALSE)</f>
        <v>#N/A</v>
      </c>
    </row>
    <row r="845" spans="1:21">
      <c r="A845" t="s">
        <v>3576</v>
      </c>
      <c r="B845" t="s">
        <v>3577</v>
      </c>
      <c r="C845" t="s">
        <v>3578</v>
      </c>
      <c r="D845" t="s">
        <v>3579</v>
      </c>
      <c r="E845" t="s">
        <v>3580</v>
      </c>
      <c r="F845" t="s">
        <v>26</v>
      </c>
      <c r="G845" t="s">
        <v>27</v>
      </c>
      <c r="H845" t="s">
        <v>28</v>
      </c>
      <c r="I845">
        <v>2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b">
        <v>0</v>
      </c>
      <c r="S845" t="s">
        <v>30</v>
      </c>
      <c r="T845" t="s">
        <v>29</v>
      </c>
      <c r="U845" t="e">
        <f>VLOOKUP(A845,[1]Sheet1!$C$2:$D$3274,2,FALSE)</f>
        <v>#N/A</v>
      </c>
    </row>
    <row r="846" spans="1:21">
      <c r="A846" t="s">
        <v>3581</v>
      </c>
      <c r="B846" t="s">
        <v>3582</v>
      </c>
      <c r="C846" t="s">
        <v>3583</v>
      </c>
      <c r="D846" t="s">
        <v>3584</v>
      </c>
      <c r="E846" t="s">
        <v>3585</v>
      </c>
      <c r="F846" t="s">
        <v>26</v>
      </c>
      <c r="G846" t="s">
        <v>27</v>
      </c>
      <c r="H846" t="s">
        <v>28</v>
      </c>
      <c r="I846">
        <v>0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b">
        <v>0</v>
      </c>
      <c r="S846" t="s">
        <v>30</v>
      </c>
      <c r="T846" t="s">
        <v>29</v>
      </c>
      <c r="U846" t="e">
        <f>VLOOKUP(A846,[1]Sheet1!$C$2:$D$3274,2,FALSE)</f>
        <v>#N/A</v>
      </c>
    </row>
    <row r="847" spans="1:21">
      <c r="A847" t="s">
        <v>3586</v>
      </c>
      <c r="B847" t="s">
        <v>2168</v>
      </c>
      <c r="C847" t="s">
        <v>23</v>
      </c>
      <c r="D847" t="s">
        <v>3587</v>
      </c>
      <c r="E847" t="s">
        <v>629</v>
      </c>
      <c r="F847" t="s">
        <v>26</v>
      </c>
      <c r="G847" t="s">
        <v>27</v>
      </c>
      <c r="H847" t="s">
        <v>28</v>
      </c>
      <c r="I847">
        <v>0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b">
        <v>0</v>
      </c>
      <c r="S847" t="s">
        <v>30</v>
      </c>
      <c r="T847" t="s">
        <v>29</v>
      </c>
      <c r="U847" t="e">
        <f>VLOOKUP(A847,[1]Sheet1!$C$2:$D$3274,2,FALSE)</f>
        <v>#N/A</v>
      </c>
    </row>
    <row r="848" spans="1:21">
      <c r="A848" t="s">
        <v>3588</v>
      </c>
      <c r="B848" t="s">
        <v>3589</v>
      </c>
      <c r="C848" t="s">
        <v>3590</v>
      </c>
      <c r="D848" t="s">
        <v>3587</v>
      </c>
      <c r="E848" t="s">
        <v>3591</v>
      </c>
      <c r="F848" t="s">
        <v>26</v>
      </c>
      <c r="G848" t="s">
        <v>52</v>
      </c>
      <c r="H848" t="s">
        <v>37</v>
      </c>
      <c r="I848">
        <v>1</v>
      </c>
      <c r="J848" t="s">
        <v>2231</v>
      </c>
      <c r="K848" t="s">
        <v>3592</v>
      </c>
      <c r="L848" t="s">
        <v>29</v>
      </c>
      <c r="M848" t="s">
        <v>29</v>
      </c>
      <c r="N848" t="s">
        <v>54</v>
      </c>
      <c r="O848" t="s">
        <v>55</v>
      </c>
      <c r="P848" t="s">
        <v>29</v>
      </c>
      <c r="Q848" t="s">
        <v>29</v>
      </c>
      <c r="R848" t="b">
        <v>0</v>
      </c>
      <c r="S848" t="s">
        <v>30</v>
      </c>
      <c r="T848" t="s">
        <v>29</v>
      </c>
      <c r="U848" t="str">
        <f>VLOOKUP(A848,[1]Sheet1!$C$2:$D$3274,2,FALSE)</f>
        <v>ACCEPTED</v>
      </c>
    </row>
    <row r="849" spans="1:21">
      <c r="A849" t="s">
        <v>3593</v>
      </c>
      <c r="B849" t="s">
        <v>3594</v>
      </c>
      <c r="C849" t="s">
        <v>23</v>
      </c>
      <c r="D849" t="s">
        <v>3595</v>
      </c>
      <c r="E849" t="s">
        <v>3596</v>
      </c>
      <c r="F849" t="s">
        <v>26</v>
      </c>
      <c r="G849" t="s">
        <v>27</v>
      </c>
      <c r="H849" t="s">
        <v>28</v>
      </c>
      <c r="I849">
        <v>0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b">
        <v>0</v>
      </c>
      <c r="S849" t="s">
        <v>30</v>
      </c>
      <c r="T849" t="s">
        <v>29</v>
      </c>
      <c r="U849" t="e">
        <f>VLOOKUP(A849,[1]Sheet1!$C$2:$D$3274,2,FALSE)</f>
        <v>#N/A</v>
      </c>
    </row>
    <row r="850" spans="1:21">
      <c r="A850" t="s">
        <v>3597</v>
      </c>
      <c r="B850" t="s">
        <v>3598</v>
      </c>
      <c r="C850" t="s">
        <v>23</v>
      </c>
      <c r="D850" t="s">
        <v>3599</v>
      </c>
      <c r="E850" t="s">
        <v>3600</v>
      </c>
      <c r="F850" t="s">
        <v>26</v>
      </c>
      <c r="G850" t="s">
        <v>27</v>
      </c>
      <c r="H850" t="s">
        <v>28</v>
      </c>
      <c r="I850">
        <v>0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b">
        <v>0</v>
      </c>
      <c r="S850" t="s">
        <v>30</v>
      </c>
      <c r="T850" t="s">
        <v>29</v>
      </c>
      <c r="U850" t="e">
        <f>VLOOKUP(A850,[1]Sheet1!$C$2:$D$3274,2,FALSE)</f>
        <v>#N/A</v>
      </c>
    </row>
    <row r="851" spans="1:21">
      <c r="A851" t="s">
        <v>3601</v>
      </c>
      <c r="B851" t="s">
        <v>3602</v>
      </c>
      <c r="C851" t="s">
        <v>3603</v>
      </c>
      <c r="D851" t="s">
        <v>3599</v>
      </c>
      <c r="E851" t="s">
        <v>3591</v>
      </c>
      <c r="F851" t="s">
        <v>26</v>
      </c>
      <c r="G851" t="s">
        <v>52</v>
      </c>
      <c r="H851" t="s">
        <v>37</v>
      </c>
      <c r="I851">
        <v>2</v>
      </c>
      <c r="J851" t="s">
        <v>2231</v>
      </c>
      <c r="K851" t="s">
        <v>2232</v>
      </c>
      <c r="L851" t="s">
        <v>29</v>
      </c>
      <c r="M851" t="s">
        <v>29</v>
      </c>
      <c r="N851" t="s">
        <v>54</v>
      </c>
      <c r="O851" t="s">
        <v>55</v>
      </c>
      <c r="P851" t="s">
        <v>29</v>
      </c>
      <c r="Q851" t="s">
        <v>29</v>
      </c>
      <c r="R851" t="b">
        <v>0</v>
      </c>
      <c r="S851" t="s">
        <v>30</v>
      </c>
      <c r="T851" t="s">
        <v>29</v>
      </c>
      <c r="U851" t="str">
        <f>VLOOKUP(A851,[1]Sheet1!$C$2:$D$3274,2,FALSE)</f>
        <v>ACCEPTED</v>
      </c>
    </row>
    <row r="852" spans="1:21">
      <c r="A852" t="s">
        <v>3604</v>
      </c>
      <c r="B852" t="s">
        <v>3605</v>
      </c>
      <c r="C852" t="s">
        <v>3606</v>
      </c>
      <c r="D852" t="s">
        <v>3599</v>
      </c>
      <c r="E852" t="s">
        <v>3607</v>
      </c>
      <c r="F852" t="s">
        <v>26</v>
      </c>
      <c r="G852" t="s">
        <v>52</v>
      </c>
      <c r="H852" t="s">
        <v>37</v>
      </c>
      <c r="I852">
        <v>2</v>
      </c>
      <c r="J852" t="s">
        <v>3608</v>
      </c>
      <c r="K852" t="s">
        <v>3609</v>
      </c>
      <c r="L852" t="s">
        <v>29</v>
      </c>
      <c r="M852" t="s">
        <v>29</v>
      </c>
      <c r="N852" t="s">
        <v>54</v>
      </c>
      <c r="O852" t="s">
        <v>55</v>
      </c>
      <c r="P852" t="s">
        <v>29</v>
      </c>
      <c r="Q852" t="s">
        <v>29</v>
      </c>
      <c r="R852" t="b">
        <v>0</v>
      </c>
      <c r="S852" t="s">
        <v>30</v>
      </c>
      <c r="T852" t="s">
        <v>29</v>
      </c>
      <c r="U852" t="str">
        <f>VLOOKUP(A852,[1]Sheet1!$C$2:$D$3274,2,FALSE)</f>
        <v>ACCEPTED</v>
      </c>
    </row>
    <row r="853" spans="1:21">
      <c r="A853" t="s">
        <v>3610</v>
      </c>
      <c r="B853" t="s">
        <v>3611</v>
      </c>
      <c r="C853" t="s">
        <v>3612</v>
      </c>
      <c r="D853" t="s">
        <v>3613</v>
      </c>
      <c r="E853" t="s">
        <v>2611</v>
      </c>
      <c r="F853" t="s">
        <v>26</v>
      </c>
      <c r="G853" t="s">
        <v>66</v>
      </c>
      <c r="H853" t="s">
        <v>29</v>
      </c>
      <c r="I853">
        <v>2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b">
        <v>0</v>
      </c>
      <c r="S853" t="s">
        <v>30</v>
      </c>
      <c r="T853" t="s">
        <v>29</v>
      </c>
      <c r="U853" t="e">
        <f>VLOOKUP(A853,[1]Sheet1!$C$2:$D$3274,2,FALSE)</f>
        <v>#N/A</v>
      </c>
    </row>
    <row r="854" spans="1:21">
      <c r="A854" t="s">
        <v>3614</v>
      </c>
      <c r="B854" t="s">
        <v>3615</v>
      </c>
      <c r="C854" t="s">
        <v>23</v>
      </c>
      <c r="D854" t="s">
        <v>3616</v>
      </c>
      <c r="E854" t="s">
        <v>3617</v>
      </c>
      <c r="F854" t="s">
        <v>26</v>
      </c>
      <c r="G854" t="s">
        <v>27</v>
      </c>
      <c r="H854" t="s">
        <v>28</v>
      </c>
      <c r="I854">
        <v>0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b">
        <v>0</v>
      </c>
      <c r="S854" t="s">
        <v>30</v>
      </c>
      <c r="T854" t="s">
        <v>29</v>
      </c>
      <c r="U854" t="e">
        <f>VLOOKUP(A854,[1]Sheet1!$C$2:$D$3274,2,FALSE)</f>
        <v>#N/A</v>
      </c>
    </row>
    <row r="855" spans="1:21">
      <c r="A855" t="s">
        <v>3618</v>
      </c>
      <c r="B855" t="s">
        <v>3619</v>
      </c>
      <c r="C855" t="s">
        <v>23</v>
      </c>
      <c r="D855" t="s">
        <v>3620</v>
      </c>
      <c r="E855" t="s">
        <v>3621</v>
      </c>
      <c r="F855" t="s">
        <v>26</v>
      </c>
      <c r="G855" t="s">
        <v>27</v>
      </c>
      <c r="H855" t="s">
        <v>28</v>
      </c>
      <c r="I855">
        <v>1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b">
        <v>0</v>
      </c>
      <c r="S855" t="s">
        <v>30</v>
      </c>
      <c r="T855" t="s">
        <v>29</v>
      </c>
      <c r="U855" t="e">
        <f>VLOOKUP(A855,[1]Sheet1!$C$2:$D$3274,2,FALSE)</f>
        <v>#N/A</v>
      </c>
    </row>
    <row r="856" spans="1:21">
      <c r="A856" t="s">
        <v>3622</v>
      </c>
      <c r="B856" t="s">
        <v>3623</v>
      </c>
      <c r="C856" t="s">
        <v>23</v>
      </c>
      <c r="D856" t="s">
        <v>3624</v>
      </c>
      <c r="E856" t="s">
        <v>3625</v>
      </c>
      <c r="F856" t="s">
        <v>26</v>
      </c>
      <c r="G856" t="s">
        <v>27</v>
      </c>
      <c r="H856" t="s">
        <v>28</v>
      </c>
      <c r="I856">
        <v>1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b">
        <v>0</v>
      </c>
      <c r="S856" t="s">
        <v>30</v>
      </c>
      <c r="T856" t="s">
        <v>29</v>
      </c>
      <c r="U856" t="e">
        <f>VLOOKUP(A856,[1]Sheet1!$C$2:$D$3274,2,FALSE)</f>
        <v>#N/A</v>
      </c>
    </row>
    <row r="857" spans="1:21">
      <c r="A857" t="s">
        <v>3626</v>
      </c>
      <c r="B857" t="s">
        <v>3627</v>
      </c>
      <c r="C857" t="s">
        <v>3628</v>
      </c>
      <c r="D857" t="s">
        <v>3629</v>
      </c>
      <c r="E857" t="s">
        <v>2422</v>
      </c>
      <c r="F857" t="s">
        <v>26</v>
      </c>
      <c r="G857" t="s">
        <v>27</v>
      </c>
      <c r="H857" t="s">
        <v>28</v>
      </c>
      <c r="I857">
        <v>0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b">
        <v>0</v>
      </c>
      <c r="S857" t="s">
        <v>30</v>
      </c>
      <c r="T857" t="s">
        <v>29</v>
      </c>
      <c r="U857" t="e">
        <f>VLOOKUP(A857,[1]Sheet1!$C$2:$D$3274,2,FALSE)</f>
        <v>#N/A</v>
      </c>
    </row>
    <row r="858" spans="1:21">
      <c r="A858" t="s">
        <v>3630</v>
      </c>
      <c r="B858" t="s">
        <v>3631</v>
      </c>
      <c r="C858" t="s">
        <v>23</v>
      </c>
      <c r="D858" t="s">
        <v>3632</v>
      </c>
      <c r="E858" t="s">
        <v>3633</v>
      </c>
      <c r="F858" t="s">
        <v>26</v>
      </c>
      <c r="G858" t="s">
        <v>27</v>
      </c>
      <c r="H858" t="s">
        <v>28</v>
      </c>
      <c r="I858">
        <v>0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b">
        <v>0</v>
      </c>
      <c r="S858" t="s">
        <v>30</v>
      </c>
      <c r="T858" t="s">
        <v>29</v>
      </c>
      <c r="U858" t="e">
        <f>VLOOKUP(A858,[1]Sheet1!$C$2:$D$3274,2,FALSE)</f>
        <v>#N/A</v>
      </c>
    </row>
    <row r="859" spans="1:21">
      <c r="A859" t="s">
        <v>3634</v>
      </c>
      <c r="B859" t="s">
        <v>3635</v>
      </c>
      <c r="C859" t="s">
        <v>3636</v>
      </c>
      <c r="D859" t="s">
        <v>3637</v>
      </c>
      <c r="E859" t="s">
        <v>29</v>
      </c>
      <c r="F859" t="s">
        <v>26</v>
      </c>
      <c r="G859" t="s">
        <v>52</v>
      </c>
      <c r="H859" t="s">
        <v>37</v>
      </c>
      <c r="I859">
        <v>1</v>
      </c>
      <c r="J859" t="s">
        <v>3001</v>
      </c>
      <c r="K859" t="s">
        <v>3638</v>
      </c>
      <c r="L859" t="s">
        <v>29</v>
      </c>
      <c r="M859" t="s">
        <v>29</v>
      </c>
      <c r="N859" t="s">
        <v>54</v>
      </c>
      <c r="O859" t="s">
        <v>55</v>
      </c>
      <c r="P859" t="s">
        <v>29</v>
      </c>
      <c r="Q859" t="s">
        <v>29</v>
      </c>
      <c r="R859" t="b">
        <v>0</v>
      </c>
      <c r="S859" t="s">
        <v>30</v>
      </c>
      <c r="T859" t="s">
        <v>29</v>
      </c>
      <c r="U859" t="e">
        <f>VLOOKUP(A859,[1]Sheet1!$C$2:$D$3274,2,FALSE)</f>
        <v>#N/A</v>
      </c>
    </row>
    <row r="860" spans="1:21">
      <c r="A860" t="s">
        <v>3639</v>
      </c>
      <c r="B860" t="s">
        <v>3640</v>
      </c>
      <c r="C860" t="s">
        <v>3641</v>
      </c>
      <c r="D860" t="s">
        <v>3642</v>
      </c>
      <c r="E860" t="s">
        <v>29</v>
      </c>
      <c r="F860" t="s">
        <v>26</v>
      </c>
      <c r="G860" t="s">
        <v>52</v>
      </c>
      <c r="H860" t="s">
        <v>29</v>
      </c>
      <c r="I860">
        <v>0</v>
      </c>
      <c r="J860" t="s">
        <v>29</v>
      </c>
      <c r="K860" t="s">
        <v>3643</v>
      </c>
      <c r="L860" t="s">
        <v>29</v>
      </c>
      <c r="M860" t="s">
        <v>29</v>
      </c>
      <c r="N860" t="s">
        <v>54</v>
      </c>
      <c r="O860" t="s">
        <v>55</v>
      </c>
      <c r="P860" t="s">
        <v>29</v>
      </c>
      <c r="Q860" t="s">
        <v>29</v>
      </c>
      <c r="R860" t="b">
        <v>0</v>
      </c>
      <c r="S860" t="s">
        <v>30</v>
      </c>
      <c r="T860" t="s">
        <v>29</v>
      </c>
      <c r="U860" t="str">
        <f>VLOOKUP(A860,[1]Sheet1!$C$2:$D$3274,2,FALSE)</f>
        <v>ACCEPTED</v>
      </c>
    </row>
    <row r="861" spans="1:21">
      <c r="A861" t="s">
        <v>3644</v>
      </c>
      <c r="B861" t="s">
        <v>3645</v>
      </c>
      <c r="C861" t="s">
        <v>3646</v>
      </c>
      <c r="D861" t="s">
        <v>3647</v>
      </c>
      <c r="E861" t="s">
        <v>3648</v>
      </c>
      <c r="F861" t="s">
        <v>26</v>
      </c>
      <c r="G861" t="s">
        <v>52</v>
      </c>
      <c r="H861" t="s">
        <v>37</v>
      </c>
      <c r="I861">
        <v>0</v>
      </c>
      <c r="J861" t="s">
        <v>3001</v>
      </c>
      <c r="K861" t="s">
        <v>3649</v>
      </c>
      <c r="L861" t="s">
        <v>29</v>
      </c>
      <c r="M861" t="s">
        <v>29</v>
      </c>
      <c r="N861" t="s">
        <v>54</v>
      </c>
      <c r="O861" t="s">
        <v>55</v>
      </c>
      <c r="P861" t="s">
        <v>29</v>
      </c>
      <c r="Q861" t="s">
        <v>29</v>
      </c>
      <c r="R861" t="b">
        <v>0</v>
      </c>
      <c r="S861" t="s">
        <v>30</v>
      </c>
      <c r="T861" t="s">
        <v>29</v>
      </c>
      <c r="U861" t="str">
        <f>VLOOKUP(A861,[1]Sheet1!$C$2:$D$3274,2,FALSE)</f>
        <v>ACCEPTED</v>
      </c>
    </row>
    <row r="862" spans="1:21">
      <c r="A862" t="s">
        <v>3650</v>
      </c>
      <c r="B862" t="s">
        <v>3651</v>
      </c>
      <c r="C862" t="s">
        <v>3652</v>
      </c>
      <c r="D862" t="s">
        <v>3647</v>
      </c>
      <c r="E862" t="s">
        <v>3648</v>
      </c>
      <c r="F862" t="s">
        <v>26</v>
      </c>
      <c r="G862" t="s">
        <v>27</v>
      </c>
      <c r="H862" t="s">
        <v>28</v>
      </c>
      <c r="I862">
        <v>0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b">
        <v>0</v>
      </c>
      <c r="S862" t="s">
        <v>30</v>
      </c>
      <c r="T862" t="s">
        <v>29</v>
      </c>
      <c r="U862" t="e">
        <f>VLOOKUP(A862,[1]Sheet1!$C$2:$D$3274,2,FALSE)</f>
        <v>#N/A</v>
      </c>
    </row>
    <row r="863" spans="1:21">
      <c r="A863" t="s">
        <v>3653</v>
      </c>
      <c r="B863" t="s">
        <v>3654</v>
      </c>
      <c r="C863" t="s">
        <v>23</v>
      </c>
      <c r="D863" t="s">
        <v>3655</v>
      </c>
      <c r="E863" t="s">
        <v>3656</v>
      </c>
      <c r="F863" t="s">
        <v>26</v>
      </c>
      <c r="G863" t="s">
        <v>27</v>
      </c>
      <c r="H863" t="s">
        <v>28</v>
      </c>
      <c r="I863">
        <v>0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b">
        <v>0</v>
      </c>
      <c r="S863" t="s">
        <v>30</v>
      </c>
      <c r="T863" t="s">
        <v>29</v>
      </c>
      <c r="U863" t="e">
        <f>VLOOKUP(A863,[1]Sheet1!$C$2:$D$3274,2,FALSE)</f>
        <v>#N/A</v>
      </c>
    </row>
    <row r="864" spans="1:21">
      <c r="A864" t="s">
        <v>3657</v>
      </c>
      <c r="B864" t="s">
        <v>3658</v>
      </c>
      <c r="C864" t="s">
        <v>3659</v>
      </c>
      <c r="D864" t="s">
        <v>3660</v>
      </c>
      <c r="E864" t="s">
        <v>29</v>
      </c>
      <c r="F864" t="s">
        <v>26</v>
      </c>
      <c r="G864" t="s">
        <v>36</v>
      </c>
      <c r="H864" t="s">
        <v>29</v>
      </c>
      <c r="I864">
        <v>0</v>
      </c>
      <c r="J864" t="s">
        <v>29</v>
      </c>
      <c r="K864" t="s">
        <v>3661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b">
        <v>0</v>
      </c>
      <c r="S864" t="s">
        <v>30</v>
      </c>
      <c r="T864" t="s">
        <v>29</v>
      </c>
      <c r="U864" t="str">
        <f>VLOOKUP(A864,[1]Sheet1!$C$2:$D$3274,2,FALSE)</f>
        <v>ACCEPTED</v>
      </c>
    </row>
    <row r="865" spans="1:21">
      <c r="A865" t="s">
        <v>3662</v>
      </c>
      <c r="B865" t="s">
        <v>3663</v>
      </c>
      <c r="C865" t="s">
        <v>3664</v>
      </c>
      <c r="D865" t="s">
        <v>29</v>
      </c>
      <c r="E865" t="s">
        <v>29</v>
      </c>
      <c r="F865" t="s">
        <v>279</v>
      </c>
      <c r="G865" t="s">
        <v>27</v>
      </c>
      <c r="H865" t="s">
        <v>3665</v>
      </c>
      <c r="I865">
        <v>2</v>
      </c>
      <c r="J865" t="s">
        <v>3666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b">
        <v>0</v>
      </c>
      <c r="S865" t="s">
        <v>30</v>
      </c>
      <c r="T865" t="s">
        <v>29</v>
      </c>
      <c r="U865" t="e">
        <f>VLOOKUP(A865,[1]Sheet1!$C$2:$D$3274,2,FALSE)</f>
        <v>#N/A</v>
      </c>
    </row>
    <row r="866" spans="1:21">
      <c r="A866" t="s">
        <v>3667</v>
      </c>
      <c r="B866" t="s">
        <v>3668</v>
      </c>
      <c r="C866" t="s">
        <v>3669</v>
      </c>
      <c r="D866" t="s">
        <v>29</v>
      </c>
      <c r="E866" t="s">
        <v>29</v>
      </c>
      <c r="F866" t="s">
        <v>279</v>
      </c>
      <c r="G866" t="s">
        <v>27</v>
      </c>
      <c r="H866" t="s">
        <v>3665</v>
      </c>
      <c r="I866">
        <v>3</v>
      </c>
      <c r="J866" t="s">
        <v>3670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b">
        <v>0</v>
      </c>
      <c r="S866" t="s">
        <v>30</v>
      </c>
      <c r="T866" t="s">
        <v>29</v>
      </c>
      <c r="U866" t="e">
        <f>VLOOKUP(A866,[1]Sheet1!$C$2:$D$3274,2,FALSE)</f>
        <v>#N/A</v>
      </c>
    </row>
    <row r="867" spans="1:21">
      <c r="A867" t="s">
        <v>3671</v>
      </c>
      <c r="B867" t="s">
        <v>3672</v>
      </c>
      <c r="C867" t="s">
        <v>23</v>
      </c>
      <c r="D867" t="s">
        <v>29</v>
      </c>
      <c r="E867" t="s">
        <v>29</v>
      </c>
      <c r="F867" t="s">
        <v>26</v>
      </c>
      <c r="G867" t="s">
        <v>27</v>
      </c>
      <c r="H867" t="s">
        <v>28</v>
      </c>
      <c r="I867">
        <v>0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b">
        <v>0</v>
      </c>
      <c r="S867" t="s">
        <v>30</v>
      </c>
      <c r="T867" t="s">
        <v>29</v>
      </c>
      <c r="U867" t="e">
        <f>VLOOKUP(A867,[1]Sheet1!$C$2:$D$3274,2,FALSE)</f>
        <v>#N/A</v>
      </c>
    </row>
    <row r="868" spans="1:21">
      <c r="A868" t="s">
        <v>3673</v>
      </c>
      <c r="B868" t="s">
        <v>3674</v>
      </c>
      <c r="C868" t="s">
        <v>23</v>
      </c>
      <c r="D868" t="s">
        <v>29</v>
      </c>
      <c r="E868" t="s">
        <v>29</v>
      </c>
      <c r="F868" t="s">
        <v>26</v>
      </c>
      <c r="G868" t="s">
        <v>27</v>
      </c>
      <c r="H868" t="s">
        <v>28</v>
      </c>
      <c r="I868">
        <v>1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b">
        <v>0</v>
      </c>
      <c r="S868" t="s">
        <v>30</v>
      </c>
      <c r="T868" t="s">
        <v>29</v>
      </c>
      <c r="U868" t="e">
        <f>VLOOKUP(A868,[1]Sheet1!$C$2:$D$3274,2,FALSE)</f>
        <v>#N/A</v>
      </c>
    </row>
    <row r="869" spans="1:21">
      <c r="A869" t="s">
        <v>3675</v>
      </c>
      <c r="B869" t="s">
        <v>3676</v>
      </c>
      <c r="C869" t="s">
        <v>23</v>
      </c>
      <c r="D869" t="s">
        <v>29</v>
      </c>
      <c r="E869" t="s">
        <v>29</v>
      </c>
      <c r="F869" t="s">
        <v>26</v>
      </c>
      <c r="G869" t="s">
        <v>27</v>
      </c>
      <c r="H869" t="s">
        <v>28</v>
      </c>
      <c r="I869">
        <v>0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b">
        <v>0</v>
      </c>
      <c r="S869" t="s">
        <v>30</v>
      </c>
      <c r="T869" t="s">
        <v>29</v>
      </c>
      <c r="U869" t="e">
        <f>VLOOKUP(A869,[1]Sheet1!$C$2:$D$3274,2,FALSE)</f>
        <v>#N/A</v>
      </c>
    </row>
    <row r="870" spans="1:21">
      <c r="A870" t="s">
        <v>3677</v>
      </c>
      <c r="B870" t="s">
        <v>3678</v>
      </c>
      <c r="C870" t="s">
        <v>23</v>
      </c>
      <c r="D870" t="s">
        <v>29</v>
      </c>
      <c r="E870" t="s">
        <v>29</v>
      </c>
      <c r="F870" t="s">
        <v>26</v>
      </c>
      <c r="G870" t="s">
        <v>27</v>
      </c>
      <c r="H870" t="s">
        <v>28</v>
      </c>
      <c r="I870">
        <v>0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b">
        <v>0</v>
      </c>
      <c r="S870" t="s">
        <v>30</v>
      </c>
      <c r="T870" t="s">
        <v>29</v>
      </c>
      <c r="U870" t="e">
        <f>VLOOKUP(A870,[1]Sheet1!$C$2:$D$3274,2,FALSE)</f>
        <v>#N/A</v>
      </c>
    </row>
    <row r="871" spans="1:21">
      <c r="A871" t="s">
        <v>3679</v>
      </c>
      <c r="B871" t="s">
        <v>3680</v>
      </c>
      <c r="C871" t="s">
        <v>23</v>
      </c>
      <c r="D871" t="s">
        <v>29</v>
      </c>
      <c r="E871" t="s">
        <v>29</v>
      </c>
      <c r="F871" t="s">
        <v>26</v>
      </c>
      <c r="G871" t="s">
        <v>27</v>
      </c>
      <c r="H871" t="s">
        <v>28</v>
      </c>
      <c r="I871">
        <v>0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b">
        <v>0</v>
      </c>
      <c r="S871" t="s">
        <v>30</v>
      </c>
      <c r="T871" t="s">
        <v>29</v>
      </c>
      <c r="U871" t="e">
        <f>VLOOKUP(A871,[1]Sheet1!$C$2:$D$3274,2,FALSE)</f>
        <v>#N/A</v>
      </c>
    </row>
    <row r="872" spans="1:21">
      <c r="A872" t="s">
        <v>3681</v>
      </c>
      <c r="B872" t="s">
        <v>3682</v>
      </c>
      <c r="C872" t="s">
        <v>23</v>
      </c>
      <c r="D872" t="s">
        <v>29</v>
      </c>
      <c r="E872" t="s">
        <v>29</v>
      </c>
      <c r="F872" t="s">
        <v>26</v>
      </c>
      <c r="G872" t="s">
        <v>27</v>
      </c>
      <c r="H872" t="s">
        <v>28</v>
      </c>
      <c r="I872">
        <v>0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b">
        <v>0</v>
      </c>
      <c r="S872" t="s">
        <v>30</v>
      </c>
      <c r="T872" t="s">
        <v>29</v>
      </c>
      <c r="U872" t="e">
        <f>VLOOKUP(A872,[1]Sheet1!$C$2:$D$3274,2,FALSE)</f>
        <v>#N/A</v>
      </c>
    </row>
    <row r="873" spans="1:21">
      <c r="A873" t="s">
        <v>3683</v>
      </c>
      <c r="B873" t="s">
        <v>3684</v>
      </c>
      <c r="C873" t="s">
        <v>23</v>
      </c>
      <c r="D873" t="s">
        <v>29</v>
      </c>
      <c r="E873" t="s">
        <v>29</v>
      </c>
      <c r="F873" t="s">
        <v>26</v>
      </c>
      <c r="G873" t="s">
        <v>27</v>
      </c>
      <c r="H873" t="s">
        <v>28</v>
      </c>
      <c r="I873">
        <v>0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b">
        <v>0</v>
      </c>
      <c r="S873" t="s">
        <v>30</v>
      </c>
      <c r="T873" t="s">
        <v>29</v>
      </c>
      <c r="U873" t="e">
        <f>VLOOKUP(A873,[1]Sheet1!$C$2:$D$3274,2,FALSE)</f>
        <v>#N/A</v>
      </c>
    </row>
    <row r="874" spans="1:21">
      <c r="A874" t="s">
        <v>3685</v>
      </c>
      <c r="B874" t="s">
        <v>3686</v>
      </c>
      <c r="C874" t="s">
        <v>23</v>
      </c>
      <c r="D874" t="s">
        <v>29</v>
      </c>
      <c r="E874" t="s">
        <v>29</v>
      </c>
      <c r="F874" t="s">
        <v>26</v>
      </c>
      <c r="G874" t="s">
        <v>27</v>
      </c>
      <c r="H874" t="s">
        <v>28</v>
      </c>
      <c r="I874">
        <v>0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b">
        <v>0</v>
      </c>
      <c r="S874" t="s">
        <v>30</v>
      </c>
      <c r="T874" t="s">
        <v>29</v>
      </c>
      <c r="U874" t="e">
        <f>VLOOKUP(A874,[1]Sheet1!$C$2:$D$3274,2,FALSE)</f>
        <v>#N/A</v>
      </c>
    </row>
    <row r="875" spans="1:21">
      <c r="A875" t="s">
        <v>3687</v>
      </c>
      <c r="B875" t="s">
        <v>3688</v>
      </c>
      <c r="C875" t="s">
        <v>23</v>
      </c>
      <c r="D875" t="s">
        <v>29</v>
      </c>
      <c r="E875" t="s">
        <v>29</v>
      </c>
      <c r="F875" t="s">
        <v>26</v>
      </c>
      <c r="G875" t="s">
        <v>27</v>
      </c>
      <c r="H875" t="s">
        <v>28</v>
      </c>
      <c r="I875">
        <v>0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b">
        <v>0</v>
      </c>
      <c r="S875" t="s">
        <v>30</v>
      </c>
      <c r="T875" t="s">
        <v>29</v>
      </c>
      <c r="U875" t="e">
        <f>VLOOKUP(A875,[1]Sheet1!$C$2:$D$3274,2,FALSE)</f>
        <v>#N/A</v>
      </c>
    </row>
    <row r="876" spans="1:21">
      <c r="A876" t="s">
        <v>3689</v>
      </c>
      <c r="B876" t="s">
        <v>3690</v>
      </c>
      <c r="C876" t="s">
        <v>3691</v>
      </c>
      <c r="D876" t="s">
        <v>29</v>
      </c>
      <c r="E876" t="s">
        <v>29</v>
      </c>
      <c r="F876" t="s">
        <v>26</v>
      </c>
      <c r="G876" t="s">
        <v>27</v>
      </c>
      <c r="H876" t="s">
        <v>28</v>
      </c>
      <c r="I876">
        <v>0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b">
        <v>0</v>
      </c>
      <c r="S876" t="s">
        <v>30</v>
      </c>
      <c r="T876" t="s">
        <v>29</v>
      </c>
      <c r="U876" t="e">
        <f>VLOOKUP(A876,[1]Sheet1!$C$2:$D$3274,2,FALSE)</f>
        <v>#N/A</v>
      </c>
    </row>
    <row r="877" spans="1:21">
      <c r="A877" t="s">
        <v>3692</v>
      </c>
      <c r="B877" t="s">
        <v>3693</v>
      </c>
      <c r="C877" t="s">
        <v>23</v>
      </c>
      <c r="D877" t="s">
        <v>29</v>
      </c>
      <c r="E877" t="s">
        <v>29</v>
      </c>
      <c r="F877" t="s">
        <v>26</v>
      </c>
      <c r="G877" t="s">
        <v>27</v>
      </c>
      <c r="H877" t="s">
        <v>28</v>
      </c>
      <c r="I877">
        <v>1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b">
        <v>0</v>
      </c>
      <c r="S877" t="s">
        <v>30</v>
      </c>
      <c r="T877" t="s">
        <v>29</v>
      </c>
      <c r="U877" t="e">
        <f>VLOOKUP(A877,[1]Sheet1!$C$2:$D$3274,2,FALSE)</f>
        <v>#N/A</v>
      </c>
    </row>
    <row r="878" spans="1:21">
      <c r="A878" t="s">
        <v>3694</v>
      </c>
      <c r="B878" t="s">
        <v>3695</v>
      </c>
      <c r="C878" t="s">
        <v>23</v>
      </c>
      <c r="D878" t="s">
        <v>29</v>
      </c>
      <c r="E878" t="s">
        <v>29</v>
      </c>
      <c r="F878" t="s">
        <v>26</v>
      </c>
      <c r="G878" t="s">
        <v>27</v>
      </c>
      <c r="H878" t="s">
        <v>28</v>
      </c>
      <c r="I878">
        <v>0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b">
        <v>0</v>
      </c>
      <c r="S878" t="s">
        <v>30</v>
      </c>
      <c r="T878" t="s">
        <v>29</v>
      </c>
      <c r="U878" t="e">
        <f>VLOOKUP(A878,[1]Sheet1!$C$2:$D$3274,2,FALSE)</f>
        <v>#N/A</v>
      </c>
    </row>
    <row r="879" spans="1:21">
      <c r="A879" t="s">
        <v>3696</v>
      </c>
      <c r="B879" t="s">
        <v>3697</v>
      </c>
      <c r="C879" t="s">
        <v>3698</v>
      </c>
      <c r="D879" t="s">
        <v>29</v>
      </c>
      <c r="E879" t="s">
        <v>29</v>
      </c>
      <c r="F879" t="s">
        <v>26</v>
      </c>
      <c r="G879" t="s">
        <v>27</v>
      </c>
      <c r="H879" t="s">
        <v>28</v>
      </c>
      <c r="I879">
        <v>1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b">
        <v>0</v>
      </c>
      <c r="S879" t="s">
        <v>30</v>
      </c>
      <c r="T879" t="s">
        <v>29</v>
      </c>
      <c r="U879" t="e">
        <f>VLOOKUP(A879,[1]Sheet1!$C$2:$D$3274,2,FALSE)</f>
        <v>#N/A</v>
      </c>
    </row>
    <row r="880" spans="1:21">
      <c r="A880" t="s">
        <v>3699</v>
      </c>
      <c r="B880" t="s">
        <v>3700</v>
      </c>
      <c r="C880" t="s">
        <v>3701</v>
      </c>
      <c r="D880" t="s">
        <v>29</v>
      </c>
      <c r="E880" t="s">
        <v>29</v>
      </c>
      <c r="F880" t="s">
        <v>26</v>
      </c>
      <c r="G880" t="s">
        <v>27</v>
      </c>
      <c r="H880" t="s">
        <v>28</v>
      </c>
      <c r="I880">
        <v>0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b">
        <v>0</v>
      </c>
      <c r="S880" t="s">
        <v>30</v>
      </c>
      <c r="T880" t="s">
        <v>29</v>
      </c>
      <c r="U880" t="e">
        <f>VLOOKUP(A880,[1]Sheet1!$C$2:$D$3274,2,FALSE)</f>
        <v>#N/A</v>
      </c>
    </row>
    <row r="881" spans="1:21">
      <c r="A881" t="s">
        <v>3702</v>
      </c>
      <c r="B881" t="s">
        <v>3703</v>
      </c>
      <c r="C881" t="s">
        <v>23</v>
      </c>
      <c r="D881" t="s">
        <v>29</v>
      </c>
      <c r="E881" t="s">
        <v>29</v>
      </c>
      <c r="F881" t="s">
        <v>26</v>
      </c>
      <c r="G881" t="s">
        <v>27</v>
      </c>
      <c r="H881" t="s">
        <v>28</v>
      </c>
      <c r="I881">
        <v>0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b">
        <v>0</v>
      </c>
      <c r="S881" t="s">
        <v>30</v>
      </c>
      <c r="T881" t="s">
        <v>29</v>
      </c>
      <c r="U881" t="e">
        <f>VLOOKUP(A881,[1]Sheet1!$C$2:$D$3274,2,FALSE)</f>
        <v>#N/A</v>
      </c>
    </row>
    <row r="882" spans="1:21">
      <c r="A882" t="s">
        <v>3704</v>
      </c>
      <c r="B882" t="s">
        <v>627</v>
      </c>
      <c r="C882" t="s">
        <v>23</v>
      </c>
      <c r="D882" t="s">
        <v>29</v>
      </c>
      <c r="E882" t="s">
        <v>29</v>
      </c>
      <c r="F882" t="s">
        <v>26</v>
      </c>
      <c r="G882" t="s">
        <v>27</v>
      </c>
      <c r="H882" t="s">
        <v>28</v>
      </c>
      <c r="I882">
        <v>0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b">
        <v>0</v>
      </c>
      <c r="S882" t="s">
        <v>30</v>
      </c>
      <c r="T882" t="s">
        <v>29</v>
      </c>
      <c r="U882" t="e">
        <f>VLOOKUP(A882,[1]Sheet1!$C$2:$D$3274,2,FALSE)</f>
        <v>#N/A</v>
      </c>
    </row>
    <row r="883" spans="1:21">
      <c r="A883" t="s">
        <v>3705</v>
      </c>
      <c r="B883" t="s">
        <v>3706</v>
      </c>
      <c r="C883" t="s">
        <v>23</v>
      </c>
      <c r="D883" t="s">
        <v>29</v>
      </c>
      <c r="E883" t="s">
        <v>29</v>
      </c>
      <c r="F883" t="s">
        <v>26</v>
      </c>
      <c r="G883" t="s">
        <v>27</v>
      </c>
      <c r="H883" t="s">
        <v>28</v>
      </c>
      <c r="I883">
        <v>0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b">
        <v>0</v>
      </c>
      <c r="S883" t="s">
        <v>30</v>
      </c>
      <c r="T883" t="s">
        <v>29</v>
      </c>
      <c r="U883" t="e">
        <f>VLOOKUP(A883,[1]Sheet1!$C$2:$D$3274,2,FALSE)</f>
        <v>#N/A</v>
      </c>
    </row>
    <row r="884" spans="1:21">
      <c r="A884" t="s">
        <v>3707</v>
      </c>
      <c r="B884" t="s">
        <v>3708</v>
      </c>
      <c r="C884" t="s">
        <v>23</v>
      </c>
      <c r="D884" t="s">
        <v>29</v>
      </c>
      <c r="E884" t="s">
        <v>29</v>
      </c>
      <c r="F884" t="s">
        <v>26</v>
      </c>
      <c r="G884" t="s">
        <v>27</v>
      </c>
      <c r="H884" t="s">
        <v>28</v>
      </c>
      <c r="I884">
        <v>0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b">
        <v>0</v>
      </c>
      <c r="S884" t="s">
        <v>30</v>
      </c>
      <c r="T884" t="s">
        <v>29</v>
      </c>
      <c r="U884" t="e">
        <f>VLOOKUP(A884,[1]Sheet1!$C$2:$D$3274,2,FALSE)</f>
        <v>#N/A</v>
      </c>
    </row>
    <row r="885" spans="1:21">
      <c r="A885" t="s">
        <v>3709</v>
      </c>
      <c r="B885" t="s">
        <v>3710</v>
      </c>
      <c r="C885" t="s">
        <v>23</v>
      </c>
      <c r="D885" t="s">
        <v>29</v>
      </c>
      <c r="E885" t="s">
        <v>29</v>
      </c>
      <c r="F885" t="s">
        <v>26</v>
      </c>
      <c r="G885" t="s">
        <v>27</v>
      </c>
      <c r="H885" t="s">
        <v>28</v>
      </c>
      <c r="I885">
        <v>0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b">
        <v>0</v>
      </c>
      <c r="S885" t="s">
        <v>30</v>
      </c>
      <c r="T885" t="s">
        <v>29</v>
      </c>
      <c r="U885" t="e">
        <f>VLOOKUP(A885,[1]Sheet1!$C$2:$D$3274,2,FALSE)</f>
        <v>#N/A</v>
      </c>
    </row>
    <row r="886" spans="1:21">
      <c r="A886" t="s">
        <v>3711</v>
      </c>
      <c r="B886" t="s">
        <v>3712</v>
      </c>
      <c r="C886" t="s">
        <v>23</v>
      </c>
      <c r="D886" t="s">
        <v>29</v>
      </c>
      <c r="E886" t="s">
        <v>29</v>
      </c>
      <c r="F886" t="s">
        <v>26</v>
      </c>
      <c r="G886" t="s">
        <v>27</v>
      </c>
      <c r="H886" t="s">
        <v>28</v>
      </c>
      <c r="I886">
        <v>0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b">
        <v>0</v>
      </c>
      <c r="S886" t="s">
        <v>30</v>
      </c>
      <c r="T886" t="s">
        <v>29</v>
      </c>
      <c r="U886" t="e">
        <f>VLOOKUP(A886,[1]Sheet1!$C$2:$D$3274,2,FALSE)</f>
        <v>#N/A</v>
      </c>
    </row>
    <row r="887" spans="1:21">
      <c r="A887" t="s">
        <v>3713</v>
      </c>
      <c r="B887" t="s">
        <v>3714</v>
      </c>
      <c r="C887" t="s">
        <v>23</v>
      </c>
      <c r="D887" t="s">
        <v>29</v>
      </c>
      <c r="E887" t="s">
        <v>29</v>
      </c>
      <c r="F887" t="s">
        <v>26</v>
      </c>
      <c r="G887" t="s">
        <v>27</v>
      </c>
      <c r="H887" t="s">
        <v>28</v>
      </c>
      <c r="I887">
        <v>1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b">
        <v>0</v>
      </c>
      <c r="S887" t="s">
        <v>30</v>
      </c>
      <c r="T887" t="s">
        <v>29</v>
      </c>
      <c r="U887" t="e">
        <f>VLOOKUP(A887,[1]Sheet1!$C$2:$D$3274,2,FALSE)</f>
        <v>#N/A</v>
      </c>
    </row>
    <row r="888" spans="1:21">
      <c r="A888" t="s">
        <v>3715</v>
      </c>
      <c r="B888" t="s">
        <v>3716</v>
      </c>
      <c r="C888" t="s">
        <v>23</v>
      </c>
      <c r="D888" t="s">
        <v>29</v>
      </c>
      <c r="E888" t="s">
        <v>29</v>
      </c>
      <c r="F888" t="s">
        <v>26</v>
      </c>
      <c r="G888" t="s">
        <v>3717</v>
      </c>
      <c r="H888" t="s">
        <v>29</v>
      </c>
      <c r="I888">
        <v>0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b">
        <v>0</v>
      </c>
      <c r="S888" t="s">
        <v>30</v>
      </c>
      <c r="T888" t="s">
        <v>29</v>
      </c>
      <c r="U888" t="e">
        <f>VLOOKUP(A888,[1]Sheet1!$C$2:$D$3274,2,FALSE)</f>
        <v>#N/A</v>
      </c>
    </row>
    <row r="889" spans="1:21">
      <c r="A889" t="s">
        <v>3718</v>
      </c>
      <c r="B889" t="s">
        <v>3719</v>
      </c>
      <c r="C889" t="s">
        <v>23</v>
      </c>
      <c r="D889" t="s">
        <v>29</v>
      </c>
      <c r="E889" t="s">
        <v>29</v>
      </c>
      <c r="F889" t="s">
        <v>26</v>
      </c>
      <c r="G889" t="s">
        <v>27</v>
      </c>
      <c r="H889" t="s">
        <v>28</v>
      </c>
      <c r="I889">
        <v>0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b">
        <v>0</v>
      </c>
      <c r="S889" t="s">
        <v>30</v>
      </c>
      <c r="T889" t="s">
        <v>29</v>
      </c>
      <c r="U889" t="e">
        <f>VLOOKUP(A889,[1]Sheet1!$C$2:$D$3274,2,FALSE)</f>
        <v>#N/A</v>
      </c>
    </row>
    <row r="890" spans="1:21">
      <c r="A890" t="s">
        <v>3720</v>
      </c>
      <c r="B890" t="s">
        <v>3721</v>
      </c>
      <c r="C890" t="s">
        <v>23</v>
      </c>
      <c r="D890" t="s">
        <v>29</v>
      </c>
      <c r="E890" t="s">
        <v>29</v>
      </c>
      <c r="F890" t="s">
        <v>26</v>
      </c>
      <c r="G890" t="s">
        <v>27</v>
      </c>
      <c r="H890" t="s">
        <v>28</v>
      </c>
      <c r="I890">
        <v>1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b">
        <v>0</v>
      </c>
      <c r="S890" t="s">
        <v>30</v>
      </c>
      <c r="T890" t="s">
        <v>29</v>
      </c>
      <c r="U890" t="e">
        <f>VLOOKUP(A890,[1]Sheet1!$C$2:$D$3274,2,FALSE)</f>
        <v>#N/A</v>
      </c>
    </row>
    <row r="891" spans="1:21">
      <c r="A891" t="s">
        <v>3722</v>
      </c>
      <c r="B891" t="s">
        <v>3723</v>
      </c>
      <c r="C891" t="s">
        <v>23</v>
      </c>
      <c r="D891" t="s">
        <v>29</v>
      </c>
      <c r="E891" t="s">
        <v>29</v>
      </c>
      <c r="F891" t="s">
        <v>26</v>
      </c>
      <c r="G891" t="s">
        <v>27</v>
      </c>
      <c r="H891" t="s">
        <v>28</v>
      </c>
      <c r="I891">
        <v>1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b">
        <v>0</v>
      </c>
      <c r="S891" t="s">
        <v>30</v>
      </c>
      <c r="T891" t="s">
        <v>29</v>
      </c>
      <c r="U891" t="e">
        <f>VLOOKUP(A891,[1]Sheet1!$C$2:$D$3274,2,FALSE)</f>
        <v>#N/A</v>
      </c>
    </row>
    <row r="892" spans="1:21">
      <c r="A892" t="s">
        <v>3724</v>
      </c>
      <c r="B892" t="s">
        <v>3725</v>
      </c>
      <c r="C892" t="s">
        <v>23</v>
      </c>
      <c r="D892" t="s">
        <v>29</v>
      </c>
      <c r="E892" t="s">
        <v>29</v>
      </c>
      <c r="F892" t="s">
        <v>26</v>
      </c>
      <c r="G892" t="s">
        <v>27</v>
      </c>
      <c r="H892" t="s">
        <v>28</v>
      </c>
      <c r="I892">
        <v>0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b">
        <v>0</v>
      </c>
      <c r="S892" t="s">
        <v>30</v>
      </c>
      <c r="T892" t="s">
        <v>29</v>
      </c>
      <c r="U892" t="e">
        <f>VLOOKUP(A892,[1]Sheet1!$C$2:$D$3274,2,FALSE)</f>
        <v>#N/A</v>
      </c>
    </row>
    <row r="893" spans="1:21">
      <c r="A893" t="s">
        <v>3726</v>
      </c>
      <c r="B893" t="s">
        <v>3727</v>
      </c>
      <c r="C893" t="s">
        <v>23</v>
      </c>
      <c r="D893" t="s">
        <v>29</v>
      </c>
      <c r="E893" t="s">
        <v>29</v>
      </c>
      <c r="F893" t="s">
        <v>26</v>
      </c>
      <c r="G893" t="s">
        <v>27</v>
      </c>
      <c r="H893" t="s">
        <v>28</v>
      </c>
      <c r="I893">
        <v>0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b">
        <v>0</v>
      </c>
      <c r="S893" t="s">
        <v>30</v>
      </c>
      <c r="T893" t="s">
        <v>29</v>
      </c>
      <c r="U893" t="e">
        <f>VLOOKUP(A893,[1]Sheet1!$C$2:$D$3274,2,FALSE)</f>
        <v>#N/A</v>
      </c>
    </row>
    <row r="894" spans="1:21">
      <c r="A894" t="s">
        <v>3728</v>
      </c>
      <c r="B894" t="s">
        <v>3729</v>
      </c>
      <c r="C894" t="s">
        <v>23</v>
      </c>
      <c r="D894" t="s">
        <v>29</v>
      </c>
      <c r="E894" t="s">
        <v>29</v>
      </c>
      <c r="F894" t="s">
        <v>26</v>
      </c>
      <c r="G894" t="s">
        <v>27</v>
      </c>
      <c r="H894" t="s">
        <v>28</v>
      </c>
      <c r="I894">
        <v>0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b">
        <v>0</v>
      </c>
      <c r="S894" t="s">
        <v>30</v>
      </c>
      <c r="T894" t="s">
        <v>29</v>
      </c>
      <c r="U894" t="e">
        <f>VLOOKUP(A894,[1]Sheet1!$C$2:$D$3274,2,FALSE)</f>
        <v>#N/A</v>
      </c>
    </row>
    <row r="895" spans="1:21">
      <c r="A895" t="s">
        <v>3730</v>
      </c>
      <c r="B895" t="s">
        <v>3731</v>
      </c>
      <c r="C895" t="s">
        <v>23</v>
      </c>
      <c r="D895" t="s">
        <v>29</v>
      </c>
      <c r="E895" t="s">
        <v>29</v>
      </c>
      <c r="F895" t="s">
        <v>26</v>
      </c>
      <c r="G895" t="s">
        <v>27</v>
      </c>
      <c r="H895" t="s">
        <v>28</v>
      </c>
      <c r="I895">
        <v>0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b">
        <v>0</v>
      </c>
      <c r="S895" t="s">
        <v>30</v>
      </c>
      <c r="T895" t="s">
        <v>29</v>
      </c>
      <c r="U895" t="e">
        <f>VLOOKUP(A895,[1]Sheet1!$C$2:$D$3274,2,FALSE)</f>
        <v>#N/A</v>
      </c>
    </row>
    <row r="896" spans="1:21">
      <c r="A896" t="s">
        <v>3732</v>
      </c>
      <c r="B896" t="s">
        <v>3733</v>
      </c>
      <c r="C896" t="s">
        <v>23</v>
      </c>
      <c r="D896" t="s">
        <v>29</v>
      </c>
      <c r="E896" t="s">
        <v>29</v>
      </c>
      <c r="F896" t="s">
        <v>26</v>
      </c>
      <c r="G896" t="s">
        <v>3717</v>
      </c>
      <c r="H896" t="s">
        <v>29</v>
      </c>
      <c r="I896">
        <v>0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b">
        <v>0</v>
      </c>
      <c r="S896" t="s">
        <v>30</v>
      </c>
      <c r="T896" t="s">
        <v>29</v>
      </c>
      <c r="U896" t="e">
        <f>VLOOKUP(A896,[1]Sheet1!$C$2:$D$3274,2,FALSE)</f>
        <v>#N/A</v>
      </c>
    </row>
    <row r="897" spans="1:21">
      <c r="A897" t="s">
        <v>3734</v>
      </c>
      <c r="B897" t="s">
        <v>3735</v>
      </c>
      <c r="C897" t="s">
        <v>3736</v>
      </c>
      <c r="D897" t="s">
        <v>29</v>
      </c>
      <c r="E897" t="s">
        <v>29</v>
      </c>
      <c r="F897" t="s">
        <v>26</v>
      </c>
      <c r="G897" t="s">
        <v>27</v>
      </c>
      <c r="H897" t="s">
        <v>28</v>
      </c>
      <c r="I897">
        <v>0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b">
        <v>0</v>
      </c>
      <c r="S897" t="s">
        <v>30</v>
      </c>
      <c r="T897" t="s">
        <v>29</v>
      </c>
      <c r="U897" t="e">
        <f>VLOOKUP(A897,[1]Sheet1!$C$2:$D$3274,2,FALSE)</f>
        <v>#N/A</v>
      </c>
    </row>
    <row r="898" spans="1:21">
      <c r="A898" t="s">
        <v>3737</v>
      </c>
      <c r="B898" t="s">
        <v>3738</v>
      </c>
      <c r="C898" t="s">
        <v>23</v>
      </c>
      <c r="D898" t="s">
        <v>29</v>
      </c>
      <c r="E898" t="s">
        <v>29</v>
      </c>
      <c r="F898" t="s">
        <v>26</v>
      </c>
      <c r="G898" t="s">
        <v>27</v>
      </c>
      <c r="H898" t="s">
        <v>28</v>
      </c>
      <c r="I898">
        <v>0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b">
        <v>0</v>
      </c>
      <c r="S898" t="s">
        <v>30</v>
      </c>
      <c r="T898" t="s">
        <v>29</v>
      </c>
      <c r="U898" t="e">
        <f>VLOOKUP(A898,[1]Sheet1!$C$2:$D$3274,2,FALSE)</f>
        <v>#N/A</v>
      </c>
    </row>
    <row r="899" spans="1:21">
      <c r="A899" t="s">
        <v>3739</v>
      </c>
      <c r="B899" t="s">
        <v>3740</v>
      </c>
      <c r="C899" t="s">
        <v>3741</v>
      </c>
      <c r="D899" t="s">
        <v>29</v>
      </c>
      <c r="E899" t="s">
        <v>29</v>
      </c>
      <c r="F899" t="s">
        <v>26</v>
      </c>
      <c r="G899" t="s">
        <v>27</v>
      </c>
      <c r="H899" t="s">
        <v>28</v>
      </c>
      <c r="I899">
        <v>0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b">
        <v>0</v>
      </c>
      <c r="S899" t="s">
        <v>30</v>
      </c>
      <c r="T899" t="s">
        <v>29</v>
      </c>
      <c r="U899" t="e">
        <f>VLOOKUP(A899,[1]Sheet1!$C$2:$D$3274,2,FALSE)</f>
        <v>#N/A</v>
      </c>
    </row>
    <row r="900" spans="1:21">
      <c r="A900" t="s">
        <v>3742</v>
      </c>
      <c r="B900" t="s">
        <v>3743</v>
      </c>
      <c r="C900" t="s">
        <v>23</v>
      </c>
      <c r="D900" t="s">
        <v>29</v>
      </c>
      <c r="E900" t="s">
        <v>29</v>
      </c>
      <c r="F900" t="s">
        <v>26</v>
      </c>
      <c r="G900" t="s">
        <v>27</v>
      </c>
      <c r="H900" t="s">
        <v>28</v>
      </c>
      <c r="I900">
        <v>1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b">
        <v>0</v>
      </c>
      <c r="S900" t="s">
        <v>30</v>
      </c>
      <c r="T900" t="s">
        <v>29</v>
      </c>
      <c r="U900" t="e">
        <f>VLOOKUP(A900,[1]Sheet1!$C$2:$D$3274,2,FALSE)</f>
        <v>#N/A</v>
      </c>
    </row>
    <row r="901" spans="1:21">
      <c r="A901" t="s">
        <v>3744</v>
      </c>
      <c r="B901" t="s">
        <v>3745</v>
      </c>
      <c r="C901" t="s">
        <v>23</v>
      </c>
      <c r="D901" t="s">
        <v>29</v>
      </c>
      <c r="E901" t="s">
        <v>29</v>
      </c>
      <c r="F901" t="s">
        <v>26</v>
      </c>
      <c r="G901" t="s">
        <v>27</v>
      </c>
      <c r="H901" t="s">
        <v>28</v>
      </c>
      <c r="I901">
        <v>0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b">
        <v>0</v>
      </c>
      <c r="S901" t="s">
        <v>30</v>
      </c>
      <c r="T901" t="s">
        <v>29</v>
      </c>
      <c r="U901" t="e">
        <f>VLOOKUP(A901,[1]Sheet1!$C$2:$D$3274,2,FALSE)</f>
        <v>#N/A</v>
      </c>
    </row>
    <row r="902" spans="1:21">
      <c r="A902" t="s">
        <v>3746</v>
      </c>
      <c r="B902" t="s">
        <v>3747</v>
      </c>
      <c r="C902" t="s">
        <v>23</v>
      </c>
      <c r="D902" t="s">
        <v>29</v>
      </c>
      <c r="E902" t="s">
        <v>29</v>
      </c>
      <c r="F902" t="s">
        <v>26</v>
      </c>
      <c r="G902" t="s">
        <v>27</v>
      </c>
      <c r="H902" t="s">
        <v>28</v>
      </c>
      <c r="I902">
        <v>1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b">
        <v>0</v>
      </c>
      <c r="S902" t="s">
        <v>30</v>
      </c>
      <c r="T902" t="s">
        <v>29</v>
      </c>
      <c r="U902" t="e">
        <f>VLOOKUP(A902,[1]Sheet1!$C$2:$D$3274,2,FALSE)</f>
        <v>#N/A</v>
      </c>
    </row>
    <row r="903" spans="1:21">
      <c r="A903" t="s">
        <v>3748</v>
      </c>
      <c r="B903" t="s">
        <v>3749</v>
      </c>
      <c r="C903" t="s">
        <v>23</v>
      </c>
      <c r="D903" t="s">
        <v>29</v>
      </c>
      <c r="E903" t="s">
        <v>29</v>
      </c>
      <c r="F903" t="s">
        <v>26</v>
      </c>
      <c r="G903" t="s">
        <v>27</v>
      </c>
      <c r="H903" t="s">
        <v>28</v>
      </c>
      <c r="I903">
        <v>0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b">
        <v>0</v>
      </c>
      <c r="S903" t="s">
        <v>30</v>
      </c>
      <c r="T903" t="s">
        <v>29</v>
      </c>
      <c r="U903" t="e">
        <f>VLOOKUP(A903,[1]Sheet1!$C$2:$D$3274,2,FALSE)</f>
        <v>#N/A</v>
      </c>
    </row>
    <row r="904" spans="1:21">
      <c r="A904" t="s">
        <v>3750</v>
      </c>
      <c r="B904" t="s">
        <v>3751</v>
      </c>
      <c r="C904" t="s">
        <v>23</v>
      </c>
      <c r="D904" t="s">
        <v>29</v>
      </c>
      <c r="E904" t="s">
        <v>29</v>
      </c>
      <c r="F904" t="s">
        <v>26</v>
      </c>
      <c r="G904" t="s">
        <v>27</v>
      </c>
      <c r="H904" t="s">
        <v>28</v>
      </c>
      <c r="I904">
        <v>0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b">
        <v>0</v>
      </c>
      <c r="S904" t="s">
        <v>30</v>
      </c>
      <c r="T904" t="s">
        <v>29</v>
      </c>
      <c r="U904" t="e">
        <f>VLOOKUP(A904,[1]Sheet1!$C$2:$D$3274,2,FALSE)</f>
        <v>#N/A</v>
      </c>
    </row>
    <row r="905" spans="1:21">
      <c r="A905" t="s">
        <v>3752</v>
      </c>
      <c r="B905" t="s">
        <v>3753</v>
      </c>
      <c r="C905" t="s">
        <v>3754</v>
      </c>
      <c r="D905" t="s">
        <v>29</v>
      </c>
      <c r="E905" t="s">
        <v>29</v>
      </c>
      <c r="F905" t="s">
        <v>26</v>
      </c>
      <c r="G905" t="s">
        <v>27</v>
      </c>
      <c r="H905" t="s">
        <v>28</v>
      </c>
      <c r="I905">
        <v>0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b">
        <v>0</v>
      </c>
      <c r="S905" t="s">
        <v>30</v>
      </c>
      <c r="T905" t="s">
        <v>29</v>
      </c>
      <c r="U905" t="e">
        <f>VLOOKUP(A905,[1]Sheet1!$C$2:$D$3274,2,FALSE)</f>
        <v>#N/A</v>
      </c>
    </row>
    <row r="906" spans="1:21">
      <c r="A906" t="s">
        <v>3755</v>
      </c>
      <c r="B906" t="s">
        <v>3756</v>
      </c>
      <c r="C906" t="s">
        <v>23</v>
      </c>
      <c r="D906" t="s">
        <v>29</v>
      </c>
      <c r="E906" t="s">
        <v>29</v>
      </c>
      <c r="F906" t="s">
        <v>26</v>
      </c>
      <c r="G906" t="s">
        <v>27</v>
      </c>
      <c r="H906" t="s">
        <v>28</v>
      </c>
      <c r="I906">
        <v>0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b">
        <v>0</v>
      </c>
      <c r="S906" t="s">
        <v>30</v>
      </c>
      <c r="T906" t="s">
        <v>29</v>
      </c>
      <c r="U906" t="e">
        <f>VLOOKUP(A906,[1]Sheet1!$C$2:$D$3274,2,FALSE)</f>
        <v>#N/A</v>
      </c>
    </row>
    <row r="907" spans="1:21">
      <c r="A907" t="s">
        <v>3757</v>
      </c>
      <c r="B907" t="s">
        <v>3758</v>
      </c>
      <c r="C907" t="s">
        <v>3759</v>
      </c>
      <c r="D907" t="s">
        <v>29</v>
      </c>
      <c r="E907" t="s">
        <v>29</v>
      </c>
      <c r="F907" t="s">
        <v>26</v>
      </c>
      <c r="G907" t="s">
        <v>27</v>
      </c>
      <c r="H907" t="s">
        <v>28</v>
      </c>
      <c r="I907">
        <v>2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b">
        <v>0</v>
      </c>
      <c r="S907" t="s">
        <v>30</v>
      </c>
      <c r="T907" t="s">
        <v>29</v>
      </c>
      <c r="U907" t="e">
        <f>VLOOKUP(A907,[1]Sheet1!$C$2:$D$3274,2,FALSE)</f>
        <v>#N/A</v>
      </c>
    </row>
    <row r="908" spans="1:21">
      <c r="A908" t="s">
        <v>3760</v>
      </c>
      <c r="B908" t="s">
        <v>3761</v>
      </c>
      <c r="C908" t="s">
        <v>23</v>
      </c>
      <c r="D908" t="s">
        <v>29</v>
      </c>
      <c r="E908" t="s">
        <v>29</v>
      </c>
      <c r="F908" t="s">
        <v>26</v>
      </c>
      <c r="G908" t="s">
        <v>27</v>
      </c>
      <c r="H908" t="s">
        <v>28</v>
      </c>
      <c r="I908">
        <v>0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b">
        <v>0</v>
      </c>
      <c r="S908" t="s">
        <v>30</v>
      </c>
      <c r="T908" t="s">
        <v>29</v>
      </c>
      <c r="U908" t="e">
        <f>VLOOKUP(A908,[1]Sheet1!$C$2:$D$3274,2,FALSE)</f>
        <v>#N/A</v>
      </c>
    </row>
    <row r="909" spans="1:21">
      <c r="A909" t="s">
        <v>3762</v>
      </c>
      <c r="B909" t="s">
        <v>3763</v>
      </c>
      <c r="C909" t="s">
        <v>23</v>
      </c>
      <c r="D909" t="s">
        <v>29</v>
      </c>
      <c r="E909" t="s">
        <v>29</v>
      </c>
      <c r="F909" t="s">
        <v>26</v>
      </c>
      <c r="G909" t="s">
        <v>27</v>
      </c>
      <c r="H909" t="s">
        <v>28</v>
      </c>
      <c r="I909">
        <v>0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b">
        <v>0</v>
      </c>
      <c r="S909" t="s">
        <v>30</v>
      </c>
      <c r="T909" t="s">
        <v>29</v>
      </c>
      <c r="U909" t="e">
        <f>VLOOKUP(A909,[1]Sheet1!$C$2:$D$3274,2,FALSE)</f>
        <v>#N/A</v>
      </c>
    </row>
    <row r="910" spans="1:21">
      <c r="A910" t="s">
        <v>3764</v>
      </c>
      <c r="B910" t="s">
        <v>3765</v>
      </c>
      <c r="C910" t="s">
        <v>23</v>
      </c>
      <c r="D910" t="s">
        <v>29</v>
      </c>
      <c r="E910" t="s">
        <v>29</v>
      </c>
      <c r="F910" t="s">
        <v>26</v>
      </c>
      <c r="G910" t="s">
        <v>27</v>
      </c>
      <c r="H910" t="s">
        <v>28</v>
      </c>
      <c r="I910">
        <v>0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b">
        <v>0</v>
      </c>
      <c r="S910" t="s">
        <v>30</v>
      </c>
      <c r="T910" t="s">
        <v>29</v>
      </c>
      <c r="U910" t="e">
        <f>VLOOKUP(A910,[1]Sheet1!$C$2:$D$3274,2,FALSE)</f>
        <v>#N/A</v>
      </c>
    </row>
    <row r="911" spans="1:21">
      <c r="A911" t="s">
        <v>3766</v>
      </c>
      <c r="B911" t="s">
        <v>3631</v>
      </c>
      <c r="C911" t="s">
        <v>23</v>
      </c>
      <c r="D911" t="s">
        <v>29</v>
      </c>
      <c r="E911" t="s">
        <v>29</v>
      </c>
      <c r="F911" t="s">
        <v>26</v>
      </c>
      <c r="G911" t="s">
        <v>27</v>
      </c>
      <c r="H911" t="s">
        <v>28</v>
      </c>
      <c r="I911">
        <v>0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b">
        <v>0</v>
      </c>
      <c r="S911" t="s">
        <v>30</v>
      </c>
      <c r="T911" t="s">
        <v>29</v>
      </c>
      <c r="U911" t="e">
        <f>VLOOKUP(A911,[1]Sheet1!$C$2:$D$3274,2,FALSE)</f>
        <v>#N/A</v>
      </c>
    </row>
    <row r="912" spans="1:21">
      <c r="A912" t="s">
        <v>3767</v>
      </c>
      <c r="B912" t="s">
        <v>3768</v>
      </c>
      <c r="C912" t="s">
        <v>23</v>
      </c>
      <c r="D912" t="s">
        <v>29</v>
      </c>
      <c r="E912" t="s">
        <v>29</v>
      </c>
      <c r="F912" t="s">
        <v>26</v>
      </c>
      <c r="G912" t="s">
        <v>27</v>
      </c>
      <c r="H912" t="s">
        <v>28</v>
      </c>
      <c r="I912">
        <v>0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b">
        <v>0</v>
      </c>
      <c r="S912" t="s">
        <v>30</v>
      </c>
      <c r="T912" t="s">
        <v>29</v>
      </c>
      <c r="U912" t="e">
        <f>VLOOKUP(A912,[1]Sheet1!$C$2:$D$3274,2,FALSE)</f>
        <v>#N/A</v>
      </c>
    </row>
    <row r="913" spans="1:21">
      <c r="A913" t="s">
        <v>3769</v>
      </c>
      <c r="B913" t="s">
        <v>3770</v>
      </c>
      <c r="C913" t="s">
        <v>23</v>
      </c>
      <c r="D913" t="s">
        <v>29</v>
      </c>
      <c r="E913" t="s">
        <v>29</v>
      </c>
      <c r="F913" t="s">
        <v>26</v>
      </c>
      <c r="G913" t="s">
        <v>27</v>
      </c>
      <c r="H913" t="s">
        <v>28</v>
      </c>
      <c r="I913">
        <v>0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b">
        <v>0</v>
      </c>
      <c r="S913" t="s">
        <v>30</v>
      </c>
      <c r="T913" t="s">
        <v>29</v>
      </c>
      <c r="U913" t="e">
        <f>VLOOKUP(A913,[1]Sheet1!$C$2:$D$3274,2,FALSE)</f>
        <v>#N/A</v>
      </c>
    </row>
    <row r="914" spans="1:21">
      <c r="A914" t="s">
        <v>3771</v>
      </c>
      <c r="B914" t="s">
        <v>3772</v>
      </c>
      <c r="C914" t="s">
        <v>23</v>
      </c>
      <c r="D914" t="s">
        <v>29</v>
      </c>
      <c r="E914" t="s">
        <v>29</v>
      </c>
      <c r="F914" t="s">
        <v>26</v>
      </c>
      <c r="G914" t="s">
        <v>27</v>
      </c>
      <c r="H914" t="s">
        <v>28</v>
      </c>
      <c r="I914">
        <v>0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b">
        <v>0</v>
      </c>
      <c r="S914" t="s">
        <v>30</v>
      </c>
      <c r="T914" t="s">
        <v>29</v>
      </c>
      <c r="U914" t="e">
        <f>VLOOKUP(A914,[1]Sheet1!$C$2:$D$3274,2,FALSE)</f>
        <v>#N/A</v>
      </c>
    </row>
    <row r="915" spans="1:21">
      <c r="A915" t="s">
        <v>3773</v>
      </c>
      <c r="B915" t="s">
        <v>3774</v>
      </c>
      <c r="C915" t="s">
        <v>23</v>
      </c>
      <c r="D915" t="s">
        <v>29</v>
      </c>
      <c r="E915" t="s">
        <v>29</v>
      </c>
      <c r="F915" t="s">
        <v>26</v>
      </c>
      <c r="G915" t="s">
        <v>27</v>
      </c>
      <c r="H915" t="s">
        <v>28</v>
      </c>
      <c r="I915">
        <v>1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b">
        <v>0</v>
      </c>
      <c r="S915" t="s">
        <v>30</v>
      </c>
      <c r="T915" t="s">
        <v>29</v>
      </c>
      <c r="U915" t="e">
        <f>VLOOKUP(A915,[1]Sheet1!$C$2:$D$3274,2,FALSE)</f>
        <v>#N/A</v>
      </c>
    </row>
    <row r="916" spans="1:21">
      <c r="A916" t="s">
        <v>3775</v>
      </c>
      <c r="B916" t="s">
        <v>3776</v>
      </c>
      <c r="C916" t="s">
        <v>23</v>
      </c>
      <c r="D916" t="s">
        <v>29</v>
      </c>
      <c r="E916" t="s">
        <v>29</v>
      </c>
      <c r="F916" t="s">
        <v>26</v>
      </c>
      <c r="G916" t="s">
        <v>27</v>
      </c>
      <c r="H916" t="s">
        <v>28</v>
      </c>
      <c r="I916">
        <v>0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b">
        <v>0</v>
      </c>
      <c r="S916" t="s">
        <v>30</v>
      </c>
      <c r="T916" t="s">
        <v>29</v>
      </c>
      <c r="U916" t="e">
        <f>VLOOKUP(A916,[1]Sheet1!$C$2:$D$3274,2,FALSE)</f>
        <v>#N/A</v>
      </c>
    </row>
    <row r="917" spans="1:21">
      <c r="A917" t="s">
        <v>3777</v>
      </c>
      <c r="B917" t="s">
        <v>3778</v>
      </c>
      <c r="C917" t="s">
        <v>23</v>
      </c>
      <c r="D917" t="s">
        <v>29</v>
      </c>
      <c r="E917" t="s">
        <v>29</v>
      </c>
      <c r="F917" t="s">
        <v>26</v>
      </c>
      <c r="G917" t="s">
        <v>27</v>
      </c>
      <c r="H917" t="s">
        <v>28</v>
      </c>
      <c r="I917">
        <v>0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b">
        <v>0</v>
      </c>
      <c r="S917" t="s">
        <v>30</v>
      </c>
      <c r="T917" t="s">
        <v>29</v>
      </c>
      <c r="U917" t="e">
        <f>VLOOKUP(A917,[1]Sheet1!$C$2:$D$3274,2,FALSE)</f>
        <v>#N/A</v>
      </c>
    </row>
    <row r="918" spans="1:21">
      <c r="A918" t="s">
        <v>3779</v>
      </c>
      <c r="B918" t="s">
        <v>3780</v>
      </c>
      <c r="C918" t="s">
        <v>23</v>
      </c>
      <c r="D918" t="s">
        <v>29</v>
      </c>
      <c r="E918" t="s">
        <v>29</v>
      </c>
      <c r="F918" t="s">
        <v>26</v>
      </c>
      <c r="G918" t="s">
        <v>27</v>
      </c>
      <c r="H918" t="s">
        <v>28</v>
      </c>
      <c r="I918">
        <v>0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b">
        <v>0</v>
      </c>
      <c r="S918" t="s">
        <v>30</v>
      </c>
      <c r="T918" t="s">
        <v>29</v>
      </c>
      <c r="U918" t="e">
        <f>VLOOKUP(A918,[1]Sheet1!$C$2:$D$3274,2,FALSE)</f>
        <v>#N/A</v>
      </c>
    </row>
    <row r="919" spans="1:21">
      <c r="A919" t="s">
        <v>3781</v>
      </c>
      <c r="B919" t="s">
        <v>3782</v>
      </c>
      <c r="C919" t="s">
        <v>3783</v>
      </c>
      <c r="D919" t="s">
        <v>29</v>
      </c>
      <c r="E919" t="s">
        <v>29</v>
      </c>
      <c r="F919" t="s">
        <v>26</v>
      </c>
      <c r="G919" t="s">
        <v>27</v>
      </c>
      <c r="H919" t="s">
        <v>28</v>
      </c>
      <c r="I919">
        <v>1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b">
        <v>0</v>
      </c>
      <c r="S919" t="s">
        <v>30</v>
      </c>
      <c r="T919" t="s">
        <v>29</v>
      </c>
      <c r="U919" t="e">
        <f>VLOOKUP(A919,[1]Sheet1!$C$2:$D$3274,2,FALSE)</f>
        <v>#N/A</v>
      </c>
    </row>
    <row r="920" spans="1:21">
      <c r="A920" t="s">
        <v>3784</v>
      </c>
      <c r="B920" t="s">
        <v>3785</v>
      </c>
      <c r="C920" t="s">
        <v>3786</v>
      </c>
      <c r="D920" t="s">
        <v>29</v>
      </c>
      <c r="E920" t="s">
        <v>29</v>
      </c>
      <c r="F920" t="s">
        <v>26</v>
      </c>
      <c r="G920" t="s">
        <v>27</v>
      </c>
      <c r="H920" t="s">
        <v>28</v>
      </c>
      <c r="I920">
        <v>1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b">
        <v>0</v>
      </c>
      <c r="S920" t="s">
        <v>30</v>
      </c>
      <c r="T920" t="s">
        <v>29</v>
      </c>
      <c r="U920" t="e">
        <f>VLOOKUP(A920,[1]Sheet1!$C$2:$D$3274,2,FALSE)</f>
        <v>#N/A</v>
      </c>
    </row>
    <row r="921" spans="1:21">
      <c r="A921" t="s">
        <v>3787</v>
      </c>
      <c r="B921" t="s">
        <v>3788</v>
      </c>
      <c r="C921" t="s">
        <v>23</v>
      </c>
      <c r="D921" t="s">
        <v>29</v>
      </c>
      <c r="E921" t="s">
        <v>29</v>
      </c>
      <c r="F921" t="s">
        <v>26</v>
      </c>
      <c r="G921" t="s">
        <v>27</v>
      </c>
      <c r="H921" t="s">
        <v>28</v>
      </c>
      <c r="I921">
        <v>1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b">
        <v>0</v>
      </c>
      <c r="S921" t="s">
        <v>30</v>
      </c>
      <c r="T921" t="s">
        <v>29</v>
      </c>
      <c r="U921" t="e">
        <f>VLOOKUP(A921,[1]Sheet1!$C$2:$D$3274,2,FALSE)</f>
        <v>#N/A</v>
      </c>
    </row>
    <row r="922" spans="1:21">
      <c r="A922" t="s">
        <v>3789</v>
      </c>
      <c r="B922" t="s">
        <v>3790</v>
      </c>
      <c r="C922" t="s">
        <v>23</v>
      </c>
      <c r="D922" t="s">
        <v>29</v>
      </c>
      <c r="E922" t="s">
        <v>29</v>
      </c>
      <c r="F922" t="s">
        <v>26</v>
      </c>
      <c r="G922" t="s">
        <v>27</v>
      </c>
      <c r="H922" t="s">
        <v>28</v>
      </c>
      <c r="I922">
        <v>1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b">
        <v>0</v>
      </c>
      <c r="S922" t="s">
        <v>30</v>
      </c>
      <c r="T922" t="s">
        <v>29</v>
      </c>
      <c r="U922" t="e">
        <f>VLOOKUP(A922,[1]Sheet1!$C$2:$D$3274,2,FALSE)</f>
        <v>#N/A</v>
      </c>
    </row>
    <row r="923" spans="1:21">
      <c r="A923" t="s">
        <v>3791</v>
      </c>
      <c r="B923" t="s">
        <v>2191</v>
      </c>
      <c r="C923" t="s">
        <v>23</v>
      </c>
      <c r="D923" t="s">
        <v>29</v>
      </c>
      <c r="E923" t="s">
        <v>29</v>
      </c>
      <c r="F923" t="s">
        <v>26</v>
      </c>
      <c r="G923" t="s">
        <v>27</v>
      </c>
      <c r="H923" t="s">
        <v>28</v>
      </c>
      <c r="I923">
        <v>0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b">
        <v>0</v>
      </c>
      <c r="S923" t="s">
        <v>30</v>
      </c>
      <c r="T923" t="s">
        <v>29</v>
      </c>
      <c r="U923" t="e">
        <f>VLOOKUP(A923,[1]Sheet1!$C$2:$D$3274,2,FALSE)</f>
        <v>#N/A</v>
      </c>
    </row>
    <row r="924" spans="1:21">
      <c r="A924" t="s">
        <v>3792</v>
      </c>
      <c r="B924" t="s">
        <v>3793</v>
      </c>
      <c r="C924" t="s">
        <v>3794</v>
      </c>
      <c r="D924" t="s">
        <v>29</v>
      </c>
      <c r="E924" t="s">
        <v>29</v>
      </c>
      <c r="F924" t="s">
        <v>26</v>
      </c>
      <c r="G924" t="s">
        <v>27</v>
      </c>
      <c r="H924" t="s">
        <v>28</v>
      </c>
      <c r="I924">
        <v>1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b">
        <v>0</v>
      </c>
      <c r="S924" t="s">
        <v>30</v>
      </c>
      <c r="T924" t="s">
        <v>29</v>
      </c>
      <c r="U924" t="e">
        <f>VLOOKUP(A924,[1]Sheet1!$C$2:$D$3274,2,FALSE)</f>
        <v>#N/A</v>
      </c>
    </row>
    <row r="925" spans="1:21">
      <c r="A925" t="s">
        <v>3795</v>
      </c>
      <c r="B925" t="s">
        <v>3796</v>
      </c>
      <c r="C925" t="s">
        <v>23</v>
      </c>
      <c r="D925" t="s">
        <v>29</v>
      </c>
      <c r="E925" t="s">
        <v>29</v>
      </c>
      <c r="F925" t="s">
        <v>26</v>
      </c>
      <c r="G925" t="s">
        <v>27</v>
      </c>
      <c r="H925" t="s">
        <v>28</v>
      </c>
      <c r="I925">
        <v>0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b">
        <v>0</v>
      </c>
      <c r="S925" t="s">
        <v>30</v>
      </c>
      <c r="T925" t="s">
        <v>29</v>
      </c>
      <c r="U925" t="e">
        <f>VLOOKUP(A925,[1]Sheet1!$C$2:$D$3274,2,FALSE)</f>
        <v>#N/A</v>
      </c>
    </row>
    <row r="926" spans="1:21">
      <c r="A926" t="s">
        <v>3797</v>
      </c>
      <c r="B926" t="s">
        <v>3798</v>
      </c>
      <c r="C926" t="s">
        <v>3799</v>
      </c>
      <c r="D926" t="s">
        <v>29</v>
      </c>
      <c r="E926" t="s">
        <v>29</v>
      </c>
      <c r="F926" t="s">
        <v>26</v>
      </c>
      <c r="G926" t="s">
        <v>27</v>
      </c>
      <c r="H926" t="s">
        <v>28</v>
      </c>
      <c r="I926">
        <v>0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b">
        <v>0</v>
      </c>
      <c r="S926" t="s">
        <v>30</v>
      </c>
      <c r="T926" t="s">
        <v>29</v>
      </c>
      <c r="U926" t="e">
        <f>VLOOKUP(A926,[1]Sheet1!$C$2:$D$3274,2,FALSE)</f>
        <v>#N/A</v>
      </c>
    </row>
    <row r="927" spans="1:21">
      <c r="A927" t="s">
        <v>3800</v>
      </c>
      <c r="B927" t="s">
        <v>3801</v>
      </c>
      <c r="C927" t="s">
        <v>23</v>
      </c>
      <c r="D927" t="s">
        <v>29</v>
      </c>
      <c r="E927" t="s">
        <v>29</v>
      </c>
      <c r="F927" t="s">
        <v>26</v>
      </c>
      <c r="G927" t="s">
        <v>27</v>
      </c>
      <c r="H927" t="s">
        <v>28</v>
      </c>
      <c r="I927">
        <v>1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b">
        <v>0</v>
      </c>
      <c r="S927" t="s">
        <v>30</v>
      </c>
      <c r="T927" t="s">
        <v>29</v>
      </c>
      <c r="U927" t="e">
        <f>VLOOKUP(A927,[1]Sheet1!$C$2:$D$3274,2,FALSE)</f>
        <v>#N/A</v>
      </c>
    </row>
    <row r="928" spans="1:21">
      <c r="A928" t="s">
        <v>3802</v>
      </c>
      <c r="B928" t="s">
        <v>3803</v>
      </c>
      <c r="C928" t="s">
        <v>3804</v>
      </c>
      <c r="D928" t="s">
        <v>29</v>
      </c>
      <c r="E928" t="s">
        <v>29</v>
      </c>
      <c r="F928" t="s">
        <v>26</v>
      </c>
      <c r="G928" t="s">
        <v>27</v>
      </c>
      <c r="H928" t="s">
        <v>28</v>
      </c>
      <c r="I928">
        <v>1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b">
        <v>0</v>
      </c>
      <c r="S928" t="s">
        <v>30</v>
      </c>
      <c r="T928" t="s">
        <v>29</v>
      </c>
      <c r="U928" t="e">
        <f>VLOOKUP(A928,[1]Sheet1!$C$2:$D$3274,2,FALSE)</f>
        <v>#N/A</v>
      </c>
    </row>
    <row r="929" spans="1:21">
      <c r="A929" t="s">
        <v>3805</v>
      </c>
      <c r="B929" t="s">
        <v>3806</v>
      </c>
      <c r="C929" t="s">
        <v>23</v>
      </c>
      <c r="D929" t="s">
        <v>29</v>
      </c>
      <c r="E929" t="s">
        <v>29</v>
      </c>
      <c r="F929" t="s">
        <v>26</v>
      </c>
      <c r="G929" t="s">
        <v>27</v>
      </c>
      <c r="H929" t="s">
        <v>28</v>
      </c>
      <c r="I929">
        <v>1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b">
        <v>0</v>
      </c>
      <c r="S929" t="s">
        <v>30</v>
      </c>
      <c r="T929" t="s">
        <v>29</v>
      </c>
      <c r="U929" t="e">
        <f>VLOOKUP(A929,[1]Sheet1!$C$2:$D$3274,2,FALSE)</f>
        <v>#N/A</v>
      </c>
    </row>
    <row r="930" spans="1:21">
      <c r="A930" t="s">
        <v>3807</v>
      </c>
      <c r="B930" t="s">
        <v>3808</v>
      </c>
      <c r="C930" t="s">
        <v>23</v>
      </c>
      <c r="D930" t="s">
        <v>29</v>
      </c>
      <c r="E930" t="s">
        <v>29</v>
      </c>
      <c r="F930" t="s">
        <v>26</v>
      </c>
      <c r="G930" t="s">
        <v>27</v>
      </c>
      <c r="H930" t="s">
        <v>28</v>
      </c>
      <c r="I930">
        <v>0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b">
        <v>0</v>
      </c>
      <c r="S930" t="s">
        <v>30</v>
      </c>
      <c r="T930" t="s">
        <v>29</v>
      </c>
      <c r="U930" t="e">
        <f>VLOOKUP(A930,[1]Sheet1!$C$2:$D$3274,2,FALSE)</f>
        <v>#N/A</v>
      </c>
    </row>
    <row r="931" spans="1:21">
      <c r="A931" t="s">
        <v>3809</v>
      </c>
      <c r="B931" t="s">
        <v>3810</v>
      </c>
      <c r="C931" t="s">
        <v>23</v>
      </c>
      <c r="D931" t="s">
        <v>29</v>
      </c>
      <c r="E931" t="s">
        <v>29</v>
      </c>
      <c r="F931" t="s">
        <v>26</v>
      </c>
      <c r="G931" t="s">
        <v>27</v>
      </c>
      <c r="H931" t="s">
        <v>28</v>
      </c>
      <c r="I931">
        <v>0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b">
        <v>0</v>
      </c>
      <c r="S931" t="s">
        <v>30</v>
      </c>
      <c r="T931" t="s">
        <v>29</v>
      </c>
      <c r="U931" t="e">
        <f>VLOOKUP(A931,[1]Sheet1!$C$2:$D$3274,2,FALSE)</f>
        <v>#N/A</v>
      </c>
    </row>
    <row r="932" spans="1:21">
      <c r="A932" t="s">
        <v>3811</v>
      </c>
      <c r="B932" t="s">
        <v>3812</v>
      </c>
      <c r="C932" t="s">
        <v>23</v>
      </c>
      <c r="D932" t="s">
        <v>29</v>
      </c>
      <c r="E932" t="s">
        <v>29</v>
      </c>
      <c r="F932" t="s">
        <v>26</v>
      </c>
      <c r="G932" t="s">
        <v>27</v>
      </c>
      <c r="H932" t="s">
        <v>28</v>
      </c>
      <c r="I932">
        <v>0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b">
        <v>0</v>
      </c>
      <c r="S932" t="s">
        <v>30</v>
      </c>
      <c r="T932" t="s">
        <v>29</v>
      </c>
      <c r="U932" t="e">
        <f>VLOOKUP(A932,[1]Sheet1!$C$2:$D$3274,2,FALSE)</f>
        <v>#N/A</v>
      </c>
    </row>
    <row r="933" spans="1:21">
      <c r="A933" t="s">
        <v>3813</v>
      </c>
      <c r="B933" t="s">
        <v>3814</v>
      </c>
      <c r="C933" t="s">
        <v>23</v>
      </c>
      <c r="D933" t="s">
        <v>29</v>
      </c>
      <c r="E933" t="s">
        <v>29</v>
      </c>
      <c r="F933" t="s">
        <v>26</v>
      </c>
      <c r="G933" t="s">
        <v>27</v>
      </c>
      <c r="H933" t="s">
        <v>28</v>
      </c>
      <c r="I933">
        <v>0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b">
        <v>0</v>
      </c>
      <c r="S933" t="s">
        <v>30</v>
      </c>
      <c r="T933" t="s">
        <v>29</v>
      </c>
      <c r="U933" t="e">
        <f>VLOOKUP(A933,[1]Sheet1!$C$2:$D$3274,2,FALSE)</f>
        <v>#N/A</v>
      </c>
    </row>
    <row r="934" spans="1:21">
      <c r="A934" t="s">
        <v>3815</v>
      </c>
      <c r="B934" t="s">
        <v>3816</v>
      </c>
      <c r="C934" t="s">
        <v>23</v>
      </c>
      <c r="D934" t="s">
        <v>29</v>
      </c>
      <c r="E934" t="s">
        <v>29</v>
      </c>
      <c r="F934" t="s">
        <v>26</v>
      </c>
      <c r="G934" t="s">
        <v>27</v>
      </c>
      <c r="H934" t="s">
        <v>28</v>
      </c>
      <c r="I934">
        <v>0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b">
        <v>0</v>
      </c>
      <c r="S934" t="s">
        <v>30</v>
      </c>
      <c r="T934" t="s">
        <v>29</v>
      </c>
      <c r="U934" t="e">
        <f>VLOOKUP(A934,[1]Sheet1!$C$2:$D$3274,2,FALSE)</f>
        <v>#N/A</v>
      </c>
    </row>
    <row r="935" spans="1:21">
      <c r="A935" t="s">
        <v>3817</v>
      </c>
      <c r="B935" t="s">
        <v>3818</v>
      </c>
      <c r="C935" t="s">
        <v>23</v>
      </c>
      <c r="D935" t="s">
        <v>29</v>
      </c>
      <c r="E935" t="s">
        <v>29</v>
      </c>
      <c r="F935" t="s">
        <v>26</v>
      </c>
      <c r="G935" t="s">
        <v>27</v>
      </c>
      <c r="H935" t="s">
        <v>28</v>
      </c>
      <c r="I935">
        <v>0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b">
        <v>0</v>
      </c>
      <c r="S935" t="s">
        <v>30</v>
      </c>
      <c r="T935" t="s">
        <v>29</v>
      </c>
      <c r="U935" t="e">
        <f>VLOOKUP(A935,[1]Sheet1!$C$2:$D$3274,2,FALSE)</f>
        <v>#N/A</v>
      </c>
    </row>
    <row r="936" spans="1:21">
      <c r="A936" t="s">
        <v>3819</v>
      </c>
      <c r="B936" t="s">
        <v>3820</v>
      </c>
      <c r="C936" t="s">
        <v>23</v>
      </c>
      <c r="D936" t="s">
        <v>29</v>
      </c>
      <c r="E936" t="s">
        <v>29</v>
      </c>
      <c r="F936" t="s">
        <v>26</v>
      </c>
      <c r="G936" t="s">
        <v>27</v>
      </c>
      <c r="H936" t="s">
        <v>28</v>
      </c>
      <c r="I936">
        <v>1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b">
        <v>0</v>
      </c>
      <c r="S936" t="s">
        <v>30</v>
      </c>
      <c r="T936" t="s">
        <v>29</v>
      </c>
      <c r="U936" t="e">
        <f>VLOOKUP(A936,[1]Sheet1!$C$2:$D$3274,2,FALSE)</f>
        <v>#N/A</v>
      </c>
    </row>
    <row r="937" spans="1:21">
      <c r="A937" t="s">
        <v>3821</v>
      </c>
      <c r="B937" t="s">
        <v>3822</v>
      </c>
      <c r="C937" t="s">
        <v>23</v>
      </c>
      <c r="D937" t="s">
        <v>29</v>
      </c>
      <c r="E937" t="s">
        <v>29</v>
      </c>
      <c r="F937" t="s">
        <v>26</v>
      </c>
      <c r="G937" t="s">
        <v>27</v>
      </c>
      <c r="H937" t="s">
        <v>28</v>
      </c>
      <c r="I937">
        <v>0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b">
        <v>0</v>
      </c>
      <c r="S937" t="s">
        <v>30</v>
      </c>
      <c r="T937" t="s">
        <v>29</v>
      </c>
      <c r="U937" t="e">
        <f>VLOOKUP(A937,[1]Sheet1!$C$2:$D$3274,2,FALSE)</f>
        <v>#N/A</v>
      </c>
    </row>
    <row r="938" spans="1:21">
      <c r="A938" t="s">
        <v>3823</v>
      </c>
      <c r="B938" t="s">
        <v>3824</v>
      </c>
      <c r="C938" t="s">
        <v>23</v>
      </c>
      <c r="D938" t="s">
        <v>29</v>
      </c>
      <c r="E938" t="s">
        <v>29</v>
      </c>
      <c r="F938" t="s">
        <v>26</v>
      </c>
      <c r="G938" t="s">
        <v>27</v>
      </c>
      <c r="H938" t="s">
        <v>28</v>
      </c>
      <c r="I938">
        <v>0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b">
        <v>0</v>
      </c>
      <c r="S938" t="s">
        <v>30</v>
      </c>
      <c r="T938" t="s">
        <v>29</v>
      </c>
      <c r="U938" t="e">
        <f>VLOOKUP(A938,[1]Sheet1!$C$2:$D$3274,2,FALSE)</f>
        <v>#N/A</v>
      </c>
    </row>
    <row r="939" spans="1:21">
      <c r="A939" t="s">
        <v>3825</v>
      </c>
      <c r="B939" t="s">
        <v>3826</v>
      </c>
      <c r="C939" t="s">
        <v>23</v>
      </c>
      <c r="D939" t="s">
        <v>29</v>
      </c>
      <c r="E939" t="s">
        <v>29</v>
      </c>
      <c r="F939" t="s">
        <v>26</v>
      </c>
      <c r="G939" t="s">
        <v>27</v>
      </c>
      <c r="H939" t="s">
        <v>28</v>
      </c>
      <c r="I939">
        <v>0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b">
        <v>0</v>
      </c>
      <c r="S939" t="s">
        <v>30</v>
      </c>
      <c r="T939" t="s">
        <v>29</v>
      </c>
      <c r="U939" t="e">
        <f>VLOOKUP(A939,[1]Sheet1!$C$2:$D$3274,2,FALSE)</f>
        <v>#N/A</v>
      </c>
    </row>
    <row r="940" spans="1:21">
      <c r="A940" t="s">
        <v>3827</v>
      </c>
      <c r="B940" t="s">
        <v>3828</v>
      </c>
      <c r="C940" t="s">
        <v>23</v>
      </c>
      <c r="D940" t="s">
        <v>29</v>
      </c>
      <c r="E940" t="s">
        <v>29</v>
      </c>
      <c r="F940" t="s">
        <v>26</v>
      </c>
      <c r="G940" t="s">
        <v>27</v>
      </c>
      <c r="H940" t="s">
        <v>28</v>
      </c>
      <c r="I940">
        <v>0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b">
        <v>0</v>
      </c>
      <c r="S940" t="s">
        <v>30</v>
      </c>
      <c r="T940" t="s">
        <v>29</v>
      </c>
      <c r="U940" t="e">
        <f>VLOOKUP(A940,[1]Sheet1!$C$2:$D$3274,2,FALSE)</f>
        <v>#N/A</v>
      </c>
    </row>
    <row r="941" spans="1:21">
      <c r="A941" t="s">
        <v>3829</v>
      </c>
      <c r="B941" t="s">
        <v>3731</v>
      </c>
      <c r="C941" t="s">
        <v>23</v>
      </c>
      <c r="D941" t="s">
        <v>29</v>
      </c>
      <c r="E941" t="s">
        <v>29</v>
      </c>
      <c r="F941" t="s">
        <v>26</v>
      </c>
      <c r="G941" t="s">
        <v>27</v>
      </c>
      <c r="H941" t="s">
        <v>28</v>
      </c>
      <c r="I941">
        <v>0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b">
        <v>0</v>
      </c>
      <c r="S941" t="s">
        <v>30</v>
      </c>
      <c r="T941" t="s">
        <v>29</v>
      </c>
      <c r="U941" t="e">
        <f>VLOOKUP(A941,[1]Sheet1!$C$2:$D$3274,2,FALSE)</f>
        <v>#N/A</v>
      </c>
    </row>
    <row r="942" spans="1:21">
      <c r="A942" t="s">
        <v>3830</v>
      </c>
      <c r="B942" t="s">
        <v>3831</v>
      </c>
      <c r="C942" t="s">
        <v>23</v>
      </c>
      <c r="D942" t="s">
        <v>29</v>
      </c>
      <c r="E942" t="s">
        <v>29</v>
      </c>
      <c r="F942" t="s">
        <v>26</v>
      </c>
      <c r="G942" t="s">
        <v>27</v>
      </c>
      <c r="H942" t="s">
        <v>28</v>
      </c>
      <c r="I942">
        <v>1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b">
        <v>0</v>
      </c>
      <c r="S942" t="s">
        <v>30</v>
      </c>
      <c r="T942" t="s">
        <v>29</v>
      </c>
      <c r="U942" t="e">
        <f>VLOOKUP(A942,[1]Sheet1!$C$2:$D$3274,2,FALSE)</f>
        <v>#N/A</v>
      </c>
    </row>
    <row r="943" spans="1:21">
      <c r="A943" t="s">
        <v>3832</v>
      </c>
      <c r="B943" t="s">
        <v>3833</v>
      </c>
      <c r="C943" t="s">
        <v>23</v>
      </c>
      <c r="D943" t="s">
        <v>29</v>
      </c>
      <c r="E943" t="s">
        <v>29</v>
      </c>
      <c r="F943" t="s">
        <v>26</v>
      </c>
      <c r="G943" t="s">
        <v>27</v>
      </c>
      <c r="H943" t="s">
        <v>28</v>
      </c>
      <c r="I943">
        <v>1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b">
        <v>0</v>
      </c>
      <c r="S943" t="s">
        <v>30</v>
      </c>
      <c r="T943" t="s">
        <v>29</v>
      </c>
      <c r="U943" t="e">
        <f>VLOOKUP(A943,[1]Sheet1!$C$2:$D$3274,2,FALSE)</f>
        <v>#N/A</v>
      </c>
    </row>
    <row r="944" spans="1:21">
      <c r="A944" t="s">
        <v>3834</v>
      </c>
      <c r="B944" t="s">
        <v>3835</v>
      </c>
      <c r="C944" t="s">
        <v>23</v>
      </c>
      <c r="D944" t="s">
        <v>29</v>
      </c>
      <c r="E944" t="s">
        <v>29</v>
      </c>
      <c r="F944" t="s">
        <v>26</v>
      </c>
      <c r="G944" t="s">
        <v>27</v>
      </c>
      <c r="H944" t="s">
        <v>28</v>
      </c>
      <c r="I944">
        <v>0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b">
        <v>0</v>
      </c>
      <c r="S944" t="s">
        <v>30</v>
      </c>
      <c r="T944" t="s">
        <v>29</v>
      </c>
      <c r="U944" t="e">
        <f>VLOOKUP(A944,[1]Sheet1!$C$2:$D$3274,2,FALSE)</f>
        <v>#N/A</v>
      </c>
    </row>
    <row r="945" spans="1:21">
      <c r="A945" t="s">
        <v>3836</v>
      </c>
      <c r="B945" t="s">
        <v>1346</v>
      </c>
      <c r="C945" t="s">
        <v>23</v>
      </c>
      <c r="D945" t="s">
        <v>29</v>
      </c>
      <c r="E945" t="s">
        <v>29</v>
      </c>
      <c r="F945" t="s">
        <v>26</v>
      </c>
      <c r="G945" t="s">
        <v>27</v>
      </c>
      <c r="H945" t="s">
        <v>28</v>
      </c>
      <c r="I945">
        <v>0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b">
        <v>0</v>
      </c>
      <c r="S945" t="s">
        <v>30</v>
      </c>
      <c r="T945" t="s">
        <v>29</v>
      </c>
      <c r="U945" t="e">
        <f>VLOOKUP(A945,[1]Sheet1!$C$2:$D$3274,2,FALSE)</f>
        <v>#N/A</v>
      </c>
    </row>
    <row r="946" spans="1:21">
      <c r="A946" t="s">
        <v>3837</v>
      </c>
      <c r="B946" t="s">
        <v>3838</v>
      </c>
      <c r="C946" t="s">
        <v>23</v>
      </c>
      <c r="D946" t="s">
        <v>29</v>
      </c>
      <c r="E946" t="s">
        <v>29</v>
      </c>
      <c r="F946" t="s">
        <v>26</v>
      </c>
      <c r="G946" t="s">
        <v>27</v>
      </c>
      <c r="H946" t="s">
        <v>28</v>
      </c>
      <c r="I946">
        <v>0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b">
        <v>0</v>
      </c>
      <c r="S946" t="s">
        <v>30</v>
      </c>
      <c r="T946" t="s">
        <v>29</v>
      </c>
      <c r="U946" t="e">
        <f>VLOOKUP(A946,[1]Sheet1!$C$2:$D$3274,2,FALSE)</f>
        <v>#N/A</v>
      </c>
    </row>
    <row r="947" spans="1:21">
      <c r="A947" t="s">
        <v>3839</v>
      </c>
      <c r="B947" t="s">
        <v>3840</v>
      </c>
      <c r="C947" t="s">
        <v>23</v>
      </c>
      <c r="D947" t="s">
        <v>29</v>
      </c>
      <c r="E947" t="s">
        <v>29</v>
      </c>
      <c r="F947" t="s">
        <v>26</v>
      </c>
      <c r="G947" t="s">
        <v>27</v>
      </c>
      <c r="H947" t="s">
        <v>28</v>
      </c>
      <c r="I947">
        <v>0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b">
        <v>0</v>
      </c>
      <c r="S947" t="s">
        <v>30</v>
      </c>
      <c r="T947" t="s">
        <v>29</v>
      </c>
      <c r="U947" t="e">
        <f>VLOOKUP(A947,[1]Sheet1!$C$2:$D$3274,2,FALSE)</f>
        <v>#N/A</v>
      </c>
    </row>
    <row r="948" spans="1:21">
      <c r="A948" t="s">
        <v>3841</v>
      </c>
      <c r="B948" t="s">
        <v>3842</v>
      </c>
      <c r="C948" t="s">
        <v>23</v>
      </c>
      <c r="D948" t="s">
        <v>29</v>
      </c>
      <c r="E948" t="s">
        <v>29</v>
      </c>
      <c r="F948" t="s">
        <v>26</v>
      </c>
      <c r="G948" t="s">
        <v>27</v>
      </c>
      <c r="H948" t="s">
        <v>28</v>
      </c>
      <c r="I948">
        <v>0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b">
        <v>0</v>
      </c>
      <c r="S948" t="s">
        <v>30</v>
      </c>
      <c r="T948" t="s">
        <v>29</v>
      </c>
      <c r="U948" t="e">
        <f>VLOOKUP(A948,[1]Sheet1!$C$2:$D$3274,2,FALSE)</f>
        <v>#N/A</v>
      </c>
    </row>
    <row r="949" spans="1:21">
      <c r="A949" t="s">
        <v>3843</v>
      </c>
      <c r="B949" t="s">
        <v>3844</v>
      </c>
      <c r="C949" t="s">
        <v>23</v>
      </c>
      <c r="D949" t="s">
        <v>29</v>
      </c>
      <c r="E949" t="s">
        <v>29</v>
      </c>
      <c r="F949" t="s">
        <v>26</v>
      </c>
      <c r="G949" t="s">
        <v>27</v>
      </c>
      <c r="H949" t="s">
        <v>28</v>
      </c>
      <c r="I949">
        <v>0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b">
        <v>0</v>
      </c>
      <c r="S949" t="s">
        <v>30</v>
      </c>
      <c r="T949" t="s">
        <v>29</v>
      </c>
      <c r="U949" t="e">
        <f>VLOOKUP(A949,[1]Sheet1!$C$2:$D$3274,2,FALSE)</f>
        <v>#N/A</v>
      </c>
    </row>
    <row r="950" spans="1:21">
      <c r="A950" t="s">
        <v>3845</v>
      </c>
      <c r="B950" t="s">
        <v>3846</v>
      </c>
      <c r="C950" t="s">
        <v>23</v>
      </c>
      <c r="D950" t="s">
        <v>29</v>
      </c>
      <c r="E950" t="s">
        <v>29</v>
      </c>
      <c r="F950" t="s">
        <v>26</v>
      </c>
      <c r="G950" t="s">
        <v>27</v>
      </c>
      <c r="H950" t="s">
        <v>28</v>
      </c>
      <c r="I950">
        <v>0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b">
        <v>0</v>
      </c>
      <c r="S950" t="s">
        <v>30</v>
      </c>
      <c r="T950" t="s">
        <v>29</v>
      </c>
      <c r="U950" t="e">
        <f>VLOOKUP(A950,[1]Sheet1!$C$2:$D$3274,2,FALSE)</f>
        <v>#N/A</v>
      </c>
    </row>
    <row r="951" spans="1:21">
      <c r="A951" t="s">
        <v>3847</v>
      </c>
      <c r="B951" t="s">
        <v>3848</v>
      </c>
      <c r="C951" t="s">
        <v>23</v>
      </c>
      <c r="D951" t="s">
        <v>29</v>
      </c>
      <c r="E951" t="s">
        <v>29</v>
      </c>
      <c r="F951" t="s">
        <v>26</v>
      </c>
      <c r="G951" t="s">
        <v>27</v>
      </c>
      <c r="H951" t="s">
        <v>28</v>
      </c>
      <c r="I951">
        <v>0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b">
        <v>0</v>
      </c>
      <c r="S951" t="s">
        <v>30</v>
      </c>
      <c r="T951" t="s">
        <v>29</v>
      </c>
      <c r="U951" t="e">
        <f>VLOOKUP(A951,[1]Sheet1!$C$2:$D$3274,2,FALSE)</f>
        <v>#N/A</v>
      </c>
    </row>
    <row r="952" spans="1:21">
      <c r="A952" t="s">
        <v>3849</v>
      </c>
      <c r="B952" t="s">
        <v>3850</v>
      </c>
      <c r="C952" t="s">
        <v>23</v>
      </c>
      <c r="D952" t="s">
        <v>29</v>
      </c>
      <c r="E952" t="s">
        <v>29</v>
      </c>
      <c r="F952" t="s">
        <v>26</v>
      </c>
      <c r="G952" t="s">
        <v>27</v>
      </c>
      <c r="H952" t="s">
        <v>28</v>
      </c>
      <c r="I952">
        <v>0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b">
        <v>0</v>
      </c>
      <c r="S952" t="s">
        <v>30</v>
      </c>
      <c r="T952" t="s">
        <v>29</v>
      </c>
      <c r="U952" t="e">
        <f>VLOOKUP(A952,[1]Sheet1!$C$2:$D$3274,2,FALSE)</f>
        <v>#N/A</v>
      </c>
    </row>
    <row r="953" spans="1:21">
      <c r="A953" t="s">
        <v>3851</v>
      </c>
      <c r="B953" t="s">
        <v>3852</v>
      </c>
      <c r="C953" t="s">
        <v>3853</v>
      </c>
      <c r="D953" t="s">
        <v>29</v>
      </c>
      <c r="E953" t="s">
        <v>29</v>
      </c>
      <c r="F953" t="s">
        <v>26</v>
      </c>
      <c r="G953" t="s">
        <v>27</v>
      </c>
      <c r="H953" t="s">
        <v>28</v>
      </c>
      <c r="I953">
        <v>0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b">
        <v>0</v>
      </c>
      <c r="S953" t="s">
        <v>30</v>
      </c>
      <c r="T953" t="s">
        <v>29</v>
      </c>
      <c r="U953" t="e">
        <f>VLOOKUP(A953,[1]Sheet1!$C$2:$D$3274,2,FALSE)</f>
        <v>#N/A</v>
      </c>
    </row>
    <row r="954" spans="1:21">
      <c r="A954" t="s">
        <v>3854</v>
      </c>
      <c r="B954" t="s">
        <v>3855</v>
      </c>
      <c r="C954" t="s">
        <v>23</v>
      </c>
      <c r="D954" t="s">
        <v>29</v>
      </c>
      <c r="E954" t="s">
        <v>29</v>
      </c>
      <c r="F954" t="s">
        <v>26</v>
      </c>
      <c r="G954" t="s">
        <v>27</v>
      </c>
      <c r="H954" t="s">
        <v>28</v>
      </c>
      <c r="I954">
        <v>0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b">
        <v>0</v>
      </c>
      <c r="S954" t="s">
        <v>30</v>
      </c>
      <c r="T954" t="s">
        <v>29</v>
      </c>
      <c r="U954" t="e">
        <f>VLOOKUP(A954,[1]Sheet1!$C$2:$D$3274,2,FALSE)</f>
        <v>#N/A</v>
      </c>
    </row>
    <row r="955" spans="1:21">
      <c r="A955" t="s">
        <v>3856</v>
      </c>
      <c r="B955" t="s">
        <v>3857</v>
      </c>
      <c r="C955" t="s">
        <v>23</v>
      </c>
      <c r="D955" t="s">
        <v>29</v>
      </c>
      <c r="E955" t="s">
        <v>29</v>
      </c>
      <c r="F955" t="s">
        <v>26</v>
      </c>
      <c r="G955" t="s">
        <v>27</v>
      </c>
      <c r="H955" t="s">
        <v>28</v>
      </c>
      <c r="I955">
        <v>0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b">
        <v>0</v>
      </c>
      <c r="S955" t="s">
        <v>30</v>
      </c>
      <c r="T955" t="s">
        <v>29</v>
      </c>
      <c r="U955" t="e">
        <f>VLOOKUP(A955,[1]Sheet1!$C$2:$D$3274,2,FALSE)</f>
        <v>#N/A</v>
      </c>
    </row>
    <row r="956" spans="1:21">
      <c r="A956" t="s">
        <v>3858</v>
      </c>
      <c r="B956" t="s">
        <v>3859</v>
      </c>
      <c r="C956" t="s">
        <v>23</v>
      </c>
      <c r="D956" t="s">
        <v>29</v>
      </c>
      <c r="E956" t="s">
        <v>29</v>
      </c>
      <c r="F956" t="s">
        <v>26</v>
      </c>
      <c r="G956" t="s">
        <v>27</v>
      </c>
      <c r="H956" t="s">
        <v>28</v>
      </c>
      <c r="I956">
        <v>0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b">
        <v>0</v>
      </c>
      <c r="S956" t="s">
        <v>30</v>
      </c>
      <c r="T956" t="s">
        <v>29</v>
      </c>
      <c r="U956" t="e">
        <f>VLOOKUP(A956,[1]Sheet1!$C$2:$D$3274,2,FALSE)</f>
        <v>#N/A</v>
      </c>
    </row>
    <row r="957" spans="1:21">
      <c r="A957" t="s">
        <v>3860</v>
      </c>
      <c r="B957" t="s">
        <v>3861</v>
      </c>
      <c r="C957" t="s">
        <v>23</v>
      </c>
      <c r="D957" t="s">
        <v>29</v>
      </c>
      <c r="E957" t="s">
        <v>29</v>
      </c>
      <c r="F957" t="s">
        <v>26</v>
      </c>
      <c r="G957" t="s">
        <v>27</v>
      </c>
      <c r="H957" t="s">
        <v>28</v>
      </c>
      <c r="I957">
        <v>0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b">
        <v>0</v>
      </c>
      <c r="S957" t="s">
        <v>30</v>
      </c>
      <c r="T957" t="s">
        <v>29</v>
      </c>
      <c r="U957" t="e">
        <f>VLOOKUP(A957,[1]Sheet1!$C$2:$D$3274,2,FALSE)</f>
        <v>#N/A</v>
      </c>
    </row>
    <row r="958" spans="1:21">
      <c r="A958" t="s">
        <v>3862</v>
      </c>
      <c r="B958" t="s">
        <v>3863</v>
      </c>
      <c r="C958" t="s">
        <v>3864</v>
      </c>
      <c r="D958" t="s">
        <v>29</v>
      </c>
      <c r="E958" t="s">
        <v>29</v>
      </c>
      <c r="F958" t="s">
        <v>26</v>
      </c>
      <c r="G958" t="s">
        <v>27</v>
      </c>
      <c r="H958" t="s">
        <v>28</v>
      </c>
      <c r="I958">
        <v>1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b">
        <v>0</v>
      </c>
      <c r="S958" t="s">
        <v>30</v>
      </c>
      <c r="T958" t="s">
        <v>29</v>
      </c>
      <c r="U958" t="e">
        <f>VLOOKUP(A958,[1]Sheet1!$C$2:$D$3274,2,FALSE)</f>
        <v>#N/A</v>
      </c>
    </row>
    <row r="959" spans="1:21">
      <c r="A959" t="s">
        <v>3746</v>
      </c>
      <c r="B959" t="s">
        <v>3747</v>
      </c>
      <c r="C959" t="s">
        <v>23</v>
      </c>
      <c r="D959" t="s">
        <v>29</v>
      </c>
      <c r="E959" t="s">
        <v>29</v>
      </c>
      <c r="F959" t="s">
        <v>26</v>
      </c>
      <c r="G959" t="s">
        <v>27</v>
      </c>
      <c r="H959" t="s">
        <v>28</v>
      </c>
      <c r="I959">
        <v>1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b">
        <v>0</v>
      </c>
      <c r="S959" t="s">
        <v>30</v>
      </c>
      <c r="T959" t="s">
        <v>29</v>
      </c>
      <c r="U959" t="e">
        <f>VLOOKUP(A959,[1]Sheet1!$C$2:$D$3274,2,FALSE)</f>
        <v>#N/A</v>
      </c>
    </row>
    <row r="960" spans="1:21">
      <c r="A960" t="s">
        <v>3748</v>
      </c>
      <c r="B960" t="s">
        <v>3749</v>
      </c>
      <c r="C960" t="s">
        <v>23</v>
      </c>
      <c r="D960" t="s">
        <v>29</v>
      </c>
      <c r="E960" t="s">
        <v>29</v>
      </c>
      <c r="F960" t="s">
        <v>26</v>
      </c>
      <c r="G960" t="s">
        <v>27</v>
      </c>
      <c r="H960" t="s">
        <v>28</v>
      </c>
      <c r="I960">
        <v>0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b">
        <v>0</v>
      </c>
      <c r="S960" t="s">
        <v>30</v>
      </c>
      <c r="T960" t="s">
        <v>29</v>
      </c>
      <c r="U960" t="e">
        <f>VLOOKUP(A960,[1]Sheet1!$C$2:$D$3274,2,FALSE)</f>
        <v>#N/A</v>
      </c>
    </row>
    <row r="961" spans="1:21">
      <c r="A961" t="s">
        <v>3750</v>
      </c>
      <c r="B961" t="s">
        <v>3751</v>
      </c>
      <c r="C961" t="s">
        <v>23</v>
      </c>
      <c r="D961" t="s">
        <v>29</v>
      </c>
      <c r="E961" t="s">
        <v>29</v>
      </c>
      <c r="F961" t="s">
        <v>26</v>
      </c>
      <c r="G961" t="s">
        <v>27</v>
      </c>
      <c r="H961" t="s">
        <v>28</v>
      </c>
      <c r="I961">
        <v>0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b">
        <v>0</v>
      </c>
      <c r="S961" t="s">
        <v>30</v>
      </c>
      <c r="T961" t="s">
        <v>29</v>
      </c>
      <c r="U961" t="e">
        <f>VLOOKUP(A961,[1]Sheet1!$C$2:$D$3274,2,FALSE)</f>
        <v>#N/A</v>
      </c>
    </row>
    <row r="962" spans="1:21">
      <c r="A962" t="s">
        <v>3752</v>
      </c>
      <c r="B962" t="s">
        <v>3753</v>
      </c>
      <c r="C962" t="s">
        <v>3754</v>
      </c>
      <c r="D962" t="s">
        <v>29</v>
      </c>
      <c r="E962" t="s">
        <v>29</v>
      </c>
      <c r="F962" t="s">
        <v>26</v>
      </c>
      <c r="G962" t="s">
        <v>27</v>
      </c>
      <c r="H962" t="s">
        <v>28</v>
      </c>
      <c r="I962">
        <v>0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b">
        <v>0</v>
      </c>
      <c r="S962" t="s">
        <v>30</v>
      </c>
      <c r="T962" t="s">
        <v>29</v>
      </c>
      <c r="U962" t="e">
        <f>VLOOKUP(A962,[1]Sheet1!$C$2:$D$3274,2,FALSE)</f>
        <v>#N/A</v>
      </c>
    </row>
    <row r="963" spans="1:21">
      <c r="A963" t="s">
        <v>3755</v>
      </c>
      <c r="B963" t="s">
        <v>3756</v>
      </c>
      <c r="C963" t="s">
        <v>23</v>
      </c>
      <c r="D963" t="s">
        <v>29</v>
      </c>
      <c r="E963" t="s">
        <v>29</v>
      </c>
      <c r="F963" t="s">
        <v>26</v>
      </c>
      <c r="G963" t="s">
        <v>27</v>
      </c>
      <c r="H963" t="s">
        <v>28</v>
      </c>
      <c r="I963">
        <v>0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b">
        <v>0</v>
      </c>
      <c r="S963" t="s">
        <v>30</v>
      </c>
      <c r="T963" t="s">
        <v>29</v>
      </c>
      <c r="U963" t="e">
        <f>VLOOKUP(A963,[1]Sheet1!$C$2:$D$3274,2,FALSE)</f>
        <v>#N/A</v>
      </c>
    </row>
    <row r="964" spans="1:21">
      <c r="A964" t="s">
        <v>3757</v>
      </c>
      <c r="B964" t="s">
        <v>3758</v>
      </c>
      <c r="C964" t="s">
        <v>3759</v>
      </c>
      <c r="D964" t="s">
        <v>29</v>
      </c>
      <c r="E964" t="s">
        <v>29</v>
      </c>
      <c r="F964" t="s">
        <v>26</v>
      </c>
      <c r="G964" t="s">
        <v>27</v>
      </c>
      <c r="H964" t="s">
        <v>28</v>
      </c>
      <c r="I964">
        <v>2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b">
        <v>0</v>
      </c>
      <c r="S964" t="s">
        <v>30</v>
      </c>
      <c r="T964" t="s">
        <v>29</v>
      </c>
      <c r="U964" t="e">
        <f>VLOOKUP(A964,[1]Sheet1!$C$2:$D$3274,2,FALSE)</f>
        <v>#N/A</v>
      </c>
    </row>
    <row r="965" spans="1:21">
      <c r="A965" t="s">
        <v>3760</v>
      </c>
      <c r="B965" t="s">
        <v>3761</v>
      </c>
      <c r="C965" t="s">
        <v>23</v>
      </c>
      <c r="D965" t="s">
        <v>29</v>
      </c>
      <c r="E965" t="s">
        <v>29</v>
      </c>
      <c r="F965" t="s">
        <v>26</v>
      </c>
      <c r="G965" t="s">
        <v>27</v>
      </c>
      <c r="H965" t="s">
        <v>28</v>
      </c>
      <c r="I965">
        <v>0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b">
        <v>0</v>
      </c>
      <c r="S965" t="s">
        <v>30</v>
      </c>
      <c r="T965" t="s">
        <v>29</v>
      </c>
      <c r="U965" t="e">
        <f>VLOOKUP(A965,[1]Sheet1!$C$2:$D$3274,2,FALSE)</f>
        <v>#N/A</v>
      </c>
    </row>
    <row r="966" spans="1:21">
      <c r="A966" t="s">
        <v>3762</v>
      </c>
      <c r="B966" t="s">
        <v>3763</v>
      </c>
      <c r="C966" t="s">
        <v>23</v>
      </c>
      <c r="D966" t="s">
        <v>29</v>
      </c>
      <c r="E966" t="s">
        <v>29</v>
      </c>
      <c r="F966" t="s">
        <v>26</v>
      </c>
      <c r="G966" t="s">
        <v>27</v>
      </c>
      <c r="H966" t="s">
        <v>28</v>
      </c>
      <c r="I966">
        <v>0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b">
        <v>0</v>
      </c>
      <c r="S966" t="s">
        <v>30</v>
      </c>
      <c r="T966" t="s">
        <v>29</v>
      </c>
      <c r="U966" t="e">
        <f>VLOOKUP(A966,[1]Sheet1!$C$2:$D$3274,2,FALSE)</f>
        <v>#N/A</v>
      </c>
    </row>
    <row r="967" spans="1:21">
      <c r="A967" t="s">
        <v>3764</v>
      </c>
      <c r="B967" t="s">
        <v>3765</v>
      </c>
      <c r="C967" t="s">
        <v>23</v>
      </c>
      <c r="D967" t="s">
        <v>29</v>
      </c>
      <c r="E967" t="s">
        <v>29</v>
      </c>
      <c r="F967" t="s">
        <v>26</v>
      </c>
      <c r="G967" t="s">
        <v>27</v>
      </c>
      <c r="H967" t="s">
        <v>28</v>
      </c>
      <c r="I967">
        <v>0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b">
        <v>0</v>
      </c>
      <c r="S967" t="s">
        <v>30</v>
      </c>
      <c r="T967" t="s">
        <v>29</v>
      </c>
      <c r="U967" t="e">
        <f>VLOOKUP(A967,[1]Sheet1!$C$2:$D$3274,2,FALSE)</f>
        <v>#N/A</v>
      </c>
    </row>
    <row r="968" spans="1:21">
      <c r="A968" t="s">
        <v>3766</v>
      </c>
      <c r="B968" t="s">
        <v>3631</v>
      </c>
      <c r="C968" t="s">
        <v>23</v>
      </c>
      <c r="D968" t="s">
        <v>29</v>
      </c>
      <c r="E968" t="s">
        <v>29</v>
      </c>
      <c r="F968" t="s">
        <v>26</v>
      </c>
      <c r="G968" t="s">
        <v>27</v>
      </c>
      <c r="H968" t="s">
        <v>28</v>
      </c>
      <c r="I968">
        <v>0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b">
        <v>0</v>
      </c>
      <c r="S968" t="s">
        <v>30</v>
      </c>
      <c r="T968" t="s">
        <v>29</v>
      </c>
      <c r="U968" t="e">
        <f>VLOOKUP(A968,[1]Sheet1!$C$2:$D$3274,2,FALSE)</f>
        <v>#N/A</v>
      </c>
    </row>
    <row r="969" spans="1:21">
      <c r="A969" t="s">
        <v>3767</v>
      </c>
      <c r="B969" t="s">
        <v>3768</v>
      </c>
      <c r="C969" t="s">
        <v>23</v>
      </c>
      <c r="D969" t="s">
        <v>29</v>
      </c>
      <c r="E969" t="s">
        <v>29</v>
      </c>
      <c r="F969" t="s">
        <v>26</v>
      </c>
      <c r="G969" t="s">
        <v>27</v>
      </c>
      <c r="H969" t="s">
        <v>28</v>
      </c>
      <c r="I969">
        <v>0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b">
        <v>0</v>
      </c>
      <c r="S969" t="s">
        <v>30</v>
      </c>
      <c r="T969" t="s">
        <v>29</v>
      </c>
      <c r="U969" t="e">
        <f>VLOOKUP(A969,[1]Sheet1!$C$2:$D$3274,2,FALSE)</f>
        <v>#N/A</v>
      </c>
    </row>
    <row r="970" spans="1:21">
      <c r="A970" t="s">
        <v>3769</v>
      </c>
      <c r="B970" t="s">
        <v>3770</v>
      </c>
      <c r="C970" t="s">
        <v>23</v>
      </c>
      <c r="D970" t="s">
        <v>29</v>
      </c>
      <c r="E970" t="s">
        <v>29</v>
      </c>
      <c r="F970" t="s">
        <v>26</v>
      </c>
      <c r="G970" t="s">
        <v>27</v>
      </c>
      <c r="H970" t="s">
        <v>28</v>
      </c>
      <c r="I970">
        <v>0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b">
        <v>0</v>
      </c>
      <c r="S970" t="s">
        <v>30</v>
      </c>
      <c r="T970" t="s">
        <v>29</v>
      </c>
      <c r="U970" t="e">
        <f>VLOOKUP(A970,[1]Sheet1!$C$2:$D$3274,2,FALSE)</f>
        <v>#N/A</v>
      </c>
    </row>
    <row r="971" spans="1:21">
      <c r="A971" t="s">
        <v>3771</v>
      </c>
      <c r="B971" t="s">
        <v>3772</v>
      </c>
      <c r="C971" t="s">
        <v>23</v>
      </c>
      <c r="D971" t="s">
        <v>29</v>
      </c>
      <c r="E971" t="s">
        <v>29</v>
      </c>
      <c r="F971" t="s">
        <v>26</v>
      </c>
      <c r="G971" t="s">
        <v>27</v>
      </c>
      <c r="H971" t="s">
        <v>28</v>
      </c>
      <c r="I971">
        <v>0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b">
        <v>0</v>
      </c>
      <c r="S971" t="s">
        <v>30</v>
      </c>
      <c r="T971" t="s">
        <v>29</v>
      </c>
      <c r="U971" t="e">
        <f>VLOOKUP(A971,[1]Sheet1!$C$2:$D$3274,2,FALSE)</f>
        <v>#N/A</v>
      </c>
    </row>
    <row r="972" spans="1:21">
      <c r="A972" t="s">
        <v>3773</v>
      </c>
      <c r="B972" t="s">
        <v>3774</v>
      </c>
      <c r="C972" t="s">
        <v>23</v>
      </c>
      <c r="D972" t="s">
        <v>29</v>
      </c>
      <c r="E972" t="s">
        <v>29</v>
      </c>
      <c r="F972" t="s">
        <v>26</v>
      </c>
      <c r="G972" t="s">
        <v>27</v>
      </c>
      <c r="H972" t="s">
        <v>28</v>
      </c>
      <c r="I972">
        <v>1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b">
        <v>0</v>
      </c>
      <c r="S972" t="s">
        <v>30</v>
      </c>
      <c r="T972" t="s">
        <v>29</v>
      </c>
      <c r="U972" t="e">
        <f>VLOOKUP(A972,[1]Sheet1!$C$2:$D$3274,2,FALSE)</f>
        <v>#N/A</v>
      </c>
    </row>
    <row r="973" spans="1:21">
      <c r="A973" t="s">
        <v>3775</v>
      </c>
      <c r="B973" t="s">
        <v>3776</v>
      </c>
      <c r="C973" t="s">
        <v>23</v>
      </c>
      <c r="D973" t="s">
        <v>29</v>
      </c>
      <c r="E973" t="s">
        <v>29</v>
      </c>
      <c r="F973" t="s">
        <v>26</v>
      </c>
      <c r="G973" t="s">
        <v>27</v>
      </c>
      <c r="H973" t="s">
        <v>28</v>
      </c>
      <c r="I973">
        <v>0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b">
        <v>0</v>
      </c>
      <c r="S973" t="s">
        <v>30</v>
      </c>
      <c r="T973" t="s">
        <v>29</v>
      </c>
      <c r="U973" t="e">
        <f>VLOOKUP(A973,[1]Sheet1!$C$2:$D$3274,2,FALSE)</f>
        <v>#N/A</v>
      </c>
    </row>
    <row r="974" spans="1:21">
      <c r="A974" t="s">
        <v>3777</v>
      </c>
      <c r="B974" t="s">
        <v>3778</v>
      </c>
      <c r="C974" t="s">
        <v>23</v>
      </c>
      <c r="D974" t="s">
        <v>29</v>
      </c>
      <c r="E974" t="s">
        <v>29</v>
      </c>
      <c r="F974" t="s">
        <v>26</v>
      </c>
      <c r="G974" t="s">
        <v>27</v>
      </c>
      <c r="H974" t="s">
        <v>28</v>
      </c>
      <c r="I974">
        <v>0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b">
        <v>0</v>
      </c>
      <c r="S974" t="s">
        <v>30</v>
      </c>
      <c r="T974" t="s">
        <v>29</v>
      </c>
      <c r="U974" t="e">
        <f>VLOOKUP(A974,[1]Sheet1!$C$2:$D$3274,2,FALSE)</f>
        <v>#N/A</v>
      </c>
    </row>
    <row r="975" spans="1:21">
      <c r="A975" t="s">
        <v>3779</v>
      </c>
      <c r="B975" t="s">
        <v>3780</v>
      </c>
      <c r="C975" t="s">
        <v>23</v>
      </c>
      <c r="D975" t="s">
        <v>29</v>
      </c>
      <c r="E975" t="s">
        <v>29</v>
      </c>
      <c r="F975" t="s">
        <v>26</v>
      </c>
      <c r="G975" t="s">
        <v>27</v>
      </c>
      <c r="H975" t="s">
        <v>28</v>
      </c>
      <c r="I975">
        <v>0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b">
        <v>0</v>
      </c>
      <c r="S975" t="s">
        <v>30</v>
      </c>
      <c r="T975" t="s">
        <v>29</v>
      </c>
      <c r="U975" t="e">
        <f>VLOOKUP(A975,[1]Sheet1!$C$2:$D$3274,2,FALSE)</f>
        <v>#N/A</v>
      </c>
    </row>
    <row r="976" spans="1:21">
      <c r="A976" t="s">
        <v>3781</v>
      </c>
      <c r="B976" t="s">
        <v>3782</v>
      </c>
      <c r="C976" t="s">
        <v>3783</v>
      </c>
      <c r="D976" t="s">
        <v>29</v>
      </c>
      <c r="E976" t="s">
        <v>29</v>
      </c>
      <c r="F976" t="s">
        <v>26</v>
      </c>
      <c r="G976" t="s">
        <v>27</v>
      </c>
      <c r="H976" t="s">
        <v>28</v>
      </c>
      <c r="I976">
        <v>1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b">
        <v>0</v>
      </c>
      <c r="S976" t="s">
        <v>30</v>
      </c>
      <c r="T976" t="s">
        <v>29</v>
      </c>
      <c r="U976" t="e">
        <f>VLOOKUP(A976,[1]Sheet1!$C$2:$D$3274,2,FALSE)</f>
        <v>#N/A</v>
      </c>
    </row>
    <row r="977" spans="1:21">
      <c r="A977" t="s">
        <v>3784</v>
      </c>
      <c r="B977" t="s">
        <v>3785</v>
      </c>
      <c r="C977" t="s">
        <v>3786</v>
      </c>
      <c r="D977" t="s">
        <v>29</v>
      </c>
      <c r="E977" t="s">
        <v>29</v>
      </c>
      <c r="F977" t="s">
        <v>26</v>
      </c>
      <c r="G977" t="s">
        <v>27</v>
      </c>
      <c r="H977" t="s">
        <v>28</v>
      </c>
      <c r="I977">
        <v>1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b">
        <v>0</v>
      </c>
      <c r="S977" t="s">
        <v>30</v>
      </c>
      <c r="T977" t="s">
        <v>29</v>
      </c>
      <c r="U977" t="e">
        <f>VLOOKUP(A977,[1]Sheet1!$C$2:$D$3274,2,FALSE)</f>
        <v>#N/A</v>
      </c>
    </row>
    <row r="978" spans="1:21">
      <c r="A978" t="s">
        <v>3787</v>
      </c>
      <c r="B978" t="s">
        <v>3788</v>
      </c>
      <c r="C978" t="s">
        <v>23</v>
      </c>
      <c r="D978" t="s">
        <v>29</v>
      </c>
      <c r="E978" t="s">
        <v>29</v>
      </c>
      <c r="F978" t="s">
        <v>26</v>
      </c>
      <c r="G978" t="s">
        <v>27</v>
      </c>
      <c r="H978" t="s">
        <v>28</v>
      </c>
      <c r="I978">
        <v>1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b">
        <v>0</v>
      </c>
      <c r="S978" t="s">
        <v>30</v>
      </c>
      <c r="T978" t="s">
        <v>29</v>
      </c>
      <c r="U978" t="e">
        <f>VLOOKUP(A978,[1]Sheet1!$C$2:$D$3274,2,FALSE)</f>
        <v>#N/A</v>
      </c>
    </row>
    <row r="979" spans="1:21">
      <c r="A979" t="s">
        <v>3789</v>
      </c>
      <c r="B979" t="s">
        <v>3790</v>
      </c>
      <c r="C979" t="s">
        <v>23</v>
      </c>
      <c r="D979" t="s">
        <v>29</v>
      </c>
      <c r="E979" t="s">
        <v>29</v>
      </c>
      <c r="F979" t="s">
        <v>26</v>
      </c>
      <c r="G979" t="s">
        <v>27</v>
      </c>
      <c r="H979" t="s">
        <v>28</v>
      </c>
      <c r="I979">
        <v>1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b">
        <v>0</v>
      </c>
      <c r="S979" t="s">
        <v>30</v>
      </c>
      <c r="T979" t="s">
        <v>29</v>
      </c>
      <c r="U979" t="e">
        <f>VLOOKUP(A979,[1]Sheet1!$C$2:$D$3274,2,FALSE)</f>
        <v>#N/A</v>
      </c>
    </row>
    <row r="980" spans="1:21">
      <c r="A980" t="s">
        <v>3791</v>
      </c>
      <c r="B980" t="s">
        <v>2191</v>
      </c>
      <c r="C980" t="s">
        <v>23</v>
      </c>
      <c r="D980" t="s">
        <v>29</v>
      </c>
      <c r="E980" t="s">
        <v>29</v>
      </c>
      <c r="F980" t="s">
        <v>26</v>
      </c>
      <c r="G980" t="s">
        <v>27</v>
      </c>
      <c r="H980" t="s">
        <v>28</v>
      </c>
      <c r="I980">
        <v>0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b">
        <v>0</v>
      </c>
      <c r="S980" t="s">
        <v>30</v>
      </c>
      <c r="T980" t="s">
        <v>29</v>
      </c>
      <c r="U980" t="e">
        <f>VLOOKUP(A980,[1]Sheet1!$C$2:$D$3274,2,FALSE)</f>
        <v>#N/A</v>
      </c>
    </row>
    <row r="981" spans="1:21">
      <c r="A981" t="s">
        <v>3792</v>
      </c>
      <c r="B981" t="s">
        <v>3793</v>
      </c>
      <c r="C981" t="s">
        <v>3794</v>
      </c>
      <c r="D981" t="s">
        <v>29</v>
      </c>
      <c r="E981" t="s">
        <v>29</v>
      </c>
      <c r="F981" t="s">
        <v>26</v>
      </c>
      <c r="G981" t="s">
        <v>27</v>
      </c>
      <c r="H981" t="s">
        <v>28</v>
      </c>
      <c r="I981">
        <v>1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b">
        <v>0</v>
      </c>
      <c r="S981" t="s">
        <v>30</v>
      </c>
      <c r="T981" t="s">
        <v>29</v>
      </c>
      <c r="U981" t="e">
        <f>VLOOKUP(A981,[1]Sheet1!$C$2:$D$3274,2,FALSE)</f>
        <v>#N/A</v>
      </c>
    </row>
    <row r="982" spans="1:21">
      <c r="A982" t="s">
        <v>3795</v>
      </c>
      <c r="B982" t="s">
        <v>3796</v>
      </c>
      <c r="C982" t="s">
        <v>23</v>
      </c>
      <c r="D982" t="s">
        <v>29</v>
      </c>
      <c r="E982" t="s">
        <v>29</v>
      </c>
      <c r="F982" t="s">
        <v>26</v>
      </c>
      <c r="G982" t="s">
        <v>27</v>
      </c>
      <c r="H982" t="s">
        <v>28</v>
      </c>
      <c r="I982">
        <v>0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b">
        <v>0</v>
      </c>
      <c r="S982" t="s">
        <v>30</v>
      </c>
      <c r="T982" t="s">
        <v>29</v>
      </c>
      <c r="U982" t="e">
        <f>VLOOKUP(A982,[1]Sheet1!$C$2:$D$3274,2,FALSE)</f>
        <v>#N/A</v>
      </c>
    </row>
    <row r="983" spans="1:21">
      <c r="A983" t="s">
        <v>3797</v>
      </c>
      <c r="B983" t="s">
        <v>3798</v>
      </c>
      <c r="C983" t="s">
        <v>3799</v>
      </c>
      <c r="D983" t="s">
        <v>29</v>
      </c>
      <c r="E983" t="s">
        <v>29</v>
      </c>
      <c r="F983" t="s">
        <v>26</v>
      </c>
      <c r="G983" t="s">
        <v>27</v>
      </c>
      <c r="H983" t="s">
        <v>28</v>
      </c>
      <c r="I983">
        <v>0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b">
        <v>0</v>
      </c>
      <c r="S983" t="s">
        <v>30</v>
      </c>
      <c r="T983" t="s">
        <v>29</v>
      </c>
      <c r="U983" t="e">
        <f>VLOOKUP(A983,[1]Sheet1!$C$2:$D$3274,2,FALSE)</f>
        <v>#N/A</v>
      </c>
    </row>
    <row r="984" spans="1:21">
      <c r="A984" t="s">
        <v>3800</v>
      </c>
      <c r="B984" t="s">
        <v>3801</v>
      </c>
      <c r="C984" t="s">
        <v>23</v>
      </c>
      <c r="D984" t="s">
        <v>29</v>
      </c>
      <c r="E984" t="s">
        <v>29</v>
      </c>
      <c r="F984" t="s">
        <v>26</v>
      </c>
      <c r="G984" t="s">
        <v>27</v>
      </c>
      <c r="H984" t="s">
        <v>28</v>
      </c>
      <c r="I984">
        <v>1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b">
        <v>0</v>
      </c>
      <c r="S984" t="s">
        <v>30</v>
      </c>
      <c r="T984" t="s">
        <v>29</v>
      </c>
      <c r="U984" t="e">
        <f>VLOOKUP(A984,[1]Sheet1!$C$2:$D$3274,2,FALSE)</f>
        <v>#N/A</v>
      </c>
    </row>
    <row r="985" spans="1:21">
      <c r="A985" t="s">
        <v>3802</v>
      </c>
      <c r="B985" t="s">
        <v>3803</v>
      </c>
      <c r="C985" t="s">
        <v>3804</v>
      </c>
      <c r="D985" t="s">
        <v>29</v>
      </c>
      <c r="E985" t="s">
        <v>29</v>
      </c>
      <c r="F985" t="s">
        <v>26</v>
      </c>
      <c r="G985" t="s">
        <v>27</v>
      </c>
      <c r="H985" t="s">
        <v>28</v>
      </c>
      <c r="I985">
        <v>1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b">
        <v>0</v>
      </c>
      <c r="S985" t="s">
        <v>30</v>
      </c>
      <c r="T985" t="s">
        <v>29</v>
      </c>
      <c r="U985" t="e">
        <f>VLOOKUP(A985,[1]Sheet1!$C$2:$D$3274,2,FALSE)</f>
        <v>#N/A</v>
      </c>
    </row>
    <row r="986" spans="1:21">
      <c r="A986" t="s">
        <v>3805</v>
      </c>
      <c r="B986" t="s">
        <v>3806</v>
      </c>
      <c r="C986" t="s">
        <v>23</v>
      </c>
      <c r="D986" t="s">
        <v>29</v>
      </c>
      <c r="E986" t="s">
        <v>29</v>
      </c>
      <c r="F986" t="s">
        <v>26</v>
      </c>
      <c r="G986" t="s">
        <v>27</v>
      </c>
      <c r="H986" t="s">
        <v>28</v>
      </c>
      <c r="I986">
        <v>1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b">
        <v>0</v>
      </c>
      <c r="S986" t="s">
        <v>30</v>
      </c>
      <c r="T986" t="s">
        <v>29</v>
      </c>
      <c r="U986" t="e">
        <f>VLOOKUP(A986,[1]Sheet1!$C$2:$D$3274,2,FALSE)</f>
        <v>#N/A</v>
      </c>
    </row>
    <row r="987" spans="1:21">
      <c r="A987" t="s">
        <v>3807</v>
      </c>
      <c r="B987" t="s">
        <v>3808</v>
      </c>
      <c r="C987" t="s">
        <v>23</v>
      </c>
      <c r="D987" t="s">
        <v>29</v>
      </c>
      <c r="E987" t="s">
        <v>29</v>
      </c>
      <c r="F987" t="s">
        <v>26</v>
      </c>
      <c r="G987" t="s">
        <v>27</v>
      </c>
      <c r="H987" t="s">
        <v>28</v>
      </c>
      <c r="I987">
        <v>0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b">
        <v>0</v>
      </c>
      <c r="S987" t="s">
        <v>30</v>
      </c>
      <c r="T987" t="s">
        <v>29</v>
      </c>
      <c r="U987" t="e">
        <f>VLOOKUP(A987,[1]Sheet1!$C$2:$D$3274,2,FALSE)</f>
        <v>#N/A</v>
      </c>
    </row>
    <row r="988" spans="1:21">
      <c r="A988" t="s">
        <v>3809</v>
      </c>
      <c r="B988" t="s">
        <v>3810</v>
      </c>
      <c r="C988" t="s">
        <v>23</v>
      </c>
      <c r="D988" t="s">
        <v>29</v>
      </c>
      <c r="E988" t="s">
        <v>29</v>
      </c>
      <c r="F988" t="s">
        <v>26</v>
      </c>
      <c r="G988" t="s">
        <v>27</v>
      </c>
      <c r="H988" t="s">
        <v>28</v>
      </c>
      <c r="I988">
        <v>0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b">
        <v>0</v>
      </c>
      <c r="S988" t="s">
        <v>30</v>
      </c>
      <c r="T988" t="s">
        <v>29</v>
      </c>
      <c r="U988" t="e">
        <f>VLOOKUP(A988,[1]Sheet1!$C$2:$D$3274,2,FALSE)</f>
        <v>#N/A</v>
      </c>
    </row>
    <row r="989" spans="1:21">
      <c r="A989" t="s">
        <v>3811</v>
      </c>
      <c r="B989" t="s">
        <v>3812</v>
      </c>
      <c r="C989" t="s">
        <v>23</v>
      </c>
      <c r="D989" t="s">
        <v>29</v>
      </c>
      <c r="E989" t="s">
        <v>29</v>
      </c>
      <c r="F989" t="s">
        <v>26</v>
      </c>
      <c r="G989" t="s">
        <v>27</v>
      </c>
      <c r="H989" t="s">
        <v>28</v>
      </c>
      <c r="I989">
        <v>0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b">
        <v>0</v>
      </c>
      <c r="S989" t="s">
        <v>30</v>
      </c>
      <c r="T989" t="s">
        <v>29</v>
      </c>
      <c r="U989" t="e">
        <f>VLOOKUP(A989,[1]Sheet1!$C$2:$D$3274,2,FALSE)</f>
        <v>#N/A</v>
      </c>
    </row>
    <row r="990" spans="1:21">
      <c r="A990" t="s">
        <v>3813</v>
      </c>
      <c r="B990" t="s">
        <v>3814</v>
      </c>
      <c r="C990" t="s">
        <v>23</v>
      </c>
      <c r="D990" t="s">
        <v>29</v>
      </c>
      <c r="E990" t="s">
        <v>29</v>
      </c>
      <c r="F990" t="s">
        <v>26</v>
      </c>
      <c r="G990" t="s">
        <v>27</v>
      </c>
      <c r="H990" t="s">
        <v>28</v>
      </c>
      <c r="I990">
        <v>0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b">
        <v>0</v>
      </c>
      <c r="S990" t="s">
        <v>30</v>
      </c>
      <c r="T990" t="s">
        <v>29</v>
      </c>
      <c r="U990" t="e">
        <f>VLOOKUP(A990,[1]Sheet1!$C$2:$D$3274,2,FALSE)</f>
        <v>#N/A</v>
      </c>
    </row>
    <row r="991" spans="1:21">
      <c r="A991" t="s">
        <v>3815</v>
      </c>
      <c r="B991" t="s">
        <v>3816</v>
      </c>
      <c r="C991" t="s">
        <v>23</v>
      </c>
      <c r="D991" t="s">
        <v>29</v>
      </c>
      <c r="E991" t="s">
        <v>29</v>
      </c>
      <c r="F991" t="s">
        <v>26</v>
      </c>
      <c r="G991" t="s">
        <v>27</v>
      </c>
      <c r="H991" t="s">
        <v>28</v>
      </c>
      <c r="I991">
        <v>0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b">
        <v>0</v>
      </c>
      <c r="S991" t="s">
        <v>30</v>
      </c>
      <c r="T991" t="s">
        <v>29</v>
      </c>
      <c r="U991" t="e">
        <f>VLOOKUP(A991,[1]Sheet1!$C$2:$D$3274,2,FALSE)</f>
        <v>#N/A</v>
      </c>
    </row>
    <row r="992" spans="1:21">
      <c r="A992" t="s">
        <v>3817</v>
      </c>
      <c r="B992" t="s">
        <v>3818</v>
      </c>
      <c r="C992" t="s">
        <v>23</v>
      </c>
      <c r="D992" t="s">
        <v>29</v>
      </c>
      <c r="E992" t="s">
        <v>29</v>
      </c>
      <c r="F992" t="s">
        <v>26</v>
      </c>
      <c r="G992" t="s">
        <v>27</v>
      </c>
      <c r="H992" t="s">
        <v>28</v>
      </c>
      <c r="I992">
        <v>0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b">
        <v>0</v>
      </c>
      <c r="S992" t="s">
        <v>30</v>
      </c>
      <c r="T992" t="s">
        <v>29</v>
      </c>
      <c r="U992" t="e">
        <f>VLOOKUP(A992,[1]Sheet1!$C$2:$D$3274,2,FALSE)</f>
        <v>#N/A</v>
      </c>
    </row>
    <row r="993" spans="1:21">
      <c r="A993" t="s">
        <v>3819</v>
      </c>
      <c r="B993" t="s">
        <v>3820</v>
      </c>
      <c r="C993" t="s">
        <v>23</v>
      </c>
      <c r="D993" t="s">
        <v>29</v>
      </c>
      <c r="E993" t="s">
        <v>29</v>
      </c>
      <c r="F993" t="s">
        <v>26</v>
      </c>
      <c r="G993" t="s">
        <v>27</v>
      </c>
      <c r="H993" t="s">
        <v>28</v>
      </c>
      <c r="I993">
        <v>1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b">
        <v>0</v>
      </c>
      <c r="S993" t="s">
        <v>30</v>
      </c>
      <c r="T993" t="s">
        <v>29</v>
      </c>
      <c r="U993" t="e">
        <f>VLOOKUP(A993,[1]Sheet1!$C$2:$D$3274,2,FALSE)</f>
        <v>#N/A</v>
      </c>
    </row>
    <row r="994" spans="1:21">
      <c r="A994" t="s">
        <v>3821</v>
      </c>
      <c r="B994" t="s">
        <v>3822</v>
      </c>
      <c r="C994" t="s">
        <v>23</v>
      </c>
      <c r="D994" t="s">
        <v>29</v>
      </c>
      <c r="E994" t="s">
        <v>29</v>
      </c>
      <c r="F994" t="s">
        <v>26</v>
      </c>
      <c r="G994" t="s">
        <v>27</v>
      </c>
      <c r="H994" t="s">
        <v>28</v>
      </c>
      <c r="I994">
        <v>0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b">
        <v>0</v>
      </c>
      <c r="S994" t="s">
        <v>30</v>
      </c>
      <c r="T994" t="s">
        <v>29</v>
      </c>
      <c r="U994" t="e">
        <f>VLOOKUP(A994,[1]Sheet1!$C$2:$D$3274,2,FALSE)</f>
        <v>#N/A</v>
      </c>
    </row>
    <row r="995" spans="1:21">
      <c r="A995" t="s">
        <v>3823</v>
      </c>
      <c r="B995" t="s">
        <v>3824</v>
      </c>
      <c r="C995" t="s">
        <v>23</v>
      </c>
      <c r="D995" t="s">
        <v>29</v>
      </c>
      <c r="E995" t="s">
        <v>29</v>
      </c>
      <c r="F995" t="s">
        <v>26</v>
      </c>
      <c r="G995" t="s">
        <v>27</v>
      </c>
      <c r="H995" t="s">
        <v>28</v>
      </c>
      <c r="I995">
        <v>0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b">
        <v>0</v>
      </c>
      <c r="S995" t="s">
        <v>30</v>
      </c>
      <c r="T995" t="s">
        <v>29</v>
      </c>
      <c r="U995" t="e">
        <f>VLOOKUP(A995,[1]Sheet1!$C$2:$D$3274,2,FALSE)</f>
        <v>#N/A</v>
      </c>
    </row>
    <row r="996" spans="1:21">
      <c r="A996" t="s">
        <v>3825</v>
      </c>
      <c r="B996" t="s">
        <v>3826</v>
      </c>
      <c r="C996" t="s">
        <v>23</v>
      </c>
      <c r="D996" t="s">
        <v>29</v>
      </c>
      <c r="E996" t="s">
        <v>29</v>
      </c>
      <c r="F996" t="s">
        <v>26</v>
      </c>
      <c r="G996" t="s">
        <v>27</v>
      </c>
      <c r="H996" t="s">
        <v>28</v>
      </c>
      <c r="I996">
        <v>0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b">
        <v>0</v>
      </c>
      <c r="S996" t="s">
        <v>30</v>
      </c>
      <c r="T996" t="s">
        <v>29</v>
      </c>
      <c r="U996" t="e">
        <f>VLOOKUP(A996,[1]Sheet1!$C$2:$D$3274,2,FALSE)</f>
        <v>#N/A</v>
      </c>
    </row>
    <row r="997" spans="1:21">
      <c r="A997" t="s">
        <v>3827</v>
      </c>
      <c r="B997" t="s">
        <v>3828</v>
      </c>
      <c r="C997" t="s">
        <v>23</v>
      </c>
      <c r="D997" t="s">
        <v>29</v>
      </c>
      <c r="E997" t="s">
        <v>29</v>
      </c>
      <c r="F997" t="s">
        <v>26</v>
      </c>
      <c r="G997" t="s">
        <v>27</v>
      </c>
      <c r="H997" t="s">
        <v>28</v>
      </c>
      <c r="I997">
        <v>0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b">
        <v>0</v>
      </c>
      <c r="S997" t="s">
        <v>30</v>
      </c>
      <c r="T997" t="s">
        <v>29</v>
      </c>
      <c r="U997" t="e">
        <f>VLOOKUP(A997,[1]Sheet1!$C$2:$D$3274,2,FALSE)</f>
        <v>#N/A</v>
      </c>
    </row>
    <row r="998" spans="1:21">
      <c r="A998" t="s">
        <v>3829</v>
      </c>
      <c r="B998" t="s">
        <v>3731</v>
      </c>
      <c r="C998" t="s">
        <v>23</v>
      </c>
      <c r="D998" t="s">
        <v>29</v>
      </c>
      <c r="E998" t="s">
        <v>29</v>
      </c>
      <c r="F998" t="s">
        <v>26</v>
      </c>
      <c r="G998" t="s">
        <v>27</v>
      </c>
      <c r="H998" t="s">
        <v>28</v>
      </c>
      <c r="I998">
        <v>0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b">
        <v>0</v>
      </c>
      <c r="S998" t="s">
        <v>30</v>
      </c>
      <c r="T998" t="s">
        <v>29</v>
      </c>
      <c r="U998" t="e">
        <f>VLOOKUP(A998,[1]Sheet1!$C$2:$D$3274,2,FALSE)</f>
        <v>#N/A</v>
      </c>
    </row>
    <row r="999" spans="1:21">
      <c r="A999" t="s">
        <v>3830</v>
      </c>
      <c r="B999" t="s">
        <v>3831</v>
      </c>
      <c r="C999" t="s">
        <v>23</v>
      </c>
      <c r="D999" t="s">
        <v>29</v>
      </c>
      <c r="E999" t="s">
        <v>29</v>
      </c>
      <c r="F999" t="s">
        <v>26</v>
      </c>
      <c r="G999" t="s">
        <v>27</v>
      </c>
      <c r="H999" t="s">
        <v>28</v>
      </c>
      <c r="I999">
        <v>1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b">
        <v>0</v>
      </c>
      <c r="S999" t="s">
        <v>30</v>
      </c>
      <c r="T999" t="s">
        <v>29</v>
      </c>
      <c r="U999" t="e">
        <f>VLOOKUP(A999,[1]Sheet1!$C$2:$D$3274,2,FALSE)</f>
        <v>#N/A</v>
      </c>
    </row>
    <row r="1000" spans="1:21">
      <c r="A1000" t="s">
        <v>3832</v>
      </c>
      <c r="B1000" t="s">
        <v>3833</v>
      </c>
      <c r="C1000" t="s">
        <v>23</v>
      </c>
      <c r="D1000" t="s">
        <v>29</v>
      </c>
      <c r="E1000" t="s">
        <v>29</v>
      </c>
      <c r="F1000" t="s">
        <v>26</v>
      </c>
      <c r="G1000" t="s">
        <v>27</v>
      </c>
      <c r="H1000" t="s">
        <v>28</v>
      </c>
      <c r="I1000">
        <v>1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b">
        <v>0</v>
      </c>
      <c r="S1000" t="s">
        <v>30</v>
      </c>
      <c r="T1000" t="s">
        <v>29</v>
      </c>
      <c r="U1000" t="e">
        <f>VLOOKUP(A1000,[1]Sheet1!$C$2:$D$3274,2,FALSE)</f>
        <v>#N/A</v>
      </c>
    </row>
    <row r="1001" spans="1:21">
      <c r="A1001" t="s">
        <v>3834</v>
      </c>
      <c r="B1001" t="s">
        <v>3835</v>
      </c>
      <c r="C1001" t="s">
        <v>23</v>
      </c>
      <c r="D1001" t="s">
        <v>29</v>
      </c>
      <c r="E1001" t="s">
        <v>29</v>
      </c>
      <c r="F1001" t="s">
        <v>26</v>
      </c>
      <c r="G1001" t="s">
        <v>27</v>
      </c>
      <c r="H1001" t="s">
        <v>28</v>
      </c>
      <c r="I1001">
        <v>0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b">
        <v>0</v>
      </c>
      <c r="S1001" t="s">
        <v>30</v>
      </c>
      <c r="T1001" t="s">
        <v>29</v>
      </c>
      <c r="U1001" t="e">
        <f>VLOOKUP(A1001,[1]Sheet1!$C$2:$D$3274,2,FALSE)</f>
        <v>#N/A</v>
      </c>
    </row>
    <row r="1002" spans="1:21">
      <c r="A1002" t="s">
        <v>3836</v>
      </c>
      <c r="B1002" t="s">
        <v>1346</v>
      </c>
      <c r="C1002" t="s">
        <v>23</v>
      </c>
      <c r="D1002" t="s">
        <v>29</v>
      </c>
      <c r="E1002" t="s">
        <v>29</v>
      </c>
      <c r="F1002" t="s">
        <v>26</v>
      </c>
      <c r="G1002" t="s">
        <v>27</v>
      </c>
      <c r="H1002" t="s">
        <v>28</v>
      </c>
      <c r="I1002">
        <v>0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b">
        <v>0</v>
      </c>
      <c r="S1002" t="s">
        <v>30</v>
      </c>
      <c r="T1002" t="s">
        <v>29</v>
      </c>
      <c r="U1002" t="e">
        <f>VLOOKUP(A1002,[1]Sheet1!$C$2:$D$3274,2,FALSE)</f>
        <v>#N/A</v>
      </c>
    </row>
    <row r="1003" spans="1:21">
      <c r="A1003" t="s">
        <v>3837</v>
      </c>
      <c r="B1003" t="s">
        <v>3838</v>
      </c>
      <c r="C1003" t="s">
        <v>23</v>
      </c>
      <c r="D1003" t="s">
        <v>29</v>
      </c>
      <c r="E1003" t="s">
        <v>29</v>
      </c>
      <c r="F1003" t="s">
        <v>26</v>
      </c>
      <c r="G1003" t="s">
        <v>27</v>
      </c>
      <c r="H1003" t="s">
        <v>28</v>
      </c>
      <c r="I1003">
        <v>0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b">
        <v>0</v>
      </c>
      <c r="S1003" t="s">
        <v>30</v>
      </c>
      <c r="T1003" t="s">
        <v>29</v>
      </c>
      <c r="U1003" t="e">
        <f>VLOOKUP(A1003,[1]Sheet1!$C$2:$D$3274,2,FALSE)</f>
        <v>#N/A</v>
      </c>
    </row>
    <row r="1004" spans="1:21">
      <c r="A1004" t="s">
        <v>3839</v>
      </c>
      <c r="B1004" t="s">
        <v>3840</v>
      </c>
      <c r="C1004" t="s">
        <v>23</v>
      </c>
      <c r="D1004" t="s">
        <v>29</v>
      </c>
      <c r="E1004" t="s">
        <v>29</v>
      </c>
      <c r="F1004" t="s">
        <v>26</v>
      </c>
      <c r="G1004" t="s">
        <v>27</v>
      </c>
      <c r="H1004" t="s">
        <v>28</v>
      </c>
      <c r="I1004">
        <v>0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b">
        <v>0</v>
      </c>
      <c r="S1004" t="s">
        <v>30</v>
      </c>
      <c r="T1004" t="s">
        <v>29</v>
      </c>
      <c r="U1004" t="e">
        <f>VLOOKUP(A1004,[1]Sheet1!$C$2:$D$3274,2,FALSE)</f>
        <v>#N/A</v>
      </c>
    </row>
    <row r="1005" spans="1:21">
      <c r="A1005" t="s">
        <v>3841</v>
      </c>
      <c r="B1005" t="s">
        <v>3842</v>
      </c>
      <c r="C1005" t="s">
        <v>23</v>
      </c>
      <c r="D1005" t="s">
        <v>29</v>
      </c>
      <c r="E1005" t="s">
        <v>29</v>
      </c>
      <c r="F1005" t="s">
        <v>26</v>
      </c>
      <c r="G1005" t="s">
        <v>27</v>
      </c>
      <c r="H1005" t="s">
        <v>28</v>
      </c>
      <c r="I1005">
        <v>0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b">
        <v>0</v>
      </c>
      <c r="S1005" t="s">
        <v>30</v>
      </c>
      <c r="T1005" t="s">
        <v>29</v>
      </c>
      <c r="U1005" t="e">
        <f>VLOOKUP(A1005,[1]Sheet1!$C$2:$D$3274,2,FALSE)</f>
        <v>#N/A</v>
      </c>
    </row>
    <row r="1006" spans="1:21">
      <c r="A1006" t="s">
        <v>3843</v>
      </c>
      <c r="B1006" t="s">
        <v>3844</v>
      </c>
      <c r="C1006" t="s">
        <v>23</v>
      </c>
      <c r="D1006" t="s">
        <v>29</v>
      </c>
      <c r="E1006" t="s">
        <v>29</v>
      </c>
      <c r="F1006" t="s">
        <v>26</v>
      </c>
      <c r="G1006" t="s">
        <v>27</v>
      </c>
      <c r="H1006" t="s">
        <v>28</v>
      </c>
      <c r="I1006">
        <v>0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b">
        <v>0</v>
      </c>
      <c r="S1006" t="s">
        <v>30</v>
      </c>
      <c r="T1006" t="s">
        <v>29</v>
      </c>
      <c r="U1006" t="e">
        <f>VLOOKUP(A1006,[1]Sheet1!$C$2:$D$3274,2,FALSE)</f>
        <v>#N/A</v>
      </c>
    </row>
    <row r="1007" spans="1:21">
      <c r="A1007" t="s">
        <v>3845</v>
      </c>
      <c r="B1007" t="s">
        <v>3846</v>
      </c>
      <c r="C1007" t="s">
        <v>23</v>
      </c>
      <c r="D1007" t="s">
        <v>29</v>
      </c>
      <c r="E1007" t="s">
        <v>29</v>
      </c>
      <c r="F1007" t="s">
        <v>26</v>
      </c>
      <c r="G1007" t="s">
        <v>27</v>
      </c>
      <c r="H1007" t="s">
        <v>28</v>
      </c>
      <c r="I1007">
        <v>0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b">
        <v>0</v>
      </c>
      <c r="S1007" t="s">
        <v>30</v>
      </c>
      <c r="T1007" t="s">
        <v>29</v>
      </c>
      <c r="U1007" t="e">
        <f>VLOOKUP(A1007,[1]Sheet1!$C$2:$D$3274,2,FALSE)</f>
        <v>#N/A</v>
      </c>
    </row>
    <row r="1008" spans="1:21">
      <c r="A1008" t="s">
        <v>3847</v>
      </c>
      <c r="B1008" t="s">
        <v>3848</v>
      </c>
      <c r="C1008" t="s">
        <v>23</v>
      </c>
      <c r="D1008" t="s">
        <v>29</v>
      </c>
      <c r="E1008" t="s">
        <v>29</v>
      </c>
      <c r="F1008" t="s">
        <v>26</v>
      </c>
      <c r="G1008" t="s">
        <v>27</v>
      </c>
      <c r="H1008" t="s">
        <v>28</v>
      </c>
      <c r="I1008">
        <v>0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b">
        <v>0</v>
      </c>
      <c r="S1008" t="s">
        <v>30</v>
      </c>
      <c r="T1008" t="s">
        <v>29</v>
      </c>
      <c r="U1008" t="e">
        <f>VLOOKUP(A1008,[1]Sheet1!$C$2:$D$3274,2,FALSE)</f>
        <v>#N/A</v>
      </c>
    </row>
    <row r="1009" spans="1:21">
      <c r="A1009" t="s">
        <v>3849</v>
      </c>
      <c r="B1009" t="s">
        <v>3850</v>
      </c>
      <c r="C1009" t="s">
        <v>23</v>
      </c>
      <c r="D1009" t="s">
        <v>29</v>
      </c>
      <c r="E1009" t="s">
        <v>29</v>
      </c>
      <c r="F1009" t="s">
        <v>26</v>
      </c>
      <c r="G1009" t="s">
        <v>27</v>
      </c>
      <c r="H1009" t="s">
        <v>28</v>
      </c>
      <c r="I1009">
        <v>0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b">
        <v>0</v>
      </c>
      <c r="S1009" t="s">
        <v>30</v>
      </c>
      <c r="T1009" t="s">
        <v>29</v>
      </c>
      <c r="U1009" t="e">
        <f>VLOOKUP(A1009,[1]Sheet1!$C$2:$D$3274,2,FALSE)</f>
        <v>#N/A</v>
      </c>
    </row>
    <row r="1010" spans="1:21">
      <c r="A1010" t="s">
        <v>3851</v>
      </c>
      <c r="B1010" t="s">
        <v>3852</v>
      </c>
      <c r="C1010" t="s">
        <v>3853</v>
      </c>
      <c r="D1010" t="s">
        <v>29</v>
      </c>
      <c r="E1010" t="s">
        <v>29</v>
      </c>
      <c r="F1010" t="s">
        <v>26</v>
      </c>
      <c r="G1010" t="s">
        <v>27</v>
      </c>
      <c r="H1010" t="s">
        <v>28</v>
      </c>
      <c r="I1010">
        <v>0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b">
        <v>0</v>
      </c>
      <c r="S1010" t="s">
        <v>30</v>
      </c>
      <c r="T1010" t="s">
        <v>29</v>
      </c>
      <c r="U1010" t="e">
        <f>VLOOKUP(A1010,[1]Sheet1!$C$2:$D$3274,2,FALSE)</f>
        <v>#N/A</v>
      </c>
    </row>
    <row r="1011" spans="1:21">
      <c r="A1011" t="s">
        <v>3854</v>
      </c>
      <c r="B1011" t="s">
        <v>3855</v>
      </c>
      <c r="C1011" t="s">
        <v>23</v>
      </c>
      <c r="D1011" t="s">
        <v>29</v>
      </c>
      <c r="E1011" t="s">
        <v>29</v>
      </c>
      <c r="F1011" t="s">
        <v>26</v>
      </c>
      <c r="G1011" t="s">
        <v>27</v>
      </c>
      <c r="H1011" t="s">
        <v>28</v>
      </c>
      <c r="I1011">
        <v>0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b">
        <v>0</v>
      </c>
      <c r="S1011" t="s">
        <v>30</v>
      </c>
      <c r="T1011" t="s">
        <v>29</v>
      </c>
      <c r="U1011" t="e">
        <f>VLOOKUP(A1011,[1]Sheet1!$C$2:$D$3274,2,FALSE)</f>
        <v>#N/A</v>
      </c>
    </row>
    <row r="1012" spans="1:21">
      <c r="A1012" t="s">
        <v>3856</v>
      </c>
      <c r="B1012" t="s">
        <v>3857</v>
      </c>
      <c r="C1012" t="s">
        <v>23</v>
      </c>
      <c r="D1012" t="s">
        <v>29</v>
      </c>
      <c r="E1012" t="s">
        <v>29</v>
      </c>
      <c r="F1012" t="s">
        <v>26</v>
      </c>
      <c r="G1012" t="s">
        <v>27</v>
      </c>
      <c r="H1012" t="s">
        <v>28</v>
      </c>
      <c r="I1012">
        <v>0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b">
        <v>0</v>
      </c>
      <c r="S1012" t="s">
        <v>30</v>
      </c>
      <c r="T1012" t="s">
        <v>29</v>
      </c>
      <c r="U1012" t="e">
        <f>VLOOKUP(A1012,[1]Sheet1!$C$2:$D$3274,2,FALSE)</f>
        <v>#N/A</v>
      </c>
    </row>
    <row r="1013" spans="1:21">
      <c r="A1013" t="s">
        <v>3858</v>
      </c>
      <c r="B1013" t="s">
        <v>3859</v>
      </c>
      <c r="C1013" t="s">
        <v>23</v>
      </c>
      <c r="D1013" t="s">
        <v>29</v>
      </c>
      <c r="E1013" t="s">
        <v>29</v>
      </c>
      <c r="F1013" t="s">
        <v>26</v>
      </c>
      <c r="G1013" t="s">
        <v>27</v>
      </c>
      <c r="H1013" t="s">
        <v>28</v>
      </c>
      <c r="I1013">
        <v>0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b">
        <v>0</v>
      </c>
      <c r="S1013" t="s">
        <v>30</v>
      </c>
      <c r="T1013" t="s">
        <v>29</v>
      </c>
      <c r="U1013" t="e">
        <f>VLOOKUP(A1013,[1]Sheet1!$C$2:$D$3274,2,FALSE)</f>
        <v>#N/A</v>
      </c>
    </row>
    <row r="1014" spans="1:21">
      <c r="A1014" t="s">
        <v>3860</v>
      </c>
      <c r="B1014" t="s">
        <v>3861</v>
      </c>
      <c r="C1014" t="s">
        <v>23</v>
      </c>
      <c r="D1014" t="s">
        <v>29</v>
      </c>
      <c r="E1014" t="s">
        <v>29</v>
      </c>
      <c r="F1014" t="s">
        <v>26</v>
      </c>
      <c r="G1014" t="s">
        <v>27</v>
      </c>
      <c r="H1014" t="s">
        <v>28</v>
      </c>
      <c r="I1014">
        <v>0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b">
        <v>0</v>
      </c>
      <c r="S1014" t="s">
        <v>30</v>
      </c>
      <c r="T1014" t="s">
        <v>29</v>
      </c>
      <c r="U1014" t="e">
        <f>VLOOKUP(A1014,[1]Sheet1!$C$2:$D$3274,2,FALSE)</f>
        <v>#N/A</v>
      </c>
    </row>
    <row r="1015" spans="1:21">
      <c r="A1015" t="s">
        <v>3862</v>
      </c>
      <c r="B1015" t="s">
        <v>3863</v>
      </c>
      <c r="C1015" t="s">
        <v>3864</v>
      </c>
      <c r="D1015" t="s">
        <v>29</v>
      </c>
      <c r="E1015" t="s">
        <v>29</v>
      </c>
      <c r="F1015" t="s">
        <v>26</v>
      </c>
      <c r="G1015" t="s">
        <v>27</v>
      </c>
      <c r="H1015" t="s">
        <v>28</v>
      </c>
      <c r="I1015">
        <v>1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b">
        <v>0</v>
      </c>
      <c r="S1015" t="s">
        <v>30</v>
      </c>
      <c r="T1015" t="s">
        <v>29</v>
      </c>
      <c r="U1015" t="e">
        <f>VLOOKUP(A1015,[1]Sheet1!$C$2:$D$3274,2,FALSE)</f>
        <v>#N/A</v>
      </c>
    </row>
    <row r="1016" spans="1:21">
      <c r="A1016" t="s">
        <v>3865</v>
      </c>
      <c r="B1016" t="s">
        <v>3866</v>
      </c>
      <c r="C1016" t="s">
        <v>3867</v>
      </c>
      <c r="D1016" t="s">
        <v>3868</v>
      </c>
      <c r="E1016" t="s">
        <v>3869</v>
      </c>
      <c r="F1016" t="s">
        <v>26</v>
      </c>
      <c r="G1016" t="s">
        <v>52</v>
      </c>
      <c r="H1016" t="s">
        <v>3870</v>
      </c>
      <c r="I1016">
        <v>1</v>
      </c>
      <c r="J1016" t="s">
        <v>3871</v>
      </c>
      <c r="K1016" t="s">
        <v>3872</v>
      </c>
      <c r="L1016" t="s">
        <v>29</v>
      </c>
      <c r="M1016" t="s">
        <v>29</v>
      </c>
      <c r="N1016" t="s">
        <v>54</v>
      </c>
      <c r="O1016" t="s">
        <v>3873</v>
      </c>
      <c r="P1016" t="s">
        <v>29</v>
      </c>
      <c r="Q1016" t="s">
        <v>29</v>
      </c>
      <c r="R1016" t="b">
        <v>0</v>
      </c>
      <c r="S1016" t="s">
        <v>3874</v>
      </c>
      <c r="T1016" t="s">
        <v>29</v>
      </c>
      <c r="U1016" t="str">
        <f>VLOOKUP(A1016,[1]Sheet1!$C$2:$D$3274,2,FALSE)</f>
        <v>CANCELLED_BY_SELLER</v>
      </c>
    </row>
    <row r="1017" spans="1:21">
      <c r="A1017" t="s">
        <v>3875</v>
      </c>
      <c r="B1017" t="s">
        <v>3876</v>
      </c>
      <c r="C1017" t="s">
        <v>3877</v>
      </c>
      <c r="D1017" t="s">
        <v>69</v>
      </c>
      <c r="E1017" t="s">
        <v>898</v>
      </c>
      <c r="F1017" t="s">
        <v>26</v>
      </c>
      <c r="G1017" t="s">
        <v>36</v>
      </c>
      <c r="H1017" t="s">
        <v>29</v>
      </c>
      <c r="I1017">
        <v>0</v>
      </c>
      <c r="J1017" t="s">
        <v>29</v>
      </c>
      <c r="K1017" t="s">
        <v>3878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b">
        <v>0</v>
      </c>
      <c r="S1017" t="s">
        <v>3874</v>
      </c>
      <c r="T1017" t="s">
        <v>29</v>
      </c>
      <c r="U1017" t="str">
        <f>VLOOKUP(A1017,[1]Sheet1!$C$2:$D$3274,2,FALSE)</f>
        <v>CANCELLED_BY_SELLER</v>
      </c>
    </row>
    <row r="1018" spans="1:21">
      <c r="A1018" t="s">
        <v>3879</v>
      </c>
      <c r="B1018" t="s">
        <v>3880</v>
      </c>
      <c r="C1018" t="s">
        <v>3881</v>
      </c>
      <c r="D1018" t="s">
        <v>69</v>
      </c>
      <c r="E1018" t="s">
        <v>979</v>
      </c>
      <c r="F1018" t="s">
        <v>26</v>
      </c>
      <c r="G1018" t="s">
        <v>52</v>
      </c>
      <c r="H1018" t="s">
        <v>3870</v>
      </c>
      <c r="I1018">
        <v>1</v>
      </c>
      <c r="J1018" t="s">
        <v>3882</v>
      </c>
      <c r="K1018" t="s">
        <v>3883</v>
      </c>
      <c r="L1018" t="s">
        <v>29</v>
      </c>
      <c r="M1018" t="s">
        <v>29</v>
      </c>
      <c r="N1018" t="s">
        <v>54</v>
      </c>
      <c r="O1018" t="s">
        <v>3873</v>
      </c>
      <c r="P1018" t="s">
        <v>29</v>
      </c>
      <c r="Q1018" t="s">
        <v>29</v>
      </c>
      <c r="R1018" t="b">
        <v>0</v>
      </c>
      <c r="S1018" t="s">
        <v>3874</v>
      </c>
      <c r="T1018" t="s">
        <v>29</v>
      </c>
      <c r="U1018" t="str">
        <f>VLOOKUP(A1018,[1]Sheet1!$C$2:$D$3274,2,FALSE)</f>
        <v>ACCEPTED</v>
      </c>
    </row>
    <row r="1019" spans="1:21">
      <c r="A1019" t="s">
        <v>3884</v>
      </c>
      <c r="B1019" t="s">
        <v>3885</v>
      </c>
      <c r="C1019" t="s">
        <v>3886</v>
      </c>
      <c r="D1019" t="s">
        <v>3887</v>
      </c>
      <c r="E1019" t="s">
        <v>3888</v>
      </c>
      <c r="F1019" t="s">
        <v>26</v>
      </c>
      <c r="G1019" t="s">
        <v>66</v>
      </c>
      <c r="H1019" t="s">
        <v>3870</v>
      </c>
      <c r="I1019">
        <v>1</v>
      </c>
      <c r="J1019" t="s">
        <v>3889</v>
      </c>
      <c r="K1019" t="s">
        <v>3890</v>
      </c>
      <c r="L1019" t="s">
        <v>29</v>
      </c>
      <c r="M1019" t="s">
        <v>29</v>
      </c>
      <c r="N1019" t="s">
        <v>54</v>
      </c>
      <c r="O1019" t="s">
        <v>3873</v>
      </c>
      <c r="P1019" t="s">
        <v>29</v>
      </c>
      <c r="Q1019" t="s">
        <v>29</v>
      </c>
      <c r="R1019" t="b">
        <v>0</v>
      </c>
      <c r="S1019" t="s">
        <v>3874</v>
      </c>
      <c r="T1019" t="s">
        <v>29</v>
      </c>
      <c r="U1019" t="str">
        <f>VLOOKUP(A1019,[1]Sheet1!$C$2:$D$3274,2,FALSE)</f>
        <v>ACCEPTED</v>
      </c>
    </row>
    <row r="1020" spans="1:21">
      <c r="A1020" t="s">
        <v>3891</v>
      </c>
      <c r="B1020" t="s">
        <v>3892</v>
      </c>
      <c r="C1020" t="s">
        <v>3893</v>
      </c>
      <c r="D1020" t="s">
        <v>3894</v>
      </c>
      <c r="E1020" t="s">
        <v>353</v>
      </c>
      <c r="F1020" t="s">
        <v>26</v>
      </c>
      <c r="G1020" t="s">
        <v>52</v>
      </c>
      <c r="H1020" t="s">
        <v>3870</v>
      </c>
      <c r="I1020">
        <v>1</v>
      </c>
      <c r="J1020" t="s">
        <v>3895</v>
      </c>
      <c r="K1020" t="s">
        <v>3896</v>
      </c>
      <c r="L1020" t="s">
        <v>29</v>
      </c>
      <c r="M1020" t="s">
        <v>29</v>
      </c>
      <c r="N1020" t="s">
        <v>54</v>
      </c>
      <c r="O1020" t="s">
        <v>3873</v>
      </c>
      <c r="P1020" t="s">
        <v>29</v>
      </c>
      <c r="Q1020" t="s">
        <v>29</v>
      </c>
      <c r="R1020" t="b">
        <v>0</v>
      </c>
      <c r="S1020" t="s">
        <v>3874</v>
      </c>
      <c r="T1020" t="s">
        <v>29</v>
      </c>
      <c r="U1020" t="str">
        <f>VLOOKUP(A1020,[1]Sheet1!$C$2:$D$3274,2,FALSE)</f>
        <v>ACCEPTED</v>
      </c>
    </row>
    <row r="1021" spans="1:21">
      <c r="A1021" t="s">
        <v>3897</v>
      </c>
      <c r="B1021" t="s">
        <v>3898</v>
      </c>
      <c r="C1021" t="s">
        <v>3899</v>
      </c>
      <c r="D1021" t="s">
        <v>3900</v>
      </c>
      <c r="E1021" t="s">
        <v>3901</v>
      </c>
      <c r="F1021" t="s">
        <v>26</v>
      </c>
      <c r="G1021" t="s">
        <v>36</v>
      </c>
      <c r="H1021" t="s">
        <v>29</v>
      </c>
      <c r="I1021">
        <v>0</v>
      </c>
      <c r="J1021" t="s">
        <v>29</v>
      </c>
      <c r="K1021" t="s">
        <v>3896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b">
        <v>0</v>
      </c>
      <c r="S1021" t="s">
        <v>3874</v>
      </c>
      <c r="T1021" t="s">
        <v>29</v>
      </c>
      <c r="U1021" t="str">
        <f>VLOOKUP(A1021,[1]Sheet1!$C$2:$D$3274,2,FALSE)</f>
        <v>ACCEPTED</v>
      </c>
    </row>
    <row r="1022" spans="1:21">
      <c r="A1022" t="s">
        <v>3902</v>
      </c>
      <c r="B1022" t="s">
        <v>3903</v>
      </c>
      <c r="C1022" t="s">
        <v>3904</v>
      </c>
      <c r="D1022" t="s">
        <v>3905</v>
      </c>
      <c r="E1022" t="s">
        <v>3906</v>
      </c>
      <c r="F1022" t="s">
        <v>26</v>
      </c>
      <c r="G1022" t="s">
        <v>52</v>
      </c>
      <c r="H1022" t="s">
        <v>3870</v>
      </c>
      <c r="I1022">
        <v>1</v>
      </c>
      <c r="J1022" t="s">
        <v>3907</v>
      </c>
      <c r="K1022" t="s">
        <v>3908</v>
      </c>
      <c r="L1022" t="s">
        <v>29</v>
      </c>
      <c r="M1022" t="s">
        <v>29</v>
      </c>
      <c r="N1022" t="s">
        <v>54</v>
      </c>
      <c r="O1022" t="s">
        <v>3873</v>
      </c>
      <c r="P1022" t="s">
        <v>29</v>
      </c>
      <c r="Q1022" t="s">
        <v>29</v>
      </c>
      <c r="R1022" t="b">
        <v>0</v>
      </c>
      <c r="S1022" t="s">
        <v>3874</v>
      </c>
      <c r="T1022" t="s">
        <v>29</v>
      </c>
      <c r="U1022" t="str">
        <f>VLOOKUP(A1022,[1]Sheet1!$C$2:$D$3274,2,FALSE)</f>
        <v>ACCEPTED</v>
      </c>
    </row>
    <row r="1023" spans="1:21">
      <c r="A1023" t="s">
        <v>3909</v>
      </c>
      <c r="B1023" t="s">
        <v>3910</v>
      </c>
      <c r="C1023" t="s">
        <v>3911</v>
      </c>
      <c r="D1023" t="s">
        <v>3912</v>
      </c>
      <c r="E1023" t="s">
        <v>3913</v>
      </c>
      <c r="F1023" t="s">
        <v>26</v>
      </c>
      <c r="G1023" t="s">
        <v>66</v>
      </c>
      <c r="H1023" t="s">
        <v>3870</v>
      </c>
      <c r="I1023">
        <v>1</v>
      </c>
      <c r="J1023" t="s">
        <v>3914</v>
      </c>
      <c r="K1023" t="s">
        <v>3915</v>
      </c>
      <c r="L1023" t="s">
        <v>29</v>
      </c>
      <c r="M1023" t="s">
        <v>29</v>
      </c>
      <c r="N1023" t="s">
        <v>54</v>
      </c>
      <c r="O1023" t="s">
        <v>3873</v>
      </c>
      <c r="P1023" t="s">
        <v>29</v>
      </c>
      <c r="Q1023" t="s">
        <v>29</v>
      </c>
      <c r="R1023" t="b">
        <v>0</v>
      </c>
      <c r="S1023" t="s">
        <v>3874</v>
      </c>
      <c r="T1023" t="s">
        <v>29</v>
      </c>
      <c r="U1023" t="str">
        <f>VLOOKUP(A1023,[1]Sheet1!$C$2:$D$3274,2,FALSE)</f>
        <v>ACCEPTED</v>
      </c>
    </row>
    <row r="1024" spans="1:21">
      <c r="A1024" t="s">
        <v>3916</v>
      </c>
      <c r="B1024" t="s">
        <v>3917</v>
      </c>
      <c r="C1024" t="s">
        <v>3918</v>
      </c>
      <c r="D1024" t="s">
        <v>3919</v>
      </c>
      <c r="E1024" t="s">
        <v>3920</v>
      </c>
      <c r="F1024" t="s">
        <v>26</v>
      </c>
      <c r="G1024" t="s">
        <v>52</v>
      </c>
      <c r="H1024" t="s">
        <v>3870</v>
      </c>
      <c r="I1024">
        <v>0</v>
      </c>
      <c r="J1024" t="s">
        <v>3921</v>
      </c>
      <c r="K1024" t="s">
        <v>3922</v>
      </c>
      <c r="L1024" t="s">
        <v>29</v>
      </c>
      <c r="M1024" t="s">
        <v>29</v>
      </c>
      <c r="N1024" t="s">
        <v>54</v>
      </c>
      <c r="O1024" t="s">
        <v>3873</v>
      </c>
      <c r="P1024" t="s">
        <v>29</v>
      </c>
      <c r="Q1024" t="s">
        <v>29</v>
      </c>
      <c r="R1024" t="b">
        <v>0</v>
      </c>
      <c r="S1024" t="s">
        <v>3874</v>
      </c>
      <c r="T1024" t="s">
        <v>29</v>
      </c>
      <c r="U1024" t="str">
        <f>VLOOKUP(A1024,[1]Sheet1!$C$2:$D$3274,2,FALSE)</f>
        <v>ACCEPTED</v>
      </c>
    </row>
    <row r="1025" spans="1:21">
      <c r="A1025" t="s">
        <v>3923</v>
      </c>
      <c r="B1025" t="s">
        <v>3924</v>
      </c>
      <c r="C1025" t="s">
        <v>3925</v>
      </c>
      <c r="D1025" t="s">
        <v>3919</v>
      </c>
      <c r="E1025" t="s">
        <v>3926</v>
      </c>
      <c r="F1025" t="s">
        <v>26</v>
      </c>
      <c r="G1025" t="s">
        <v>36</v>
      </c>
      <c r="H1025" t="s">
        <v>29</v>
      </c>
      <c r="I1025">
        <v>0</v>
      </c>
      <c r="J1025" t="s">
        <v>29</v>
      </c>
      <c r="K1025" t="s">
        <v>3927</v>
      </c>
      <c r="L1025" t="s">
        <v>3928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b">
        <v>0</v>
      </c>
      <c r="S1025" t="s">
        <v>3874</v>
      </c>
      <c r="T1025" t="s">
        <v>29</v>
      </c>
      <c r="U1025" t="str">
        <f>VLOOKUP(A1025,[1]Sheet1!$C$2:$D$3274,2,FALSE)</f>
        <v>ACCEPTED</v>
      </c>
    </row>
    <row r="1026" spans="1:21">
      <c r="A1026" t="s">
        <v>3929</v>
      </c>
      <c r="B1026" t="s">
        <v>3930</v>
      </c>
      <c r="C1026" t="s">
        <v>3931</v>
      </c>
      <c r="D1026" t="s">
        <v>3932</v>
      </c>
      <c r="E1026" t="s">
        <v>3933</v>
      </c>
      <c r="F1026" t="s">
        <v>26</v>
      </c>
      <c r="G1026" t="s">
        <v>66</v>
      </c>
      <c r="H1026" t="s">
        <v>3870</v>
      </c>
      <c r="I1026">
        <v>1</v>
      </c>
      <c r="J1026" t="s">
        <v>3934</v>
      </c>
      <c r="K1026" t="s">
        <v>3935</v>
      </c>
      <c r="L1026" t="s">
        <v>29</v>
      </c>
      <c r="M1026" t="s">
        <v>29</v>
      </c>
      <c r="N1026" t="s">
        <v>54</v>
      </c>
      <c r="O1026" t="s">
        <v>3873</v>
      </c>
      <c r="P1026" t="s">
        <v>29</v>
      </c>
      <c r="Q1026" t="s">
        <v>29</v>
      </c>
      <c r="R1026" t="b">
        <v>0</v>
      </c>
      <c r="S1026" t="s">
        <v>3874</v>
      </c>
      <c r="T1026" t="s">
        <v>29</v>
      </c>
      <c r="U1026" t="str">
        <f>VLOOKUP(A1026,[1]Sheet1!$C$2:$D$3274,2,FALSE)</f>
        <v>ACCEPTED</v>
      </c>
    </row>
    <row r="1027" spans="1:21">
      <c r="A1027" t="s">
        <v>3936</v>
      </c>
      <c r="B1027" t="s">
        <v>3937</v>
      </c>
      <c r="C1027" t="s">
        <v>3938</v>
      </c>
      <c r="D1027" t="s">
        <v>3939</v>
      </c>
      <c r="E1027" t="s">
        <v>1770</v>
      </c>
      <c r="F1027" t="s">
        <v>26</v>
      </c>
      <c r="G1027" t="s">
        <v>36</v>
      </c>
      <c r="H1027" t="s">
        <v>29</v>
      </c>
      <c r="I1027">
        <v>0</v>
      </c>
      <c r="J1027" t="s">
        <v>29</v>
      </c>
      <c r="K1027" t="s">
        <v>3940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b">
        <v>0</v>
      </c>
      <c r="S1027" t="s">
        <v>3874</v>
      </c>
      <c r="T1027" t="s">
        <v>29</v>
      </c>
      <c r="U1027" t="str">
        <f>VLOOKUP(A1027,[1]Sheet1!$C$2:$D$3274,2,FALSE)</f>
        <v>ACCEPTED</v>
      </c>
    </row>
    <row r="1028" spans="1:21">
      <c r="A1028" t="s">
        <v>3941</v>
      </c>
      <c r="B1028" t="s">
        <v>3942</v>
      </c>
      <c r="C1028" t="s">
        <v>3943</v>
      </c>
      <c r="D1028" t="s">
        <v>3939</v>
      </c>
      <c r="E1028" t="s">
        <v>3944</v>
      </c>
      <c r="F1028" t="s">
        <v>26</v>
      </c>
      <c r="G1028" t="s">
        <v>36</v>
      </c>
      <c r="H1028" t="s">
        <v>29</v>
      </c>
      <c r="I1028">
        <v>0</v>
      </c>
      <c r="J1028" t="s">
        <v>29</v>
      </c>
      <c r="K1028" t="s">
        <v>3945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b">
        <v>0</v>
      </c>
      <c r="S1028" t="s">
        <v>3874</v>
      </c>
      <c r="T1028" t="s">
        <v>29</v>
      </c>
      <c r="U1028" t="str">
        <f>VLOOKUP(A1028,[1]Sheet1!$C$2:$D$3274,2,FALSE)</f>
        <v>CANCELLED_BY_SELLER</v>
      </c>
    </row>
    <row r="1029" spans="1:21">
      <c r="A1029" t="s">
        <v>3946</v>
      </c>
      <c r="B1029" t="s">
        <v>3947</v>
      </c>
      <c r="C1029" t="s">
        <v>3948</v>
      </c>
      <c r="D1029" t="s">
        <v>3949</v>
      </c>
      <c r="E1029" t="s">
        <v>3950</v>
      </c>
      <c r="F1029" t="s">
        <v>26</v>
      </c>
      <c r="G1029" t="s">
        <v>36</v>
      </c>
      <c r="H1029" t="s">
        <v>29</v>
      </c>
      <c r="I1029">
        <v>0</v>
      </c>
      <c r="J1029" t="s">
        <v>29</v>
      </c>
      <c r="K1029" t="s">
        <v>3951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b">
        <v>0</v>
      </c>
      <c r="S1029" t="s">
        <v>3874</v>
      </c>
      <c r="T1029" t="s">
        <v>29</v>
      </c>
      <c r="U1029" t="str">
        <f>VLOOKUP(A1029,[1]Sheet1!$C$2:$D$3274,2,FALSE)</f>
        <v>CANCELLED_BY_SELLER</v>
      </c>
    </row>
    <row r="1030" spans="1:21">
      <c r="A1030" t="s">
        <v>3952</v>
      </c>
      <c r="B1030" t="s">
        <v>3953</v>
      </c>
      <c r="C1030" t="s">
        <v>3954</v>
      </c>
      <c r="D1030" t="s">
        <v>3955</v>
      </c>
      <c r="E1030" t="s">
        <v>3956</v>
      </c>
      <c r="F1030" t="s">
        <v>26</v>
      </c>
      <c r="G1030" t="s">
        <v>52</v>
      </c>
      <c r="H1030" t="s">
        <v>3870</v>
      </c>
      <c r="I1030">
        <v>0</v>
      </c>
      <c r="J1030" t="s">
        <v>3957</v>
      </c>
      <c r="K1030" t="s">
        <v>3958</v>
      </c>
      <c r="L1030" t="s">
        <v>29</v>
      </c>
      <c r="M1030" t="s">
        <v>29</v>
      </c>
      <c r="N1030" t="s">
        <v>54</v>
      </c>
      <c r="O1030" t="s">
        <v>3873</v>
      </c>
      <c r="P1030" t="s">
        <v>29</v>
      </c>
      <c r="Q1030" t="s">
        <v>29</v>
      </c>
      <c r="R1030" t="b">
        <v>0</v>
      </c>
      <c r="S1030" t="s">
        <v>3874</v>
      </c>
      <c r="T1030" t="s">
        <v>29</v>
      </c>
      <c r="U1030" t="str">
        <f>VLOOKUP(A1030,[1]Sheet1!$C$2:$D$3274,2,FALSE)</f>
        <v>ACCEPTED</v>
      </c>
    </row>
    <row r="1031" spans="1:21">
      <c r="A1031" t="s">
        <v>3959</v>
      </c>
      <c r="B1031" t="s">
        <v>3960</v>
      </c>
      <c r="C1031" t="s">
        <v>3961</v>
      </c>
      <c r="D1031" t="s">
        <v>3962</v>
      </c>
      <c r="E1031" t="s">
        <v>3963</v>
      </c>
      <c r="F1031" t="s">
        <v>26</v>
      </c>
      <c r="G1031" t="s">
        <v>66</v>
      </c>
      <c r="H1031" t="s">
        <v>3870</v>
      </c>
      <c r="I1031">
        <v>1</v>
      </c>
      <c r="J1031" t="s">
        <v>3964</v>
      </c>
      <c r="K1031" t="s">
        <v>3965</v>
      </c>
      <c r="L1031" t="s">
        <v>29</v>
      </c>
      <c r="M1031" t="s">
        <v>29</v>
      </c>
      <c r="N1031" t="s">
        <v>54</v>
      </c>
      <c r="O1031" t="s">
        <v>3873</v>
      </c>
      <c r="P1031" t="s">
        <v>29</v>
      </c>
      <c r="Q1031" t="s">
        <v>29</v>
      </c>
      <c r="R1031" t="b">
        <v>0</v>
      </c>
      <c r="S1031" t="s">
        <v>3874</v>
      </c>
      <c r="T1031" t="s">
        <v>29</v>
      </c>
      <c r="U1031" t="str">
        <f>VLOOKUP(A1031,[1]Sheet1!$C$2:$D$3274,2,FALSE)</f>
        <v>ACCEPTED</v>
      </c>
    </row>
    <row r="1032" spans="1:21">
      <c r="A1032" t="s">
        <v>3966</v>
      </c>
      <c r="B1032" t="s">
        <v>3967</v>
      </c>
      <c r="C1032" t="s">
        <v>3968</v>
      </c>
      <c r="D1032" t="s">
        <v>3969</v>
      </c>
      <c r="E1032" t="s">
        <v>3970</v>
      </c>
      <c r="F1032" t="s">
        <v>26</v>
      </c>
      <c r="G1032" t="s">
        <v>36</v>
      </c>
      <c r="H1032" t="s">
        <v>29</v>
      </c>
      <c r="I1032">
        <v>0</v>
      </c>
      <c r="J1032" t="s">
        <v>29</v>
      </c>
      <c r="K1032" t="s">
        <v>3971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b">
        <v>0</v>
      </c>
      <c r="S1032" t="s">
        <v>3874</v>
      </c>
      <c r="T1032" t="s">
        <v>29</v>
      </c>
      <c r="U1032" t="str">
        <f>VLOOKUP(A1032,[1]Sheet1!$C$2:$D$3274,2,FALSE)</f>
        <v>ACCEPTED</v>
      </c>
    </row>
    <row r="1033" spans="1:21">
      <c r="A1033" t="s">
        <v>3972</v>
      </c>
      <c r="B1033" t="s">
        <v>3973</v>
      </c>
      <c r="C1033" t="s">
        <v>3974</v>
      </c>
      <c r="D1033" t="s">
        <v>148</v>
      </c>
      <c r="E1033" t="s">
        <v>3975</v>
      </c>
      <c r="F1033" t="s">
        <v>26</v>
      </c>
      <c r="G1033" t="s">
        <v>52</v>
      </c>
      <c r="H1033" t="s">
        <v>3870</v>
      </c>
      <c r="I1033">
        <v>1</v>
      </c>
      <c r="J1033" t="s">
        <v>3976</v>
      </c>
      <c r="K1033" t="s">
        <v>3977</v>
      </c>
      <c r="L1033" t="s">
        <v>29</v>
      </c>
      <c r="M1033" t="s">
        <v>29</v>
      </c>
      <c r="N1033" t="s">
        <v>54</v>
      </c>
      <c r="O1033" t="s">
        <v>3873</v>
      </c>
      <c r="P1033" t="s">
        <v>29</v>
      </c>
      <c r="Q1033" t="s">
        <v>29</v>
      </c>
      <c r="R1033" t="b">
        <v>0</v>
      </c>
      <c r="S1033" t="s">
        <v>3874</v>
      </c>
      <c r="T1033" t="s">
        <v>29</v>
      </c>
      <c r="U1033" t="str">
        <f>VLOOKUP(A1033,[1]Sheet1!$C$2:$D$3274,2,FALSE)</f>
        <v>ACCEPTED</v>
      </c>
    </row>
    <row r="1034" spans="1:21">
      <c r="A1034" t="s">
        <v>3978</v>
      </c>
      <c r="B1034" t="s">
        <v>3979</v>
      </c>
      <c r="C1034" t="s">
        <v>3980</v>
      </c>
      <c r="D1034" t="s">
        <v>3981</v>
      </c>
      <c r="E1034" t="s">
        <v>3982</v>
      </c>
      <c r="F1034" t="s">
        <v>26</v>
      </c>
      <c r="G1034" t="s">
        <v>52</v>
      </c>
      <c r="H1034" t="s">
        <v>3870</v>
      </c>
      <c r="I1034">
        <v>1</v>
      </c>
      <c r="J1034" t="s">
        <v>3983</v>
      </c>
      <c r="K1034" t="s">
        <v>3984</v>
      </c>
      <c r="L1034" t="s">
        <v>29</v>
      </c>
      <c r="M1034" t="s">
        <v>29</v>
      </c>
      <c r="N1034" t="s">
        <v>54</v>
      </c>
      <c r="O1034" t="s">
        <v>3873</v>
      </c>
      <c r="P1034" t="s">
        <v>29</v>
      </c>
      <c r="Q1034" t="s">
        <v>29</v>
      </c>
      <c r="R1034" t="b">
        <v>0</v>
      </c>
      <c r="S1034" t="s">
        <v>3874</v>
      </c>
      <c r="T1034" t="s">
        <v>29</v>
      </c>
      <c r="U1034" t="e">
        <f>VLOOKUP(A1034,[1]Sheet1!$C$2:$D$3274,2,FALSE)</f>
        <v>#N/A</v>
      </c>
    </row>
    <row r="1035" spans="1:21">
      <c r="A1035" t="s">
        <v>3985</v>
      </c>
      <c r="B1035" t="s">
        <v>3986</v>
      </c>
      <c r="C1035" t="s">
        <v>3987</v>
      </c>
      <c r="D1035" t="s">
        <v>3981</v>
      </c>
      <c r="E1035" t="s">
        <v>3988</v>
      </c>
      <c r="F1035" t="s">
        <v>26</v>
      </c>
      <c r="G1035" t="s">
        <v>36</v>
      </c>
      <c r="H1035" t="s">
        <v>29</v>
      </c>
      <c r="I1035">
        <v>0</v>
      </c>
      <c r="J1035" t="s">
        <v>29</v>
      </c>
      <c r="K1035" t="s">
        <v>3984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b">
        <v>0</v>
      </c>
      <c r="S1035" t="s">
        <v>3874</v>
      </c>
      <c r="T1035" t="s">
        <v>29</v>
      </c>
      <c r="U1035" t="str">
        <f>VLOOKUP(A1035,[1]Sheet1!$C$2:$D$3274,2,FALSE)</f>
        <v>CANCELLED_BY_SELLER</v>
      </c>
    </row>
    <row r="1036" spans="1:21">
      <c r="A1036" t="s">
        <v>3989</v>
      </c>
      <c r="B1036" t="s">
        <v>3990</v>
      </c>
      <c r="C1036" t="s">
        <v>3991</v>
      </c>
      <c r="D1036" t="s">
        <v>157</v>
      </c>
      <c r="E1036" t="s">
        <v>3992</v>
      </c>
      <c r="F1036" t="s">
        <v>26</v>
      </c>
      <c r="G1036" t="s">
        <v>52</v>
      </c>
      <c r="H1036" t="s">
        <v>3870</v>
      </c>
      <c r="I1036">
        <v>0</v>
      </c>
      <c r="J1036" t="s">
        <v>3993</v>
      </c>
      <c r="K1036" t="s">
        <v>3994</v>
      </c>
      <c r="L1036" t="s">
        <v>29</v>
      </c>
      <c r="M1036" t="s">
        <v>29</v>
      </c>
      <c r="N1036" t="s">
        <v>54</v>
      </c>
      <c r="O1036" t="s">
        <v>3873</v>
      </c>
      <c r="P1036" t="s">
        <v>29</v>
      </c>
      <c r="Q1036" t="s">
        <v>29</v>
      </c>
      <c r="R1036" t="b">
        <v>0</v>
      </c>
      <c r="S1036" t="s">
        <v>3874</v>
      </c>
      <c r="T1036" t="s">
        <v>29</v>
      </c>
      <c r="U1036" t="str">
        <f>VLOOKUP(A1036,[1]Sheet1!$C$2:$D$3274,2,FALSE)</f>
        <v>ACCEPTED</v>
      </c>
    </row>
    <row r="1037" spans="1:21">
      <c r="A1037" t="s">
        <v>3995</v>
      </c>
      <c r="B1037" t="s">
        <v>3996</v>
      </c>
      <c r="C1037" t="s">
        <v>3997</v>
      </c>
      <c r="D1037" t="s">
        <v>157</v>
      </c>
      <c r="E1037" t="s">
        <v>3998</v>
      </c>
      <c r="F1037" t="s">
        <v>26</v>
      </c>
      <c r="G1037" t="s">
        <v>52</v>
      </c>
      <c r="H1037" t="s">
        <v>3870</v>
      </c>
      <c r="I1037">
        <v>1</v>
      </c>
      <c r="J1037" t="s">
        <v>3999</v>
      </c>
      <c r="K1037" t="s">
        <v>4000</v>
      </c>
      <c r="L1037" t="s">
        <v>29</v>
      </c>
      <c r="M1037" t="s">
        <v>29</v>
      </c>
      <c r="N1037" t="s">
        <v>54</v>
      </c>
      <c r="O1037" t="s">
        <v>3873</v>
      </c>
      <c r="P1037" t="s">
        <v>29</v>
      </c>
      <c r="Q1037" t="s">
        <v>29</v>
      </c>
      <c r="R1037" t="b">
        <v>0</v>
      </c>
      <c r="S1037" t="s">
        <v>3874</v>
      </c>
      <c r="T1037" t="s">
        <v>29</v>
      </c>
      <c r="U1037" t="str">
        <f>VLOOKUP(A1037,[1]Sheet1!$C$2:$D$3274,2,FALSE)</f>
        <v>ACCEPTED</v>
      </c>
    </row>
    <row r="1038" spans="1:21">
      <c r="A1038" t="s">
        <v>4001</v>
      </c>
      <c r="B1038" t="s">
        <v>4002</v>
      </c>
      <c r="C1038" t="s">
        <v>4003</v>
      </c>
      <c r="D1038" t="s">
        <v>157</v>
      </c>
      <c r="E1038" t="s">
        <v>3998</v>
      </c>
      <c r="F1038" t="s">
        <v>26</v>
      </c>
      <c r="G1038" t="s">
        <v>52</v>
      </c>
      <c r="H1038" t="s">
        <v>3870</v>
      </c>
      <c r="I1038">
        <v>7</v>
      </c>
      <c r="J1038" t="s">
        <v>3999</v>
      </c>
      <c r="K1038" t="s">
        <v>4004</v>
      </c>
      <c r="L1038" t="s">
        <v>29</v>
      </c>
      <c r="M1038" t="s">
        <v>29</v>
      </c>
      <c r="N1038" t="s">
        <v>54</v>
      </c>
      <c r="O1038" t="s">
        <v>3873</v>
      </c>
      <c r="P1038" t="s">
        <v>29</v>
      </c>
      <c r="Q1038" t="s">
        <v>29</v>
      </c>
      <c r="R1038" t="b">
        <v>0</v>
      </c>
      <c r="S1038" t="s">
        <v>3874</v>
      </c>
      <c r="T1038" t="s">
        <v>29</v>
      </c>
      <c r="U1038" t="str">
        <f>VLOOKUP(A1038,[1]Sheet1!$C$2:$D$3274,2,FALSE)</f>
        <v>ACCEPTED</v>
      </c>
    </row>
    <row r="1039" spans="1:21">
      <c r="A1039" t="s">
        <v>4005</v>
      </c>
      <c r="B1039" t="s">
        <v>4006</v>
      </c>
      <c r="C1039" t="s">
        <v>4007</v>
      </c>
      <c r="D1039" t="s">
        <v>157</v>
      </c>
      <c r="E1039" t="s">
        <v>3998</v>
      </c>
      <c r="F1039" t="s">
        <v>26</v>
      </c>
      <c r="G1039" t="s">
        <v>52</v>
      </c>
      <c r="H1039" t="s">
        <v>3870</v>
      </c>
      <c r="I1039">
        <v>0</v>
      </c>
      <c r="J1039" t="s">
        <v>4008</v>
      </c>
      <c r="K1039" t="s">
        <v>4009</v>
      </c>
      <c r="L1039" t="s">
        <v>29</v>
      </c>
      <c r="M1039" t="s">
        <v>29</v>
      </c>
      <c r="N1039" t="s">
        <v>54</v>
      </c>
      <c r="O1039" t="s">
        <v>3873</v>
      </c>
      <c r="P1039" t="s">
        <v>29</v>
      </c>
      <c r="Q1039" t="s">
        <v>29</v>
      </c>
      <c r="R1039" t="b">
        <v>0</v>
      </c>
      <c r="S1039" t="s">
        <v>3874</v>
      </c>
      <c r="T1039" t="s">
        <v>29</v>
      </c>
      <c r="U1039" t="str">
        <f>VLOOKUP(A1039,[1]Sheet1!$C$2:$D$3274,2,FALSE)</f>
        <v>ACCEPTED</v>
      </c>
    </row>
    <row r="1040" spans="1:21">
      <c r="A1040" t="s">
        <v>4010</v>
      </c>
      <c r="B1040" t="s">
        <v>4011</v>
      </c>
      <c r="C1040" t="s">
        <v>4012</v>
      </c>
      <c r="D1040" t="s">
        <v>157</v>
      </c>
      <c r="E1040" t="s">
        <v>4013</v>
      </c>
      <c r="F1040" t="s">
        <v>26</v>
      </c>
      <c r="G1040" t="s">
        <v>36</v>
      </c>
      <c r="H1040" t="s">
        <v>29</v>
      </c>
      <c r="I1040">
        <v>0</v>
      </c>
      <c r="J1040" t="s">
        <v>29</v>
      </c>
      <c r="K1040" t="s">
        <v>4014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b">
        <v>0</v>
      </c>
      <c r="S1040" t="s">
        <v>3874</v>
      </c>
      <c r="T1040" t="s">
        <v>29</v>
      </c>
      <c r="U1040" t="str">
        <f>VLOOKUP(A1040,[1]Sheet1!$C$2:$D$3274,2,FALSE)</f>
        <v>ACCEPTED</v>
      </c>
    </row>
    <row r="1041" spans="1:21">
      <c r="A1041" t="s">
        <v>4015</v>
      </c>
      <c r="B1041" t="s">
        <v>4016</v>
      </c>
      <c r="C1041" t="s">
        <v>4017</v>
      </c>
      <c r="D1041" t="s">
        <v>4018</v>
      </c>
      <c r="E1041" t="s">
        <v>4019</v>
      </c>
      <c r="F1041" t="s">
        <v>26</v>
      </c>
      <c r="G1041" t="s">
        <v>66</v>
      </c>
      <c r="H1041" t="s">
        <v>3870</v>
      </c>
      <c r="I1041">
        <v>1</v>
      </c>
      <c r="J1041" t="s">
        <v>4020</v>
      </c>
      <c r="K1041" t="s">
        <v>4021</v>
      </c>
      <c r="L1041" t="s">
        <v>29</v>
      </c>
      <c r="M1041" t="s">
        <v>29</v>
      </c>
      <c r="N1041" t="s">
        <v>54</v>
      </c>
      <c r="O1041" t="s">
        <v>3873</v>
      </c>
      <c r="P1041" t="s">
        <v>29</v>
      </c>
      <c r="Q1041" t="s">
        <v>4022</v>
      </c>
      <c r="R1041" t="b">
        <v>0</v>
      </c>
      <c r="S1041" t="s">
        <v>3874</v>
      </c>
      <c r="T1041" t="s">
        <v>29</v>
      </c>
      <c r="U1041" t="str">
        <f>VLOOKUP(A1041,[1]Sheet1!$C$2:$D$3274,2,FALSE)</f>
        <v>ACCEPTED</v>
      </c>
    </row>
    <row r="1042" spans="1:21">
      <c r="A1042" t="s">
        <v>4023</v>
      </c>
      <c r="B1042" t="s">
        <v>4024</v>
      </c>
      <c r="C1042" t="s">
        <v>4025</v>
      </c>
      <c r="D1042" t="s">
        <v>201</v>
      </c>
      <c r="E1042" t="s">
        <v>60</v>
      </c>
      <c r="F1042" t="s">
        <v>26</v>
      </c>
      <c r="G1042" t="s">
        <v>36</v>
      </c>
      <c r="H1042" t="s">
        <v>29</v>
      </c>
      <c r="I1042">
        <v>0</v>
      </c>
      <c r="J1042" t="s">
        <v>29</v>
      </c>
      <c r="K1042" t="s">
        <v>4026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b">
        <v>0</v>
      </c>
      <c r="S1042" t="s">
        <v>3874</v>
      </c>
      <c r="T1042" t="s">
        <v>29</v>
      </c>
      <c r="U1042" t="str">
        <f>VLOOKUP(A1042,[1]Sheet1!$C$2:$D$3274,2,FALSE)</f>
        <v>ACCEPTED</v>
      </c>
    </row>
    <row r="1043" spans="1:21">
      <c r="A1043" t="s">
        <v>4027</v>
      </c>
      <c r="B1043" t="s">
        <v>4028</v>
      </c>
      <c r="C1043" t="s">
        <v>4029</v>
      </c>
      <c r="D1043" t="s">
        <v>201</v>
      </c>
      <c r="E1043" t="s">
        <v>4030</v>
      </c>
      <c r="F1043" t="s">
        <v>26</v>
      </c>
      <c r="G1043" t="s">
        <v>52</v>
      </c>
      <c r="H1043" t="s">
        <v>3870</v>
      </c>
      <c r="I1043">
        <v>0</v>
      </c>
      <c r="J1043" t="s">
        <v>4031</v>
      </c>
      <c r="K1043" t="s">
        <v>4032</v>
      </c>
      <c r="L1043" t="s">
        <v>29</v>
      </c>
      <c r="M1043" t="s">
        <v>29</v>
      </c>
      <c r="N1043" t="s">
        <v>54</v>
      </c>
      <c r="O1043" t="s">
        <v>3873</v>
      </c>
      <c r="P1043" t="s">
        <v>29</v>
      </c>
      <c r="Q1043" t="s">
        <v>29</v>
      </c>
      <c r="R1043" t="b">
        <v>0</v>
      </c>
      <c r="S1043" t="s">
        <v>3874</v>
      </c>
      <c r="T1043" t="s">
        <v>29</v>
      </c>
      <c r="U1043" t="str">
        <f>VLOOKUP(A1043,[1]Sheet1!$C$2:$D$3274,2,FALSE)</f>
        <v>ACCEPTED</v>
      </c>
    </row>
    <row r="1044" spans="1:21">
      <c r="A1044" t="s">
        <v>4033</v>
      </c>
      <c r="B1044" t="s">
        <v>4034</v>
      </c>
      <c r="C1044" t="s">
        <v>4035</v>
      </c>
      <c r="D1044" t="s">
        <v>213</v>
      </c>
      <c r="E1044" t="s">
        <v>4036</v>
      </c>
      <c r="F1044" t="s">
        <v>26</v>
      </c>
      <c r="G1044" t="s">
        <v>36</v>
      </c>
      <c r="H1044" t="s">
        <v>29</v>
      </c>
      <c r="I1044">
        <v>0</v>
      </c>
      <c r="J1044" t="s">
        <v>29</v>
      </c>
      <c r="K1044" t="s">
        <v>4037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b">
        <v>0</v>
      </c>
      <c r="S1044" t="s">
        <v>3874</v>
      </c>
      <c r="T1044" t="s">
        <v>29</v>
      </c>
      <c r="U1044" t="str">
        <f>VLOOKUP(A1044,[1]Sheet1!$C$2:$D$3274,2,FALSE)</f>
        <v>ACCEPTED</v>
      </c>
    </row>
    <row r="1045" spans="1:21">
      <c r="A1045" t="s">
        <v>4038</v>
      </c>
      <c r="B1045" t="s">
        <v>4039</v>
      </c>
      <c r="C1045" t="s">
        <v>4040</v>
      </c>
      <c r="D1045" t="s">
        <v>213</v>
      </c>
      <c r="E1045" t="s">
        <v>3015</v>
      </c>
      <c r="F1045" t="s">
        <v>26</v>
      </c>
      <c r="G1045" t="s">
        <v>36</v>
      </c>
      <c r="H1045" t="s">
        <v>29</v>
      </c>
      <c r="I1045">
        <v>0</v>
      </c>
      <c r="J1045" t="s">
        <v>29</v>
      </c>
      <c r="K1045" t="s">
        <v>4041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b">
        <v>0</v>
      </c>
      <c r="S1045" t="s">
        <v>3874</v>
      </c>
      <c r="T1045" t="s">
        <v>29</v>
      </c>
      <c r="U1045" t="str">
        <f>VLOOKUP(A1045,[1]Sheet1!$C$2:$D$3274,2,FALSE)</f>
        <v>ACCEPTED</v>
      </c>
    </row>
    <row r="1046" spans="1:21">
      <c r="A1046" t="s">
        <v>4042</v>
      </c>
      <c r="B1046" t="s">
        <v>4043</v>
      </c>
      <c r="C1046" t="s">
        <v>4044</v>
      </c>
      <c r="D1046" t="s">
        <v>4045</v>
      </c>
      <c r="E1046" t="s">
        <v>4046</v>
      </c>
      <c r="F1046" t="s">
        <v>26</v>
      </c>
      <c r="G1046" t="s">
        <v>52</v>
      </c>
      <c r="H1046" t="s">
        <v>3870</v>
      </c>
      <c r="I1046">
        <v>1</v>
      </c>
      <c r="J1046" t="s">
        <v>4047</v>
      </c>
      <c r="K1046" t="s">
        <v>4048</v>
      </c>
      <c r="L1046" t="s">
        <v>29</v>
      </c>
      <c r="M1046" t="s">
        <v>29</v>
      </c>
      <c r="N1046" t="s">
        <v>54</v>
      </c>
      <c r="O1046" t="s">
        <v>3873</v>
      </c>
      <c r="P1046" t="s">
        <v>29</v>
      </c>
      <c r="Q1046" t="s">
        <v>29</v>
      </c>
      <c r="R1046" t="b">
        <v>0</v>
      </c>
      <c r="S1046" t="s">
        <v>3874</v>
      </c>
      <c r="T1046" t="s">
        <v>29</v>
      </c>
      <c r="U1046" t="str">
        <f>VLOOKUP(A1046,[1]Sheet1!$C$2:$D$3274,2,FALSE)</f>
        <v>CANCELLED_BY_SELLER</v>
      </c>
    </row>
    <row r="1047" spans="1:21">
      <c r="A1047" t="s">
        <v>4049</v>
      </c>
      <c r="B1047" t="s">
        <v>4050</v>
      </c>
      <c r="C1047" t="s">
        <v>4051</v>
      </c>
      <c r="D1047" t="s">
        <v>221</v>
      </c>
      <c r="E1047" t="s">
        <v>4052</v>
      </c>
      <c r="F1047" t="s">
        <v>26</v>
      </c>
      <c r="G1047" t="s">
        <v>36</v>
      </c>
      <c r="H1047" t="s">
        <v>29</v>
      </c>
      <c r="I1047">
        <v>0</v>
      </c>
      <c r="J1047" t="s">
        <v>29</v>
      </c>
      <c r="K1047" t="s">
        <v>4053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b">
        <v>0</v>
      </c>
      <c r="S1047" t="s">
        <v>3874</v>
      </c>
      <c r="T1047" t="s">
        <v>29</v>
      </c>
      <c r="U1047" t="str">
        <f>VLOOKUP(A1047,[1]Sheet1!$C$2:$D$3274,2,FALSE)</f>
        <v>CANCELLED_BY_SELLER</v>
      </c>
    </row>
    <row r="1048" spans="1:21">
      <c r="A1048" t="s">
        <v>4054</v>
      </c>
      <c r="B1048" t="s">
        <v>4055</v>
      </c>
      <c r="C1048" t="s">
        <v>4056</v>
      </c>
      <c r="D1048" t="s">
        <v>221</v>
      </c>
      <c r="E1048" t="s">
        <v>2009</v>
      </c>
      <c r="F1048" t="s">
        <v>26</v>
      </c>
      <c r="G1048" t="s">
        <v>52</v>
      </c>
      <c r="H1048" t="s">
        <v>3870</v>
      </c>
      <c r="I1048">
        <v>1</v>
      </c>
      <c r="J1048" t="s">
        <v>4057</v>
      </c>
      <c r="K1048" t="s">
        <v>4058</v>
      </c>
      <c r="L1048" t="s">
        <v>29</v>
      </c>
      <c r="M1048" t="s">
        <v>29</v>
      </c>
      <c r="N1048" t="s">
        <v>54</v>
      </c>
      <c r="O1048" t="s">
        <v>3873</v>
      </c>
      <c r="P1048" t="s">
        <v>29</v>
      </c>
      <c r="Q1048" t="s">
        <v>29</v>
      </c>
      <c r="R1048" t="b">
        <v>0</v>
      </c>
      <c r="S1048" t="s">
        <v>3874</v>
      </c>
      <c r="T1048" t="s">
        <v>29</v>
      </c>
      <c r="U1048" t="str">
        <f>VLOOKUP(A1048,[1]Sheet1!$C$2:$D$3274,2,FALSE)</f>
        <v>ACCEPTED</v>
      </c>
    </row>
    <row r="1049" spans="1:21">
      <c r="A1049" t="s">
        <v>4059</v>
      </c>
      <c r="B1049" t="s">
        <v>4060</v>
      </c>
      <c r="C1049" t="s">
        <v>4061</v>
      </c>
      <c r="D1049" t="s">
        <v>238</v>
      </c>
      <c r="E1049" t="s">
        <v>4062</v>
      </c>
      <c r="F1049" t="s">
        <v>26</v>
      </c>
      <c r="G1049" t="s">
        <v>36</v>
      </c>
      <c r="H1049" t="s">
        <v>29</v>
      </c>
      <c r="I1049">
        <v>1</v>
      </c>
      <c r="J1049" t="s">
        <v>29</v>
      </c>
      <c r="K1049" t="s">
        <v>4063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b">
        <v>0</v>
      </c>
      <c r="S1049" t="s">
        <v>3874</v>
      </c>
      <c r="T1049" t="s">
        <v>29</v>
      </c>
      <c r="U1049" t="str">
        <f>VLOOKUP(A1049,[1]Sheet1!$C$2:$D$3274,2,FALSE)</f>
        <v>ACCEPTED</v>
      </c>
    </row>
    <row r="1050" spans="1:21">
      <c r="A1050" t="s">
        <v>4064</v>
      </c>
      <c r="B1050" t="s">
        <v>4065</v>
      </c>
      <c r="C1050" t="s">
        <v>4066</v>
      </c>
      <c r="D1050" t="s">
        <v>4067</v>
      </c>
      <c r="E1050" t="s">
        <v>4068</v>
      </c>
      <c r="F1050" t="s">
        <v>26</v>
      </c>
      <c r="G1050" t="s">
        <v>52</v>
      </c>
      <c r="H1050" t="s">
        <v>3870</v>
      </c>
      <c r="I1050">
        <v>17</v>
      </c>
      <c r="J1050" t="s">
        <v>4069</v>
      </c>
      <c r="K1050" t="s">
        <v>4070</v>
      </c>
      <c r="L1050" t="s">
        <v>29</v>
      </c>
      <c r="M1050" t="s">
        <v>29</v>
      </c>
      <c r="N1050" t="s">
        <v>54</v>
      </c>
      <c r="O1050" t="s">
        <v>3873</v>
      </c>
      <c r="P1050" t="s">
        <v>29</v>
      </c>
      <c r="Q1050" t="s">
        <v>29</v>
      </c>
      <c r="R1050" t="b">
        <v>0</v>
      </c>
      <c r="S1050" t="s">
        <v>3874</v>
      </c>
      <c r="T1050" t="s">
        <v>29</v>
      </c>
      <c r="U1050" t="str">
        <f>VLOOKUP(A1050,[1]Sheet1!$C$2:$D$3274,2,FALSE)</f>
        <v>CANCELLED_BY_CUSTOMER</v>
      </c>
    </row>
    <row r="1051" spans="1:21">
      <c r="A1051" t="s">
        <v>4071</v>
      </c>
      <c r="B1051" t="s">
        <v>4072</v>
      </c>
      <c r="C1051" t="s">
        <v>4073</v>
      </c>
      <c r="D1051" t="s">
        <v>4074</v>
      </c>
      <c r="E1051" t="s">
        <v>3928</v>
      </c>
      <c r="F1051" t="s">
        <v>26</v>
      </c>
      <c r="G1051" t="s">
        <v>36</v>
      </c>
      <c r="H1051" t="s">
        <v>29</v>
      </c>
      <c r="I1051">
        <v>1</v>
      </c>
      <c r="J1051" t="s">
        <v>29</v>
      </c>
      <c r="K1051" t="s">
        <v>4075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b">
        <v>0</v>
      </c>
      <c r="S1051" t="s">
        <v>3874</v>
      </c>
      <c r="T1051" t="s">
        <v>29</v>
      </c>
      <c r="U1051" t="str">
        <f>VLOOKUP(A1051,[1]Sheet1!$C$2:$D$3274,2,FALSE)</f>
        <v>CANCELLED_BY_SELLER</v>
      </c>
    </row>
    <row r="1052" spans="1:21">
      <c r="A1052" t="s">
        <v>4076</v>
      </c>
      <c r="B1052" t="s">
        <v>4077</v>
      </c>
      <c r="C1052" t="s">
        <v>4078</v>
      </c>
      <c r="D1052" t="s">
        <v>4074</v>
      </c>
      <c r="E1052" t="s">
        <v>2261</v>
      </c>
      <c r="F1052" t="s">
        <v>26</v>
      </c>
      <c r="G1052" t="s">
        <v>36</v>
      </c>
      <c r="H1052" t="s">
        <v>29</v>
      </c>
      <c r="I1052">
        <v>0</v>
      </c>
      <c r="J1052" t="s">
        <v>29</v>
      </c>
      <c r="K1052" t="s">
        <v>4079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b">
        <v>0</v>
      </c>
      <c r="S1052" t="s">
        <v>3874</v>
      </c>
      <c r="T1052" t="s">
        <v>29</v>
      </c>
      <c r="U1052" t="str">
        <f>VLOOKUP(A1052,[1]Sheet1!$C$2:$D$3274,2,FALSE)</f>
        <v>CANCELLED_BY_SELLER</v>
      </c>
    </row>
    <row r="1053" spans="1:21">
      <c r="A1053" t="s">
        <v>4080</v>
      </c>
      <c r="B1053" t="s">
        <v>4081</v>
      </c>
      <c r="C1053" t="s">
        <v>4082</v>
      </c>
      <c r="D1053" t="s">
        <v>4074</v>
      </c>
      <c r="E1053" t="s">
        <v>4083</v>
      </c>
      <c r="F1053" t="s">
        <v>26</v>
      </c>
      <c r="G1053" t="s">
        <v>36</v>
      </c>
      <c r="H1053" t="s">
        <v>29</v>
      </c>
      <c r="I1053">
        <v>0</v>
      </c>
      <c r="J1053" t="s">
        <v>29</v>
      </c>
      <c r="K1053" t="s">
        <v>4075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b">
        <v>0</v>
      </c>
      <c r="S1053" t="s">
        <v>3874</v>
      </c>
      <c r="T1053" t="s">
        <v>29</v>
      </c>
      <c r="U1053" t="str">
        <f>VLOOKUP(A1053,[1]Sheet1!$C$2:$D$3274,2,FALSE)</f>
        <v>ACCEPTED</v>
      </c>
    </row>
    <row r="1054" spans="1:21">
      <c r="A1054" t="s">
        <v>4084</v>
      </c>
      <c r="B1054" t="s">
        <v>4085</v>
      </c>
      <c r="C1054" t="s">
        <v>4086</v>
      </c>
      <c r="D1054" t="s">
        <v>4087</v>
      </c>
      <c r="E1054" t="s">
        <v>1357</v>
      </c>
      <c r="F1054" t="s">
        <v>26</v>
      </c>
      <c r="G1054" t="s">
        <v>52</v>
      </c>
      <c r="H1054" t="s">
        <v>3870</v>
      </c>
      <c r="I1054">
        <v>1</v>
      </c>
      <c r="J1054" t="s">
        <v>4088</v>
      </c>
      <c r="K1054" t="s">
        <v>4089</v>
      </c>
      <c r="L1054" t="s">
        <v>29</v>
      </c>
      <c r="M1054" t="s">
        <v>29</v>
      </c>
      <c r="N1054" t="s">
        <v>54</v>
      </c>
      <c r="O1054" t="s">
        <v>3873</v>
      </c>
      <c r="P1054" t="s">
        <v>29</v>
      </c>
      <c r="Q1054" t="s">
        <v>29</v>
      </c>
      <c r="R1054" t="b">
        <v>0</v>
      </c>
      <c r="S1054" t="s">
        <v>3874</v>
      </c>
      <c r="T1054" t="s">
        <v>29</v>
      </c>
      <c r="U1054" t="str">
        <f>VLOOKUP(A1054,[1]Sheet1!$C$2:$D$3274,2,FALSE)</f>
        <v>ACCEPTED</v>
      </c>
    </row>
    <row r="1055" spans="1:21">
      <c r="A1055" t="s">
        <v>4090</v>
      </c>
      <c r="B1055" t="s">
        <v>4091</v>
      </c>
      <c r="C1055" t="s">
        <v>4092</v>
      </c>
      <c r="D1055" t="s">
        <v>4093</v>
      </c>
      <c r="E1055" t="s">
        <v>4094</v>
      </c>
      <c r="F1055" t="s">
        <v>26</v>
      </c>
      <c r="G1055" t="s">
        <v>36</v>
      </c>
      <c r="H1055" t="s">
        <v>29</v>
      </c>
      <c r="I1055">
        <v>0</v>
      </c>
      <c r="J1055" t="s">
        <v>29</v>
      </c>
      <c r="K1055" t="s">
        <v>4095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b">
        <v>0</v>
      </c>
      <c r="S1055" t="s">
        <v>3874</v>
      </c>
      <c r="T1055" t="s">
        <v>29</v>
      </c>
      <c r="U1055" t="str">
        <f>VLOOKUP(A1055,[1]Sheet1!$C$2:$D$3274,2,FALSE)</f>
        <v>ACCEPTED</v>
      </c>
    </row>
    <row r="1056" spans="1:21">
      <c r="A1056" t="s">
        <v>4096</v>
      </c>
      <c r="B1056" t="s">
        <v>4097</v>
      </c>
      <c r="C1056" t="s">
        <v>4098</v>
      </c>
      <c r="D1056" t="s">
        <v>264</v>
      </c>
      <c r="E1056" t="s">
        <v>4099</v>
      </c>
      <c r="F1056" t="s">
        <v>26</v>
      </c>
      <c r="G1056" t="s">
        <v>52</v>
      </c>
      <c r="H1056" t="s">
        <v>3870</v>
      </c>
      <c r="I1056">
        <v>0</v>
      </c>
      <c r="J1056" t="s">
        <v>4100</v>
      </c>
      <c r="K1056" t="s">
        <v>4101</v>
      </c>
      <c r="L1056" t="s">
        <v>29</v>
      </c>
      <c r="M1056" t="s">
        <v>29</v>
      </c>
      <c r="N1056" t="s">
        <v>54</v>
      </c>
      <c r="O1056" t="s">
        <v>3873</v>
      </c>
      <c r="P1056" t="s">
        <v>29</v>
      </c>
      <c r="Q1056" t="s">
        <v>29</v>
      </c>
      <c r="R1056" t="b">
        <v>0</v>
      </c>
      <c r="S1056" t="s">
        <v>3874</v>
      </c>
      <c r="T1056" t="s">
        <v>29</v>
      </c>
      <c r="U1056" t="str">
        <f>VLOOKUP(A1056,[1]Sheet1!$C$2:$D$3274,2,FALSE)</f>
        <v>ACCEPTED</v>
      </c>
    </row>
    <row r="1057" spans="1:21">
      <c r="A1057" t="s">
        <v>4102</v>
      </c>
      <c r="B1057" t="s">
        <v>4103</v>
      </c>
      <c r="C1057" t="s">
        <v>4104</v>
      </c>
      <c r="D1057" t="s">
        <v>264</v>
      </c>
      <c r="E1057" t="s">
        <v>4099</v>
      </c>
      <c r="F1057" t="s">
        <v>26</v>
      </c>
      <c r="G1057" t="s">
        <v>52</v>
      </c>
      <c r="H1057" t="s">
        <v>3870</v>
      </c>
      <c r="I1057">
        <v>1</v>
      </c>
      <c r="J1057" t="s">
        <v>4105</v>
      </c>
      <c r="K1057" t="s">
        <v>4106</v>
      </c>
      <c r="L1057" t="s">
        <v>29</v>
      </c>
      <c r="M1057" t="s">
        <v>29</v>
      </c>
      <c r="N1057" t="s">
        <v>54</v>
      </c>
      <c r="O1057" t="s">
        <v>3873</v>
      </c>
      <c r="P1057" t="s">
        <v>29</v>
      </c>
      <c r="Q1057" t="s">
        <v>29</v>
      </c>
      <c r="R1057" t="b">
        <v>0</v>
      </c>
      <c r="S1057" t="s">
        <v>3874</v>
      </c>
      <c r="T1057" t="s">
        <v>29</v>
      </c>
      <c r="U1057" t="str">
        <f>VLOOKUP(A1057,[1]Sheet1!$C$2:$D$3274,2,FALSE)</f>
        <v>NO_SHOW</v>
      </c>
    </row>
    <row r="1058" spans="1:21">
      <c r="A1058" t="s">
        <v>4107</v>
      </c>
      <c r="B1058" t="s">
        <v>4108</v>
      </c>
      <c r="C1058" t="s">
        <v>4109</v>
      </c>
      <c r="D1058" t="s">
        <v>4110</v>
      </c>
      <c r="E1058" t="s">
        <v>2695</v>
      </c>
      <c r="F1058" t="s">
        <v>26</v>
      </c>
      <c r="G1058" t="s">
        <v>36</v>
      </c>
      <c r="H1058" t="s">
        <v>29</v>
      </c>
      <c r="I1058">
        <v>0</v>
      </c>
      <c r="J1058" t="s">
        <v>29</v>
      </c>
      <c r="K1058" t="s">
        <v>4111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b">
        <v>0</v>
      </c>
      <c r="S1058" t="s">
        <v>3874</v>
      </c>
      <c r="T1058" t="s">
        <v>29</v>
      </c>
      <c r="U1058" t="str">
        <f>VLOOKUP(A1058,[1]Sheet1!$C$2:$D$3274,2,FALSE)</f>
        <v>ACCEPTED</v>
      </c>
    </row>
    <row r="1059" spans="1:21">
      <c r="A1059" t="s">
        <v>4112</v>
      </c>
      <c r="B1059" t="s">
        <v>4113</v>
      </c>
      <c r="C1059" t="s">
        <v>4114</v>
      </c>
      <c r="D1059" t="s">
        <v>4115</v>
      </c>
      <c r="E1059" t="s">
        <v>4116</v>
      </c>
      <c r="F1059" t="s">
        <v>26</v>
      </c>
      <c r="G1059" t="s">
        <v>36</v>
      </c>
      <c r="H1059" t="s">
        <v>29</v>
      </c>
      <c r="I1059">
        <v>0</v>
      </c>
      <c r="J1059" t="s">
        <v>29</v>
      </c>
      <c r="K1059" t="s">
        <v>4117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b">
        <v>0</v>
      </c>
      <c r="S1059" t="s">
        <v>3874</v>
      </c>
      <c r="T1059" t="s">
        <v>29</v>
      </c>
      <c r="U1059" t="str">
        <f>VLOOKUP(A1059,[1]Sheet1!$C$2:$D$3274,2,FALSE)</f>
        <v>ACCEPTED</v>
      </c>
    </row>
    <row r="1060" spans="1:21">
      <c r="A1060" t="s">
        <v>4118</v>
      </c>
      <c r="B1060" t="s">
        <v>4119</v>
      </c>
      <c r="C1060" t="s">
        <v>4120</v>
      </c>
      <c r="D1060" t="s">
        <v>4121</v>
      </c>
      <c r="E1060" t="s">
        <v>4122</v>
      </c>
      <c r="F1060" t="s">
        <v>26</v>
      </c>
      <c r="G1060" t="s">
        <v>36</v>
      </c>
      <c r="H1060" t="s">
        <v>29</v>
      </c>
      <c r="I1060">
        <v>0</v>
      </c>
      <c r="J1060" t="s">
        <v>29</v>
      </c>
      <c r="K1060" t="s">
        <v>4123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b">
        <v>0</v>
      </c>
      <c r="S1060" t="s">
        <v>3874</v>
      </c>
      <c r="T1060" t="s">
        <v>29</v>
      </c>
      <c r="U1060" t="str">
        <f>VLOOKUP(A1060,[1]Sheet1!$C$2:$D$3274,2,FALSE)</f>
        <v>CANCELLED_BY_CUSTOMER</v>
      </c>
    </row>
    <row r="1061" spans="1:21">
      <c r="A1061" t="s">
        <v>4124</v>
      </c>
      <c r="B1061" t="s">
        <v>4125</v>
      </c>
      <c r="C1061" t="s">
        <v>4126</v>
      </c>
      <c r="D1061" t="s">
        <v>4127</v>
      </c>
      <c r="E1061" t="s">
        <v>4128</v>
      </c>
      <c r="F1061" t="s">
        <v>26</v>
      </c>
      <c r="G1061" t="s">
        <v>52</v>
      </c>
      <c r="H1061" t="s">
        <v>3870</v>
      </c>
      <c r="I1061">
        <v>1</v>
      </c>
      <c r="J1061" t="s">
        <v>4129</v>
      </c>
      <c r="K1061" t="s">
        <v>4130</v>
      </c>
      <c r="L1061" t="s">
        <v>29</v>
      </c>
      <c r="M1061" t="s">
        <v>29</v>
      </c>
      <c r="N1061" t="s">
        <v>54</v>
      </c>
      <c r="O1061" t="s">
        <v>3873</v>
      </c>
      <c r="P1061" t="s">
        <v>29</v>
      </c>
      <c r="Q1061" t="s">
        <v>29</v>
      </c>
      <c r="R1061" t="b">
        <v>0</v>
      </c>
      <c r="S1061" t="s">
        <v>3874</v>
      </c>
      <c r="T1061" t="s">
        <v>29</v>
      </c>
      <c r="U1061" t="str">
        <f>VLOOKUP(A1061,[1]Sheet1!$C$2:$D$3274,2,FALSE)</f>
        <v>NO_SHOW</v>
      </c>
    </row>
    <row r="1062" spans="1:21">
      <c r="A1062" t="s">
        <v>4131</v>
      </c>
      <c r="B1062" t="s">
        <v>4132</v>
      </c>
      <c r="C1062" t="s">
        <v>4133</v>
      </c>
      <c r="D1062" t="s">
        <v>4134</v>
      </c>
      <c r="E1062" t="s">
        <v>862</v>
      </c>
      <c r="F1062" t="s">
        <v>26</v>
      </c>
      <c r="G1062" t="s">
        <v>36</v>
      </c>
      <c r="H1062" t="s">
        <v>29</v>
      </c>
      <c r="I1062">
        <v>0</v>
      </c>
      <c r="J1062" t="s">
        <v>29</v>
      </c>
      <c r="K1062" t="s">
        <v>4135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b">
        <v>0</v>
      </c>
      <c r="S1062" t="s">
        <v>3874</v>
      </c>
      <c r="T1062" t="s">
        <v>29</v>
      </c>
      <c r="U1062" t="str">
        <f>VLOOKUP(A1062,[1]Sheet1!$C$2:$D$3274,2,FALSE)</f>
        <v>ACCEPTED</v>
      </c>
    </row>
    <row r="1063" spans="1:21">
      <c r="A1063" t="s">
        <v>4136</v>
      </c>
      <c r="B1063" t="s">
        <v>4137</v>
      </c>
      <c r="C1063" t="s">
        <v>4138</v>
      </c>
      <c r="D1063" t="s">
        <v>322</v>
      </c>
      <c r="E1063" t="s">
        <v>189</v>
      </c>
      <c r="F1063" t="s">
        <v>26</v>
      </c>
      <c r="G1063" t="s">
        <v>36</v>
      </c>
      <c r="H1063" t="s">
        <v>29</v>
      </c>
      <c r="I1063">
        <v>1</v>
      </c>
      <c r="J1063" t="s">
        <v>29</v>
      </c>
      <c r="K1063" t="s">
        <v>4139</v>
      </c>
      <c r="L1063" t="s">
        <v>29</v>
      </c>
      <c r="M1063" t="s">
        <v>29</v>
      </c>
      <c r="N1063" t="s">
        <v>54</v>
      </c>
      <c r="O1063" t="s">
        <v>29</v>
      </c>
      <c r="P1063" t="s">
        <v>29</v>
      </c>
      <c r="Q1063" t="s">
        <v>29</v>
      </c>
      <c r="R1063" t="b">
        <v>0</v>
      </c>
      <c r="S1063" t="s">
        <v>3874</v>
      </c>
      <c r="T1063" t="s">
        <v>29</v>
      </c>
      <c r="U1063" t="str">
        <f>VLOOKUP(A1063,[1]Sheet1!$C$2:$D$3274,2,FALSE)</f>
        <v>ACCEPTED</v>
      </c>
    </row>
    <row r="1064" spans="1:21">
      <c r="A1064" t="s">
        <v>4140</v>
      </c>
      <c r="B1064" t="s">
        <v>4141</v>
      </c>
      <c r="C1064" t="s">
        <v>4142</v>
      </c>
      <c r="D1064" t="s">
        <v>4143</v>
      </c>
      <c r="E1064" t="s">
        <v>4144</v>
      </c>
      <c r="F1064" t="s">
        <v>26</v>
      </c>
      <c r="G1064" t="s">
        <v>36</v>
      </c>
      <c r="H1064" t="s">
        <v>29</v>
      </c>
      <c r="I1064">
        <v>0</v>
      </c>
      <c r="J1064" t="s">
        <v>29</v>
      </c>
      <c r="K1064" t="s">
        <v>4145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b">
        <v>0</v>
      </c>
      <c r="S1064" t="s">
        <v>3874</v>
      </c>
      <c r="T1064" t="s">
        <v>29</v>
      </c>
      <c r="U1064" t="str">
        <f>VLOOKUP(A1064,[1]Sheet1!$C$2:$D$3274,2,FALSE)</f>
        <v>ACCEPTED</v>
      </c>
    </row>
    <row r="1065" spans="1:21">
      <c r="A1065" t="s">
        <v>4146</v>
      </c>
      <c r="B1065" t="s">
        <v>4147</v>
      </c>
      <c r="C1065" t="s">
        <v>4148</v>
      </c>
      <c r="D1065" t="s">
        <v>4149</v>
      </c>
      <c r="E1065" t="s">
        <v>4150</v>
      </c>
      <c r="F1065" t="s">
        <v>26</v>
      </c>
      <c r="G1065" t="s">
        <v>36</v>
      </c>
      <c r="H1065" t="s">
        <v>29</v>
      </c>
      <c r="I1065">
        <v>0</v>
      </c>
      <c r="J1065" t="s">
        <v>29</v>
      </c>
      <c r="K1065" t="s">
        <v>4151</v>
      </c>
      <c r="L1065" t="s">
        <v>29</v>
      </c>
      <c r="M1065" t="s">
        <v>29</v>
      </c>
      <c r="N1065" t="s">
        <v>4152</v>
      </c>
      <c r="O1065" t="s">
        <v>29</v>
      </c>
      <c r="P1065" t="s">
        <v>29</v>
      </c>
      <c r="Q1065" t="s">
        <v>29</v>
      </c>
      <c r="R1065" t="b">
        <v>0</v>
      </c>
      <c r="S1065" t="s">
        <v>3874</v>
      </c>
      <c r="T1065" t="s">
        <v>29</v>
      </c>
      <c r="U1065" t="str">
        <f>VLOOKUP(A1065,[1]Sheet1!$C$2:$D$3274,2,FALSE)</f>
        <v>ACCEPTED</v>
      </c>
    </row>
    <row r="1066" spans="1:21">
      <c r="A1066" t="s">
        <v>4153</v>
      </c>
      <c r="B1066" t="s">
        <v>4154</v>
      </c>
      <c r="C1066" t="s">
        <v>4155</v>
      </c>
      <c r="D1066" t="s">
        <v>442</v>
      </c>
      <c r="E1066" t="s">
        <v>4156</v>
      </c>
      <c r="F1066" t="s">
        <v>26</v>
      </c>
      <c r="G1066" t="s">
        <v>52</v>
      </c>
      <c r="H1066" t="s">
        <v>3870</v>
      </c>
      <c r="I1066">
        <v>4</v>
      </c>
      <c r="J1066" t="s">
        <v>4157</v>
      </c>
      <c r="K1066" t="s">
        <v>4158</v>
      </c>
      <c r="L1066" t="s">
        <v>29</v>
      </c>
      <c r="M1066" t="s">
        <v>29</v>
      </c>
      <c r="N1066" t="s">
        <v>54</v>
      </c>
      <c r="O1066" t="s">
        <v>3873</v>
      </c>
      <c r="P1066" t="s">
        <v>29</v>
      </c>
      <c r="Q1066" t="s">
        <v>29</v>
      </c>
      <c r="R1066" t="b">
        <v>0</v>
      </c>
      <c r="S1066" t="s">
        <v>3874</v>
      </c>
      <c r="T1066" t="s">
        <v>29</v>
      </c>
      <c r="U1066" t="str">
        <f>VLOOKUP(A1066,[1]Sheet1!$C$2:$D$3274,2,FALSE)</f>
        <v>CANCELLED_BY_CUSTOMER</v>
      </c>
    </row>
    <row r="1067" spans="1:21">
      <c r="A1067" t="s">
        <v>4159</v>
      </c>
      <c r="B1067" t="s">
        <v>4160</v>
      </c>
      <c r="C1067" t="s">
        <v>4161</v>
      </c>
      <c r="D1067" t="s">
        <v>4162</v>
      </c>
      <c r="E1067" t="s">
        <v>4163</v>
      </c>
      <c r="F1067" t="s">
        <v>26</v>
      </c>
      <c r="G1067" t="s">
        <v>52</v>
      </c>
      <c r="H1067" t="s">
        <v>3870</v>
      </c>
      <c r="I1067">
        <v>0</v>
      </c>
      <c r="J1067" t="s">
        <v>4164</v>
      </c>
      <c r="K1067" t="s">
        <v>4165</v>
      </c>
      <c r="L1067" t="s">
        <v>29</v>
      </c>
      <c r="M1067" t="s">
        <v>29</v>
      </c>
      <c r="N1067" t="s">
        <v>54</v>
      </c>
      <c r="O1067" t="s">
        <v>3873</v>
      </c>
      <c r="P1067" t="s">
        <v>29</v>
      </c>
      <c r="Q1067" t="s">
        <v>29</v>
      </c>
      <c r="R1067" t="b">
        <v>0</v>
      </c>
      <c r="S1067" t="s">
        <v>3874</v>
      </c>
      <c r="T1067" t="s">
        <v>29</v>
      </c>
      <c r="U1067" t="str">
        <f>VLOOKUP(A1067,[1]Sheet1!$C$2:$D$3274,2,FALSE)</f>
        <v>ACCEPTED</v>
      </c>
    </row>
    <row r="1068" spans="1:21">
      <c r="A1068" t="s">
        <v>4166</v>
      </c>
      <c r="B1068" t="s">
        <v>4167</v>
      </c>
      <c r="C1068" t="s">
        <v>4168</v>
      </c>
      <c r="D1068" t="s">
        <v>4169</v>
      </c>
      <c r="E1068" t="s">
        <v>4170</v>
      </c>
      <c r="F1068" t="s">
        <v>26</v>
      </c>
      <c r="G1068" t="s">
        <v>36</v>
      </c>
      <c r="H1068" t="s">
        <v>29</v>
      </c>
      <c r="I1068">
        <v>0</v>
      </c>
      <c r="J1068" t="s">
        <v>29</v>
      </c>
      <c r="K1068" t="s">
        <v>4171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b">
        <v>0</v>
      </c>
      <c r="S1068" t="s">
        <v>3874</v>
      </c>
      <c r="T1068" t="s">
        <v>29</v>
      </c>
      <c r="U1068" t="str">
        <f>VLOOKUP(A1068,[1]Sheet1!$C$2:$D$3274,2,FALSE)</f>
        <v>ACCEPTED</v>
      </c>
    </row>
    <row r="1069" spans="1:21">
      <c r="A1069" t="s">
        <v>4172</v>
      </c>
      <c r="B1069" t="s">
        <v>4173</v>
      </c>
      <c r="C1069" t="s">
        <v>4174</v>
      </c>
      <c r="D1069" t="s">
        <v>4175</v>
      </c>
      <c r="E1069" t="s">
        <v>4176</v>
      </c>
      <c r="F1069" t="s">
        <v>26</v>
      </c>
      <c r="G1069" t="s">
        <v>52</v>
      </c>
      <c r="H1069" t="s">
        <v>3870</v>
      </c>
      <c r="I1069">
        <v>1</v>
      </c>
      <c r="J1069" t="s">
        <v>4177</v>
      </c>
      <c r="K1069" t="s">
        <v>4178</v>
      </c>
      <c r="L1069" t="s">
        <v>29</v>
      </c>
      <c r="M1069" t="s">
        <v>29</v>
      </c>
      <c r="N1069" t="s">
        <v>54</v>
      </c>
      <c r="O1069" t="s">
        <v>3873</v>
      </c>
      <c r="P1069" t="s">
        <v>29</v>
      </c>
      <c r="Q1069" t="s">
        <v>29</v>
      </c>
      <c r="R1069" t="b">
        <v>0</v>
      </c>
      <c r="S1069" t="s">
        <v>3874</v>
      </c>
      <c r="T1069" t="s">
        <v>29</v>
      </c>
      <c r="U1069" t="str">
        <f>VLOOKUP(A1069,[1]Sheet1!$C$2:$D$3274,2,FALSE)</f>
        <v>CANCELLED_BY_SELLER</v>
      </c>
    </row>
    <row r="1070" spans="1:21">
      <c r="A1070" t="s">
        <v>4179</v>
      </c>
      <c r="B1070" t="s">
        <v>4180</v>
      </c>
      <c r="C1070" t="s">
        <v>4181</v>
      </c>
      <c r="D1070" t="s">
        <v>476</v>
      </c>
      <c r="E1070" t="s">
        <v>189</v>
      </c>
      <c r="F1070" t="s">
        <v>26</v>
      </c>
      <c r="G1070" t="s">
        <v>52</v>
      </c>
      <c r="H1070" t="s">
        <v>3870</v>
      </c>
      <c r="I1070">
        <v>1</v>
      </c>
      <c r="J1070" t="s">
        <v>4182</v>
      </c>
      <c r="K1070" t="s">
        <v>4183</v>
      </c>
      <c r="L1070" t="s">
        <v>29</v>
      </c>
      <c r="M1070" t="s">
        <v>29</v>
      </c>
      <c r="N1070" t="s">
        <v>54</v>
      </c>
      <c r="O1070" t="s">
        <v>3873</v>
      </c>
      <c r="P1070" t="s">
        <v>29</v>
      </c>
      <c r="Q1070" t="s">
        <v>29</v>
      </c>
      <c r="R1070" t="b">
        <v>0</v>
      </c>
      <c r="S1070" t="s">
        <v>3874</v>
      </c>
      <c r="T1070" t="s">
        <v>29</v>
      </c>
      <c r="U1070" t="str">
        <f>VLOOKUP(A1070,[1]Sheet1!$C$2:$D$3274,2,FALSE)</f>
        <v>CANCELLED_BY_SELLER</v>
      </c>
    </row>
    <row r="1071" spans="1:21">
      <c r="A1071" t="s">
        <v>4184</v>
      </c>
      <c r="B1071" t="s">
        <v>4185</v>
      </c>
      <c r="C1071" t="s">
        <v>4186</v>
      </c>
      <c r="D1071" t="s">
        <v>476</v>
      </c>
      <c r="E1071" t="s">
        <v>4187</v>
      </c>
      <c r="F1071" t="s">
        <v>26</v>
      </c>
      <c r="G1071" t="s">
        <v>36</v>
      </c>
      <c r="H1071" t="s">
        <v>29</v>
      </c>
      <c r="I1071">
        <v>0</v>
      </c>
      <c r="J1071" t="s">
        <v>29</v>
      </c>
      <c r="K1071" t="s">
        <v>4183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b">
        <v>0</v>
      </c>
      <c r="S1071" t="s">
        <v>3874</v>
      </c>
      <c r="T1071" t="s">
        <v>29</v>
      </c>
      <c r="U1071" t="str">
        <f>VLOOKUP(A1071,[1]Sheet1!$C$2:$D$3274,2,FALSE)</f>
        <v>CANCELLED_BY_SELLER</v>
      </c>
    </row>
    <row r="1072" spans="1:21">
      <c r="A1072" t="s">
        <v>4188</v>
      </c>
      <c r="B1072" t="s">
        <v>4189</v>
      </c>
      <c r="C1072" t="s">
        <v>4190</v>
      </c>
      <c r="D1072" t="s">
        <v>4191</v>
      </c>
      <c r="E1072" t="s">
        <v>4192</v>
      </c>
      <c r="F1072" t="s">
        <v>26</v>
      </c>
      <c r="G1072" t="s">
        <v>52</v>
      </c>
      <c r="H1072" t="s">
        <v>3870</v>
      </c>
      <c r="I1072">
        <v>0</v>
      </c>
      <c r="J1072" t="s">
        <v>4193</v>
      </c>
      <c r="K1072" t="s">
        <v>4194</v>
      </c>
      <c r="L1072" t="s">
        <v>29</v>
      </c>
      <c r="M1072" t="s">
        <v>29</v>
      </c>
      <c r="N1072" t="s">
        <v>54</v>
      </c>
      <c r="O1072" t="s">
        <v>3873</v>
      </c>
      <c r="P1072" t="s">
        <v>29</v>
      </c>
      <c r="Q1072" t="s">
        <v>29</v>
      </c>
      <c r="R1072" t="b">
        <v>0</v>
      </c>
      <c r="S1072" t="s">
        <v>3874</v>
      </c>
      <c r="T1072" t="s">
        <v>29</v>
      </c>
      <c r="U1072" t="str">
        <f>VLOOKUP(A1072,[1]Sheet1!$C$2:$D$3274,2,FALSE)</f>
        <v>ACCEPTED</v>
      </c>
    </row>
    <row r="1073" spans="1:21">
      <c r="A1073" t="s">
        <v>4195</v>
      </c>
      <c r="B1073" t="s">
        <v>4196</v>
      </c>
      <c r="C1073" t="s">
        <v>4197</v>
      </c>
      <c r="D1073" t="s">
        <v>4191</v>
      </c>
      <c r="E1073" t="s">
        <v>4198</v>
      </c>
      <c r="F1073" t="s">
        <v>26</v>
      </c>
      <c r="G1073" t="s">
        <v>36</v>
      </c>
      <c r="H1073" t="s">
        <v>29</v>
      </c>
      <c r="I1073">
        <v>0</v>
      </c>
      <c r="J1073" t="s">
        <v>29</v>
      </c>
      <c r="K1073" t="s">
        <v>4199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b">
        <v>0</v>
      </c>
      <c r="S1073" t="s">
        <v>3874</v>
      </c>
      <c r="T1073" t="s">
        <v>29</v>
      </c>
      <c r="U1073" t="str">
        <f>VLOOKUP(A1073,[1]Sheet1!$C$2:$D$3274,2,FALSE)</f>
        <v>ACCEPTED</v>
      </c>
    </row>
    <row r="1074" spans="1:21">
      <c r="A1074" t="s">
        <v>4200</v>
      </c>
      <c r="B1074" t="s">
        <v>4201</v>
      </c>
      <c r="C1074" t="s">
        <v>4202</v>
      </c>
      <c r="D1074" t="s">
        <v>492</v>
      </c>
      <c r="E1074" t="s">
        <v>4203</v>
      </c>
      <c r="F1074" t="s">
        <v>26</v>
      </c>
      <c r="G1074" t="s">
        <v>52</v>
      </c>
      <c r="H1074" t="s">
        <v>3870</v>
      </c>
      <c r="I1074">
        <v>5</v>
      </c>
      <c r="J1074" t="s">
        <v>4204</v>
      </c>
      <c r="K1074" t="s">
        <v>4205</v>
      </c>
      <c r="L1074" t="s">
        <v>29</v>
      </c>
      <c r="M1074" t="s">
        <v>29</v>
      </c>
      <c r="N1074" t="s">
        <v>54</v>
      </c>
      <c r="O1074" t="s">
        <v>3873</v>
      </c>
      <c r="P1074" t="s">
        <v>29</v>
      </c>
      <c r="Q1074" t="s">
        <v>29</v>
      </c>
      <c r="R1074" t="b">
        <v>0</v>
      </c>
      <c r="S1074" t="s">
        <v>3874</v>
      </c>
      <c r="T1074" t="s">
        <v>29</v>
      </c>
      <c r="U1074" t="str">
        <f>VLOOKUP(A1074,[1]Sheet1!$C$2:$D$3274,2,FALSE)</f>
        <v>ACCEPTED</v>
      </c>
    </row>
    <row r="1075" spans="1:21">
      <c r="A1075" t="s">
        <v>4206</v>
      </c>
      <c r="B1075" t="s">
        <v>4207</v>
      </c>
      <c r="C1075" t="s">
        <v>4208</v>
      </c>
      <c r="D1075" t="s">
        <v>4209</v>
      </c>
      <c r="E1075" t="s">
        <v>4210</v>
      </c>
      <c r="F1075" t="s">
        <v>26</v>
      </c>
      <c r="G1075" t="s">
        <v>36</v>
      </c>
      <c r="H1075" t="s">
        <v>29</v>
      </c>
      <c r="I1075">
        <v>0</v>
      </c>
      <c r="J1075" t="s">
        <v>29</v>
      </c>
      <c r="K1075" t="s">
        <v>4211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b">
        <v>0</v>
      </c>
      <c r="S1075" t="s">
        <v>3874</v>
      </c>
      <c r="T1075" t="s">
        <v>29</v>
      </c>
      <c r="U1075" t="str">
        <f>VLOOKUP(A1075,[1]Sheet1!$C$2:$D$3274,2,FALSE)</f>
        <v>NO_SHOW</v>
      </c>
    </row>
    <row r="1076" spans="1:21">
      <c r="A1076" t="s">
        <v>4212</v>
      </c>
      <c r="B1076" t="s">
        <v>4213</v>
      </c>
      <c r="C1076" t="s">
        <v>4214</v>
      </c>
      <c r="D1076" t="s">
        <v>4215</v>
      </c>
      <c r="E1076" t="s">
        <v>4216</v>
      </c>
      <c r="F1076" t="s">
        <v>26</v>
      </c>
      <c r="G1076" t="s">
        <v>36</v>
      </c>
      <c r="H1076" t="s">
        <v>29</v>
      </c>
      <c r="I1076">
        <v>0</v>
      </c>
      <c r="J1076" t="s">
        <v>29</v>
      </c>
      <c r="K1076" t="s">
        <v>4217</v>
      </c>
      <c r="L1076" t="s">
        <v>3928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b">
        <v>0</v>
      </c>
      <c r="S1076" t="s">
        <v>3874</v>
      </c>
      <c r="T1076" t="s">
        <v>29</v>
      </c>
      <c r="U1076" t="str">
        <f>VLOOKUP(A1076,[1]Sheet1!$C$2:$D$3274,2,FALSE)</f>
        <v>ACCEPTED</v>
      </c>
    </row>
    <row r="1077" spans="1:21">
      <c r="A1077" t="s">
        <v>4218</v>
      </c>
      <c r="B1077" t="s">
        <v>4219</v>
      </c>
      <c r="C1077" t="s">
        <v>4220</v>
      </c>
      <c r="D1077" t="s">
        <v>4215</v>
      </c>
      <c r="E1077" t="s">
        <v>4221</v>
      </c>
      <c r="F1077" t="s">
        <v>26</v>
      </c>
      <c r="G1077" t="s">
        <v>52</v>
      </c>
      <c r="H1077" t="s">
        <v>3870</v>
      </c>
      <c r="I1077">
        <v>3</v>
      </c>
      <c r="J1077" t="s">
        <v>4222</v>
      </c>
      <c r="K1077" t="s">
        <v>4223</v>
      </c>
      <c r="L1077" t="s">
        <v>29</v>
      </c>
      <c r="M1077" t="s">
        <v>29</v>
      </c>
      <c r="N1077" t="s">
        <v>54</v>
      </c>
      <c r="O1077" t="s">
        <v>3873</v>
      </c>
      <c r="P1077" t="s">
        <v>29</v>
      </c>
      <c r="Q1077" t="s">
        <v>29</v>
      </c>
      <c r="R1077" t="b">
        <v>0</v>
      </c>
      <c r="S1077" t="s">
        <v>3874</v>
      </c>
      <c r="T1077" t="s">
        <v>29</v>
      </c>
      <c r="U1077" t="str">
        <f>VLOOKUP(A1077,[1]Sheet1!$C$2:$D$3274,2,FALSE)</f>
        <v>ACCEPTED</v>
      </c>
    </row>
    <row r="1078" spans="1:21">
      <c r="A1078" t="s">
        <v>4224</v>
      </c>
      <c r="B1078" t="s">
        <v>4225</v>
      </c>
      <c r="C1078" t="s">
        <v>4226</v>
      </c>
      <c r="D1078" t="s">
        <v>4215</v>
      </c>
      <c r="E1078" t="s">
        <v>29</v>
      </c>
      <c r="F1078" t="s">
        <v>26</v>
      </c>
      <c r="G1078" t="s">
        <v>36</v>
      </c>
      <c r="H1078" t="s">
        <v>29</v>
      </c>
      <c r="I1078">
        <v>0</v>
      </c>
      <c r="J1078" t="s">
        <v>29</v>
      </c>
      <c r="K1078" t="s">
        <v>4227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b">
        <v>0</v>
      </c>
      <c r="S1078" t="s">
        <v>3874</v>
      </c>
      <c r="T1078" t="s">
        <v>29</v>
      </c>
      <c r="U1078" t="str">
        <f>VLOOKUP(A1078,[1]Sheet1!$C$2:$D$3274,2,FALSE)</f>
        <v>CANCELLED_BY_SELLER</v>
      </c>
    </row>
    <row r="1079" spans="1:21">
      <c r="A1079" t="s">
        <v>4228</v>
      </c>
      <c r="B1079" t="s">
        <v>4229</v>
      </c>
      <c r="C1079" t="s">
        <v>4230</v>
      </c>
      <c r="D1079" t="s">
        <v>4231</v>
      </c>
      <c r="E1079" t="s">
        <v>4232</v>
      </c>
      <c r="F1079" t="s">
        <v>26</v>
      </c>
      <c r="G1079" t="s">
        <v>52</v>
      </c>
      <c r="H1079" t="s">
        <v>3870</v>
      </c>
      <c r="I1079">
        <v>2</v>
      </c>
      <c r="J1079" t="s">
        <v>4233</v>
      </c>
      <c r="K1079" t="s">
        <v>4234</v>
      </c>
      <c r="L1079" t="s">
        <v>29</v>
      </c>
      <c r="M1079" t="s">
        <v>29</v>
      </c>
      <c r="N1079" t="s">
        <v>54</v>
      </c>
      <c r="O1079" t="s">
        <v>3873</v>
      </c>
      <c r="P1079" t="s">
        <v>29</v>
      </c>
      <c r="Q1079" t="s">
        <v>29</v>
      </c>
      <c r="R1079" t="b">
        <v>0</v>
      </c>
      <c r="S1079" t="s">
        <v>3874</v>
      </c>
      <c r="T1079" t="s">
        <v>29</v>
      </c>
      <c r="U1079" t="str">
        <f>VLOOKUP(A1079,[1]Sheet1!$C$2:$D$3274,2,FALSE)</f>
        <v>ACCEPTED</v>
      </c>
    </row>
    <row r="1080" spans="1:21">
      <c r="A1080" t="s">
        <v>4235</v>
      </c>
      <c r="B1080" t="s">
        <v>4236</v>
      </c>
      <c r="C1080" t="s">
        <v>4237</v>
      </c>
      <c r="D1080" t="s">
        <v>4231</v>
      </c>
      <c r="E1080" t="s">
        <v>4238</v>
      </c>
      <c r="F1080" t="s">
        <v>26</v>
      </c>
      <c r="G1080" t="s">
        <v>36</v>
      </c>
      <c r="H1080" t="s">
        <v>29</v>
      </c>
      <c r="I1080">
        <v>0</v>
      </c>
      <c r="J1080" t="s">
        <v>29</v>
      </c>
      <c r="K1080" t="s">
        <v>4234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b">
        <v>0</v>
      </c>
      <c r="S1080" t="s">
        <v>3874</v>
      </c>
      <c r="T1080" t="s">
        <v>29</v>
      </c>
      <c r="U1080" t="str">
        <f>VLOOKUP(A1080,[1]Sheet1!$C$2:$D$3274,2,FALSE)</f>
        <v>CANCELLED_BY_SELLER</v>
      </c>
    </row>
    <row r="1081" spans="1:21">
      <c r="A1081" t="s">
        <v>4239</v>
      </c>
      <c r="B1081" t="s">
        <v>4240</v>
      </c>
      <c r="C1081" t="s">
        <v>4241</v>
      </c>
      <c r="D1081" t="s">
        <v>510</v>
      </c>
      <c r="E1081" t="s">
        <v>4242</v>
      </c>
      <c r="F1081" t="s">
        <v>26</v>
      </c>
      <c r="G1081" t="s">
        <v>36</v>
      </c>
      <c r="H1081" t="s">
        <v>29</v>
      </c>
      <c r="I1081">
        <v>0</v>
      </c>
      <c r="J1081" t="s">
        <v>29</v>
      </c>
      <c r="K1081" t="s">
        <v>4243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b">
        <v>0</v>
      </c>
      <c r="S1081" t="s">
        <v>3874</v>
      </c>
      <c r="T1081" t="s">
        <v>29</v>
      </c>
      <c r="U1081" t="str">
        <f>VLOOKUP(A1081,[1]Sheet1!$C$2:$D$3274,2,FALSE)</f>
        <v>CANCELLED_BY_SELLER</v>
      </c>
    </row>
    <row r="1082" spans="1:21">
      <c r="A1082" t="s">
        <v>4244</v>
      </c>
      <c r="B1082" t="s">
        <v>4245</v>
      </c>
      <c r="C1082" t="s">
        <v>4246</v>
      </c>
      <c r="D1082" t="s">
        <v>4247</v>
      </c>
      <c r="E1082" t="s">
        <v>4248</v>
      </c>
      <c r="F1082" t="s">
        <v>26</v>
      </c>
      <c r="G1082" t="s">
        <v>36</v>
      </c>
      <c r="H1082" t="s">
        <v>29</v>
      </c>
      <c r="I1082">
        <v>0</v>
      </c>
      <c r="J1082" t="s">
        <v>29</v>
      </c>
      <c r="K1082" t="s">
        <v>4249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b">
        <v>0</v>
      </c>
      <c r="S1082" t="s">
        <v>3874</v>
      </c>
      <c r="T1082" t="s">
        <v>29</v>
      </c>
      <c r="U1082" t="str">
        <f>VLOOKUP(A1082,[1]Sheet1!$C$2:$D$3274,2,FALSE)</f>
        <v>ACCEPTED</v>
      </c>
    </row>
    <row r="1083" spans="1:21">
      <c r="A1083" t="s">
        <v>4250</v>
      </c>
      <c r="B1083" t="s">
        <v>4251</v>
      </c>
      <c r="C1083" t="s">
        <v>4252</v>
      </c>
      <c r="D1083" t="s">
        <v>510</v>
      </c>
      <c r="E1083" t="s">
        <v>4253</v>
      </c>
      <c r="F1083" t="s">
        <v>26</v>
      </c>
      <c r="G1083" t="s">
        <v>52</v>
      </c>
      <c r="H1083" t="s">
        <v>3870</v>
      </c>
      <c r="I1083">
        <v>10</v>
      </c>
      <c r="J1083" t="s">
        <v>4254</v>
      </c>
      <c r="K1083" t="s">
        <v>4255</v>
      </c>
      <c r="L1083" t="s">
        <v>29</v>
      </c>
      <c r="M1083" t="s">
        <v>29</v>
      </c>
      <c r="N1083" t="s">
        <v>54</v>
      </c>
      <c r="O1083" t="s">
        <v>3873</v>
      </c>
      <c r="P1083" t="s">
        <v>29</v>
      </c>
      <c r="Q1083" t="s">
        <v>29</v>
      </c>
      <c r="R1083" t="b">
        <v>0</v>
      </c>
      <c r="S1083" t="s">
        <v>3874</v>
      </c>
      <c r="T1083" t="s">
        <v>29</v>
      </c>
      <c r="U1083" t="str">
        <f>VLOOKUP(A1083,[1]Sheet1!$C$2:$D$3274,2,FALSE)</f>
        <v>ACCEPTED</v>
      </c>
    </row>
    <row r="1084" spans="1:21">
      <c r="A1084" t="s">
        <v>4256</v>
      </c>
      <c r="B1084" t="s">
        <v>4257</v>
      </c>
      <c r="C1084" t="s">
        <v>4258</v>
      </c>
      <c r="D1084" t="s">
        <v>515</v>
      </c>
      <c r="E1084" t="s">
        <v>4259</v>
      </c>
      <c r="F1084" t="s">
        <v>26</v>
      </c>
      <c r="G1084" t="s">
        <v>66</v>
      </c>
      <c r="H1084" t="s">
        <v>4260</v>
      </c>
      <c r="I1084">
        <v>1</v>
      </c>
      <c r="J1084" t="s">
        <v>4261</v>
      </c>
      <c r="K1084" t="s">
        <v>4262</v>
      </c>
      <c r="L1084" t="s">
        <v>29</v>
      </c>
      <c r="M1084" t="s">
        <v>29</v>
      </c>
      <c r="N1084" t="s">
        <v>54</v>
      </c>
      <c r="O1084" t="s">
        <v>3873</v>
      </c>
      <c r="P1084" t="s">
        <v>4263</v>
      </c>
      <c r="Q1084" t="s">
        <v>29</v>
      </c>
      <c r="R1084" t="b">
        <v>0</v>
      </c>
      <c r="S1084" t="s">
        <v>3874</v>
      </c>
      <c r="T1084" t="s">
        <v>29</v>
      </c>
      <c r="U1084" t="str">
        <f>VLOOKUP(A1084,[1]Sheet1!$C$2:$D$3274,2,FALSE)</f>
        <v>ACCEPTED</v>
      </c>
    </row>
    <row r="1085" spans="1:21">
      <c r="A1085" t="s">
        <v>4264</v>
      </c>
      <c r="B1085" t="s">
        <v>4265</v>
      </c>
      <c r="C1085" t="s">
        <v>4266</v>
      </c>
      <c r="D1085" t="s">
        <v>4267</v>
      </c>
      <c r="E1085" t="s">
        <v>4268</v>
      </c>
      <c r="F1085" t="s">
        <v>26</v>
      </c>
      <c r="G1085" t="s">
        <v>36</v>
      </c>
      <c r="H1085" t="s">
        <v>29</v>
      </c>
      <c r="I1085">
        <v>0</v>
      </c>
      <c r="J1085" t="s">
        <v>29</v>
      </c>
      <c r="K1085" t="s">
        <v>4269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b">
        <v>0</v>
      </c>
      <c r="S1085" t="s">
        <v>3874</v>
      </c>
      <c r="T1085" t="s">
        <v>29</v>
      </c>
      <c r="U1085" t="str">
        <f>VLOOKUP(A1085,[1]Sheet1!$C$2:$D$3274,2,FALSE)</f>
        <v>ACCEPTED</v>
      </c>
    </row>
    <row r="1086" spans="1:21">
      <c r="A1086" t="s">
        <v>4270</v>
      </c>
      <c r="B1086" t="s">
        <v>4271</v>
      </c>
      <c r="C1086" t="s">
        <v>4272</v>
      </c>
      <c r="D1086" t="s">
        <v>4273</v>
      </c>
      <c r="E1086" t="s">
        <v>4274</v>
      </c>
      <c r="F1086" t="s">
        <v>26</v>
      </c>
      <c r="G1086" t="s">
        <v>52</v>
      </c>
      <c r="H1086" t="s">
        <v>3870</v>
      </c>
      <c r="I1086">
        <v>2</v>
      </c>
      <c r="J1086" t="s">
        <v>4275</v>
      </c>
      <c r="K1086" t="s">
        <v>4276</v>
      </c>
      <c r="L1086" t="s">
        <v>29</v>
      </c>
      <c r="M1086" t="s">
        <v>29</v>
      </c>
      <c r="N1086" t="s">
        <v>54</v>
      </c>
      <c r="O1086" t="s">
        <v>3873</v>
      </c>
      <c r="P1086" t="s">
        <v>29</v>
      </c>
      <c r="Q1086" t="s">
        <v>29</v>
      </c>
      <c r="R1086" t="b">
        <v>0</v>
      </c>
      <c r="S1086" t="s">
        <v>3874</v>
      </c>
      <c r="T1086" t="s">
        <v>29</v>
      </c>
      <c r="U1086" t="str">
        <f>VLOOKUP(A1086,[1]Sheet1!$C$2:$D$3274,2,FALSE)</f>
        <v>CANCELLED_BY_CUSTOMER</v>
      </c>
    </row>
    <row r="1087" spans="1:21">
      <c r="A1087" t="s">
        <v>4277</v>
      </c>
      <c r="B1087" t="s">
        <v>4278</v>
      </c>
      <c r="C1087" t="s">
        <v>4279</v>
      </c>
      <c r="D1087" t="s">
        <v>4280</v>
      </c>
      <c r="E1087" t="s">
        <v>4281</v>
      </c>
      <c r="F1087" t="s">
        <v>26</v>
      </c>
      <c r="G1087" t="s">
        <v>52</v>
      </c>
      <c r="H1087" t="s">
        <v>3870</v>
      </c>
      <c r="I1087">
        <v>2</v>
      </c>
      <c r="J1087" t="s">
        <v>4282</v>
      </c>
      <c r="K1087" t="s">
        <v>4283</v>
      </c>
      <c r="L1087" t="s">
        <v>29</v>
      </c>
      <c r="M1087" t="s">
        <v>29</v>
      </c>
      <c r="N1087" t="s">
        <v>54</v>
      </c>
      <c r="O1087" t="s">
        <v>3873</v>
      </c>
      <c r="P1087" t="s">
        <v>29</v>
      </c>
      <c r="Q1087" t="s">
        <v>29</v>
      </c>
      <c r="R1087" t="b">
        <v>0</v>
      </c>
      <c r="S1087" t="s">
        <v>3874</v>
      </c>
      <c r="T1087" t="s">
        <v>29</v>
      </c>
      <c r="U1087" t="str">
        <f>VLOOKUP(A1087,[1]Sheet1!$C$2:$D$3274,2,FALSE)</f>
        <v>ACCEPTED</v>
      </c>
    </row>
    <row r="1088" spans="1:21">
      <c r="A1088" t="s">
        <v>4284</v>
      </c>
      <c r="B1088" t="s">
        <v>4285</v>
      </c>
      <c r="C1088" t="s">
        <v>4286</v>
      </c>
      <c r="D1088" t="s">
        <v>4287</v>
      </c>
      <c r="E1088" t="s">
        <v>4144</v>
      </c>
      <c r="F1088" t="s">
        <v>26</v>
      </c>
      <c r="G1088" t="s">
        <v>36</v>
      </c>
      <c r="H1088" t="s">
        <v>29</v>
      </c>
      <c r="I1088">
        <v>0</v>
      </c>
      <c r="J1088" t="s">
        <v>29</v>
      </c>
      <c r="K1088" t="s">
        <v>4288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b">
        <v>0</v>
      </c>
      <c r="S1088" t="s">
        <v>3874</v>
      </c>
      <c r="T1088" t="s">
        <v>29</v>
      </c>
      <c r="U1088" t="str">
        <f>VLOOKUP(A1088,[1]Sheet1!$C$2:$D$3274,2,FALSE)</f>
        <v>CANCELLED_BY_SELLER</v>
      </c>
    </row>
    <row r="1089" spans="1:21">
      <c r="A1089" t="s">
        <v>4289</v>
      </c>
      <c r="B1089" t="s">
        <v>4290</v>
      </c>
      <c r="C1089" t="s">
        <v>4291</v>
      </c>
      <c r="D1089" t="s">
        <v>564</v>
      </c>
      <c r="E1089" t="s">
        <v>4292</v>
      </c>
      <c r="F1089" t="s">
        <v>26</v>
      </c>
      <c r="G1089" t="s">
        <v>36</v>
      </c>
      <c r="H1089" t="s">
        <v>29</v>
      </c>
      <c r="I1089">
        <v>0</v>
      </c>
      <c r="J1089" t="s">
        <v>29</v>
      </c>
      <c r="K1089" t="s">
        <v>4293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b">
        <v>0</v>
      </c>
      <c r="S1089" t="s">
        <v>3874</v>
      </c>
      <c r="T1089" t="s">
        <v>29</v>
      </c>
      <c r="U1089" t="str">
        <f>VLOOKUP(A1089,[1]Sheet1!$C$2:$D$3274,2,FALSE)</f>
        <v>CANCELLED_BY_SELLER</v>
      </c>
    </row>
    <row r="1090" spans="1:21">
      <c r="A1090" t="s">
        <v>4294</v>
      </c>
      <c r="B1090" t="s">
        <v>4295</v>
      </c>
      <c r="C1090" t="s">
        <v>4296</v>
      </c>
      <c r="D1090" t="s">
        <v>608</v>
      </c>
      <c r="E1090" t="s">
        <v>4297</v>
      </c>
      <c r="F1090" t="s">
        <v>26</v>
      </c>
      <c r="G1090" t="s">
        <v>36</v>
      </c>
      <c r="H1090" t="s">
        <v>29</v>
      </c>
      <c r="I1090">
        <v>0</v>
      </c>
      <c r="J1090" t="s">
        <v>29</v>
      </c>
      <c r="K1090" t="s">
        <v>4298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b">
        <v>0</v>
      </c>
      <c r="S1090" t="s">
        <v>3874</v>
      </c>
      <c r="T1090" t="s">
        <v>29</v>
      </c>
      <c r="U1090" t="str">
        <f>VLOOKUP(A1090,[1]Sheet1!$C$2:$D$3274,2,FALSE)</f>
        <v>CANCELLED_BY_SELLER</v>
      </c>
    </row>
    <row r="1091" spans="1:21">
      <c r="A1091" t="s">
        <v>4299</v>
      </c>
      <c r="B1091" t="s">
        <v>4300</v>
      </c>
      <c r="C1091" t="s">
        <v>4301</v>
      </c>
      <c r="D1091" t="s">
        <v>608</v>
      </c>
      <c r="E1091" t="s">
        <v>4302</v>
      </c>
      <c r="F1091" t="s">
        <v>26</v>
      </c>
      <c r="G1091" t="s">
        <v>36</v>
      </c>
      <c r="H1091" t="s">
        <v>29</v>
      </c>
      <c r="I1091">
        <v>0</v>
      </c>
      <c r="J1091" t="s">
        <v>29</v>
      </c>
      <c r="K1091" t="s">
        <v>4303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b">
        <v>0</v>
      </c>
      <c r="S1091" t="s">
        <v>3874</v>
      </c>
      <c r="T1091" t="s">
        <v>29</v>
      </c>
      <c r="U1091" t="str">
        <f>VLOOKUP(A1091,[1]Sheet1!$C$2:$D$3274,2,FALSE)</f>
        <v>NO_SHOW</v>
      </c>
    </row>
    <row r="1092" spans="1:21">
      <c r="A1092" t="s">
        <v>4304</v>
      </c>
      <c r="B1092" t="s">
        <v>4305</v>
      </c>
      <c r="C1092" t="s">
        <v>4306</v>
      </c>
      <c r="D1092" t="s">
        <v>4307</v>
      </c>
      <c r="E1092" t="s">
        <v>4308</v>
      </c>
      <c r="F1092" t="s">
        <v>26</v>
      </c>
      <c r="G1092" t="s">
        <v>52</v>
      </c>
      <c r="H1092" t="s">
        <v>3870</v>
      </c>
      <c r="I1092">
        <v>2</v>
      </c>
      <c r="J1092" t="s">
        <v>4309</v>
      </c>
      <c r="K1092" t="s">
        <v>4310</v>
      </c>
      <c r="L1092" t="s">
        <v>29</v>
      </c>
      <c r="M1092" t="s">
        <v>29</v>
      </c>
      <c r="N1092" t="s">
        <v>54</v>
      </c>
      <c r="O1092" t="s">
        <v>3873</v>
      </c>
      <c r="P1092" t="s">
        <v>29</v>
      </c>
      <c r="Q1092" t="s">
        <v>29</v>
      </c>
      <c r="R1092" t="b">
        <v>0</v>
      </c>
      <c r="S1092" t="s">
        <v>3874</v>
      </c>
      <c r="T1092" t="s">
        <v>29</v>
      </c>
      <c r="U1092" t="str">
        <f>VLOOKUP(A1092,[1]Sheet1!$C$2:$D$3274,2,FALSE)</f>
        <v>CANCELLED_BY_CUSTOMER</v>
      </c>
    </row>
    <row r="1093" spans="1:21">
      <c r="A1093" t="s">
        <v>4311</v>
      </c>
      <c r="B1093" t="s">
        <v>4312</v>
      </c>
      <c r="C1093" t="s">
        <v>4313</v>
      </c>
      <c r="D1093" t="s">
        <v>4314</v>
      </c>
      <c r="E1093" t="s">
        <v>4315</v>
      </c>
      <c r="F1093" t="s">
        <v>26</v>
      </c>
      <c r="G1093" t="s">
        <v>36</v>
      </c>
      <c r="H1093" t="s">
        <v>29</v>
      </c>
      <c r="I1093">
        <v>0</v>
      </c>
      <c r="J1093" t="s">
        <v>29</v>
      </c>
      <c r="K1093" t="s">
        <v>4316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b">
        <v>0</v>
      </c>
      <c r="S1093" t="s">
        <v>3874</v>
      </c>
      <c r="T1093" t="s">
        <v>29</v>
      </c>
      <c r="U1093" t="str">
        <f>VLOOKUP(A1093,[1]Sheet1!$C$2:$D$3274,2,FALSE)</f>
        <v>ACCEPTED</v>
      </c>
    </row>
    <row r="1094" spans="1:21">
      <c r="A1094" t="s">
        <v>4317</v>
      </c>
      <c r="B1094" t="s">
        <v>4318</v>
      </c>
      <c r="C1094" t="s">
        <v>4319</v>
      </c>
      <c r="D1094" t="s">
        <v>4320</v>
      </c>
      <c r="E1094" t="s">
        <v>4253</v>
      </c>
      <c r="F1094" t="s">
        <v>26</v>
      </c>
      <c r="G1094" t="s">
        <v>52</v>
      </c>
      <c r="H1094" t="s">
        <v>3870</v>
      </c>
      <c r="I1094">
        <v>0</v>
      </c>
      <c r="J1094" t="s">
        <v>4321</v>
      </c>
      <c r="K1094" t="s">
        <v>4322</v>
      </c>
      <c r="L1094" t="s">
        <v>29</v>
      </c>
      <c r="M1094" t="s">
        <v>29</v>
      </c>
      <c r="N1094" t="s">
        <v>54</v>
      </c>
      <c r="O1094" t="s">
        <v>3873</v>
      </c>
      <c r="P1094" t="s">
        <v>29</v>
      </c>
      <c r="Q1094" t="s">
        <v>29</v>
      </c>
      <c r="R1094" t="b">
        <v>0</v>
      </c>
      <c r="S1094" t="s">
        <v>3874</v>
      </c>
      <c r="T1094" t="s">
        <v>29</v>
      </c>
      <c r="U1094" t="str">
        <f>VLOOKUP(A1094,[1]Sheet1!$C$2:$D$3274,2,FALSE)</f>
        <v>ACCEPTED</v>
      </c>
    </row>
    <row r="1095" spans="1:21">
      <c r="A1095" t="s">
        <v>4323</v>
      </c>
      <c r="B1095" t="s">
        <v>4324</v>
      </c>
      <c r="C1095" t="s">
        <v>4325</v>
      </c>
      <c r="D1095" t="s">
        <v>4326</v>
      </c>
      <c r="E1095" t="s">
        <v>4327</v>
      </c>
      <c r="F1095" t="s">
        <v>26</v>
      </c>
      <c r="G1095" t="s">
        <v>52</v>
      </c>
      <c r="H1095" t="s">
        <v>3870</v>
      </c>
      <c r="I1095">
        <v>0</v>
      </c>
      <c r="J1095" t="s">
        <v>4328</v>
      </c>
      <c r="K1095" t="s">
        <v>4329</v>
      </c>
      <c r="L1095" t="s">
        <v>29</v>
      </c>
      <c r="M1095" t="s">
        <v>29</v>
      </c>
      <c r="N1095" t="s">
        <v>54</v>
      </c>
      <c r="O1095" t="s">
        <v>3873</v>
      </c>
      <c r="P1095" t="s">
        <v>29</v>
      </c>
      <c r="Q1095" t="s">
        <v>29</v>
      </c>
      <c r="R1095" t="b">
        <v>0</v>
      </c>
      <c r="S1095" t="s">
        <v>3874</v>
      </c>
      <c r="T1095" t="s">
        <v>29</v>
      </c>
      <c r="U1095" t="str">
        <f>VLOOKUP(A1095,[1]Sheet1!$C$2:$D$3274,2,FALSE)</f>
        <v>CANCELLED_BY_CUSTOMER</v>
      </c>
    </row>
    <row r="1096" spans="1:21">
      <c r="A1096" t="s">
        <v>4330</v>
      </c>
      <c r="B1096" t="s">
        <v>4331</v>
      </c>
      <c r="C1096" t="s">
        <v>4332</v>
      </c>
      <c r="D1096" t="s">
        <v>4333</v>
      </c>
      <c r="E1096" t="s">
        <v>4297</v>
      </c>
      <c r="F1096" t="s">
        <v>26</v>
      </c>
      <c r="G1096" t="s">
        <v>36</v>
      </c>
      <c r="H1096" t="s">
        <v>29</v>
      </c>
      <c r="I1096">
        <v>0</v>
      </c>
      <c r="J1096" t="s">
        <v>29</v>
      </c>
      <c r="K1096" t="s">
        <v>4334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b">
        <v>0</v>
      </c>
      <c r="S1096" t="s">
        <v>3874</v>
      </c>
      <c r="T1096" t="s">
        <v>29</v>
      </c>
      <c r="U1096" t="str">
        <f>VLOOKUP(A1096,[1]Sheet1!$C$2:$D$3274,2,FALSE)</f>
        <v>NO_SHOW</v>
      </c>
    </row>
    <row r="1097" spans="1:21">
      <c r="A1097" t="s">
        <v>4335</v>
      </c>
      <c r="B1097" t="s">
        <v>4336</v>
      </c>
      <c r="C1097" t="s">
        <v>4337</v>
      </c>
      <c r="D1097" t="s">
        <v>711</v>
      </c>
      <c r="E1097" t="s">
        <v>4338</v>
      </c>
      <c r="F1097" t="s">
        <v>26</v>
      </c>
      <c r="G1097" t="s">
        <v>36</v>
      </c>
      <c r="H1097" t="s">
        <v>29</v>
      </c>
      <c r="I1097">
        <v>1</v>
      </c>
      <c r="J1097" t="s">
        <v>29</v>
      </c>
      <c r="K1097" t="s">
        <v>4339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b">
        <v>0</v>
      </c>
      <c r="S1097" t="s">
        <v>3874</v>
      </c>
      <c r="T1097" t="s">
        <v>29</v>
      </c>
      <c r="U1097" t="str">
        <f>VLOOKUP(A1097,[1]Sheet1!$C$2:$D$3274,2,FALSE)</f>
        <v>ACCEPTED</v>
      </c>
    </row>
    <row r="1098" spans="1:21">
      <c r="A1098" t="s">
        <v>4340</v>
      </c>
      <c r="B1098" t="s">
        <v>4341</v>
      </c>
      <c r="C1098" t="s">
        <v>4342</v>
      </c>
      <c r="D1098" t="s">
        <v>4343</v>
      </c>
      <c r="E1098" t="s">
        <v>4344</v>
      </c>
      <c r="F1098" t="s">
        <v>26</v>
      </c>
      <c r="G1098" t="s">
        <v>52</v>
      </c>
      <c r="H1098" t="s">
        <v>3870</v>
      </c>
      <c r="I1098">
        <v>1</v>
      </c>
      <c r="J1098" t="s">
        <v>4345</v>
      </c>
      <c r="K1098" t="s">
        <v>4339</v>
      </c>
      <c r="L1098" t="s">
        <v>29</v>
      </c>
      <c r="M1098" t="s">
        <v>29</v>
      </c>
      <c r="N1098" t="s">
        <v>54</v>
      </c>
      <c r="O1098" t="s">
        <v>3873</v>
      </c>
      <c r="P1098" t="s">
        <v>29</v>
      </c>
      <c r="Q1098" t="s">
        <v>29</v>
      </c>
      <c r="R1098" t="b">
        <v>0</v>
      </c>
      <c r="S1098" t="s">
        <v>3874</v>
      </c>
      <c r="T1098" t="s">
        <v>29</v>
      </c>
      <c r="U1098" t="str">
        <f>VLOOKUP(A1098,[1]Sheet1!$C$2:$D$3274,2,FALSE)</f>
        <v>ACCEPTED</v>
      </c>
    </row>
    <row r="1099" spans="1:21">
      <c r="A1099" t="s">
        <v>4346</v>
      </c>
      <c r="B1099" t="s">
        <v>4347</v>
      </c>
      <c r="C1099" t="s">
        <v>4348</v>
      </c>
      <c r="D1099" t="s">
        <v>711</v>
      </c>
      <c r="E1099" t="s">
        <v>4349</v>
      </c>
      <c r="F1099" t="s">
        <v>26</v>
      </c>
      <c r="G1099" t="s">
        <v>36</v>
      </c>
      <c r="H1099" t="s">
        <v>29</v>
      </c>
      <c r="I1099">
        <v>0</v>
      </c>
      <c r="J1099" t="s">
        <v>29</v>
      </c>
      <c r="K1099" t="s">
        <v>4350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b">
        <v>0</v>
      </c>
      <c r="S1099" t="s">
        <v>3874</v>
      </c>
      <c r="T1099" t="s">
        <v>29</v>
      </c>
      <c r="U1099" t="str">
        <f>VLOOKUP(A1099,[1]Sheet1!$C$2:$D$3274,2,FALSE)</f>
        <v>CANCELLED_BY_SELLER</v>
      </c>
    </row>
    <row r="1100" spans="1:21">
      <c r="A1100" t="s">
        <v>4351</v>
      </c>
      <c r="B1100" t="s">
        <v>4352</v>
      </c>
      <c r="C1100" t="s">
        <v>4353</v>
      </c>
      <c r="D1100" t="s">
        <v>758</v>
      </c>
      <c r="E1100" t="s">
        <v>4354</v>
      </c>
      <c r="F1100" t="s">
        <v>26</v>
      </c>
      <c r="G1100" t="s">
        <v>52</v>
      </c>
      <c r="H1100" t="s">
        <v>3870</v>
      </c>
      <c r="I1100">
        <v>1</v>
      </c>
      <c r="J1100" t="s">
        <v>4355</v>
      </c>
      <c r="K1100" t="s">
        <v>4356</v>
      </c>
      <c r="L1100" t="s">
        <v>29</v>
      </c>
      <c r="M1100" t="s">
        <v>29</v>
      </c>
      <c r="N1100" t="s">
        <v>54</v>
      </c>
      <c r="O1100" t="s">
        <v>3873</v>
      </c>
      <c r="P1100" t="s">
        <v>29</v>
      </c>
      <c r="Q1100" t="s">
        <v>29</v>
      </c>
      <c r="R1100" t="b">
        <v>0</v>
      </c>
      <c r="S1100" t="s">
        <v>3874</v>
      </c>
      <c r="T1100" t="s">
        <v>29</v>
      </c>
      <c r="U1100" t="str">
        <f>VLOOKUP(A1100,[1]Sheet1!$C$2:$D$3274,2,FALSE)</f>
        <v>ACCEPTED</v>
      </c>
    </row>
    <row r="1101" spans="1:21">
      <c r="A1101" t="s">
        <v>4357</v>
      </c>
      <c r="B1101" t="s">
        <v>4358</v>
      </c>
      <c r="C1101" t="s">
        <v>4359</v>
      </c>
      <c r="D1101" t="s">
        <v>4360</v>
      </c>
      <c r="E1101" t="s">
        <v>4361</v>
      </c>
      <c r="F1101" t="s">
        <v>26</v>
      </c>
      <c r="G1101" t="s">
        <v>66</v>
      </c>
      <c r="H1101" t="s">
        <v>3870</v>
      </c>
      <c r="I1101">
        <v>1</v>
      </c>
      <c r="J1101" t="s">
        <v>4362</v>
      </c>
      <c r="K1101" t="s">
        <v>4363</v>
      </c>
      <c r="L1101" t="s">
        <v>29</v>
      </c>
      <c r="M1101" t="s">
        <v>29</v>
      </c>
      <c r="N1101" t="s">
        <v>54</v>
      </c>
      <c r="O1101" t="s">
        <v>3873</v>
      </c>
      <c r="P1101" t="s">
        <v>29</v>
      </c>
      <c r="Q1101" t="s">
        <v>4364</v>
      </c>
      <c r="R1101" t="b">
        <v>0</v>
      </c>
      <c r="S1101" t="s">
        <v>3874</v>
      </c>
      <c r="T1101" t="s">
        <v>29</v>
      </c>
      <c r="U1101" t="str">
        <f>VLOOKUP(A1101,[1]Sheet1!$C$2:$D$3274,2,FALSE)</f>
        <v>ACCEPTED</v>
      </c>
    </row>
    <row r="1102" spans="1:21">
      <c r="A1102" t="s">
        <v>4365</v>
      </c>
      <c r="B1102" t="s">
        <v>4366</v>
      </c>
      <c r="C1102" t="s">
        <v>4367</v>
      </c>
      <c r="D1102" t="s">
        <v>4368</v>
      </c>
      <c r="E1102" t="s">
        <v>29</v>
      </c>
      <c r="F1102" t="s">
        <v>26</v>
      </c>
      <c r="G1102" t="s">
        <v>36</v>
      </c>
      <c r="H1102" t="s">
        <v>29</v>
      </c>
      <c r="I1102">
        <v>0</v>
      </c>
      <c r="J1102" t="s">
        <v>29</v>
      </c>
      <c r="K1102" t="s">
        <v>4369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b">
        <v>0</v>
      </c>
      <c r="S1102" t="s">
        <v>3874</v>
      </c>
      <c r="T1102" t="s">
        <v>29</v>
      </c>
      <c r="U1102" t="str">
        <f>VLOOKUP(A1102,[1]Sheet1!$C$2:$D$3274,2,FALSE)</f>
        <v>ACCEPTED</v>
      </c>
    </row>
    <row r="1103" spans="1:21">
      <c r="A1103" t="s">
        <v>4370</v>
      </c>
      <c r="B1103" t="s">
        <v>4371</v>
      </c>
      <c r="C1103" t="s">
        <v>4372</v>
      </c>
      <c r="D1103" t="s">
        <v>806</v>
      </c>
      <c r="E1103" t="s">
        <v>4373</v>
      </c>
      <c r="F1103" t="s">
        <v>26</v>
      </c>
      <c r="G1103" t="s">
        <v>52</v>
      </c>
      <c r="H1103" t="s">
        <v>3870</v>
      </c>
      <c r="I1103">
        <v>0</v>
      </c>
      <c r="J1103" t="s">
        <v>4374</v>
      </c>
      <c r="K1103" t="s">
        <v>4375</v>
      </c>
      <c r="L1103" t="s">
        <v>29</v>
      </c>
      <c r="M1103" t="s">
        <v>29</v>
      </c>
      <c r="N1103" t="s">
        <v>54</v>
      </c>
      <c r="O1103" t="s">
        <v>3873</v>
      </c>
      <c r="P1103" t="s">
        <v>29</v>
      </c>
      <c r="Q1103" t="s">
        <v>29</v>
      </c>
      <c r="R1103" t="b">
        <v>0</v>
      </c>
      <c r="S1103" t="s">
        <v>3874</v>
      </c>
      <c r="T1103" t="s">
        <v>29</v>
      </c>
      <c r="U1103" t="str">
        <f>VLOOKUP(A1103,[1]Sheet1!$C$2:$D$3274,2,FALSE)</f>
        <v>CANCELLED_BY_CUSTOMER</v>
      </c>
    </row>
    <row r="1104" spans="1:21">
      <c r="A1104" t="s">
        <v>4376</v>
      </c>
      <c r="B1104" t="s">
        <v>4377</v>
      </c>
      <c r="C1104" t="s">
        <v>4378</v>
      </c>
      <c r="D1104" t="s">
        <v>820</v>
      </c>
      <c r="E1104" t="s">
        <v>4379</v>
      </c>
      <c r="F1104" t="s">
        <v>26</v>
      </c>
      <c r="G1104" t="s">
        <v>36</v>
      </c>
      <c r="H1104" t="s">
        <v>29</v>
      </c>
      <c r="I1104">
        <v>0</v>
      </c>
      <c r="J1104" t="s">
        <v>29</v>
      </c>
      <c r="K1104" t="s">
        <v>4380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b">
        <v>0</v>
      </c>
      <c r="S1104" t="s">
        <v>3874</v>
      </c>
      <c r="T1104" t="s">
        <v>29</v>
      </c>
      <c r="U1104" t="str">
        <f>VLOOKUP(A1104,[1]Sheet1!$C$2:$D$3274,2,FALSE)</f>
        <v>CANCELLED_BY_SELLER</v>
      </c>
    </row>
    <row r="1105" spans="1:21">
      <c r="A1105" t="s">
        <v>4381</v>
      </c>
      <c r="B1105" t="s">
        <v>4382</v>
      </c>
      <c r="C1105" t="s">
        <v>4383</v>
      </c>
      <c r="D1105" t="s">
        <v>823</v>
      </c>
      <c r="E1105" t="s">
        <v>4384</v>
      </c>
      <c r="F1105" t="s">
        <v>26</v>
      </c>
      <c r="G1105" t="s">
        <v>52</v>
      </c>
      <c r="H1105" t="s">
        <v>3870</v>
      </c>
      <c r="I1105">
        <v>0</v>
      </c>
      <c r="J1105" t="s">
        <v>4385</v>
      </c>
      <c r="K1105" t="s">
        <v>4386</v>
      </c>
      <c r="L1105" t="s">
        <v>29</v>
      </c>
      <c r="M1105" t="s">
        <v>29</v>
      </c>
      <c r="N1105" t="s">
        <v>54</v>
      </c>
      <c r="O1105" t="s">
        <v>3873</v>
      </c>
      <c r="P1105" t="s">
        <v>29</v>
      </c>
      <c r="Q1105" t="s">
        <v>29</v>
      </c>
      <c r="R1105" t="b">
        <v>0</v>
      </c>
      <c r="S1105" t="s">
        <v>3874</v>
      </c>
      <c r="T1105" t="s">
        <v>29</v>
      </c>
      <c r="U1105" t="str">
        <f>VLOOKUP(A1105,[1]Sheet1!$C$2:$D$3274,2,FALSE)</f>
        <v>ACCEPTED</v>
      </c>
    </row>
    <row r="1106" spans="1:21">
      <c r="A1106" t="s">
        <v>4387</v>
      </c>
      <c r="B1106" t="s">
        <v>4388</v>
      </c>
      <c r="C1106" t="s">
        <v>4389</v>
      </c>
      <c r="D1106" t="s">
        <v>823</v>
      </c>
      <c r="E1106" t="s">
        <v>877</v>
      </c>
      <c r="F1106" t="s">
        <v>26</v>
      </c>
      <c r="G1106" t="s">
        <v>36</v>
      </c>
      <c r="H1106" t="s">
        <v>29</v>
      </c>
      <c r="I1106">
        <v>0</v>
      </c>
      <c r="J1106" t="s">
        <v>29</v>
      </c>
      <c r="K1106" t="s">
        <v>4390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b">
        <v>0</v>
      </c>
      <c r="S1106" t="s">
        <v>3874</v>
      </c>
      <c r="T1106" t="s">
        <v>29</v>
      </c>
      <c r="U1106" t="str">
        <f>VLOOKUP(A1106,[1]Sheet1!$C$2:$D$3274,2,FALSE)</f>
        <v>ACCEPTED</v>
      </c>
    </row>
    <row r="1107" spans="1:21">
      <c r="A1107" t="s">
        <v>4391</v>
      </c>
      <c r="B1107" t="s">
        <v>4392</v>
      </c>
      <c r="C1107" t="s">
        <v>4393</v>
      </c>
      <c r="D1107" t="s">
        <v>828</v>
      </c>
      <c r="E1107" t="s">
        <v>4394</v>
      </c>
      <c r="F1107" t="s">
        <v>26</v>
      </c>
      <c r="G1107" t="s">
        <v>36</v>
      </c>
      <c r="H1107" t="s">
        <v>29</v>
      </c>
      <c r="I1107">
        <v>0</v>
      </c>
      <c r="J1107" t="s">
        <v>29</v>
      </c>
      <c r="K1107" t="s">
        <v>4395</v>
      </c>
      <c r="L1107" t="s">
        <v>3928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b">
        <v>0</v>
      </c>
      <c r="S1107" t="s">
        <v>3874</v>
      </c>
      <c r="T1107" t="s">
        <v>29</v>
      </c>
      <c r="U1107" t="str">
        <f>VLOOKUP(A1107,[1]Sheet1!$C$2:$D$3274,2,FALSE)</f>
        <v>CANCELLED_BY_SELLER</v>
      </c>
    </row>
    <row r="1108" spans="1:21">
      <c r="A1108" t="s">
        <v>4396</v>
      </c>
      <c r="B1108" t="s">
        <v>4397</v>
      </c>
      <c r="C1108" t="s">
        <v>4398</v>
      </c>
      <c r="D1108" t="s">
        <v>850</v>
      </c>
      <c r="E1108" t="s">
        <v>4399</v>
      </c>
      <c r="F1108" t="s">
        <v>26</v>
      </c>
      <c r="G1108" t="s">
        <v>36</v>
      </c>
      <c r="H1108" t="s">
        <v>29</v>
      </c>
      <c r="I1108">
        <v>0</v>
      </c>
      <c r="J1108" t="s">
        <v>29</v>
      </c>
      <c r="K1108" t="s">
        <v>4400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b">
        <v>0</v>
      </c>
      <c r="S1108" t="s">
        <v>3874</v>
      </c>
      <c r="T1108" t="s">
        <v>29</v>
      </c>
      <c r="U1108" t="str">
        <f>VLOOKUP(A1108,[1]Sheet1!$C$2:$D$3274,2,FALSE)</f>
        <v>CANCELLED_BY_SELLER</v>
      </c>
    </row>
    <row r="1109" spans="1:21">
      <c r="A1109" t="s">
        <v>4401</v>
      </c>
      <c r="B1109" t="s">
        <v>4402</v>
      </c>
      <c r="C1109" t="s">
        <v>4403</v>
      </c>
      <c r="D1109" t="s">
        <v>4404</v>
      </c>
      <c r="E1109" t="s">
        <v>4405</v>
      </c>
      <c r="F1109" t="s">
        <v>26</v>
      </c>
      <c r="G1109" t="s">
        <v>52</v>
      </c>
      <c r="H1109" t="s">
        <v>3870</v>
      </c>
      <c r="I1109">
        <v>2</v>
      </c>
      <c r="J1109" t="s">
        <v>4406</v>
      </c>
      <c r="K1109" t="s">
        <v>4407</v>
      </c>
      <c r="L1109" t="s">
        <v>29</v>
      </c>
      <c r="M1109" t="s">
        <v>29</v>
      </c>
      <c r="N1109" t="s">
        <v>54</v>
      </c>
      <c r="O1109" t="s">
        <v>3873</v>
      </c>
      <c r="P1109" t="s">
        <v>29</v>
      </c>
      <c r="Q1109" t="s">
        <v>29</v>
      </c>
      <c r="R1109" t="b">
        <v>0</v>
      </c>
      <c r="S1109" t="s">
        <v>3874</v>
      </c>
      <c r="T1109" t="s">
        <v>29</v>
      </c>
      <c r="U1109" t="str">
        <f>VLOOKUP(A1109,[1]Sheet1!$C$2:$D$3274,2,FALSE)</f>
        <v>CANCELLED_BY_SELLER</v>
      </c>
    </row>
    <row r="1110" spans="1:21">
      <c r="A1110" t="s">
        <v>4408</v>
      </c>
      <c r="B1110" t="s">
        <v>4409</v>
      </c>
      <c r="C1110" t="s">
        <v>4410</v>
      </c>
      <c r="D1110" t="s">
        <v>854</v>
      </c>
      <c r="E1110" t="s">
        <v>4411</v>
      </c>
      <c r="F1110" t="s">
        <v>26</v>
      </c>
      <c r="G1110" t="s">
        <v>36</v>
      </c>
      <c r="H1110" t="s">
        <v>29</v>
      </c>
      <c r="I1110">
        <v>0</v>
      </c>
      <c r="J1110" t="s">
        <v>29</v>
      </c>
      <c r="K1110" t="s">
        <v>4412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b">
        <v>0</v>
      </c>
      <c r="S1110" t="s">
        <v>3874</v>
      </c>
      <c r="T1110" t="s">
        <v>29</v>
      </c>
      <c r="U1110" t="str">
        <f>VLOOKUP(A1110,[1]Sheet1!$C$2:$D$3274,2,FALSE)</f>
        <v>ACCEPTED</v>
      </c>
    </row>
    <row r="1111" spans="1:21">
      <c r="A1111" t="s">
        <v>4413</v>
      </c>
      <c r="B1111" t="s">
        <v>4414</v>
      </c>
      <c r="C1111" t="s">
        <v>4415</v>
      </c>
      <c r="D1111" t="s">
        <v>854</v>
      </c>
      <c r="E1111" t="s">
        <v>60</v>
      </c>
      <c r="F1111" t="s">
        <v>26</v>
      </c>
      <c r="G1111" t="s">
        <v>36</v>
      </c>
      <c r="H1111" t="s">
        <v>29</v>
      </c>
      <c r="I1111">
        <v>0</v>
      </c>
      <c r="J1111" t="s">
        <v>29</v>
      </c>
      <c r="K1111" t="s">
        <v>4416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b">
        <v>0</v>
      </c>
      <c r="S1111" t="s">
        <v>3874</v>
      </c>
      <c r="T1111" t="s">
        <v>29</v>
      </c>
      <c r="U1111" t="str">
        <f>VLOOKUP(A1111,[1]Sheet1!$C$2:$D$3274,2,FALSE)</f>
        <v>CANCELLED_BY_SELLER</v>
      </c>
    </row>
    <row r="1112" spans="1:21">
      <c r="A1112" t="s">
        <v>4417</v>
      </c>
      <c r="B1112" t="s">
        <v>4418</v>
      </c>
      <c r="C1112" t="s">
        <v>4419</v>
      </c>
      <c r="D1112" t="s">
        <v>854</v>
      </c>
      <c r="E1112" t="s">
        <v>4420</v>
      </c>
      <c r="F1112" t="s">
        <v>26</v>
      </c>
      <c r="G1112" t="s">
        <v>36</v>
      </c>
      <c r="H1112" t="s">
        <v>29</v>
      </c>
      <c r="I1112">
        <v>0</v>
      </c>
      <c r="J1112" t="s">
        <v>29</v>
      </c>
      <c r="K1112" t="s">
        <v>4421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b">
        <v>0</v>
      </c>
      <c r="S1112" t="s">
        <v>3874</v>
      </c>
      <c r="T1112" t="s">
        <v>29</v>
      </c>
      <c r="U1112" t="str">
        <f>VLOOKUP(A1112,[1]Sheet1!$C$2:$D$3274,2,FALSE)</f>
        <v>CANCELLED_BY_SELLER</v>
      </c>
    </row>
    <row r="1113" spans="1:21">
      <c r="A1113" t="s">
        <v>4422</v>
      </c>
      <c r="B1113" t="s">
        <v>4423</v>
      </c>
      <c r="C1113" t="s">
        <v>4424</v>
      </c>
      <c r="D1113" t="s">
        <v>4425</v>
      </c>
      <c r="E1113" t="s">
        <v>29</v>
      </c>
      <c r="F1113" t="s">
        <v>26</v>
      </c>
      <c r="G1113" t="s">
        <v>36</v>
      </c>
      <c r="H1113" t="s">
        <v>29</v>
      </c>
      <c r="I1113">
        <v>0</v>
      </c>
      <c r="J1113" t="s">
        <v>29</v>
      </c>
      <c r="K1113" t="s">
        <v>4426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b">
        <v>0</v>
      </c>
      <c r="S1113" t="s">
        <v>3874</v>
      </c>
      <c r="T1113" t="s">
        <v>29</v>
      </c>
      <c r="U1113" t="str">
        <f>VLOOKUP(A1113,[1]Sheet1!$C$2:$D$3274,2,FALSE)</f>
        <v>ACCEPTED</v>
      </c>
    </row>
    <row r="1114" spans="1:21">
      <c r="A1114" t="s">
        <v>4427</v>
      </c>
      <c r="B1114" t="s">
        <v>4428</v>
      </c>
      <c r="C1114" t="s">
        <v>4429</v>
      </c>
      <c r="D1114" t="s">
        <v>4430</v>
      </c>
      <c r="E1114" t="s">
        <v>4431</v>
      </c>
      <c r="F1114" t="s">
        <v>26</v>
      </c>
      <c r="G1114" t="s">
        <v>36</v>
      </c>
      <c r="H1114" t="s">
        <v>29</v>
      </c>
      <c r="I1114">
        <v>0</v>
      </c>
      <c r="J1114" t="s">
        <v>29</v>
      </c>
      <c r="K1114" t="s">
        <v>4432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b">
        <v>0</v>
      </c>
      <c r="S1114" t="s">
        <v>3874</v>
      </c>
      <c r="T1114" t="s">
        <v>29</v>
      </c>
      <c r="U1114" t="str">
        <f>VLOOKUP(A1114,[1]Sheet1!$C$2:$D$3274,2,FALSE)</f>
        <v>CANCELLED_BY_SELLER</v>
      </c>
    </row>
    <row r="1115" spans="1:21">
      <c r="A1115" t="s">
        <v>4433</v>
      </c>
      <c r="B1115" t="s">
        <v>4434</v>
      </c>
      <c r="C1115" t="s">
        <v>4435</v>
      </c>
      <c r="D1115" t="s">
        <v>890</v>
      </c>
      <c r="E1115" t="s">
        <v>4436</v>
      </c>
      <c r="F1115" t="s">
        <v>26</v>
      </c>
      <c r="G1115" t="s">
        <v>36</v>
      </c>
      <c r="H1115" t="s">
        <v>29</v>
      </c>
      <c r="I1115">
        <v>0</v>
      </c>
      <c r="J1115" t="s">
        <v>29</v>
      </c>
      <c r="K1115" t="s">
        <v>4437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b">
        <v>0</v>
      </c>
      <c r="S1115" t="s">
        <v>3874</v>
      </c>
      <c r="T1115" t="s">
        <v>29</v>
      </c>
      <c r="U1115" t="str">
        <f>VLOOKUP(A1115,[1]Sheet1!$C$2:$D$3274,2,FALSE)</f>
        <v>ACCEPTED</v>
      </c>
    </row>
    <row r="1116" spans="1:21">
      <c r="A1116" t="s">
        <v>4438</v>
      </c>
      <c r="B1116" t="s">
        <v>4439</v>
      </c>
      <c r="C1116" t="s">
        <v>4440</v>
      </c>
      <c r="D1116" t="s">
        <v>4441</v>
      </c>
      <c r="E1116" t="s">
        <v>4442</v>
      </c>
      <c r="F1116" t="s">
        <v>26</v>
      </c>
      <c r="G1116" t="s">
        <v>36</v>
      </c>
      <c r="H1116" t="s">
        <v>29</v>
      </c>
      <c r="I1116">
        <v>1</v>
      </c>
      <c r="J1116" t="s">
        <v>29</v>
      </c>
      <c r="K1116" t="s">
        <v>4443</v>
      </c>
      <c r="L1116" t="s">
        <v>29</v>
      </c>
      <c r="M1116" t="s">
        <v>29</v>
      </c>
      <c r="N1116" t="s">
        <v>4444</v>
      </c>
      <c r="O1116" t="s">
        <v>29</v>
      </c>
      <c r="P1116" t="s">
        <v>29</v>
      </c>
      <c r="Q1116" t="s">
        <v>29</v>
      </c>
      <c r="R1116" t="b">
        <v>0</v>
      </c>
      <c r="S1116" t="s">
        <v>3874</v>
      </c>
      <c r="T1116" t="s">
        <v>29</v>
      </c>
      <c r="U1116" t="str">
        <f>VLOOKUP(A1116,[1]Sheet1!$C$2:$D$3274,2,FALSE)</f>
        <v>ACCEPTED</v>
      </c>
    </row>
    <row r="1117" spans="1:21">
      <c r="A1117" t="s">
        <v>4445</v>
      </c>
      <c r="B1117" t="s">
        <v>4446</v>
      </c>
      <c r="C1117" t="s">
        <v>4447</v>
      </c>
      <c r="D1117" t="s">
        <v>4448</v>
      </c>
      <c r="E1117" t="s">
        <v>4449</v>
      </c>
      <c r="F1117" t="s">
        <v>26</v>
      </c>
      <c r="G1117" t="s">
        <v>36</v>
      </c>
      <c r="H1117" t="s">
        <v>29</v>
      </c>
      <c r="I1117">
        <v>0</v>
      </c>
      <c r="J1117" t="s">
        <v>29</v>
      </c>
      <c r="K1117" t="s">
        <v>4450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b">
        <v>0</v>
      </c>
      <c r="S1117" t="s">
        <v>3874</v>
      </c>
      <c r="T1117" t="s">
        <v>29</v>
      </c>
      <c r="U1117" t="str">
        <f>VLOOKUP(A1117,[1]Sheet1!$C$2:$D$3274,2,FALSE)</f>
        <v>ACCEPTED</v>
      </c>
    </row>
    <row r="1118" spans="1:21">
      <c r="A1118" t="s">
        <v>4451</v>
      </c>
      <c r="B1118" t="s">
        <v>4452</v>
      </c>
      <c r="C1118" t="s">
        <v>4453</v>
      </c>
      <c r="D1118" t="s">
        <v>4448</v>
      </c>
      <c r="E1118" t="s">
        <v>4454</v>
      </c>
      <c r="F1118" t="s">
        <v>26</v>
      </c>
      <c r="G1118" t="s">
        <v>36</v>
      </c>
      <c r="H1118" t="s">
        <v>29</v>
      </c>
      <c r="I1118">
        <v>0</v>
      </c>
      <c r="J1118" t="s">
        <v>29</v>
      </c>
      <c r="K1118" t="s">
        <v>4455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b">
        <v>0</v>
      </c>
      <c r="S1118" t="s">
        <v>3874</v>
      </c>
      <c r="T1118" t="s">
        <v>29</v>
      </c>
      <c r="U1118" t="str">
        <f>VLOOKUP(A1118,[1]Sheet1!$C$2:$D$3274,2,FALSE)</f>
        <v>ACCEPTED</v>
      </c>
    </row>
    <row r="1119" spans="1:21">
      <c r="A1119" t="s">
        <v>4456</v>
      </c>
      <c r="B1119" t="s">
        <v>4457</v>
      </c>
      <c r="C1119" t="s">
        <v>4458</v>
      </c>
      <c r="D1119" t="s">
        <v>4459</v>
      </c>
      <c r="E1119" t="s">
        <v>60</v>
      </c>
      <c r="F1119" t="s">
        <v>26</v>
      </c>
      <c r="G1119" t="s">
        <v>52</v>
      </c>
      <c r="H1119" t="s">
        <v>3870</v>
      </c>
      <c r="I1119">
        <v>1</v>
      </c>
      <c r="J1119" t="s">
        <v>4460</v>
      </c>
      <c r="K1119" t="s">
        <v>4461</v>
      </c>
      <c r="L1119" t="s">
        <v>29</v>
      </c>
      <c r="M1119" t="s">
        <v>29</v>
      </c>
      <c r="N1119" t="s">
        <v>54</v>
      </c>
      <c r="O1119" t="s">
        <v>3873</v>
      </c>
      <c r="P1119" t="s">
        <v>29</v>
      </c>
      <c r="Q1119" t="s">
        <v>29</v>
      </c>
      <c r="R1119" t="b">
        <v>0</v>
      </c>
      <c r="S1119" t="s">
        <v>3874</v>
      </c>
      <c r="T1119" t="s">
        <v>29</v>
      </c>
      <c r="U1119" t="str">
        <f>VLOOKUP(A1119,[1]Sheet1!$C$2:$D$3274,2,FALSE)</f>
        <v>ACCEPTED</v>
      </c>
    </row>
    <row r="1120" spans="1:21">
      <c r="A1120" t="s">
        <v>4462</v>
      </c>
      <c r="B1120" t="s">
        <v>4463</v>
      </c>
      <c r="C1120" t="s">
        <v>4464</v>
      </c>
      <c r="D1120" t="s">
        <v>4465</v>
      </c>
      <c r="E1120" t="s">
        <v>4466</v>
      </c>
      <c r="F1120" t="s">
        <v>26</v>
      </c>
      <c r="G1120" t="s">
        <v>36</v>
      </c>
      <c r="H1120" t="s">
        <v>29</v>
      </c>
      <c r="I1120">
        <v>0</v>
      </c>
      <c r="J1120" t="s">
        <v>29</v>
      </c>
      <c r="K1120" t="s">
        <v>4467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b">
        <v>0</v>
      </c>
      <c r="S1120" t="s">
        <v>3874</v>
      </c>
      <c r="T1120" t="s">
        <v>29</v>
      </c>
      <c r="U1120" t="str">
        <f>VLOOKUP(A1120,[1]Sheet1!$C$2:$D$3274,2,FALSE)</f>
        <v>ACCEPTED</v>
      </c>
    </row>
    <row r="1121" spans="1:21">
      <c r="A1121" t="s">
        <v>4468</v>
      </c>
      <c r="B1121" t="s">
        <v>4469</v>
      </c>
      <c r="C1121" t="s">
        <v>4470</v>
      </c>
      <c r="D1121" t="s">
        <v>4471</v>
      </c>
      <c r="E1121" t="s">
        <v>4472</v>
      </c>
      <c r="F1121" t="s">
        <v>26</v>
      </c>
      <c r="G1121" t="s">
        <v>52</v>
      </c>
      <c r="H1121" t="s">
        <v>3870</v>
      </c>
      <c r="I1121">
        <v>9</v>
      </c>
      <c r="J1121" t="s">
        <v>4473</v>
      </c>
      <c r="K1121" t="s">
        <v>4474</v>
      </c>
      <c r="L1121" t="s">
        <v>29</v>
      </c>
      <c r="M1121" t="s">
        <v>29</v>
      </c>
      <c r="N1121" t="s">
        <v>54</v>
      </c>
      <c r="O1121" t="s">
        <v>3873</v>
      </c>
      <c r="P1121" t="s">
        <v>29</v>
      </c>
      <c r="Q1121" t="s">
        <v>29</v>
      </c>
      <c r="R1121" t="b">
        <v>0</v>
      </c>
      <c r="S1121" t="s">
        <v>3874</v>
      </c>
      <c r="T1121" t="s">
        <v>29</v>
      </c>
      <c r="U1121" t="str">
        <f>VLOOKUP(A1121,[1]Sheet1!$C$2:$D$3274,2,FALSE)</f>
        <v>ACCEPTED</v>
      </c>
    </row>
    <row r="1122" spans="1:21">
      <c r="A1122" t="s">
        <v>4475</v>
      </c>
      <c r="B1122" t="s">
        <v>4476</v>
      </c>
      <c r="C1122" t="s">
        <v>4477</v>
      </c>
      <c r="D1122" t="s">
        <v>4478</v>
      </c>
      <c r="E1122" t="s">
        <v>4479</v>
      </c>
      <c r="F1122" t="s">
        <v>26</v>
      </c>
      <c r="G1122" t="s">
        <v>36</v>
      </c>
      <c r="H1122" t="s">
        <v>29</v>
      </c>
      <c r="I1122">
        <v>0</v>
      </c>
      <c r="J1122" t="s">
        <v>29</v>
      </c>
      <c r="K1122" t="s">
        <v>4480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b">
        <v>0</v>
      </c>
      <c r="S1122" t="s">
        <v>3874</v>
      </c>
      <c r="T1122" t="s">
        <v>29</v>
      </c>
      <c r="U1122" t="str">
        <f>VLOOKUP(A1122,[1]Sheet1!$C$2:$D$3274,2,FALSE)</f>
        <v>ACCEPTED</v>
      </c>
    </row>
    <row r="1123" spans="1:21">
      <c r="A1123" t="s">
        <v>4481</v>
      </c>
      <c r="B1123" t="s">
        <v>4482</v>
      </c>
      <c r="C1123" t="s">
        <v>4483</v>
      </c>
      <c r="D1123" t="s">
        <v>4484</v>
      </c>
      <c r="E1123" t="s">
        <v>4485</v>
      </c>
      <c r="F1123" t="s">
        <v>26</v>
      </c>
      <c r="G1123" t="s">
        <v>36</v>
      </c>
      <c r="H1123" t="s">
        <v>29</v>
      </c>
      <c r="I1123">
        <v>0</v>
      </c>
      <c r="J1123" t="s">
        <v>29</v>
      </c>
      <c r="K1123" t="s">
        <v>4486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b">
        <v>0</v>
      </c>
      <c r="S1123" t="s">
        <v>3874</v>
      </c>
      <c r="T1123" t="s">
        <v>29</v>
      </c>
      <c r="U1123" t="str">
        <f>VLOOKUP(A1123,[1]Sheet1!$C$2:$D$3274,2,FALSE)</f>
        <v>CANCELLED_BY_SELLER</v>
      </c>
    </row>
    <row r="1124" spans="1:21">
      <c r="A1124" t="s">
        <v>4487</v>
      </c>
      <c r="B1124" t="s">
        <v>4488</v>
      </c>
      <c r="C1124" t="s">
        <v>4489</v>
      </c>
      <c r="D1124" t="s">
        <v>4484</v>
      </c>
      <c r="E1124" t="s">
        <v>3447</v>
      </c>
      <c r="F1124" t="s">
        <v>26</v>
      </c>
      <c r="G1124" t="s">
        <v>52</v>
      </c>
      <c r="H1124" t="s">
        <v>3870</v>
      </c>
      <c r="I1124">
        <v>1</v>
      </c>
      <c r="J1124" t="s">
        <v>4490</v>
      </c>
      <c r="K1124" t="s">
        <v>4491</v>
      </c>
      <c r="L1124" t="s">
        <v>29</v>
      </c>
      <c r="M1124" t="s">
        <v>29</v>
      </c>
      <c r="N1124" t="s">
        <v>54</v>
      </c>
      <c r="O1124" t="s">
        <v>3873</v>
      </c>
      <c r="P1124" t="s">
        <v>29</v>
      </c>
      <c r="Q1124" t="s">
        <v>29</v>
      </c>
      <c r="R1124" t="b">
        <v>0</v>
      </c>
      <c r="S1124" t="s">
        <v>3874</v>
      </c>
      <c r="T1124" t="s">
        <v>29</v>
      </c>
      <c r="U1124" t="str">
        <f>VLOOKUP(A1124,[1]Sheet1!$C$2:$D$3274,2,FALSE)</f>
        <v>CANCELLED_BY_SELLER</v>
      </c>
    </row>
    <row r="1125" spans="1:21">
      <c r="A1125" t="s">
        <v>4492</v>
      </c>
      <c r="B1125" t="s">
        <v>4493</v>
      </c>
      <c r="C1125" t="s">
        <v>4494</v>
      </c>
      <c r="D1125" t="s">
        <v>4495</v>
      </c>
      <c r="E1125" t="s">
        <v>4496</v>
      </c>
      <c r="F1125" t="s">
        <v>26</v>
      </c>
      <c r="G1125" t="s">
        <v>36</v>
      </c>
      <c r="H1125" t="s">
        <v>29</v>
      </c>
      <c r="I1125">
        <v>0</v>
      </c>
      <c r="J1125" t="s">
        <v>29</v>
      </c>
      <c r="K1125" t="s">
        <v>4497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b">
        <v>0</v>
      </c>
      <c r="S1125" t="s">
        <v>3874</v>
      </c>
      <c r="T1125" t="s">
        <v>29</v>
      </c>
      <c r="U1125" t="str">
        <f>VLOOKUP(A1125,[1]Sheet1!$C$2:$D$3274,2,FALSE)</f>
        <v>ACCEPTED</v>
      </c>
    </row>
    <row r="1126" spans="1:21">
      <c r="A1126" t="s">
        <v>4498</v>
      </c>
      <c r="B1126" t="s">
        <v>4499</v>
      </c>
      <c r="C1126" t="s">
        <v>4500</v>
      </c>
      <c r="D1126" t="s">
        <v>4501</v>
      </c>
      <c r="E1126" t="s">
        <v>4502</v>
      </c>
      <c r="F1126" t="s">
        <v>26</v>
      </c>
      <c r="G1126" t="s">
        <v>52</v>
      </c>
      <c r="H1126" t="s">
        <v>3870</v>
      </c>
      <c r="I1126">
        <v>1</v>
      </c>
      <c r="J1126" t="s">
        <v>4503</v>
      </c>
      <c r="K1126" t="s">
        <v>4504</v>
      </c>
      <c r="L1126" t="s">
        <v>29</v>
      </c>
      <c r="M1126" t="s">
        <v>29</v>
      </c>
      <c r="N1126" t="s">
        <v>54</v>
      </c>
      <c r="O1126" t="s">
        <v>3873</v>
      </c>
      <c r="P1126" t="s">
        <v>29</v>
      </c>
      <c r="Q1126" t="s">
        <v>29</v>
      </c>
      <c r="R1126" t="b">
        <v>0</v>
      </c>
      <c r="S1126" t="s">
        <v>3874</v>
      </c>
      <c r="T1126" t="s">
        <v>29</v>
      </c>
      <c r="U1126" t="str">
        <f>VLOOKUP(A1126,[1]Sheet1!$C$2:$D$3274,2,FALSE)</f>
        <v>CANCELLED_BY_SELLER</v>
      </c>
    </row>
    <row r="1127" spans="1:21">
      <c r="A1127" t="s">
        <v>4505</v>
      </c>
      <c r="B1127" t="s">
        <v>4506</v>
      </c>
      <c r="C1127" t="s">
        <v>4507</v>
      </c>
      <c r="D1127" t="s">
        <v>965</v>
      </c>
      <c r="E1127" t="s">
        <v>29</v>
      </c>
      <c r="F1127" t="s">
        <v>26</v>
      </c>
      <c r="G1127" t="s">
        <v>36</v>
      </c>
      <c r="H1127" t="s">
        <v>29</v>
      </c>
      <c r="I1127">
        <v>0</v>
      </c>
      <c r="J1127" t="s">
        <v>29</v>
      </c>
      <c r="K1127" t="s">
        <v>4508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b">
        <v>0</v>
      </c>
      <c r="S1127" t="s">
        <v>3874</v>
      </c>
      <c r="T1127" t="s">
        <v>29</v>
      </c>
      <c r="U1127" t="str">
        <f>VLOOKUP(A1127,[1]Sheet1!$C$2:$D$3274,2,FALSE)</f>
        <v>CANCELLED_BY_SELLER</v>
      </c>
    </row>
    <row r="1128" spans="1:21">
      <c r="A1128" t="s">
        <v>4509</v>
      </c>
      <c r="B1128" t="s">
        <v>4510</v>
      </c>
      <c r="C1128" t="s">
        <v>4511</v>
      </c>
      <c r="D1128" t="s">
        <v>4512</v>
      </c>
      <c r="E1128" t="s">
        <v>4513</v>
      </c>
      <c r="F1128" t="s">
        <v>26</v>
      </c>
      <c r="G1128" t="s">
        <v>36</v>
      </c>
      <c r="H1128" t="s">
        <v>29</v>
      </c>
      <c r="I1128">
        <v>0</v>
      </c>
      <c r="J1128" t="s">
        <v>29</v>
      </c>
      <c r="K1128" t="s">
        <v>4514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b">
        <v>0</v>
      </c>
      <c r="S1128" t="s">
        <v>3874</v>
      </c>
      <c r="T1128" t="s">
        <v>29</v>
      </c>
      <c r="U1128" t="str">
        <f>VLOOKUP(A1128,[1]Sheet1!$C$2:$D$3274,2,FALSE)</f>
        <v>CANCELLED_BY_SELLER</v>
      </c>
    </row>
    <row r="1129" spans="1:21">
      <c r="A1129" t="s">
        <v>4515</v>
      </c>
      <c r="B1129" t="s">
        <v>4516</v>
      </c>
      <c r="C1129" t="s">
        <v>4517</v>
      </c>
      <c r="D1129" t="s">
        <v>4518</v>
      </c>
      <c r="E1129" t="s">
        <v>4519</v>
      </c>
      <c r="F1129" t="s">
        <v>26</v>
      </c>
      <c r="G1129" t="s">
        <v>36</v>
      </c>
      <c r="H1129" t="s">
        <v>29</v>
      </c>
      <c r="I1129">
        <v>1</v>
      </c>
      <c r="J1129" t="s">
        <v>29</v>
      </c>
      <c r="K1129" t="s">
        <v>4520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b">
        <v>0</v>
      </c>
      <c r="S1129" t="s">
        <v>3874</v>
      </c>
      <c r="T1129" t="s">
        <v>29</v>
      </c>
      <c r="U1129" t="str">
        <f>VLOOKUP(A1129,[1]Sheet1!$C$2:$D$3274,2,FALSE)</f>
        <v>CANCELLED_BY_SELLER</v>
      </c>
    </row>
    <row r="1130" spans="1:21">
      <c r="A1130" t="s">
        <v>4521</v>
      </c>
      <c r="B1130" t="s">
        <v>4522</v>
      </c>
      <c r="C1130" t="s">
        <v>4523</v>
      </c>
      <c r="D1130" t="s">
        <v>4518</v>
      </c>
      <c r="E1130" t="s">
        <v>4524</v>
      </c>
      <c r="F1130" t="s">
        <v>26</v>
      </c>
      <c r="G1130" t="s">
        <v>36</v>
      </c>
      <c r="H1130" t="s">
        <v>29</v>
      </c>
      <c r="I1130">
        <v>0</v>
      </c>
      <c r="J1130" t="s">
        <v>29</v>
      </c>
      <c r="K1130" t="s">
        <v>4525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b">
        <v>0</v>
      </c>
      <c r="S1130" t="s">
        <v>3874</v>
      </c>
      <c r="T1130" t="s">
        <v>29</v>
      </c>
      <c r="U1130" t="str">
        <f>VLOOKUP(A1130,[1]Sheet1!$C$2:$D$3274,2,FALSE)</f>
        <v>ACCEPTED</v>
      </c>
    </row>
    <row r="1131" spans="1:21">
      <c r="A1131" t="s">
        <v>4526</v>
      </c>
      <c r="B1131" t="s">
        <v>4527</v>
      </c>
      <c r="C1131" t="s">
        <v>4528</v>
      </c>
      <c r="D1131" t="s">
        <v>4518</v>
      </c>
      <c r="E1131" t="s">
        <v>4529</v>
      </c>
      <c r="F1131" t="s">
        <v>26</v>
      </c>
      <c r="G1131" t="s">
        <v>52</v>
      </c>
      <c r="H1131" t="s">
        <v>3870</v>
      </c>
      <c r="I1131">
        <v>1</v>
      </c>
      <c r="J1131" t="s">
        <v>4530</v>
      </c>
      <c r="K1131" t="s">
        <v>4525</v>
      </c>
      <c r="L1131" t="s">
        <v>29</v>
      </c>
      <c r="M1131" t="s">
        <v>29</v>
      </c>
      <c r="N1131" t="s">
        <v>54</v>
      </c>
      <c r="O1131" t="s">
        <v>3873</v>
      </c>
      <c r="P1131" t="s">
        <v>29</v>
      </c>
      <c r="Q1131" t="s">
        <v>29</v>
      </c>
      <c r="R1131" t="b">
        <v>0</v>
      </c>
      <c r="S1131" t="s">
        <v>3874</v>
      </c>
      <c r="T1131" t="s">
        <v>29</v>
      </c>
      <c r="U1131" t="e">
        <f>VLOOKUP(A1131,[1]Sheet1!$C$2:$D$3274,2,FALSE)</f>
        <v>#N/A</v>
      </c>
    </row>
    <row r="1132" spans="1:21">
      <c r="A1132" t="s">
        <v>4531</v>
      </c>
      <c r="B1132" t="s">
        <v>4532</v>
      </c>
      <c r="C1132" t="s">
        <v>4533</v>
      </c>
      <c r="D1132" t="s">
        <v>4534</v>
      </c>
      <c r="E1132" t="s">
        <v>4535</v>
      </c>
      <c r="F1132" t="s">
        <v>26</v>
      </c>
      <c r="G1132" t="s">
        <v>36</v>
      </c>
      <c r="H1132" t="s">
        <v>29</v>
      </c>
      <c r="I1132">
        <v>0</v>
      </c>
      <c r="J1132" t="s">
        <v>29</v>
      </c>
      <c r="K1132" t="s">
        <v>4536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b">
        <v>0</v>
      </c>
      <c r="S1132" t="s">
        <v>3874</v>
      </c>
      <c r="T1132" t="s">
        <v>29</v>
      </c>
      <c r="U1132" t="str">
        <f>VLOOKUP(A1132,[1]Sheet1!$C$2:$D$3274,2,FALSE)</f>
        <v>NO_SHOW</v>
      </c>
    </row>
    <row r="1133" spans="1:21">
      <c r="A1133" t="s">
        <v>4537</v>
      </c>
      <c r="B1133" t="s">
        <v>4538</v>
      </c>
      <c r="C1133" t="s">
        <v>4539</v>
      </c>
      <c r="D1133" t="s">
        <v>4540</v>
      </c>
      <c r="E1133" t="s">
        <v>4541</v>
      </c>
      <c r="F1133" t="s">
        <v>26</v>
      </c>
      <c r="G1133" t="s">
        <v>36</v>
      </c>
      <c r="H1133" t="s">
        <v>29</v>
      </c>
      <c r="I1133">
        <v>0</v>
      </c>
      <c r="J1133" t="s">
        <v>29</v>
      </c>
      <c r="K1133" t="s">
        <v>4542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b">
        <v>0</v>
      </c>
      <c r="S1133" t="s">
        <v>3874</v>
      </c>
      <c r="T1133" t="s">
        <v>29</v>
      </c>
      <c r="U1133" t="str">
        <f>VLOOKUP(A1133,[1]Sheet1!$C$2:$D$3274,2,FALSE)</f>
        <v>CANCELLED_BY_SELLER</v>
      </c>
    </row>
    <row r="1134" spans="1:21">
      <c r="A1134" t="s">
        <v>4543</v>
      </c>
      <c r="B1134" t="s">
        <v>4544</v>
      </c>
      <c r="C1134" t="s">
        <v>4545</v>
      </c>
      <c r="D1134" t="s">
        <v>4546</v>
      </c>
      <c r="E1134" t="s">
        <v>4547</v>
      </c>
      <c r="F1134" t="s">
        <v>26</v>
      </c>
      <c r="G1134" t="s">
        <v>36</v>
      </c>
      <c r="H1134" t="s">
        <v>29</v>
      </c>
      <c r="I1134">
        <v>0</v>
      </c>
      <c r="J1134" t="s">
        <v>29</v>
      </c>
      <c r="K1134" t="s">
        <v>4548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b">
        <v>0</v>
      </c>
      <c r="S1134" t="s">
        <v>3874</v>
      </c>
      <c r="T1134" t="s">
        <v>29</v>
      </c>
      <c r="U1134" t="str">
        <f>VLOOKUP(A1134,[1]Sheet1!$C$2:$D$3274,2,FALSE)</f>
        <v>ACCEPTED</v>
      </c>
    </row>
    <row r="1135" spans="1:21">
      <c r="A1135" t="s">
        <v>4549</v>
      </c>
      <c r="B1135" t="s">
        <v>4550</v>
      </c>
      <c r="C1135" t="s">
        <v>4551</v>
      </c>
      <c r="D1135" t="s">
        <v>1031</v>
      </c>
      <c r="E1135" t="s">
        <v>4552</v>
      </c>
      <c r="F1135" t="s">
        <v>26</v>
      </c>
      <c r="G1135" t="s">
        <v>52</v>
      </c>
      <c r="H1135" t="s">
        <v>3870</v>
      </c>
      <c r="I1135">
        <v>1</v>
      </c>
      <c r="J1135" t="s">
        <v>4553</v>
      </c>
      <c r="K1135" t="s">
        <v>4554</v>
      </c>
      <c r="L1135" t="s">
        <v>29</v>
      </c>
      <c r="M1135" t="s">
        <v>29</v>
      </c>
      <c r="N1135" t="s">
        <v>54</v>
      </c>
      <c r="O1135" t="s">
        <v>3873</v>
      </c>
      <c r="P1135" t="s">
        <v>29</v>
      </c>
      <c r="Q1135" t="s">
        <v>29</v>
      </c>
      <c r="R1135" t="b">
        <v>0</v>
      </c>
      <c r="S1135" t="s">
        <v>3874</v>
      </c>
      <c r="T1135" t="s">
        <v>29</v>
      </c>
      <c r="U1135" t="str">
        <f>VLOOKUP(A1135,[1]Sheet1!$C$2:$D$3274,2,FALSE)</f>
        <v>ACCEPTED</v>
      </c>
    </row>
    <row r="1136" spans="1:21">
      <c r="A1136" t="s">
        <v>4555</v>
      </c>
      <c r="B1136" t="s">
        <v>4556</v>
      </c>
      <c r="C1136" t="s">
        <v>4557</v>
      </c>
      <c r="D1136" t="s">
        <v>1031</v>
      </c>
      <c r="E1136" t="s">
        <v>4558</v>
      </c>
      <c r="F1136" t="s">
        <v>26</v>
      </c>
      <c r="G1136" t="s">
        <v>52</v>
      </c>
      <c r="H1136" t="s">
        <v>3870</v>
      </c>
      <c r="I1136">
        <v>1</v>
      </c>
      <c r="J1136" t="s">
        <v>4559</v>
      </c>
      <c r="K1136" t="s">
        <v>4560</v>
      </c>
      <c r="L1136" t="s">
        <v>29</v>
      </c>
      <c r="M1136" t="s">
        <v>29</v>
      </c>
      <c r="N1136" t="s">
        <v>54</v>
      </c>
      <c r="O1136" t="s">
        <v>3873</v>
      </c>
      <c r="P1136" t="s">
        <v>29</v>
      </c>
      <c r="Q1136" t="s">
        <v>29</v>
      </c>
      <c r="R1136" t="b">
        <v>0</v>
      </c>
      <c r="S1136" t="s">
        <v>3874</v>
      </c>
      <c r="T1136" t="s">
        <v>29</v>
      </c>
      <c r="U1136" t="str">
        <f>VLOOKUP(A1136,[1]Sheet1!$C$2:$D$3274,2,FALSE)</f>
        <v>ACCEPTED</v>
      </c>
    </row>
    <row r="1137" spans="1:21">
      <c r="A1137" t="s">
        <v>4561</v>
      </c>
      <c r="B1137" t="s">
        <v>4562</v>
      </c>
      <c r="C1137" t="s">
        <v>4563</v>
      </c>
      <c r="D1137" t="s">
        <v>1031</v>
      </c>
      <c r="E1137" t="s">
        <v>4564</v>
      </c>
      <c r="F1137" t="s">
        <v>26</v>
      </c>
      <c r="G1137" t="s">
        <v>52</v>
      </c>
      <c r="H1137" t="s">
        <v>3870</v>
      </c>
      <c r="I1137">
        <v>1</v>
      </c>
      <c r="J1137" t="s">
        <v>4565</v>
      </c>
      <c r="K1137" t="s">
        <v>4566</v>
      </c>
      <c r="L1137" t="s">
        <v>29</v>
      </c>
      <c r="M1137" t="s">
        <v>29</v>
      </c>
      <c r="N1137" t="s">
        <v>54</v>
      </c>
      <c r="O1137" t="s">
        <v>3873</v>
      </c>
      <c r="P1137" t="s">
        <v>29</v>
      </c>
      <c r="Q1137" t="s">
        <v>29</v>
      </c>
      <c r="R1137" t="b">
        <v>0</v>
      </c>
      <c r="S1137" t="s">
        <v>3874</v>
      </c>
      <c r="T1137" t="s">
        <v>29</v>
      </c>
      <c r="U1137" t="str">
        <f>VLOOKUP(A1137,[1]Sheet1!$C$2:$D$3274,2,FALSE)</f>
        <v>CANCELLED_BY_CUSTOMER</v>
      </c>
    </row>
    <row r="1138" spans="1:21">
      <c r="A1138" t="s">
        <v>4567</v>
      </c>
      <c r="B1138" t="s">
        <v>4568</v>
      </c>
      <c r="C1138" t="s">
        <v>4569</v>
      </c>
      <c r="D1138" t="s">
        <v>1031</v>
      </c>
      <c r="E1138" t="s">
        <v>4564</v>
      </c>
      <c r="F1138" t="s">
        <v>26</v>
      </c>
      <c r="G1138" t="s">
        <v>36</v>
      </c>
      <c r="H1138" t="s">
        <v>29</v>
      </c>
      <c r="I1138">
        <v>0</v>
      </c>
      <c r="J1138" t="s">
        <v>29</v>
      </c>
      <c r="K1138" t="s">
        <v>4570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b">
        <v>0</v>
      </c>
      <c r="S1138" t="s">
        <v>3874</v>
      </c>
      <c r="T1138" t="s">
        <v>29</v>
      </c>
      <c r="U1138" t="str">
        <f>VLOOKUP(A1138,[1]Sheet1!$C$2:$D$3274,2,FALSE)</f>
        <v>CANCELLED_BY_CUSTOMER</v>
      </c>
    </row>
    <row r="1139" spans="1:21">
      <c r="A1139" t="s">
        <v>4571</v>
      </c>
      <c r="B1139" t="s">
        <v>4572</v>
      </c>
      <c r="C1139" t="s">
        <v>4573</v>
      </c>
      <c r="D1139" t="s">
        <v>1056</v>
      </c>
      <c r="E1139" t="s">
        <v>4574</v>
      </c>
      <c r="F1139" t="s">
        <v>26</v>
      </c>
      <c r="G1139" t="s">
        <v>36</v>
      </c>
      <c r="H1139" t="s">
        <v>29</v>
      </c>
      <c r="I1139">
        <v>0</v>
      </c>
      <c r="J1139" t="s">
        <v>29</v>
      </c>
      <c r="K1139" t="s">
        <v>4575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b">
        <v>0</v>
      </c>
      <c r="S1139" t="s">
        <v>3874</v>
      </c>
      <c r="T1139" t="s">
        <v>29</v>
      </c>
      <c r="U1139" t="str">
        <f>VLOOKUP(A1139,[1]Sheet1!$C$2:$D$3274,2,FALSE)</f>
        <v>NO_SHOW</v>
      </c>
    </row>
    <row r="1140" spans="1:21">
      <c r="A1140" t="s">
        <v>4576</v>
      </c>
      <c r="B1140" t="s">
        <v>4577</v>
      </c>
      <c r="C1140" t="s">
        <v>4578</v>
      </c>
      <c r="D1140" t="s">
        <v>4579</v>
      </c>
      <c r="E1140" t="s">
        <v>4580</v>
      </c>
      <c r="F1140" t="s">
        <v>26</v>
      </c>
      <c r="G1140" t="s">
        <v>52</v>
      </c>
      <c r="H1140" t="s">
        <v>3870</v>
      </c>
      <c r="I1140">
        <v>0</v>
      </c>
      <c r="J1140" t="s">
        <v>4581</v>
      </c>
      <c r="K1140" t="s">
        <v>4582</v>
      </c>
      <c r="L1140" t="s">
        <v>29</v>
      </c>
      <c r="M1140" t="s">
        <v>29</v>
      </c>
      <c r="N1140" t="s">
        <v>54</v>
      </c>
      <c r="O1140" t="s">
        <v>3873</v>
      </c>
      <c r="P1140" t="s">
        <v>29</v>
      </c>
      <c r="Q1140" t="s">
        <v>29</v>
      </c>
      <c r="R1140" t="b">
        <v>0</v>
      </c>
      <c r="S1140" t="s">
        <v>3874</v>
      </c>
      <c r="T1140" t="s">
        <v>29</v>
      </c>
      <c r="U1140" t="str">
        <f>VLOOKUP(A1140,[1]Sheet1!$C$2:$D$3274,2,FALSE)</f>
        <v>ACCEPTED</v>
      </c>
    </row>
    <row r="1141" spans="1:21">
      <c r="A1141" t="s">
        <v>4583</v>
      </c>
      <c r="B1141" t="s">
        <v>4584</v>
      </c>
      <c r="C1141" t="s">
        <v>4585</v>
      </c>
      <c r="D1141" t="s">
        <v>4586</v>
      </c>
      <c r="E1141" t="s">
        <v>4587</v>
      </c>
      <c r="F1141" t="s">
        <v>26</v>
      </c>
      <c r="G1141" t="s">
        <v>36</v>
      </c>
      <c r="H1141" t="s">
        <v>29</v>
      </c>
      <c r="I1141">
        <v>0</v>
      </c>
      <c r="J1141" t="s">
        <v>29</v>
      </c>
      <c r="K1141" t="s">
        <v>4588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b">
        <v>0</v>
      </c>
      <c r="S1141" t="s">
        <v>3874</v>
      </c>
      <c r="T1141" t="s">
        <v>29</v>
      </c>
      <c r="U1141" t="str">
        <f>VLOOKUP(A1141,[1]Sheet1!$C$2:$D$3274,2,FALSE)</f>
        <v>ACCEPTED</v>
      </c>
    </row>
    <row r="1142" spans="1:21">
      <c r="A1142" t="s">
        <v>4589</v>
      </c>
      <c r="B1142" t="s">
        <v>4590</v>
      </c>
      <c r="C1142" t="s">
        <v>4591</v>
      </c>
      <c r="D1142" t="s">
        <v>4586</v>
      </c>
      <c r="E1142" t="s">
        <v>3452</v>
      </c>
      <c r="F1142" t="s">
        <v>26</v>
      </c>
      <c r="G1142" t="s">
        <v>52</v>
      </c>
      <c r="H1142" t="s">
        <v>3870</v>
      </c>
      <c r="I1142">
        <v>1</v>
      </c>
      <c r="J1142" t="s">
        <v>4592</v>
      </c>
      <c r="K1142" t="s">
        <v>4593</v>
      </c>
      <c r="L1142" t="s">
        <v>29</v>
      </c>
      <c r="M1142" t="s">
        <v>29</v>
      </c>
      <c r="N1142" t="s">
        <v>54</v>
      </c>
      <c r="O1142" t="s">
        <v>3873</v>
      </c>
      <c r="P1142" t="s">
        <v>29</v>
      </c>
      <c r="Q1142" t="s">
        <v>29</v>
      </c>
      <c r="R1142" t="b">
        <v>0</v>
      </c>
      <c r="S1142" t="s">
        <v>3874</v>
      </c>
      <c r="T1142" t="s">
        <v>29</v>
      </c>
      <c r="U1142" t="str">
        <f>VLOOKUP(A1142,[1]Sheet1!$C$2:$D$3274,2,FALSE)</f>
        <v>ACCEPTED</v>
      </c>
    </row>
    <row r="1143" spans="1:21">
      <c r="A1143" t="s">
        <v>4594</v>
      </c>
      <c r="B1143" t="s">
        <v>4595</v>
      </c>
      <c r="C1143" t="s">
        <v>4596</v>
      </c>
      <c r="D1143" t="s">
        <v>4586</v>
      </c>
      <c r="E1143" t="s">
        <v>3452</v>
      </c>
      <c r="F1143" t="s">
        <v>26</v>
      </c>
      <c r="G1143" t="s">
        <v>52</v>
      </c>
      <c r="H1143" t="s">
        <v>3870</v>
      </c>
      <c r="I1143">
        <v>8</v>
      </c>
      <c r="J1143" t="s">
        <v>4592</v>
      </c>
      <c r="K1143" t="s">
        <v>4597</v>
      </c>
      <c r="L1143" t="s">
        <v>29</v>
      </c>
      <c r="M1143" t="s">
        <v>29</v>
      </c>
      <c r="N1143" t="s">
        <v>54</v>
      </c>
      <c r="O1143" t="s">
        <v>3873</v>
      </c>
      <c r="P1143" t="s">
        <v>29</v>
      </c>
      <c r="Q1143" t="s">
        <v>29</v>
      </c>
      <c r="R1143" t="b">
        <v>0</v>
      </c>
      <c r="S1143" t="s">
        <v>3874</v>
      </c>
      <c r="T1143" t="s">
        <v>29</v>
      </c>
      <c r="U1143" t="str">
        <f>VLOOKUP(A1143,[1]Sheet1!$C$2:$D$3274,2,FALSE)</f>
        <v>ACCEPTED</v>
      </c>
    </row>
    <row r="1144" spans="1:21">
      <c r="A1144" t="s">
        <v>4598</v>
      </c>
      <c r="B1144" t="s">
        <v>4599</v>
      </c>
      <c r="C1144" t="s">
        <v>4600</v>
      </c>
      <c r="D1144" t="s">
        <v>4586</v>
      </c>
      <c r="E1144" t="s">
        <v>4198</v>
      </c>
      <c r="F1144" t="s">
        <v>26</v>
      </c>
      <c r="G1144" t="s">
        <v>36</v>
      </c>
      <c r="H1144" t="s">
        <v>29</v>
      </c>
      <c r="I1144">
        <v>0</v>
      </c>
      <c r="J1144" t="s">
        <v>29</v>
      </c>
      <c r="K1144" t="s">
        <v>4601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b">
        <v>0</v>
      </c>
      <c r="S1144" t="s">
        <v>3874</v>
      </c>
      <c r="T1144" t="s">
        <v>29</v>
      </c>
      <c r="U1144" t="str">
        <f>VLOOKUP(A1144,[1]Sheet1!$C$2:$D$3274,2,FALSE)</f>
        <v>CANCELLED_BY_SELLER</v>
      </c>
    </row>
    <row r="1145" spans="1:21">
      <c r="A1145" t="s">
        <v>4602</v>
      </c>
      <c r="B1145" t="s">
        <v>4603</v>
      </c>
      <c r="C1145" t="s">
        <v>4604</v>
      </c>
      <c r="D1145" t="s">
        <v>4586</v>
      </c>
      <c r="E1145" t="s">
        <v>4605</v>
      </c>
      <c r="F1145" t="s">
        <v>26</v>
      </c>
      <c r="G1145" t="s">
        <v>52</v>
      </c>
      <c r="H1145" t="s">
        <v>3870</v>
      </c>
      <c r="I1145">
        <v>3</v>
      </c>
      <c r="J1145" t="s">
        <v>4606</v>
      </c>
      <c r="K1145" t="s">
        <v>4601</v>
      </c>
      <c r="L1145" t="s">
        <v>29</v>
      </c>
      <c r="M1145" t="s">
        <v>29</v>
      </c>
      <c r="N1145" t="s">
        <v>54</v>
      </c>
      <c r="O1145" t="s">
        <v>3873</v>
      </c>
      <c r="P1145" t="s">
        <v>29</v>
      </c>
      <c r="Q1145" t="s">
        <v>29</v>
      </c>
      <c r="R1145" t="b">
        <v>0</v>
      </c>
      <c r="S1145" t="s">
        <v>3874</v>
      </c>
      <c r="T1145" t="s">
        <v>29</v>
      </c>
      <c r="U1145" t="str">
        <f>VLOOKUP(A1145,[1]Sheet1!$C$2:$D$3274,2,FALSE)</f>
        <v>ACCEPTED</v>
      </c>
    </row>
    <row r="1146" spans="1:21">
      <c r="A1146" t="s">
        <v>4607</v>
      </c>
      <c r="B1146" t="s">
        <v>4608</v>
      </c>
      <c r="C1146" t="s">
        <v>4609</v>
      </c>
      <c r="D1146" t="s">
        <v>4610</v>
      </c>
      <c r="E1146" t="s">
        <v>4611</v>
      </c>
      <c r="F1146" t="s">
        <v>26</v>
      </c>
      <c r="G1146" t="s">
        <v>52</v>
      </c>
      <c r="H1146" t="s">
        <v>3870</v>
      </c>
      <c r="I1146">
        <v>1</v>
      </c>
      <c r="J1146" t="s">
        <v>4612</v>
      </c>
      <c r="K1146" t="s">
        <v>4613</v>
      </c>
      <c r="L1146" t="s">
        <v>29</v>
      </c>
      <c r="M1146" t="s">
        <v>29</v>
      </c>
      <c r="N1146" t="s">
        <v>54</v>
      </c>
      <c r="O1146" t="s">
        <v>3873</v>
      </c>
      <c r="P1146" t="s">
        <v>29</v>
      </c>
      <c r="Q1146" t="s">
        <v>29</v>
      </c>
      <c r="R1146" t="b">
        <v>0</v>
      </c>
      <c r="S1146" t="s">
        <v>3874</v>
      </c>
      <c r="T1146" t="s">
        <v>29</v>
      </c>
      <c r="U1146" t="str">
        <f>VLOOKUP(A1146,[1]Sheet1!$C$2:$D$3274,2,FALSE)</f>
        <v>ACCEPTED</v>
      </c>
    </row>
    <row r="1147" spans="1:21">
      <c r="A1147" t="s">
        <v>4614</v>
      </c>
      <c r="B1147" t="s">
        <v>4615</v>
      </c>
      <c r="C1147" t="s">
        <v>4616</v>
      </c>
      <c r="D1147" t="s">
        <v>4617</v>
      </c>
      <c r="E1147" t="s">
        <v>29</v>
      </c>
      <c r="F1147" t="s">
        <v>26</v>
      </c>
      <c r="G1147" t="s">
        <v>36</v>
      </c>
      <c r="H1147" t="s">
        <v>29</v>
      </c>
      <c r="I1147">
        <v>0</v>
      </c>
      <c r="J1147" t="s">
        <v>29</v>
      </c>
      <c r="K1147" t="s">
        <v>4613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b">
        <v>0</v>
      </c>
      <c r="S1147" t="s">
        <v>3874</v>
      </c>
      <c r="T1147" t="s">
        <v>29</v>
      </c>
      <c r="U1147" t="str">
        <f>VLOOKUP(A1147,[1]Sheet1!$C$2:$D$3274,2,FALSE)</f>
        <v>CANCELLED_BY_SELLER</v>
      </c>
    </row>
    <row r="1148" spans="1:21">
      <c r="A1148" t="s">
        <v>4618</v>
      </c>
      <c r="B1148" t="s">
        <v>4619</v>
      </c>
      <c r="C1148" t="s">
        <v>4620</v>
      </c>
      <c r="D1148" t="s">
        <v>1084</v>
      </c>
      <c r="E1148" t="s">
        <v>1549</v>
      </c>
      <c r="F1148" t="s">
        <v>26</v>
      </c>
      <c r="G1148" t="s">
        <v>66</v>
      </c>
      <c r="H1148" t="s">
        <v>3870</v>
      </c>
      <c r="I1148">
        <v>1</v>
      </c>
      <c r="J1148" t="s">
        <v>4621</v>
      </c>
      <c r="K1148" t="s">
        <v>4622</v>
      </c>
      <c r="L1148" t="s">
        <v>29</v>
      </c>
      <c r="M1148" t="s">
        <v>29</v>
      </c>
      <c r="N1148" t="s">
        <v>54</v>
      </c>
      <c r="O1148" t="s">
        <v>3873</v>
      </c>
      <c r="P1148" t="s">
        <v>29</v>
      </c>
      <c r="Q1148" t="s">
        <v>29</v>
      </c>
      <c r="R1148" t="b">
        <v>0</v>
      </c>
      <c r="S1148" t="s">
        <v>3874</v>
      </c>
      <c r="T1148" t="s">
        <v>29</v>
      </c>
      <c r="U1148" t="str">
        <f>VLOOKUP(A1148,[1]Sheet1!$C$2:$D$3274,2,FALSE)</f>
        <v>ACCEPTED</v>
      </c>
    </row>
    <row r="1149" spans="1:21">
      <c r="A1149" t="s">
        <v>4623</v>
      </c>
      <c r="B1149" t="s">
        <v>4624</v>
      </c>
      <c r="C1149" t="s">
        <v>4625</v>
      </c>
      <c r="D1149" t="s">
        <v>1128</v>
      </c>
      <c r="E1149" t="s">
        <v>2589</v>
      </c>
      <c r="F1149" t="s">
        <v>26</v>
      </c>
      <c r="G1149" t="s">
        <v>52</v>
      </c>
      <c r="H1149" t="s">
        <v>3870</v>
      </c>
      <c r="I1149">
        <v>5</v>
      </c>
      <c r="J1149" t="s">
        <v>4626</v>
      </c>
      <c r="K1149" t="s">
        <v>4627</v>
      </c>
      <c r="L1149" t="s">
        <v>29</v>
      </c>
      <c r="M1149" t="s">
        <v>29</v>
      </c>
      <c r="N1149" t="s">
        <v>54</v>
      </c>
      <c r="O1149" t="s">
        <v>3873</v>
      </c>
      <c r="P1149" t="s">
        <v>29</v>
      </c>
      <c r="Q1149" t="s">
        <v>29</v>
      </c>
      <c r="R1149" t="b">
        <v>0</v>
      </c>
      <c r="S1149" t="s">
        <v>3874</v>
      </c>
      <c r="T1149" t="s">
        <v>29</v>
      </c>
      <c r="U1149" t="str">
        <f>VLOOKUP(A1149,[1]Sheet1!$C$2:$D$3274,2,FALSE)</f>
        <v>ACCEPTED</v>
      </c>
    </row>
    <row r="1150" spans="1:21">
      <c r="A1150" t="s">
        <v>4628</v>
      </c>
      <c r="B1150" t="s">
        <v>4629</v>
      </c>
      <c r="C1150" t="s">
        <v>4630</v>
      </c>
      <c r="D1150" t="s">
        <v>1128</v>
      </c>
      <c r="E1150" t="s">
        <v>2589</v>
      </c>
      <c r="F1150" t="s">
        <v>26</v>
      </c>
      <c r="G1150" t="s">
        <v>52</v>
      </c>
      <c r="H1150" t="s">
        <v>3870</v>
      </c>
      <c r="I1150">
        <v>0</v>
      </c>
      <c r="J1150" t="s">
        <v>4631</v>
      </c>
      <c r="K1150" t="s">
        <v>4627</v>
      </c>
      <c r="L1150" t="s">
        <v>29</v>
      </c>
      <c r="M1150" t="s">
        <v>29</v>
      </c>
      <c r="N1150" t="s">
        <v>54</v>
      </c>
      <c r="O1150" t="s">
        <v>3873</v>
      </c>
      <c r="P1150" t="s">
        <v>29</v>
      </c>
      <c r="Q1150" t="s">
        <v>29</v>
      </c>
      <c r="R1150" t="b">
        <v>0</v>
      </c>
      <c r="S1150" t="s">
        <v>3874</v>
      </c>
      <c r="T1150" t="s">
        <v>29</v>
      </c>
      <c r="U1150" t="str">
        <f>VLOOKUP(A1150,[1]Sheet1!$C$2:$D$3274,2,FALSE)</f>
        <v>ACCEPTED</v>
      </c>
    </row>
    <row r="1151" spans="1:21">
      <c r="A1151" t="s">
        <v>4632</v>
      </c>
      <c r="B1151" t="s">
        <v>4633</v>
      </c>
      <c r="C1151" t="s">
        <v>4634</v>
      </c>
      <c r="D1151" t="s">
        <v>1128</v>
      </c>
      <c r="E1151" t="s">
        <v>2589</v>
      </c>
      <c r="F1151" t="s">
        <v>26</v>
      </c>
      <c r="G1151" t="s">
        <v>52</v>
      </c>
      <c r="H1151" t="s">
        <v>3870</v>
      </c>
      <c r="I1151">
        <v>4</v>
      </c>
      <c r="J1151" t="s">
        <v>4635</v>
      </c>
      <c r="K1151" t="s">
        <v>4627</v>
      </c>
      <c r="L1151" t="s">
        <v>29</v>
      </c>
      <c r="M1151" t="s">
        <v>29</v>
      </c>
      <c r="N1151" t="s">
        <v>54</v>
      </c>
      <c r="O1151" t="s">
        <v>3873</v>
      </c>
      <c r="P1151" t="s">
        <v>29</v>
      </c>
      <c r="Q1151" t="s">
        <v>29</v>
      </c>
      <c r="R1151" t="b">
        <v>0</v>
      </c>
      <c r="S1151" t="s">
        <v>3874</v>
      </c>
      <c r="T1151" t="s">
        <v>29</v>
      </c>
      <c r="U1151" t="str">
        <f>VLOOKUP(A1151,[1]Sheet1!$C$2:$D$3274,2,FALSE)</f>
        <v>ACCEPTED</v>
      </c>
    </row>
    <row r="1152" spans="1:21">
      <c r="A1152" t="s">
        <v>4636</v>
      </c>
      <c r="B1152" t="s">
        <v>4637</v>
      </c>
      <c r="C1152" t="s">
        <v>4638</v>
      </c>
      <c r="D1152" t="s">
        <v>1128</v>
      </c>
      <c r="E1152" t="s">
        <v>2589</v>
      </c>
      <c r="F1152" t="s">
        <v>26</v>
      </c>
      <c r="G1152" t="s">
        <v>52</v>
      </c>
      <c r="H1152" t="s">
        <v>3870</v>
      </c>
      <c r="I1152">
        <v>0</v>
      </c>
      <c r="J1152" t="s">
        <v>4639</v>
      </c>
      <c r="K1152" t="s">
        <v>4627</v>
      </c>
      <c r="L1152" t="s">
        <v>29</v>
      </c>
      <c r="M1152" t="s">
        <v>29</v>
      </c>
      <c r="N1152" t="s">
        <v>54</v>
      </c>
      <c r="O1152" t="s">
        <v>3873</v>
      </c>
      <c r="P1152" t="s">
        <v>29</v>
      </c>
      <c r="Q1152" t="s">
        <v>29</v>
      </c>
      <c r="R1152" t="b">
        <v>0</v>
      </c>
      <c r="S1152" t="s">
        <v>3874</v>
      </c>
      <c r="T1152" t="s">
        <v>29</v>
      </c>
      <c r="U1152" t="str">
        <f>VLOOKUP(A1152,[1]Sheet1!$C$2:$D$3274,2,FALSE)</f>
        <v>ACCEPTED</v>
      </c>
    </row>
    <row r="1153" spans="1:21">
      <c r="A1153" t="s">
        <v>4640</v>
      </c>
      <c r="B1153" t="s">
        <v>4641</v>
      </c>
      <c r="C1153" t="s">
        <v>4642</v>
      </c>
      <c r="D1153" t="s">
        <v>1128</v>
      </c>
      <c r="E1153" t="s">
        <v>4643</v>
      </c>
      <c r="F1153" t="s">
        <v>26</v>
      </c>
      <c r="G1153" t="s">
        <v>36</v>
      </c>
      <c r="H1153" t="s">
        <v>29</v>
      </c>
      <c r="I1153">
        <v>0</v>
      </c>
      <c r="J1153" t="s">
        <v>29</v>
      </c>
      <c r="K1153" t="s">
        <v>4644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b">
        <v>0</v>
      </c>
      <c r="S1153" t="s">
        <v>3874</v>
      </c>
      <c r="T1153" t="s">
        <v>29</v>
      </c>
      <c r="U1153" t="str">
        <f>VLOOKUP(A1153,[1]Sheet1!$C$2:$D$3274,2,FALSE)</f>
        <v>ACCEPTED</v>
      </c>
    </row>
    <row r="1154" spans="1:21">
      <c r="A1154" t="s">
        <v>4645</v>
      </c>
      <c r="B1154" t="s">
        <v>4646</v>
      </c>
      <c r="C1154" t="s">
        <v>4647</v>
      </c>
      <c r="D1154" t="s">
        <v>1128</v>
      </c>
      <c r="E1154" t="s">
        <v>4648</v>
      </c>
      <c r="F1154" t="s">
        <v>26</v>
      </c>
      <c r="G1154" t="s">
        <v>66</v>
      </c>
      <c r="H1154" t="s">
        <v>3870</v>
      </c>
      <c r="I1154">
        <v>1</v>
      </c>
      <c r="J1154" t="s">
        <v>4649</v>
      </c>
      <c r="K1154" t="s">
        <v>4650</v>
      </c>
      <c r="L1154" t="s">
        <v>29</v>
      </c>
      <c r="M1154" t="s">
        <v>29</v>
      </c>
      <c r="N1154" t="s">
        <v>54</v>
      </c>
      <c r="O1154" t="s">
        <v>3873</v>
      </c>
      <c r="P1154" t="s">
        <v>29</v>
      </c>
      <c r="Q1154" t="s">
        <v>29</v>
      </c>
      <c r="R1154" t="b">
        <v>0</v>
      </c>
      <c r="S1154" t="s">
        <v>3874</v>
      </c>
      <c r="T1154" t="s">
        <v>29</v>
      </c>
      <c r="U1154" t="str">
        <f>VLOOKUP(A1154,[1]Sheet1!$C$2:$D$3274,2,FALSE)</f>
        <v>CANCELLED_BY_CUSTOMER</v>
      </c>
    </row>
    <row r="1155" spans="1:21">
      <c r="A1155" t="s">
        <v>4651</v>
      </c>
      <c r="B1155" t="s">
        <v>4652</v>
      </c>
      <c r="C1155" t="s">
        <v>4653</v>
      </c>
      <c r="D1155" t="s">
        <v>1128</v>
      </c>
      <c r="E1155" t="s">
        <v>4654</v>
      </c>
      <c r="F1155" t="s">
        <v>26</v>
      </c>
      <c r="G1155" t="s">
        <v>66</v>
      </c>
      <c r="H1155" t="s">
        <v>3870</v>
      </c>
      <c r="I1155">
        <v>3</v>
      </c>
      <c r="J1155" t="s">
        <v>4655</v>
      </c>
      <c r="K1155" t="s">
        <v>4656</v>
      </c>
      <c r="L1155" t="s">
        <v>29</v>
      </c>
      <c r="M1155" t="s">
        <v>29</v>
      </c>
      <c r="N1155" t="s">
        <v>54</v>
      </c>
      <c r="O1155" t="s">
        <v>3873</v>
      </c>
      <c r="P1155" t="s">
        <v>29</v>
      </c>
      <c r="Q1155" t="s">
        <v>29</v>
      </c>
      <c r="R1155" t="b">
        <v>0</v>
      </c>
      <c r="S1155" t="s">
        <v>3874</v>
      </c>
      <c r="T1155" t="s">
        <v>29</v>
      </c>
      <c r="U1155" t="str">
        <f>VLOOKUP(A1155,[1]Sheet1!$C$2:$D$3274,2,FALSE)</f>
        <v>ACCEPTED</v>
      </c>
    </row>
    <row r="1156" spans="1:21">
      <c r="A1156" t="s">
        <v>4657</v>
      </c>
      <c r="B1156" t="s">
        <v>4658</v>
      </c>
      <c r="C1156" t="s">
        <v>4659</v>
      </c>
      <c r="D1156" t="s">
        <v>4660</v>
      </c>
      <c r="E1156" t="s">
        <v>4661</v>
      </c>
      <c r="F1156" t="s">
        <v>26</v>
      </c>
      <c r="G1156" t="s">
        <v>36</v>
      </c>
      <c r="H1156" t="s">
        <v>29</v>
      </c>
      <c r="I1156">
        <v>0</v>
      </c>
      <c r="J1156" t="s">
        <v>29</v>
      </c>
      <c r="K1156" t="s">
        <v>4662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b">
        <v>0</v>
      </c>
      <c r="S1156" t="s">
        <v>3874</v>
      </c>
      <c r="T1156" t="s">
        <v>29</v>
      </c>
      <c r="U1156" t="str">
        <f>VLOOKUP(A1156,[1]Sheet1!$C$2:$D$3274,2,FALSE)</f>
        <v>ACCEPTED</v>
      </c>
    </row>
    <row r="1157" spans="1:21">
      <c r="A1157" t="s">
        <v>4663</v>
      </c>
      <c r="B1157" t="s">
        <v>4664</v>
      </c>
      <c r="C1157" t="s">
        <v>4665</v>
      </c>
      <c r="D1157" t="s">
        <v>4666</v>
      </c>
      <c r="E1157" t="s">
        <v>4667</v>
      </c>
      <c r="F1157" t="s">
        <v>26</v>
      </c>
      <c r="G1157" t="s">
        <v>36</v>
      </c>
      <c r="H1157" t="s">
        <v>29</v>
      </c>
      <c r="I1157">
        <v>0</v>
      </c>
      <c r="J1157" t="s">
        <v>29</v>
      </c>
      <c r="K1157" t="s">
        <v>4668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b">
        <v>0</v>
      </c>
      <c r="S1157" t="s">
        <v>3874</v>
      </c>
      <c r="T1157" t="s">
        <v>29</v>
      </c>
      <c r="U1157" t="str">
        <f>VLOOKUP(A1157,[1]Sheet1!$C$2:$D$3274,2,FALSE)</f>
        <v>CANCELLED_BY_SELLER</v>
      </c>
    </row>
    <row r="1158" spans="1:21">
      <c r="A1158" t="s">
        <v>4669</v>
      </c>
      <c r="B1158" t="s">
        <v>4670</v>
      </c>
      <c r="C1158" t="s">
        <v>4671</v>
      </c>
      <c r="D1158" t="s">
        <v>4672</v>
      </c>
      <c r="E1158" t="s">
        <v>4547</v>
      </c>
      <c r="F1158" t="s">
        <v>26</v>
      </c>
      <c r="G1158" t="s">
        <v>52</v>
      </c>
      <c r="H1158" t="s">
        <v>3870</v>
      </c>
      <c r="I1158">
        <v>1</v>
      </c>
      <c r="J1158" t="s">
        <v>4673</v>
      </c>
      <c r="K1158" t="s">
        <v>4674</v>
      </c>
      <c r="L1158" t="s">
        <v>29</v>
      </c>
      <c r="M1158" t="s">
        <v>29</v>
      </c>
      <c r="N1158" t="s">
        <v>54</v>
      </c>
      <c r="O1158" t="s">
        <v>3873</v>
      </c>
      <c r="P1158" t="s">
        <v>29</v>
      </c>
      <c r="Q1158" t="s">
        <v>29</v>
      </c>
      <c r="R1158" t="b">
        <v>0</v>
      </c>
      <c r="S1158" t="s">
        <v>3874</v>
      </c>
      <c r="T1158" t="s">
        <v>29</v>
      </c>
      <c r="U1158" t="str">
        <f>VLOOKUP(A1158,[1]Sheet1!$C$2:$D$3274,2,FALSE)</f>
        <v>ACCEPTED</v>
      </c>
    </row>
    <row r="1159" spans="1:21">
      <c r="A1159" t="s">
        <v>4675</v>
      </c>
      <c r="B1159" t="s">
        <v>4676</v>
      </c>
      <c r="C1159" t="s">
        <v>4677</v>
      </c>
      <c r="D1159" t="s">
        <v>4678</v>
      </c>
      <c r="E1159" t="s">
        <v>4297</v>
      </c>
      <c r="F1159" t="s">
        <v>26</v>
      </c>
      <c r="G1159" t="s">
        <v>36</v>
      </c>
      <c r="H1159" t="s">
        <v>29</v>
      </c>
      <c r="I1159">
        <v>0</v>
      </c>
      <c r="J1159" t="s">
        <v>29</v>
      </c>
      <c r="K1159" t="s">
        <v>4679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b">
        <v>0</v>
      </c>
      <c r="S1159" t="s">
        <v>3874</v>
      </c>
      <c r="T1159" t="s">
        <v>29</v>
      </c>
      <c r="U1159" t="str">
        <f>VLOOKUP(A1159,[1]Sheet1!$C$2:$D$3274,2,FALSE)</f>
        <v>CANCELLED_BY_SELLER</v>
      </c>
    </row>
    <row r="1160" spans="1:21">
      <c r="A1160" t="s">
        <v>4680</v>
      </c>
      <c r="B1160" t="s">
        <v>4681</v>
      </c>
      <c r="C1160" t="s">
        <v>4682</v>
      </c>
      <c r="D1160" t="s">
        <v>4678</v>
      </c>
      <c r="E1160" t="s">
        <v>1698</v>
      </c>
      <c r="F1160" t="s">
        <v>26</v>
      </c>
      <c r="G1160" t="s">
        <v>36</v>
      </c>
      <c r="H1160" t="s">
        <v>29</v>
      </c>
      <c r="I1160">
        <v>0</v>
      </c>
      <c r="J1160" t="s">
        <v>29</v>
      </c>
      <c r="K1160" t="s">
        <v>4683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b">
        <v>0</v>
      </c>
      <c r="S1160" t="s">
        <v>3874</v>
      </c>
      <c r="T1160" t="s">
        <v>29</v>
      </c>
      <c r="U1160" t="str">
        <f>VLOOKUP(A1160,[1]Sheet1!$C$2:$D$3274,2,FALSE)</f>
        <v>ACCEPTED</v>
      </c>
    </row>
    <row r="1161" spans="1:21">
      <c r="A1161" t="s">
        <v>4684</v>
      </c>
      <c r="B1161" t="s">
        <v>4685</v>
      </c>
      <c r="C1161" t="s">
        <v>4686</v>
      </c>
      <c r="D1161" t="s">
        <v>4687</v>
      </c>
      <c r="E1161" t="s">
        <v>4688</v>
      </c>
      <c r="F1161" t="s">
        <v>26</v>
      </c>
      <c r="G1161" t="s">
        <v>36</v>
      </c>
      <c r="H1161" t="s">
        <v>29</v>
      </c>
      <c r="I1161">
        <v>1</v>
      </c>
      <c r="J1161" t="s">
        <v>29</v>
      </c>
      <c r="K1161" t="s">
        <v>4689</v>
      </c>
      <c r="L1161" t="s">
        <v>29</v>
      </c>
      <c r="M1161" t="s">
        <v>29</v>
      </c>
      <c r="N1161" t="s">
        <v>54</v>
      </c>
      <c r="O1161" t="s">
        <v>29</v>
      </c>
      <c r="P1161" t="s">
        <v>29</v>
      </c>
      <c r="Q1161" t="s">
        <v>29</v>
      </c>
      <c r="R1161" t="b">
        <v>0</v>
      </c>
      <c r="S1161" t="s">
        <v>3874</v>
      </c>
      <c r="T1161" t="s">
        <v>29</v>
      </c>
      <c r="U1161" t="str">
        <f>VLOOKUP(A1161,[1]Sheet1!$C$2:$D$3274,2,FALSE)</f>
        <v>ACCEPTED</v>
      </c>
    </row>
    <row r="1162" spans="1:21">
      <c r="A1162" t="s">
        <v>4690</v>
      </c>
      <c r="B1162" t="s">
        <v>4691</v>
      </c>
      <c r="C1162" t="s">
        <v>4692</v>
      </c>
      <c r="D1162" t="s">
        <v>4693</v>
      </c>
      <c r="E1162" t="s">
        <v>1357</v>
      </c>
      <c r="F1162" t="s">
        <v>26</v>
      </c>
      <c r="G1162" t="s">
        <v>36</v>
      </c>
      <c r="H1162" t="s">
        <v>29</v>
      </c>
      <c r="I1162">
        <v>0</v>
      </c>
      <c r="J1162" t="s">
        <v>29</v>
      </c>
      <c r="K1162" t="s">
        <v>4694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b">
        <v>0</v>
      </c>
      <c r="S1162" t="s">
        <v>3874</v>
      </c>
      <c r="T1162" t="s">
        <v>29</v>
      </c>
      <c r="U1162" t="str">
        <f>VLOOKUP(A1162,[1]Sheet1!$C$2:$D$3274,2,FALSE)</f>
        <v>ACCEPTED</v>
      </c>
    </row>
    <row r="1163" spans="1:21">
      <c r="A1163" t="s">
        <v>4695</v>
      </c>
      <c r="B1163" t="s">
        <v>4696</v>
      </c>
      <c r="C1163" t="s">
        <v>4697</v>
      </c>
      <c r="D1163" t="s">
        <v>4698</v>
      </c>
      <c r="E1163" t="s">
        <v>4699</v>
      </c>
      <c r="F1163" t="s">
        <v>26</v>
      </c>
      <c r="G1163" t="s">
        <v>52</v>
      </c>
      <c r="H1163" t="s">
        <v>3870</v>
      </c>
      <c r="I1163">
        <v>1</v>
      </c>
      <c r="J1163" t="s">
        <v>4700</v>
      </c>
      <c r="K1163" t="s">
        <v>4701</v>
      </c>
      <c r="L1163" t="s">
        <v>29</v>
      </c>
      <c r="M1163" t="s">
        <v>29</v>
      </c>
      <c r="N1163" t="s">
        <v>54</v>
      </c>
      <c r="O1163" t="s">
        <v>3873</v>
      </c>
      <c r="P1163" t="s">
        <v>29</v>
      </c>
      <c r="Q1163" t="s">
        <v>29</v>
      </c>
      <c r="R1163" t="b">
        <v>0</v>
      </c>
      <c r="S1163" t="s">
        <v>3874</v>
      </c>
      <c r="T1163" t="s">
        <v>29</v>
      </c>
      <c r="U1163" t="str">
        <f>VLOOKUP(A1163,[1]Sheet1!$C$2:$D$3274,2,FALSE)</f>
        <v>ACCEPTED</v>
      </c>
    </row>
    <row r="1164" spans="1:21">
      <c r="A1164" t="s">
        <v>4702</v>
      </c>
      <c r="B1164" t="s">
        <v>4703</v>
      </c>
      <c r="C1164" t="s">
        <v>4704</v>
      </c>
      <c r="D1164" t="s">
        <v>4698</v>
      </c>
      <c r="E1164" t="s">
        <v>2261</v>
      </c>
      <c r="F1164" t="s">
        <v>26</v>
      </c>
      <c r="G1164" t="s">
        <v>52</v>
      </c>
      <c r="H1164" t="s">
        <v>3870</v>
      </c>
      <c r="I1164">
        <v>0</v>
      </c>
      <c r="J1164" t="s">
        <v>4705</v>
      </c>
      <c r="K1164" t="s">
        <v>4706</v>
      </c>
      <c r="L1164" t="s">
        <v>29</v>
      </c>
      <c r="M1164" t="s">
        <v>29</v>
      </c>
      <c r="N1164" t="s">
        <v>54</v>
      </c>
      <c r="O1164" t="s">
        <v>3873</v>
      </c>
      <c r="P1164" t="s">
        <v>29</v>
      </c>
      <c r="Q1164" t="s">
        <v>29</v>
      </c>
      <c r="R1164" t="b">
        <v>0</v>
      </c>
      <c r="S1164" t="s">
        <v>3874</v>
      </c>
      <c r="T1164" t="s">
        <v>29</v>
      </c>
      <c r="U1164" t="str">
        <f>VLOOKUP(A1164,[1]Sheet1!$C$2:$D$3274,2,FALSE)</f>
        <v>ACCEPTED</v>
      </c>
    </row>
    <row r="1165" spans="1:21">
      <c r="A1165" t="s">
        <v>4707</v>
      </c>
      <c r="B1165" t="s">
        <v>4708</v>
      </c>
      <c r="C1165" t="s">
        <v>4709</v>
      </c>
      <c r="D1165" t="s">
        <v>4710</v>
      </c>
      <c r="E1165" t="s">
        <v>4711</v>
      </c>
      <c r="F1165" t="s">
        <v>26</v>
      </c>
      <c r="G1165" t="s">
        <v>36</v>
      </c>
      <c r="H1165" t="s">
        <v>29</v>
      </c>
      <c r="I1165">
        <v>0</v>
      </c>
      <c r="J1165" t="s">
        <v>29</v>
      </c>
      <c r="K1165" t="s">
        <v>4712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b">
        <v>0</v>
      </c>
      <c r="S1165" t="s">
        <v>3874</v>
      </c>
      <c r="T1165" t="s">
        <v>29</v>
      </c>
      <c r="U1165" t="str">
        <f>VLOOKUP(A1165,[1]Sheet1!$C$2:$D$3274,2,FALSE)</f>
        <v>ACCEPTED</v>
      </c>
    </row>
    <row r="1166" spans="1:21">
      <c r="A1166" t="s">
        <v>4713</v>
      </c>
      <c r="B1166" t="s">
        <v>4714</v>
      </c>
      <c r="C1166" t="s">
        <v>4715</v>
      </c>
      <c r="D1166" t="s">
        <v>4716</v>
      </c>
      <c r="E1166" t="s">
        <v>3933</v>
      </c>
      <c r="F1166" t="s">
        <v>26</v>
      </c>
      <c r="G1166" t="s">
        <v>36</v>
      </c>
      <c r="H1166" t="s">
        <v>29</v>
      </c>
      <c r="I1166">
        <v>0</v>
      </c>
      <c r="J1166" t="s">
        <v>29</v>
      </c>
      <c r="K1166" t="s">
        <v>4717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b">
        <v>0</v>
      </c>
      <c r="S1166" t="s">
        <v>3874</v>
      </c>
      <c r="T1166" t="s">
        <v>29</v>
      </c>
      <c r="U1166" t="str">
        <f>VLOOKUP(A1166,[1]Sheet1!$C$2:$D$3274,2,FALSE)</f>
        <v>CANCELLED_BY_SELLER</v>
      </c>
    </row>
    <row r="1167" spans="1:21">
      <c r="A1167" t="s">
        <v>4718</v>
      </c>
      <c r="B1167" t="s">
        <v>4719</v>
      </c>
      <c r="C1167" t="s">
        <v>4720</v>
      </c>
      <c r="D1167" t="s">
        <v>4721</v>
      </c>
      <c r="E1167" t="s">
        <v>4722</v>
      </c>
      <c r="F1167" t="s">
        <v>26</v>
      </c>
      <c r="G1167" t="s">
        <v>52</v>
      </c>
      <c r="H1167" t="s">
        <v>3870</v>
      </c>
      <c r="I1167">
        <v>2</v>
      </c>
      <c r="J1167" t="s">
        <v>4723</v>
      </c>
      <c r="K1167" t="s">
        <v>4724</v>
      </c>
      <c r="L1167" t="s">
        <v>29</v>
      </c>
      <c r="M1167" t="s">
        <v>29</v>
      </c>
      <c r="N1167" t="s">
        <v>54</v>
      </c>
      <c r="O1167" t="s">
        <v>3873</v>
      </c>
      <c r="P1167" t="s">
        <v>29</v>
      </c>
      <c r="Q1167" t="s">
        <v>29</v>
      </c>
      <c r="R1167" t="b">
        <v>0</v>
      </c>
      <c r="S1167" t="s">
        <v>3874</v>
      </c>
      <c r="T1167" t="s">
        <v>29</v>
      </c>
      <c r="U1167" t="str">
        <f>VLOOKUP(A1167,[1]Sheet1!$C$2:$D$3274,2,FALSE)</f>
        <v>ACCEPTED</v>
      </c>
    </row>
    <row r="1168" spans="1:21">
      <c r="A1168" t="s">
        <v>4725</v>
      </c>
      <c r="B1168" t="s">
        <v>4726</v>
      </c>
      <c r="C1168" t="s">
        <v>4727</v>
      </c>
      <c r="D1168" t="s">
        <v>1209</v>
      </c>
      <c r="E1168" t="s">
        <v>4728</v>
      </c>
      <c r="F1168" t="s">
        <v>26</v>
      </c>
      <c r="G1168" t="s">
        <v>52</v>
      </c>
      <c r="H1168" t="s">
        <v>3870</v>
      </c>
      <c r="I1168">
        <v>1</v>
      </c>
      <c r="J1168" t="s">
        <v>4729</v>
      </c>
      <c r="K1168" t="s">
        <v>4730</v>
      </c>
      <c r="L1168" t="s">
        <v>29</v>
      </c>
      <c r="M1168" t="s">
        <v>29</v>
      </c>
      <c r="N1168" t="s">
        <v>54</v>
      </c>
      <c r="O1168" t="s">
        <v>3873</v>
      </c>
      <c r="P1168" t="s">
        <v>29</v>
      </c>
      <c r="Q1168" t="s">
        <v>29</v>
      </c>
      <c r="R1168" t="b">
        <v>0</v>
      </c>
      <c r="S1168" t="s">
        <v>3874</v>
      </c>
      <c r="T1168" t="s">
        <v>29</v>
      </c>
      <c r="U1168" t="str">
        <f>VLOOKUP(A1168,[1]Sheet1!$C$2:$D$3274,2,FALSE)</f>
        <v>CANCELLED_BY_SELLER</v>
      </c>
    </row>
    <row r="1169" spans="1:21">
      <c r="A1169" t="s">
        <v>4731</v>
      </c>
      <c r="B1169" t="s">
        <v>4732</v>
      </c>
      <c r="C1169" t="s">
        <v>4733</v>
      </c>
      <c r="D1169" t="s">
        <v>4734</v>
      </c>
      <c r="E1169" t="s">
        <v>2611</v>
      </c>
      <c r="F1169" t="s">
        <v>26</v>
      </c>
      <c r="G1169" t="s">
        <v>36</v>
      </c>
      <c r="H1169" t="s">
        <v>29</v>
      </c>
      <c r="I1169">
        <v>0</v>
      </c>
      <c r="J1169" t="s">
        <v>29</v>
      </c>
      <c r="K1169" t="s">
        <v>4735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b">
        <v>0</v>
      </c>
      <c r="S1169" t="s">
        <v>3874</v>
      </c>
      <c r="T1169" t="s">
        <v>29</v>
      </c>
      <c r="U1169" t="str">
        <f>VLOOKUP(A1169,[1]Sheet1!$C$2:$D$3274,2,FALSE)</f>
        <v>ACCEPTED</v>
      </c>
    </row>
    <row r="1170" spans="1:21">
      <c r="A1170" t="s">
        <v>4736</v>
      </c>
      <c r="B1170" t="s">
        <v>4737</v>
      </c>
      <c r="C1170" t="s">
        <v>4738</v>
      </c>
      <c r="D1170" t="s">
        <v>4739</v>
      </c>
      <c r="E1170" t="s">
        <v>4740</v>
      </c>
      <c r="F1170" t="s">
        <v>26</v>
      </c>
      <c r="G1170" t="s">
        <v>52</v>
      </c>
      <c r="H1170" t="s">
        <v>3870</v>
      </c>
      <c r="I1170">
        <v>4</v>
      </c>
      <c r="J1170" t="s">
        <v>4741</v>
      </c>
      <c r="K1170" t="s">
        <v>4742</v>
      </c>
      <c r="L1170" t="s">
        <v>29</v>
      </c>
      <c r="M1170" t="s">
        <v>29</v>
      </c>
      <c r="N1170" t="s">
        <v>54</v>
      </c>
      <c r="O1170" t="s">
        <v>3873</v>
      </c>
      <c r="P1170" t="s">
        <v>29</v>
      </c>
      <c r="Q1170" t="s">
        <v>29</v>
      </c>
      <c r="R1170" t="b">
        <v>0</v>
      </c>
      <c r="S1170" t="s">
        <v>3874</v>
      </c>
      <c r="T1170" t="s">
        <v>29</v>
      </c>
      <c r="U1170" t="str">
        <f>VLOOKUP(A1170,[1]Sheet1!$C$2:$D$3274,2,FALSE)</f>
        <v>ACCEPTED</v>
      </c>
    </row>
    <row r="1171" spans="1:21">
      <c r="A1171" t="s">
        <v>4743</v>
      </c>
      <c r="B1171" t="s">
        <v>4744</v>
      </c>
      <c r="C1171" t="s">
        <v>4745</v>
      </c>
      <c r="D1171" t="s">
        <v>1218</v>
      </c>
      <c r="E1171" t="s">
        <v>4746</v>
      </c>
      <c r="F1171" t="s">
        <v>26</v>
      </c>
      <c r="G1171" t="s">
        <v>36</v>
      </c>
      <c r="H1171" t="s">
        <v>29</v>
      </c>
      <c r="I1171">
        <v>0</v>
      </c>
      <c r="J1171" t="s">
        <v>29</v>
      </c>
      <c r="K1171" t="s">
        <v>4747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b">
        <v>0</v>
      </c>
      <c r="S1171" t="s">
        <v>3874</v>
      </c>
      <c r="T1171" t="s">
        <v>29</v>
      </c>
      <c r="U1171" t="str">
        <f>VLOOKUP(A1171,[1]Sheet1!$C$2:$D$3274,2,FALSE)</f>
        <v>NO_SHOW</v>
      </c>
    </row>
    <row r="1172" spans="1:21">
      <c r="A1172" t="s">
        <v>4748</v>
      </c>
      <c r="B1172" t="s">
        <v>4749</v>
      </c>
      <c r="C1172" t="s">
        <v>4750</v>
      </c>
      <c r="D1172" t="s">
        <v>4751</v>
      </c>
      <c r="E1172" t="s">
        <v>4752</v>
      </c>
      <c r="F1172" t="s">
        <v>26</v>
      </c>
      <c r="G1172" t="s">
        <v>36</v>
      </c>
      <c r="H1172" t="s">
        <v>29</v>
      </c>
      <c r="I1172">
        <v>0</v>
      </c>
      <c r="J1172" t="s">
        <v>29</v>
      </c>
      <c r="K1172" t="s">
        <v>4753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b">
        <v>0</v>
      </c>
      <c r="S1172" t="s">
        <v>3874</v>
      </c>
      <c r="T1172" t="s">
        <v>29</v>
      </c>
      <c r="U1172" t="str">
        <f>VLOOKUP(A1172,[1]Sheet1!$C$2:$D$3274,2,FALSE)</f>
        <v>CANCELLED_BY_SELLER</v>
      </c>
    </row>
    <row r="1173" spans="1:21">
      <c r="A1173" t="s">
        <v>4754</v>
      </c>
      <c r="B1173" t="s">
        <v>4755</v>
      </c>
      <c r="C1173" t="s">
        <v>4756</v>
      </c>
      <c r="D1173" t="s">
        <v>1245</v>
      </c>
      <c r="E1173" t="s">
        <v>4757</v>
      </c>
      <c r="F1173" t="s">
        <v>26</v>
      </c>
      <c r="G1173" t="s">
        <v>36</v>
      </c>
      <c r="H1173" t="s">
        <v>29</v>
      </c>
      <c r="I1173">
        <v>0</v>
      </c>
      <c r="J1173" t="s">
        <v>29</v>
      </c>
      <c r="K1173" t="s">
        <v>4758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b">
        <v>0</v>
      </c>
      <c r="S1173" t="s">
        <v>3874</v>
      </c>
      <c r="T1173" t="s">
        <v>29</v>
      </c>
      <c r="U1173" t="str">
        <f>VLOOKUP(A1173,[1]Sheet1!$C$2:$D$3274,2,FALSE)</f>
        <v>NO_SHOW</v>
      </c>
    </row>
    <row r="1174" spans="1:21">
      <c r="A1174" t="s">
        <v>4759</v>
      </c>
      <c r="B1174" t="s">
        <v>4760</v>
      </c>
      <c r="C1174" t="s">
        <v>4761</v>
      </c>
      <c r="D1174" t="s">
        <v>1269</v>
      </c>
      <c r="E1174" t="s">
        <v>4762</v>
      </c>
      <c r="F1174" t="s">
        <v>26</v>
      </c>
      <c r="G1174" t="s">
        <v>36</v>
      </c>
      <c r="H1174" t="s">
        <v>29</v>
      </c>
      <c r="I1174">
        <v>1</v>
      </c>
      <c r="J1174" t="s">
        <v>29</v>
      </c>
      <c r="K1174" t="s">
        <v>4763</v>
      </c>
      <c r="L1174" t="s">
        <v>29</v>
      </c>
      <c r="M1174" t="s">
        <v>29</v>
      </c>
      <c r="N1174" t="s">
        <v>54</v>
      </c>
      <c r="O1174" t="s">
        <v>29</v>
      </c>
      <c r="P1174" t="s">
        <v>29</v>
      </c>
      <c r="Q1174" t="s">
        <v>29</v>
      </c>
      <c r="R1174" t="b">
        <v>0</v>
      </c>
      <c r="S1174" t="s">
        <v>3874</v>
      </c>
      <c r="T1174" t="s">
        <v>29</v>
      </c>
      <c r="U1174" t="str">
        <f>VLOOKUP(A1174,[1]Sheet1!$C$2:$D$3274,2,FALSE)</f>
        <v>ACCEPTED</v>
      </c>
    </row>
    <row r="1175" spans="1:21">
      <c r="A1175" t="s">
        <v>4764</v>
      </c>
      <c r="B1175" t="s">
        <v>4765</v>
      </c>
      <c r="C1175" t="s">
        <v>4766</v>
      </c>
      <c r="D1175" t="s">
        <v>1291</v>
      </c>
      <c r="E1175" t="s">
        <v>4767</v>
      </c>
      <c r="F1175" t="s">
        <v>26</v>
      </c>
      <c r="G1175" t="s">
        <v>52</v>
      </c>
      <c r="H1175" t="s">
        <v>3870</v>
      </c>
      <c r="I1175">
        <v>0</v>
      </c>
      <c r="J1175" t="s">
        <v>4768</v>
      </c>
      <c r="K1175" t="s">
        <v>4769</v>
      </c>
      <c r="L1175" t="s">
        <v>29</v>
      </c>
      <c r="M1175" t="s">
        <v>29</v>
      </c>
      <c r="N1175" t="s">
        <v>54</v>
      </c>
      <c r="O1175" t="s">
        <v>3873</v>
      </c>
      <c r="P1175" t="s">
        <v>29</v>
      </c>
      <c r="Q1175" t="s">
        <v>29</v>
      </c>
      <c r="R1175" t="b">
        <v>0</v>
      </c>
      <c r="S1175" t="s">
        <v>3874</v>
      </c>
      <c r="T1175" t="s">
        <v>29</v>
      </c>
      <c r="U1175" t="str">
        <f>VLOOKUP(A1175,[1]Sheet1!$C$2:$D$3274,2,FALSE)</f>
        <v>CANCELLED_BY_CUSTOMER</v>
      </c>
    </row>
    <row r="1176" spans="1:21">
      <c r="A1176" t="s">
        <v>4770</v>
      </c>
      <c r="B1176" t="s">
        <v>4771</v>
      </c>
      <c r="C1176" t="s">
        <v>4772</v>
      </c>
      <c r="D1176" t="s">
        <v>4773</v>
      </c>
      <c r="E1176" t="s">
        <v>4774</v>
      </c>
      <c r="F1176" t="s">
        <v>26</v>
      </c>
      <c r="G1176" t="s">
        <v>52</v>
      </c>
      <c r="H1176" t="s">
        <v>3870</v>
      </c>
      <c r="I1176">
        <v>1</v>
      </c>
      <c r="J1176" t="s">
        <v>4775</v>
      </c>
      <c r="K1176" t="s">
        <v>4776</v>
      </c>
      <c r="L1176" t="s">
        <v>29</v>
      </c>
      <c r="M1176" t="s">
        <v>29</v>
      </c>
      <c r="N1176" t="s">
        <v>54</v>
      </c>
      <c r="O1176" t="s">
        <v>3873</v>
      </c>
      <c r="P1176" t="s">
        <v>29</v>
      </c>
      <c r="Q1176" t="s">
        <v>29</v>
      </c>
      <c r="R1176" t="b">
        <v>0</v>
      </c>
      <c r="S1176" t="s">
        <v>3874</v>
      </c>
      <c r="T1176" t="s">
        <v>29</v>
      </c>
      <c r="U1176" t="str">
        <f>VLOOKUP(A1176,[1]Sheet1!$C$2:$D$3274,2,FALSE)</f>
        <v>CANCELLED_BY_SELLER</v>
      </c>
    </row>
    <row r="1177" spans="1:21">
      <c r="A1177" t="s">
        <v>4777</v>
      </c>
      <c r="B1177" t="s">
        <v>4778</v>
      </c>
      <c r="C1177" t="s">
        <v>4779</v>
      </c>
      <c r="D1177" t="s">
        <v>4780</v>
      </c>
      <c r="E1177" t="s">
        <v>4781</v>
      </c>
      <c r="F1177" t="s">
        <v>26</v>
      </c>
      <c r="G1177" t="s">
        <v>36</v>
      </c>
      <c r="H1177" t="s">
        <v>29</v>
      </c>
      <c r="I1177">
        <v>0</v>
      </c>
      <c r="J1177" t="s">
        <v>29</v>
      </c>
      <c r="K1177" t="s">
        <v>4782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b">
        <v>0</v>
      </c>
      <c r="S1177" t="s">
        <v>3874</v>
      </c>
      <c r="T1177" t="s">
        <v>29</v>
      </c>
      <c r="U1177" t="str">
        <f>VLOOKUP(A1177,[1]Sheet1!$C$2:$D$3274,2,FALSE)</f>
        <v>ACCEPTED</v>
      </c>
    </row>
    <row r="1178" spans="1:21">
      <c r="A1178" t="s">
        <v>4783</v>
      </c>
      <c r="B1178" t="s">
        <v>4784</v>
      </c>
      <c r="C1178" t="s">
        <v>4785</v>
      </c>
      <c r="D1178" t="s">
        <v>4780</v>
      </c>
      <c r="E1178" t="s">
        <v>4786</v>
      </c>
      <c r="F1178" t="s">
        <v>26</v>
      </c>
      <c r="G1178" t="s">
        <v>52</v>
      </c>
      <c r="H1178" t="s">
        <v>3870</v>
      </c>
      <c r="I1178">
        <v>1</v>
      </c>
      <c r="J1178" t="s">
        <v>4787</v>
      </c>
      <c r="K1178" t="s">
        <v>4782</v>
      </c>
      <c r="L1178" t="s">
        <v>29</v>
      </c>
      <c r="M1178" t="s">
        <v>29</v>
      </c>
      <c r="N1178" t="s">
        <v>54</v>
      </c>
      <c r="O1178" t="s">
        <v>3873</v>
      </c>
      <c r="P1178" t="s">
        <v>29</v>
      </c>
      <c r="Q1178" t="s">
        <v>29</v>
      </c>
      <c r="R1178" t="b">
        <v>0</v>
      </c>
      <c r="S1178" t="s">
        <v>3874</v>
      </c>
      <c r="T1178" t="s">
        <v>29</v>
      </c>
      <c r="U1178" t="e">
        <f>VLOOKUP(A1178,[1]Sheet1!$C$2:$D$3274,2,FALSE)</f>
        <v>#N/A</v>
      </c>
    </row>
    <row r="1179" spans="1:21">
      <c r="A1179" t="s">
        <v>4788</v>
      </c>
      <c r="B1179" t="s">
        <v>4789</v>
      </c>
      <c r="C1179" t="s">
        <v>4790</v>
      </c>
      <c r="D1179" t="s">
        <v>4791</v>
      </c>
      <c r="E1179" t="s">
        <v>4564</v>
      </c>
      <c r="F1179" t="s">
        <v>26</v>
      </c>
      <c r="G1179" t="s">
        <v>52</v>
      </c>
      <c r="H1179" t="s">
        <v>3870</v>
      </c>
      <c r="I1179">
        <v>1</v>
      </c>
      <c r="J1179" t="s">
        <v>4792</v>
      </c>
      <c r="K1179" t="s">
        <v>4570</v>
      </c>
      <c r="L1179" t="s">
        <v>29</v>
      </c>
      <c r="M1179" t="s">
        <v>29</v>
      </c>
      <c r="N1179" t="s">
        <v>54</v>
      </c>
      <c r="O1179" t="s">
        <v>3873</v>
      </c>
      <c r="P1179" t="s">
        <v>29</v>
      </c>
      <c r="Q1179" t="s">
        <v>29</v>
      </c>
      <c r="R1179" t="b">
        <v>0</v>
      </c>
      <c r="S1179" t="s">
        <v>3874</v>
      </c>
      <c r="T1179" t="s">
        <v>29</v>
      </c>
      <c r="U1179" t="e">
        <f>VLOOKUP(A1179,[1]Sheet1!$C$2:$D$3274,2,FALSE)</f>
        <v>#N/A</v>
      </c>
    </row>
    <row r="1180" spans="1:21">
      <c r="A1180" t="s">
        <v>4793</v>
      </c>
      <c r="B1180" t="s">
        <v>4794</v>
      </c>
      <c r="C1180" t="s">
        <v>4795</v>
      </c>
      <c r="D1180" t="s">
        <v>1301</v>
      </c>
      <c r="E1180" t="s">
        <v>4796</v>
      </c>
      <c r="F1180" t="s">
        <v>26</v>
      </c>
      <c r="G1180" t="s">
        <v>36</v>
      </c>
      <c r="H1180" t="s">
        <v>29</v>
      </c>
      <c r="I1180">
        <v>0</v>
      </c>
      <c r="J1180" t="s">
        <v>29</v>
      </c>
      <c r="K1180" t="s">
        <v>4797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b">
        <v>0</v>
      </c>
      <c r="S1180" t="s">
        <v>3874</v>
      </c>
      <c r="T1180" t="s">
        <v>29</v>
      </c>
      <c r="U1180" t="str">
        <f>VLOOKUP(A1180,[1]Sheet1!$C$2:$D$3274,2,FALSE)</f>
        <v>NO_SHOW</v>
      </c>
    </row>
    <row r="1181" spans="1:21">
      <c r="A1181" t="s">
        <v>4798</v>
      </c>
      <c r="B1181" t="s">
        <v>4799</v>
      </c>
      <c r="C1181" t="s">
        <v>4800</v>
      </c>
      <c r="D1181" t="s">
        <v>4801</v>
      </c>
      <c r="E1181" t="s">
        <v>2009</v>
      </c>
      <c r="F1181" t="s">
        <v>26</v>
      </c>
      <c r="G1181" t="s">
        <v>36</v>
      </c>
      <c r="H1181" t="s">
        <v>29</v>
      </c>
      <c r="I1181">
        <v>0</v>
      </c>
      <c r="J1181" t="s">
        <v>29</v>
      </c>
      <c r="K1181" t="s">
        <v>4802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b">
        <v>0</v>
      </c>
      <c r="S1181" t="s">
        <v>3874</v>
      </c>
      <c r="T1181" t="s">
        <v>29</v>
      </c>
      <c r="U1181" t="str">
        <f>VLOOKUP(A1181,[1]Sheet1!$C$2:$D$3274,2,FALSE)</f>
        <v>NO_SHOW</v>
      </c>
    </row>
    <row r="1182" spans="1:21">
      <c r="A1182" t="s">
        <v>4803</v>
      </c>
      <c r="B1182" t="s">
        <v>4804</v>
      </c>
      <c r="C1182" t="s">
        <v>4805</v>
      </c>
      <c r="D1182" t="s">
        <v>4806</v>
      </c>
      <c r="E1182" t="s">
        <v>4807</v>
      </c>
      <c r="F1182" t="s">
        <v>26</v>
      </c>
      <c r="G1182" t="s">
        <v>36</v>
      </c>
      <c r="H1182" t="s">
        <v>29</v>
      </c>
      <c r="I1182">
        <v>0</v>
      </c>
      <c r="J1182" t="s">
        <v>29</v>
      </c>
      <c r="K1182" t="s">
        <v>4808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b">
        <v>0</v>
      </c>
      <c r="S1182" t="s">
        <v>3874</v>
      </c>
      <c r="T1182" t="s">
        <v>29</v>
      </c>
      <c r="U1182" t="str">
        <f>VLOOKUP(A1182,[1]Sheet1!$C$2:$D$3274,2,FALSE)</f>
        <v>ACCEPTED</v>
      </c>
    </row>
    <row r="1183" spans="1:21">
      <c r="A1183" t="s">
        <v>4809</v>
      </c>
      <c r="B1183" t="s">
        <v>4810</v>
      </c>
      <c r="C1183" t="s">
        <v>4811</v>
      </c>
      <c r="D1183" t="s">
        <v>4812</v>
      </c>
      <c r="E1183" t="s">
        <v>4813</v>
      </c>
      <c r="F1183" t="s">
        <v>26</v>
      </c>
      <c r="G1183" t="s">
        <v>36</v>
      </c>
      <c r="H1183" t="s">
        <v>29</v>
      </c>
      <c r="I1183">
        <v>0</v>
      </c>
      <c r="J1183" t="s">
        <v>29</v>
      </c>
      <c r="K1183" t="s">
        <v>4814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b">
        <v>0</v>
      </c>
      <c r="S1183" t="s">
        <v>3874</v>
      </c>
      <c r="T1183" t="s">
        <v>29</v>
      </c>
      <c r="U1183" t="str">
        <f>VLOOKUP(A1183,[1]Sheet1!$C$2:$D$3274,2,FALSE)</f>
        <v>ACCEPTED</v>
      </c>
    </row>
    <row r="1184" spans="1:21">
      <c r="A1184" t="s">
        <v>4815</v>
      </c>
      <c r="B1184" t="s">
        <v>4816</v>
      </c>
      <c r="C1184" t="s">
        <v>4817</v>
      </c>
      <c r="D1184" t="s">
        <v>4812</v>
      </c>
      <c r="E1184" t="s">
        <v>4818</v>
      </c>
      <c r="F1184" t="s">
        <v>26</v>
      </c>
      <c r="G1184" t="s">
        <v>52</v>
      </c>
      <c r="H1184" t="s">
        <v>3870</v>
      </c>
      <c r="I1184">
        <v>0</v>
      </c>
      <c r="J1184" t="s">
        <v>4819</v>
      </c>
      <c r="K1184" t="s">
        <v>4814</v>
      </c>
      <c r="L1184" t="s">
        <v>29</v>
      </c>
      <c r="M1184" t="s">
        <v>29</v>
      </c>
      <c r="N1184" t="s">
        <v>54</v>
      </c>
      <c r="O1184" t="s">
        <v>3873</v>
      </c>
      <c r="P1184" t="s">
        <v>29</v>
      </c>
      <c r="Q1184" t="s">
        <v>29</v>
      </c>
      <c r="R1184" t="b">
        <v>0</v>
      </c>
      <c r="S1184" t="s">
        <v>3874</v>
      </c>
      <c r="T1184" t="s">
        <v>29</v>
      </c>
      <c r="U1184" t="str">
        <f>VLOOKUP(A1184,[1]Sheet1!$C$2:$D$3274,2,FALSE)</f>
        <v>ACCEPTED</v>
      </c>
    </row>
    <row r="1185" spans="1:21">
      <c r="A1185" t="s">
        <v>4820</v>
      </c>
      <c r="B1185" t="s">
        <v>4821</v>
      </c>
      <c r="C1185" t="s">
        <v>4822</v>
      </c>
      <c r="D1185" t="s">
        <v>4823</v>
      </c>
      <c r="E1185" t="s">
        <v>4824</v>
      </c>
      <c r="F1185" t="s">
        <v>26</v>
      </c>
      <c r="G1185" t="s">
        <v>52</v>
      </c>
      <c r="H1185" t="s">
        <v>3870</v>
      </c>
      <c r="I1185">
        <v>1</v>
      </c>
      <c r="J1185" t="s">
        <v>4825</v>
      </c>
      <c r="K1185" t="s">
        <v>4826</v>
      </c>
      <c r="L1185" t="s">
        <v>29</v>
      </c>
      <c r="M1185" t="s">
        <v>29</v>
      </c>
      <c r="N1185" t="s">
        <v>54</v>
      </c>
      <c r="O1185" t="s">
        <v>3873</v>
      </c>
      <c r="P1185" t="s">
        <v>29</v>
      </c>
      <c r="Q1185" t="s">
        <v>29</v>
      </c>
      <c r="R1185" t="b">
        <v>0</v>
      </c>
      <c r="S1185" t="s">
        <v>3874</v>
      </c>
      <c r="T1185" t="s">
        <v>29</v>
      </c>
      <c r="U1185" t="str">
        <f>VLOOKUP(A1185,[1]Sheet1!$C$2:$D$3274,2,FALSE)</f>
        <v>ACCEPTED</v>
      </c>
    </row>
    <row r="1186" spans="1:21">
      <c r="A1186" t="s">
        <v>4827</v>
      </c>
      <c r="B1186" t="s">
        <v>4828</v>
      </c>
      <c r="C1186" t="s">
        <v>4829</v>
      </c>
      <c r="D1186" t="s">
        <v>4830</v>
      </c>
      <c r="E1186" t="s">
        <v>29</v>
      </c>
      <c r="F1186" t="s">
        <v>26</v>
      </c>
      <c r="G1186" t="s">
        <v>36</v>
      </c>
      <c r="H1186" t="s">
        <v>29</v>
      </c>
      <c r="I1186">
        <v>0</v>
      </c>
      <c r="J1186" t="s">
        <v>29</v>
      </c>
      <c r="K1186" t="s">
        <v>4826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b">
        <v>0</v>
      </c>
      <c r="S1186" t="s">
        <v>3874</v>
      </c>
      <c r="T1186" t="s">
        <v>29</v>
      </c>
      <c r="U1186" t="str">
        <f>VLOOKUP(A1186,[1]Sheet1!$C$2:$D$3274,2,FALSE)</f>
        <v>CANCELLED_BY_SELLER</v>
      </c>
    </row>
    <row r="1187" spans="1:21">
      <c r="A1187" t="s">
        <v>4831</v>
      </c>
      <c r="B1187" t="s">
        <v>4832</v>
      </c>
      <c r="C1187" t="s">
        <v>4833</v>
      </c>
      <c r="D1187" t="s">
        <v>4834</v>
      </c>
      <c r="E1187" t="s">
        <v>4835</v>
      </c>
      <c r="F1187" t="s">
        <v>26</v>
      </c>
      <c r="G1187" t="s">
        <v>36</v>
      </c>
      <c r="H1187" t="s">
        <v>29</v>
      </c>
      <c r="I1187">
        <v>0</v>
      </c>
      <c r="J1187" t="s">
        <v>29</v>
      </c>
      <c r="K1187" t="s">
        <v>4836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b">
        <v>0</v>
      </c>
      <c r="S1187" t="s">
        <v>3874</v>
      </c>
      <c r="T1187" t="s">
        <v>29</v>
      </c>
      <c r="U1187" t="str">
        <f>VLOOKUP(A1187,[1]Sheet1!$C$2:$D$3274,2,FALSE)</f>
        <v>ACCEPTED</v>
      </c>
    </row>
    <row r="1188" spans="1:21">
      <c r="A1188" t="s">
        <v>4837</v>
      </c>
      <c r="B1188" t="s">
        <v>4838</v>
      </c>
      <c r="C1188" t="s">
        <v>4839</v>
      </c>
      <c r="D1188" t="s">
        <v>4840</v>
      </c>
      <c r="E1188" t="s">
        <v>4841</v>
      </c>
      <c r="F1188" t="s">
        <v>26</v>
      </c>
      <c r="G1188" t="s">
        <v>52</v>
      </c>
      <c r="H1188" t="s">
        <v>3870</v>
      </c>
      <c r="I1188">
        <v>0</v>
      </c>
      <c r="J1188" t="s">
        <v>4842</v>
      </c>
      <c r="K1188" t="s">
        <v>4843</v>
      </c>
      <c r="L1188" t="s">
        <v>29</v>
      </c>
      <c r="M1188" t="s">
        <v>29</v>
      </c>
      <c r="N1188" t="s">
        <v>54</v>
      </c>
      <c r="O1188" t="s">
        <v>3873</v>
      </c>
      <c r="P1188" t="s">
        <v>29</v>
      </c>
      <c r="Q1188" t="s">
        <v>29</v>
      </c>
      <c r="R1188" t="b">
        <v>0</v>
      </c>
      <c r="S1188" t="s">
        <v>3874</v>
      </c>
      <c r="T1188" t="s">
        <v>29</v>
      </c>
      <c r="U1188" t="str">
        <f>VLOOKUP(A1188,[1]Sheet1!$C$2:$D$3274,2,FALSE)</f>
        <v>ACCEPTED</v>
      </c>
    </row>
    <row r="1189" spans="1:21">
      <c r="A1189" t="s">
        <v>4844</v>
      </c>
      <c r="B1189" t="s">
        <v>4845</v>
      </c>
      <c r="C1189" t="s">
        <v>4846</v>
      </c>
      <c r="D1189" t="s">
        <v>1367</v>
      </c>
      <c r="E1189" t="s">
        <v>4847</v>
      </c>
      <c r="F1189" t="s">
        <v>26</v>
      </c>
      <c r="G1189" t="s">
        <v>36</v>
      </c>
      <c r="H1189" t="s">
        <v>29</v>
      </c>
      <c r="I1189">
        <v>0</v>
      </c>
      <c r="J1189" t="s">
        <v>29</v>
      </c>
      <c r="K1189" t="s">
        <v>4848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b">
        <v>0</v>
      </c>
      <c r="S1189" t="s">
        <v>3874</v>
      </c>
      <c r="T1189" t="s">
        <v>29</v>
      </c>
      <c r="U1189" t="str">
        <f>VLOOKUP(A1189,[1]Sheet1!$C$2:$D$3274,2,FALSE)</f>
        <v>ACCEPTED</v>
      </c>
    </row>
    <row r="1190" spans="1:21">
      <c r="A1190" t="s">
        <v>4849</v>
      </c>
      <c r="B1190" t="s">
        <v>4850</v>
      </c>
      <c r="C1190" t="s">
        <v>4851</v>
      </c>
      <c r="D1190" t="s">
        <v>4852</v>
      </c>
      <c r="E1190" t="s">
        <v>4853</v>
      </c>
      <c r="F1190" t="s">
        <v>26</v>
      </c>
      <c r="G1190" t="s">
        <v>36</v>
      </c>
      <c r="H1190" t="s">
        <v>29</v>
      </c>
      <c r="I1190">
        <v>0</v>
      </c>
      <c r="J1190" t="s">
        <v>29</v>
      </c>
      <c r="K1190" t="s">
        <v>4854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b">
        <v>0</v>
      </c>
      <c r="S1190" t="s">
        <v>3874</v>
      </c>
      <c r="T1190" t="s">
        <v>29</v>
      </c>
      <c r="U1190" t="str">
        <f>VLOOKUP(A1190,[1]Sheet1!$C$2:$D$3274,2,FALSE)</f>
        <v>ACCEPTED</v>
      </c>
    </row>
    <row r="1191" spans="1:21">
      <c r="A1191" t="s">
        <v>4855</v>
      </c>
      <c r="B1191" t="s">
        <v>4856</v>
      </c>
      <c r="C1191" t="s">
        <v>4857</v>
      </c>
      <c r="D1191" t="s">
        <v>4858</v>
      </c>
      <c r="E1191" t="s">
        <v>29</v>
      </c>
      <c r="F1191" t="s">
        <v>26</v>
      </c>
      <c r="G1191" t="s">
        <v>36</v>
      </c>
      <c r="H1191" t="s">
        <v>29</v>
      </c>
      <c r="I1191">
        <v>0</v>
      </c>
      <c r="J1191" t="s">
        <v>29</v>
      </c>
      <c r="K1191" t="s">
        <v>4859</v>
      </c>
      <c r="L1191" t="s">
        <v>3928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b">
        <v>0</v>
      </c>
      <c r="S1191" t="s">
        <v>3874</v>
      </c>
      <c r="T1191" t="s">
        <v>29</v>
      </c>
      <c r="U1191" t="str">
        <f>VLOOKUP(A1191,[1]Sheet1!$C$2:$D$3274,2,FALSE)</f>
        <v>CANCELLED_BY_SELLER</v>
      </c>
    </row>
    <row r="1192" spans="1:21">
      <c r="A1192" t="s">
        <v>4860</v>
      </c>
      <c r="B1192" t="s">
        <v>4861</v>
      </c>
      <c r="C1192" t="s">
        <v>4862</v>
      </c>
      <c r="D1192" t="s">
        <v>4863</v>
      </c>
      <c r="E1192" t="s">
        <v>4864</v>
      </c>
      <c r="F1192" t="s">
        <v>26</v>
      </c>
      <c r="G1192" t="s">
        <v>52</v>
      </c>
      <c r="H1192" t="s">
        <v>3870</v>
      </c>
      <c r="I1192">
        <v>0</v>
      </c>
      <c r="J1192" t="s">
        <v>4865</v>
      </c>
      <c r="K1192" t="s">
        <v>4866</v>
      </c>
      <c r="L1192" t="s">
        <v>29</v>
      </c>
      <c r="M1192" t="s">
        <v>29</v>
      </c>
      <c r="N1192" t="s">
        <v>54</v>
      </c>
      <c r="O1192" t="s">
        <v>3873</v>
      </c>
      <c r="P1192" t="s">
        <v>29</v>
      </c>
      <c r="Q1192" t="s">
        <v>29</v>
      </c>
      <c r="R1192" t="b">
        <v>0</v>
      </c>
      <c r="S1192" t="s">
        <v>3874</v>
      </c>
      <c r="T1192" t="s">
        <v>29</v>
      </c>
      <c r="U1192" t="str">
        <f>VLOOKUP(A1192,[1]Sheet1!$C$2:$D$3274,2,FALSE)</f>
        <v>ACCEPTED</v>
      </c>
    </row>
    <row r="1193" spans="1:21">
      <c r="A1193" t="s">
        <v>4867</v>
      </c>
      <c r="B1193" t="s">
        <v>4868</v>
      </c>
      <c r="C1193" t="s">
        <v>4869</v>
      </c>
      <c r="D1193" t="s">
        <v>4870</v>
      </c>
      <c r="E1193" t="s">
        <v>4871</v>
      </c>
      <c r="F1193" t="s">
        <v>26</v>
      </c>
      <c r="G1193" t="s">
        <v>66</v>
      </c>
      <c r="H1193" t="s">
        <v>3870</v>
      </c>
      <c r="I1193">
        <v>1</v>
      </c>
      <c r="J1193" t="s">
        <v>4872</v>
      </c>
      <c r="K1193" t="s">
        <v>4873</v>
      </c>
      <c r="L1193" t="s">
        <v>29</v>
      </c>
      <c r="M1193" t="s">
        <v>29</v>
      </c>
      <c r="N1193" t="s">
        <v>54</v>
      </c>
      <c r="O1193" t="s">
        <v>3873</v>
      </c>
      <c r="P1193" t="s">
        <v>29</v>
      </c>
      <c r="Q1193" t="s">
        <v>29</v>
      </c>
      <c r="R1193" t="b">
        <v>0</v>
      </c>
      <c r="S1193" t="s">
        <v>3874</v>
      </c>
      <c r="T1193" t="s">
        <v>29</v>
      </c>
      <c r="U1193" t="str">
        <f>VLOOKUP(A1193,[1]Sheet1!$C$2:$D$3274,2,FALSE)</f>
        <v>ACCEPTED</v>
      </c>
    </row>
    <row r="1194" spans="1:21">
      <c r="A1194" t="s">
        <v>4874</v>
      </c>
      <c r="B1194" t="s">
        <v>4875</v>
      </c>
      <c r="C1194" t="s">
        <v>4876</v>
      </c>
      <c r="D1194" t="s">
        <v>4877</v>
      </c>
      <c r="E1194" t="s">
        <v>4878</v>
      </c>
      <c r="F1194" t="s">
        <v>26</v>
      </c>
      <c r="G1194" t="s">
        <v>52</v>
      </c>
      <c r="H1194" t="s">
        <v>3870</v>
      </c>
      <c r="I1194">
        <v>0</v>
      </c>
      <c r="J1194" t="s">
        <v>4879</v>
      </c>
      <c r="K1194" t="s">
        <v>4880</v>
      </c>
      <c r="L1194" t="s">
        <v>29</v>
      </c>
      <c r="M1194" t="s">
        <v>29</v>
      </c>
      <c r="N1194" t="s">
        <v>54</v>
      </c>
      <c r="O1194" t="s">
        <v>3873</v>
      </c>
      <c r="P1194" t="s">
        <v>29</v>
      </c>
      <c r="Q1194" t="s">
        <v>29</v>
      </c>
      <c r="R1194" t="b">
        <v>0</v>
      </c>
      <c r="S1194" t="s">
        <v>3874</v>
      </c>
      <c r="T1194" t="s">
        <v>29</v>
      </c>
      <c r="U1194" t="str">
        <f>VLOOKUP(A1194,[1]Sheet1!$C$2:$D$3274,2,FALSE)</f>
        <v>CANCELLED_BY_SELLER</v>
      </c>
    </row>
    <row r="1195" spans="1:21">
      <c r="A1195" t="s">
        <v>4881</v>
      </c>
      <c r="B1195" t="s">
        <v>4882</v>
      </c>
      <c r="C1195" t="s">
        <v>4883</v>
      </c>
      <c r="D1195" t="s">
        <v>4884</v>
      </c>
      <c r="E1195" t="s">
        <v>4885</v>
      </c>
      <c r="F1195" t="s">
        <v>26</v>
      </c>
      <c r="G1195" t="s">
        <v>36</v>
      </c>
      <c r="H1195" t="s">
        <v>29</v>
      </c>
      <c r="I1195">
        <v>1</v>
      </c>
      <c r="J1195" t="s">
        <v>29</v>
      </c>
      <c r="K1195" t="s">
        <v>4886</v>
      </c>
      <c r="L1195" t="s">
        <v>29</v>
      </c>
      <c r="M1195" t="s">
        <v>29</v>
      </c>
      <c r="N1195" t="s">
        <v>54</v>
      </c>
      <c r="O1195" t="s">
        <v>29</v>
      </c>
      <c r="P1195" t="s">
        <v>29</v>
      </c>
      <c r="Q1195" t="s">
        <v>29</v>
      </c>
      <c r="R1195" t="b">
        <v>0</v>
      </c>
      <c r="S1195" t="s">
        <v>3874</v>
      </c>
      <c r="T1195" t="s">
        <v>29</v>
      </c>
      <c r="U1195" t="str">
        <f>VLOOKUP(A1195,[1]Sheet1!$C$2:$D$3274,2,FALSE)</f>
        <v>ACCEPTED</v>
      </c>
    </row>
    <row r="1196" spans="1:21">
      <c r="A1196" t="s">
        <v>4887</v>
      </c>
      <c r="B1196" t="s">
        <v>4888</v>
      </c>
      <c r="C1196" t="s">
        <v>4889</v>
      </c>
      <c r="D1196" t="s">
        <v>4890</v>
      </c>
      <c r="E1196" t="s">
        <v>4891</v>
      </c>
      <c r="F1196" t="s">
        <v>26</v>
      </c>
      <c r="G1196" t="s">
        <v>36</v>
      </c>
      <c r="H1196" t="s">
        <v>29</v>
      </c>
      <c r="I1196">
        <v>0</v>
      </c>
      <c r="J1196" t="s">
        <v>29</v>
      </c>
      <c r="K1196" t="s">
        <v>4892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b">
        <v>0</v>
      </c>
      <c r="S1196" t="s">
        <v>3874</v>
      </c>
      <c r="T1196" t="s">
        <v>29</v>
      </c>
      <c r="U1196" t="str">
        <f>VLOOKUP(A1196,[1]Sheet1!$C$2:$D$3274,2,FALSE)</f>
        <v>CANCELLED_BY_SELLER</v>
      </c>
    </row>
    <row r="1197" spans="1:21">
      <c r="A1197" t="s">
        <v>4893</v>
      </c>
      <c r="B1197" t="s">
        <v>4894</v>
      </c>
      <c r="C1197" t="s">
        <v>4895</v>
      </c>
      <c r="D1197" t="s">
        <v>4890</v>
      </c>
      <c r="E1197" t="s">
        <v>4896</v>
      </c>
      <c r="F1197" t="s">
        <v>26</v>
      </c>
      <c r="G1197" t="s">
        <v>36</v>
      </c>
      <c r="H1197" t="s">
        <v>29</v>
      </c>
      <c r="I1197">
        <v>0</v>
      </c>
      <c r="J1197" t="s">
        <v>29</v>
      </c>
      <c r="K1197" t="s">
        <v>4897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b">
        <v>0</v>
      </c>
      <c r="S1197" t="s">
        <v>3874</v>
      </c>
      <c r="T1197" t="s">
        <v>29</v>
      </c>
      <c r="U1197" t="str">
        <f>VLOOKUP(A1197,[1]Sheet1!$C$2:$D$3274,2,FALSE)</f>
        <v>ACCEPTED</v>
      </c>
    </row>
    <row r="1198" spans="1:21">
      <c r="A1198" t="s">
        <v>4898</v>
      </c>
      <c r="B1198" t="s">
        <v>4899</v>
      </c>
      <c r="C1198" t="s">
        <v>4900</v>
      </c>
      <c r="D1198" t="s">
        <v>4901</v>
      </c>
      <c r="E1198" t="s">
        <v>29</v>
      </c>
      <c r="F1198" t="s">
        <v>26</v>
      </c>
      <c r="G1198" t="s">
        <v>36</v>
      </c>
      <c r="H1198" t="s">
        <v>29</v>
      </c>
      <c r="I1198">
        <v>0</v>
      </c>
      <c r="J1198" t="s">
        <v>29</v>
      </c>
      <c r="K1198" t="s">
        <v>4902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b">
        <v>0</v>
      </c>
      <c r="S1198" t="s">
        <v>3874</v>
      </c>
      <c r="T1198" t="s">
        <v>29</v>
      </c>
      <c r="U1198" t="str">
        <f>VLOOKUP(A1198,[1]Sheet1!$C$2:$D$3274,2,FALSE)</f>
        <v>ACCEPTED</v>
      </c>
    </row>
    <row r="1199" spans="1:21">
      <c r="A1199" t="s">
        <v>4903</v>
      </c>
      <c r="B1199" t="s">
        <v>4904</v>
      </c>
      <c r="C1199" t="s">
        <v>4905</v>
      </c>
      <c r="D1199" t="s">
        <v>4906</v>
      </c>
      <c r="E1199" t="s">
        <v>4907</v>
      </c>
      <c r="F1199" t="s">
        <v>26</v>
      </c>
      <c r="G1199" t="s">
        <v>36</v>
      </c>
      <c r="H1199" t="s">
        <v>29</v>
      </c>
      <c r="I1199">
        <v>0</v>
      </c>
      <c r="J1199" t="s">
        <v>29</v>
      </c>
      <c r="K1199" t="s">
        <v>4908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b">
        <v>0</v>
      </c>
      <c r="S1199" t="s">
        <v>3874</v>
      </c>
      <c r="T1199" t="s">
        <v>29</v>
      </c>
      <c r="U1199" t="str">
        <f>VLOOKUP(A1199,[1]Sheet1!$C$2:$D$3274,2,FALSE)</f>
        <v>CANCELLED_BY_SELLER</v>
      </c>
    </row>
    <row r="1200" spans="1:21">
      <c r="A1200" t="s">
        <v>4909</v>
      </c>
      <c r="B1200" t="s">
        <v>4910</v>
      </c>
      <c r="C1200" t="s">
        <v>4911</v>
      </c>
      <c r="D1200" t="s">
        <v>1431</v>
      </c>
      <c r="E1200" t="s">
        <v>4912</v>
      </c>
      <c r="F1200" t="s">
        <v>26</v>
      </c>
      <c r="G1200" t="s">
        <v>36</v>
      </c>
      <c r="H1200" t="s">
        <v>29</v>
      </c>
      <c r="I1200">
        <v>0</v>
      </c>
      <c r="J1200" t="s">
        <v>29</v>
      </c>
      <c r="K1200" t="s">
        <v>4913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b">
        <v>0</v>
      </c>
      <c r="S1200" t="s">
        <v>3874</v>
      </c>
      <c r="T1200" t="s">
        <v>29</v>
      </c>
      <c r="U1200" t="str">
        <f>VLOOKUP(A1200,[1]Sheet1!$C$2:$D$3274,2,FALSE)</f>
        <v>ACCEPTED</v>
      </c>
    </row>
    <row r="1201" spans="1:21">
      <c r="A1201" t="s">
        <v>4914</v>
      </c>
      <c r="B1201" t="s">
        <v>4915</v>
      </c>
      <c r="C1201" t="s">
        <v>4916</v>
      </c>
      <c r="D1201" t="s">
        <v>1431</v>
      </c>
      <c r="E1201" t="s">
        <v>353</v>
      </c>
      <c r="F1201" t="s">
        <v>26</v>
      </c>
      <c r="G1201" t="s">
        <v>36</v>
      </c>
      <c r="H1201" t="s">
        <v>29</v>
      </c>
      <c r="I1201">
        <v>0</v>
      </c>
      <c r="J1201" t="s">
        <v>29</v>
      </c>
      <c r="K1201" t="s">
        <v>4917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b">
        <v>0</v>
      </c>
      <c r="S1201" t="s">
        <v>3874</v>
      </c>
      <c r="T1201" t="s">
        <v>29</v>
      </c>
      <c r="U1201" t="str">
        <f>VLOOKUP(A1201,[1]Sheet1!$C$2:$D$3274,2,FALSE)</f>
        <v>ACCEPTED</v>
      </c>
    </row>
    <row r="1202" spans="1:21">
      <c r="A1202" t="s">
        <v>4918</v>
      </c>
      <c r="B1202" t="s">
        <v>4919</v>
      </c>
      <c r="C1202" t="s">
        <v>4920</v>
      </c>
      <c r="D1202" t="s">
        <v>4921</v>
      </c>
      <c r="E1202" t="s">
        <v>4922</v>
      </c>
      <c r="F1202" t="s">
        <v>26</v>
      </c>
      <c r="G1202" t="s">
        <v>36</v>
      </c>
      <c r="H1202" t="s">
        <v>29</v>
      </c>
      <c r="I1202">
        <v>0</v>
      </c>
      <c r="J1202" t="s">
        <v>29</v>
      </c>
      <c r="K1202" t="s">
        <v>4923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b">
        <v>0</v>
      </c>
      <c r="S1202" t="s">
        <v>3874</v>
      </c>
      <c r="T1202" t="s">
        <v>29</v>
      </c>
      <c r="U1202" t="str">
        <f>VLOOKUP(A1202,[1]Sheet1!$C$2:$D$3274,2,FALSE)</f>
        <v>ACCEPTED</v>
      </c>
    </row>
    <row r="1203" spans="1:21">
      <c r="A1203" t="s">
        <v>4924</v>
      </c>
      <c r="B1203" t="s">
        <v>4925</v>
      </c>
      <c r="C1203" t="s">
        <v>4926</v>
      </c>
      <c r="D1203" t="s">
        <v>1439</v>
      </c>
      <c r="E1203" t="s">
        <v>4927</v>
      </c>
      <c r="F1203" t="s">
        <v>26</v>
      </c>
      <c r="G1203" t="s">
        <v>36</v>
      </c>
      <c r="H1203" t="s">
        <v>29</v>
      </c>
      <c r="I1203">
        <v>0</v>
      </c>
      <c r="J1203" t="s">
        <v>29</v>
      </c>
      <c r="K1203" t="s">
        <v>4928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b">
        <v>0</v>
      </c>
      <c r="S1203" t="s">
        <v>3874</v>
      </c>
      <c r="T1203" t="s">
        <v>29</v>
      </c>
      <c r="U1203" t="str">
        <f>VLOOKUP(A1203,[1]Sheet1!$C$2:$D$3274,2,FALSE)</f>
        <v>ACCEPTED</v>
      </c>
    </row>
    <row r="1204" spans="1:21">
      <c r="A1204" t="s">
        <v>4929</v>
      </c>
      <c r="B1204" t="s">
        <v>4930</v>
      </c>
      <c r="C1204" t="s">
        <v>4931</v>
      </c>
      <c r="D1204" t="s">
        <v>1439</v>
      </c>
      <c r="E1204" t="s">
        <v>4932</v>
      </c>
      <c r="F1204" t="s">
        <v>26</v>
      </c>
      <c r="G1204" t="s">
        <v>52</v>
      </c>
      <c r="H1204" t="s">
        <v>3870</v>
      </c>
      <c r="I1204">
        <v>2</v>
      </c>
      <c r="J1204" t="s">
        <v>4933</v>
      </c>
      <c r="K1204" t="s">
        <v>4934</v>
      </c>
      <c r="L1204" t="s">
        <v>29</v>
      </c>
      <c r="M1204" t="s">
        <v>29</v>
      </c>
      <c r="N1204" t="s">
        <v>54</v>
      </c>
      <c r="O1204" t="s">
        <v>3873</v>
      </c>
      <c r="P1204" t="s">
        <v>29</v>
      </c>
      <c r="Q1204" t="s">
        <v>29</v>
      </c>
      <c r="R1204" t="b">
        <v>0</v>
      </c>
      <c r="S1204" t="s">
        <v>3874</v>
      </c>
      <c r="T1204" t="s">
        <v>29</v>
      </c>
      <c r="U1204" t="str">
        <f>VLOOKUP(A1204,[1]Sheet1!$C$2:$D$3274,2,FALSE)</f>
        <v>ACCEPTED</v>
      </c>
    </row>
    <row r="1205" spans="1:21">
      <c r="A1205" t="s">
        <v>4935</v>
      </c>
      <c r="B1205" t="s">
        <v>4936</v>
      </c>
      <c r="C1205" t="s">
        <v>4937</v>
      </c>
      <c r="D1205" t="s">
        <v>4938</v>
      </c>
      <c r="E1205" t="s">
        <v>29</v>
      </c>
      <c r="F1205" t="s">
        <v>26</v>
      </c>
      <c r="G1205" t="s">
        <v>36</v>
      </c>
      <c r="H1205" t="s">
        <v>29</v>
      </c>
      <c r="I1205">
        <v>0</v>
      </c>
      <c r="J1205" t="s">
        <v>29</v>
      </c>
      <c r="K1205" t="s">
        <v>4939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b">
        <v>0</v>
      </c>
      <c r="S1205" t="s">
        <v>3874</v>
      </c>
      <c r="T1205" t="s">
        <v>29</v>
      </c>
      <c r="U1205" t="str">
        <f>VLOOKUP(A1205,[1]Sheet1!$C$2:$D$3274,2,FALSE)</f>
        <v>ACCEPTED</v>
      </c>
    </row>
    <row r="1206" spans="1:21">
      <c r="A1206" t="s">
        <v>4940</v>
      </c>
      <c r="B1206" t="s">
        <v>4941</v>
      </c>
      <c r="C1206" t="s">
        <v>4942</v>
      </c>
      <c r="D1206" t="s">
        <v>4943</v>
      </c>
      <c r="E1206" t="s">
        <v>1357</v>
      </c>
      <c r="F1206" t="s">
        <v>26</v>
      </c>
      <c r="G1206" t="s">
        <v>36</v>
      </c>
      <c r="H1206" t="s">
        <v>29</v>
      </c>
      <c r="I1206">
        <v>0</v>
      </c>
      <c r="J1206" t="s">
        <v>29</v>
      </c>
      <c r="K1206" t="s">
        <v>4944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b">
        <v>0</v>
      </c>
      <c r="S1206" t="s">
        <v>3874</v>
      </c>
      <c r="T1206" t="s">
        <v>29</v>
      </c>
      <c r="U1206" t="str">
        <f>VLOOKUP(A1206,[1]Sheet1!$C$2:$D$3274,2,FALSE)</f>
        <v>CANCELLED_BY_SELLER</v>
      </c>
    </row>
    <row r="1207" spans="1:21">
      <c r="A1207" t="s">
        <v>4945</v>
      </c>
      <c r="B1207" t="s">
        <v>4946</v>
      </c>
      <c r="C1207" t="s">
        <v>4947</v>
      </c>
      <c r="D1207" t="s">
        <v>4948</v>
      </c>
      <c r="E1207" t="s">
        <v>4949</v>
      </c>
      <c r="F1207" t="s">
        <v>26</v>
      </c>
      <c r="G1207" t="s">
        <v>36</v>
      </c>
      <c r="H1207" t="s">
        <v>29</v>
      </c>
      <c r="I1207">
        <v>0</v>
      </c>
      <c r="J1207" t="s">
        <v>29</v>
      </c>
      <c r="K1207" t="s">
        <v>4950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b">
        <v>0</v>
      </c>
      <c r="S1207" t="s">
        <v>3874</v>
      </c>
      <c r="T1207" t="s">
        <v>29</v>
      </c>
      <c r="U1207" t="str">
        <f>VLOOKUP(A1207,[1]Sheet1!$C$2:$D$3274,2,FALSE)</f>
        <v>CANCELLED_BY_SELLER</v>
      </c>
    </row>
    <row r="1208" spans="1:21">
      <c r="A1208" t="s">
        <v>4951</v>
      </c>
      <c r="B1208" t="s">
        <v>4952</v>
      </c>
      <c r="C1208" t="s">
        <v>4953</v>
      </c>
      <c r="D1208" t="s">
        <v>4948</v>
      </c>
      <c r="E1208" t="s">
        <v>1357</v>
      </c>
      <c r="F1208" t="s">
        <v>26</v>
      </c>
      <c r="G1208" t="s">
        <v>52</v>
      </c>
      <c r="H1208" t="s">
        <v>3870</v>
      </c>
      <c r="I1208">
        <v>5</v>
      </c>
      <c r="J1208" t="s">
        <v>4954</v>
      </c>
      <c r="K1208" t="s">
        <v>4955</v>
      </c>
      <c r="L1208" t="s">
        <v>29</v>
      </c>
      <c r="M1208" t="s">
        <v>29</v>
      </c>
      <c r="N1208" t="s">
        <v>54</v>
      </c>
      <c r="O1208" t="s">
        <v>3873</v>
      </c>
      <c r="P1208" t="s">
        <v>29</v>
      </c>
      <c r="Q1208" t="s">
        <v>29</v>
      </c>
      <c r="R1208" t="b">
        <v>0</v>
      </c>
      <c r="S1208" t="s">
        <v>3874</v>
      </c>
      <c r="T1208" t="s">
        <v>29</v>
      </c>
      <c r="U1208" t="str">
        <f>VLOOKUP(A1208,[1]Sheet1!$C$2:$D$3274,2,FALSE)</f>
        <v>ACCEPTED</v>
      </c>
    </row>
    <row r="1209" spans="1:21">
      <c r="A1209" t="s">
        <v>4956</v>
      </c>
      <c r="B1209" t="s">
        <v>4957</v>
      </c>
      <c r="C1209" t="s">
        <v>4958</v>
      </c>
      <c r="D1209" t="s">
        <v>4948</v>
      </c>
      <c r="E1209" t="s">
        <v>4959</v>
      </c>
      <c r="F1209" t="s">
        <v>26</v>
      </c>
      <c r="G1209" t="s">
        <v>52</v>
      </c>
      <c r="H1209" t="s">
        <v>3870</v>
      </c>
      <c r="I1209">
        <v>2</v>
      </c>
      <c r="J1209" t="s">
        <v>4960</v>
      </c>
      <c r="K1209" t="s">
        <v>4961</v>
      </c>
      <c r="L1209" t="s">
        <v>29</v>
      </c>
      <c r="M1209" t="s">
        <v>29</v>
      </c>
      <c r="N1209" t="s">
        <v>54</v>
      </c>
      <c r="O1209" t="s">
        <v>3873</v>
      </c>
      <c r="P1209" t="s">
        <v>29</v>
      </c>
      <c r="Q1209" t="s">
        <v>29</v>
      </c>
      <c r="R1209" t="b">
        <v>0</v>
      </c>
      <c r="S1209" t="s">
        <v>3874</v>
      </c>
      <c r="T1209" t="s">
        <v>29</v>
      </c>
      <c r="U1209" t="str">
        <f>VLOOKUP(A1209,[1]Sheet1!$C$2:$D$3274,2,FALSE)</f>
        <v>ACCEPTED</v>
      </c>
    </row>
    <row r="1210" spans="1:21">
      <c r="A1210" t="s">
        <v>4962</v>
      </c>
      <c r="B1210" t="s">
        <v>4963</v>
      </c>
      <c r="C1210" t="s">
        <v>4964</v>
      </c>
      <c r="D1210" t="s">
        <v>4948</v>
      </c>
      <c r="E1210" t="s">
        <v>29</v>
      </c>
      <c r="F1210" t="s">
        <v>26</v>
      </c>
      <c r="G1210" t="s">
        <v>36</v>
      </c>
      <c r="H1210" t="s">
        <v>29</v>
      </c>
      <c r="I1210">
        <v>0</v>
      </c>
      <c r="J1210" t="s">
        <v>29</v>
      </c>
      <c r="K1210" t="s">
        <v>4965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b">
        <v>0</v>
      </c>
      <c r="S1210" t="s">
        <v>3874</v>
      </c>
      <c r="T1210" t="s">
        <v>29</v>
      </c>
      <c r="U1210" t="str">
        <f>VLOOKUP(A1210,[1]Sheet1!$C$2:$D$3274,2,FALSE)</f>
        <v>ACCEPTED</v>
      </c>
    </row>
    <row r="1211" spans="1:21">
      <c r="A1211" t="s">
        <v>4966</v>
      </c>
      <c r="B1211" t="s">
        <v>4967</v>
      </c>
      <c r="C1211" t="s">
        <v>4968</v>
      </c>
      <c r="D1211" t="s">
        <v>1497</v>
      </c>
      <c r="E1211" t="s">
        <v>4969</v>
      </c>
      <c r="F1211" t="s">
        <v>26</v>
      </c>
      <c r="G1211" t="s">
        <v>36</v>
      </c>
      <c r="H1211" t="s">
        <v>29</v>
      </c>
      <c r="I1211">
        <v>0</v>
      </c>
      <c r="J1211" t="s">
        <v>29</v>
      </c>
      <c r="K1211" t="s">
        <v>4970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b">
        <v>0</v>
      </c>
      <c r="S1211" t="s">
        <v>3874</v>
      </c>
      <c r="T1211" t="s">
        <v>29</v>
      </c>
      <c r="U1211" t="str">
        <f>VLOOKUP(A1211,[1]Sheet1!$C$2:$D$3274,2,FALSE)</f>
        <v>ACCEPTED</v>
      </c>
    </row>
    <row r="1212" spans="1:21">
      <c r="A1212" t="s">
        <v>4971</v>
      </c>
      <c r="B1212" t="s">
        <v>4972</v>
      </c>
      <c r="C1212" t="s">
        <v>4973</v>
      </c>
      <c r="D1212" t="s">
        <v>1497</v>
      </c>
      <c r="E1212" t="s">
        <v>4791</v>
      </c>
      <c r="F1212" t="s">
        <v>26</v>
      </c>
      <c r="G1212" t="s">
        <v>36</v>
      </c>
      <c r="H1212" t="s">
        <v>29</v>
      </c>
      <c r="I1212">
        <v>0</v>
      </c>
      <c r="J1212" t="s">
        <v>29</v>
      </c>
      <c r="K1212" t="s">
        <v>4974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b">
        <v>0</v>
      </c>
      <c r="S1212" t="s">
        <v>3874</v>
      </c>
      <c r="T1212" t="s">
        <v>29</v>
      </c>
      <c r="U1212" t="str">
        <f>VLOOKUP(A1212,[1]Sheet1!$C$2:$D$3274,2,FALSE)</f>
        <v>ACCEPTED</v>
      </c>
    </row>
    <row r="1213" spans="1:21">
      <c r="A1213" t="s">
        <v>4975</v>
      </c>
      <c r="B1213" t="s">
        <v>4976</v>
      </c>
      <c r="C1213" t="s">
        <v>4977</v>
      </c>
      <c r="D1213" t="s">
        <v>1497</v>
      </c>
      <c r="E1213" t="s">
        <v>2630</v>
      </c>
      <c r="F1213" t="s">
        <v>26</v>
      </c>
      <c r="G1213" t="s">
        <v>36</v>
      </c>
      <c r="H1213" t="s">
        <v>29</v>
      </c>
      <c r="I1213">
        <v>0</v>
      </c>
      <c r="J1213" t="s">
        <v>29</v>
      </c>
      <c r="K1213" t="s">
        <v>4978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b">
        <v>0</v>
      </c>
      <c r="S1213" t="s">
        <v>3874</v>
      </c>
      <c r="T1213" t="s">
        <v>29</v>
      </c>
      <c r="U1213" t="str">
        <f>VLOOKUP(A1213,[1]Sheet1!$C$2:$D$3274,2,FALSE)</f>
        <v>CANCELLED_BY_SELLER</v>
      </c>
    </row>
    <row r="1214" spans="1:21">
      <c r="A1214" t="s">
        <v>4979</v>
      </c>
      <c r="B1214" t="s">
        <v>4980</v>
      </c>
      <c r="C1214" t="s">
        <v>4981</v>
      </c>
      <c r="D1214" t="s">
        <v>1497</v>
      </c>
      <c r="E1214" t="s">
        <v>4982</v>
      </c>
      <c r="F1214" t="s">
        <v>26</v>
      </c>
      <c r="G1214" t="s">
        <v>36</v>
      </c>
      <c r="H1214" t="s">
        <v>29</v>
      </c>
      <c r="I1214">
        <v>0</v>
      </c>
      <c r="J1214" t="s">
        <v>29</v>
      </c>
      <c r="K1214" t="s">
        <v>4983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b">
        <v>0</v>
      </c>
      <c r="S1214" t="s">
        <v>3874</v>
      </c>
      <c r="T1214" t="s">
        <v>29</v>
      </c>
      <c r="U1214" t="str">
        <f>VLOOKUP(A1214,[1]Sheet1!$C$2:$D$3274,2,FALSE)</f>
        <v>NO_SHOW</v>
      </c>
    </row>
    <row r="1215" spans="1:21">
      <c r="A1215" t="s">
        <v>4984</v>
      </c>
      <c r="B1215" t="s">
        <v>4985</v>
      </c>
      <c r="C1215" t="s">
        <v>4986</v>
      </c>
      <c r="D1215" t="s">
        <v>1497</v>
      </c>
      <c r="E1215" t="s">
        <v>2611</v>
      </c>
      <c r="F1215" t="s">
        <v>26</v>
      </c>
      <c r="G1215" t="s">
        <v>52</v>
      </c>
      <c r="H1215" t="s">
        <v>3870</v>
      </c>
      <c r="I1215">
        <v>1</v>
      </c>
      <c r="J1215" t="s">
        <v>4987</v>
      </c>
      <c r="K1215" t="s">
        <v>4988</v>
      </c>
      <c r="L1215" t="s">
        <v>29</v>
      </c>
      <c r="M1215" t="s">
        <v>29</v>
      </c>
      <c r="N1215" t="s">
        <v>54</v>
      </c>
      <c r="O1215" t="s">
        <v>3873</v>
      </c>
      <c r="P1215" t="s">
        <v>29</v>
      </c>
      <c r="Q1215" t="s">
        <v>29</v>
      </c>
      <c r="R1215" t="b">
        <v>0</v>
      </c>
      <c r="S1215" t="s">
        <v>3874</v>
      </c>
      <c r="T1215" t="s">
        <v>29</v>
      </c>
      <c r="U1215" t="str">
        <f>VLOOKUP(A1215,[1]Sheet1!$C$2:$D$3274,2,FALSE)</f>
        <v>ACCEPTED</v>
      </c>
    </row>
    <row r="1216" spans="1:21">
      <c r="A1216" t="s">
        <v>4989</v>
      </c>
      <c r="B1216" t="s">
        <v>4990</v>
      </c>
      <c r="C1216" t="s">
        <v>4991</v>
      </c>
      <c r="D1216" t="s">
        <v>4992</v>
      </c>
      <c r="E1216" t="s">
        <v>4993</v>
      </c>
      <c r="F1216" t="s">
        <v>26</v>
      </c>
      <c r="G1216" t="s">
        <v>36</v>
      </c>
      <c r="H1216" t="s">
        <v>29</v>
      </c>
      <c r="I1216">
        <v>0</v>
      </c>
      <c r="J1216" t="s">
        <v>29</v>
      </c>
      <c r="K1216" t="s">
        <v>4994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b">
        <v>0</v>
      </c>
      <c r="S1216" t="s">
        <v>3874</v>
      </c>
      <c r="T1216" t="s">
        <v>29</v>
      </c>
      <c r="U1216" t="str">
        <f>VLOOKUP(A1216,[1]Sheet1!$C$2:$D$3274,2,FALSE)</f>
        <v>ACCEPTED</v>
      </c>
    </row>
    <row r="1217" spans="1:21">
      <c r="A1217" t="s">
        <v>4995</v>
      </c>
      <c r="B1217" t="s">
        <v>4996</v>
      </c>
      <c r="C1217" t="s">
        <v>4997</v>
      </c>
      <c r="D1217" t="s">
        <v>1553</v>
      </c>
      <c r="E1217" t="s">
        <v>4998</v>
      </c>
      <c r="F1217" t="s">
        <v>26</v>
      </c>
      <c r="G1217" t="s">
        <v>36</v>
      </c>
      <c r="H1217" t="s">
        <v>29</v>
      </c>
      <c r="I1217">
        <v>0</v>
      </c>
      <c r="J1217" t="s">
        <v>29</v>
      </c>
      <c r="K1217" t="s">
        <v>4999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b">
        <v>0</v>
      </c>
      <c r="S1217" t="s">
        <v>3874</v>
      </c>
      <c r="T1217" t="s">
        <v>29</v>
      </c>
      <c r="U1217" t="str">
        <f>VLOOKUP(A1217,[1]Sheet1!$C$2:$D$3274,2,FALSE)</f>
        <v>ACCEPTED</v>
      </c>
    </row>
    <row r="1218" spans="1:21">
      <c r="A1218" t="s">
        <v>5000</v>
      </c>
      <c r="B1218" t="s">
        <v>5001</v>
      </c>
      <c r="C1218" t="s">
        <v>5002</v>
      </c>
      <c r="D1218" t="s">
        <v>5003</v>
      </c>
      <c r="E1218" t="s">
        <v>1357</v>
      </c>
      <c r="F1218" t="s">
        <v>26</v>
      </c>
      <c r="G1218" t="s">
        <v>36</v>
      </c>
      <c r="H1218" t="s">
        <v>29</v>
      </c>
      <c r="I1218">
        <v>0</v>
      </c>
      <c r="J1218" t="s">
        <v>29</v>
      </c>
      <c r="K1218" t="s">
        <v>5004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b">
        <v>0</v>
      </c>
      <c r="S1218" t="s">
        <v>3874</v>
      </c>
      <c r="T1218" t="s">
        <v>29</v>
      </c>
      <c r="U1218" t="str">
        <f>VLOOKUP(A1218,[1]Sheet1!$C$2:$D$3274,2,FALSE)</f>
        <v>ACCEPTED</v>
      </c>
    </row>
    <row r="1219" spans="1:21">
      <c r="A1219" t="s">
        <v>5005</v>
      </c>
      <c r="B1219" t="s">
        <v>5006</v>
      </c>
      <c r="C1219" t="s">
        <v>5007</v>
      </c>
      <c r="D1219" t="s">
        <v>1579</v>
      </c>
      <c r="E1219" t="s">
        <v>5008</v>
      </c>
      <c r="F1219" t="s">
        <v>26</v>
      </c>
      <c r="G1219" t="s">
        <v>36</v>
      </c>
      <c r="H1219" t="s">
        <v>29</v>
      </c>
      <c r="I1219">
        <v>0</v>
      </c>
      <c r="J1219" t="s">
        <v>29</v>
      </c>
      <c r="K1219" t="s">
        <v>5009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b">
        <v>0</v>
      </c>
      <c r="S1219" t="s">
        <v>3874</v>
      </c>
      <c r="T1219" t="s">
        <v>29</v>
      </c>
      <c r="U1219" t="str">
        <f>VLOOKUP(A1219,[1]Sheet1!$C$2:$D$3274,2,FALSE)</f>
        <v>CANCELLED_BY_SELLER</v>
      </c>
    </row>
    <row r="1220" spans="1:21">
      <c r="A1220" t="s">
        <v>5010</v>
      </c>
      <c r="B1220" t="s">
        <v>5011</v>
      </c>
      <c r="C1220" t="s">
        <v>5012</v>
      </c>
      <c r="D1220" t="s">
        <v>1586</v>
      </c>
      <c r="E1220" t="s">
        <v>29</v>
      </c>
      <c r="F1220" t="s">
        <v>26</v>
      </c>
      <c r="G1220" t="s">
        <v>36</v>
      </c>
      <c r="H1220" t="s">
        <v>29</v>
      </c>
      <c r="I1220">
        <v>0</v>
      </c>
      <c r="J1220" t="s">
        <v>29</v>
      </c>
      <c r="K1220" t="s">
        <v>5013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b">
        <v>0</v>
      </c>
      <c r="S1220" t="s">
        <v>3874</v>
      </c>
      <c r="T1220" t="s">
        <v>29</v>
      </c>
      <c r="U1220" t="str">
        <f>VLOOKUP(A1220,[1]Sheet1!$C$2:$D$3274,2,FALSE)</f>
        <v>CANCELLED_BY_SELLER</v>
      </c>
    </row>
    <row r="1221" spans="1:21">
      <c r="A1221" t="s">
        <v>5014</v>
      </c>
      <c r="B1221" t="s">
        <v>5015</v>
      </c>
      <c r="C1221" t="s">
        <v>5016</v>
      </c>
      <c r="D1221" t="s">
        <v>5017</v>
      </c>
      <c r="E1221" t="s">
        <v>5018</v>
      </c>
      <c r="F1221" t="s">
        <v>26</v>
      </c>
      <c r="G1221" t="s">
        <v>52</v>
      </c>
      <c r="H1221" t="s">
        <v>3870</v>
      </c>
      <c r="I1221">
        <v>0</v>
      </c>
      <c r="J1221" t="s">
        <v>5019</v>
      </c>
      <c r="K1221" t="s">
        <v>5020</v>
      </c>
      <c r="L1221" t="s">
        <v>29</v>
      </c>
      <c r="M1221" t="s">
        <v>29</v>
      </c>
      <c r="N1221" t="s">
        <v>54</v>
      </c>
      <c r="O1221" t="s">
        <v>3873</v>
      </c>
      <c r="P1221" t="s">
        <v>29</v>
      </c>
      <c r="Q1221" t="s">
        <v>29</v>
      </c>
      <c r="R1221" t="b">
        <v>0</v>
      </c>
      <c r="S1221" t="s">
        <v>3874</v>
      </c>
      <c r="T1221" t="s">
        <v>29</v>
      </c>
      <c r="U1221" t="str">
        <f>VLOOKUP(A1221,[1]Sheet1!$C$2:$D$3274,2,FALSE)</f>
        <v>ACCEPTED</v>
      </c>
    </row>
    <row r="1222" spans="1:21">
      <c r="A1222" t="s">
        <v>5021</v>
      </c>
      <c r="B1222" t="s">
        <v>5022</v>
      </c>
      <c r="C1222" t="s">
        <v>5023</v>
      </c>
      <c r="D1222" t="s">
        <v>5024</v>
      </c>
      <c r="E1222" t="s">
        <v>5025</v>
      </c>
      <c r="F1222" t="s">
        <v>26</v>
      </c>
      <c r="G1222" t="s">
        <v>52</v>
      </c>
      <c r="H1222" t="s">
        <v>3870</v>
      </c>
      <c r="I1222">
        <v>1</v>
      </c>
      <c r="J1222" t="s">
        <v>5026</v>
      </c>
      <c r="K1222" t="s">
        <v>5027</v>
      </c>
      <c r="L1222" t="s">
        <v>29</v>
      </c>
      <c r="M1222" t="s">
        <v>29</v>
      </c>
      <c r="N1222" t="s">
        <v>54</v>
      </c>
      <c r="O1222" t="s">
        <v>3873</v>
      </c>
      <c r="P1222" t="s">
        <v>29</v>
      </c>
      <c r="Q1222" t="s">
        <v>29</v>
      </c>
      <c r="R1222" t="b">
        <v>0</v>
      </c>
      <c r="S1222" t="s">
        <v>3874</v>
      </c>
      <c r="T1222" t="s">
        <v>29</v>
      </c>
      <c r="U1222" t="str">
        <f>VLOOKUP(A1222,[1]Sheet1!$C$2:$D$3274,2,FALSE)</f>
        <v>CANCELLED_BY_SELLER</v>
      </c>
    </row>
    <row r="1223" spans="1:21">
      <c r="A1223" t="s">
        <v>5028</v>
      </c>
      <c r="B1223" t="s">
        <v>5029</v>
      </c>
      <c r="C1223" t="s">
        <v>5030</v>
      </c>
      <c r="D1223" t="s">
        <v>5024</v>
      </c>
      <c r="E1223" t="s">
        <v>5025</v>
      </c>
      <c r="F1223" t="s">
        <v>26</v>
      </c>
      <c r="G1223" t="s">
        <v>52</v>
      </c>
      <c r="H1223" t="s">
        <v>3870</v>
      </c>
      <c r="I1223">
        <v>1</v>
      </c>
      <c r="J1223" t="s">
        <v>5031</v>
      </c>
      <c r="K1223" t="s">
        <v>5032</v>
      </c>
      <c r="L1223" t="s">
        <v>29</v>
      </c>
      <c r="M1223" t="s">
        <v>29</v>
      </c>
      <c r="N1223" t="s">
        <v>54</v>
      </c>
      <c r="O1223" t="s">
        <v>3873</v>
      </c>
      <c r="P1223" t="s">
        <v>29</v>
      </c>
      <c r="Q1223" t="s">
        <v>29</v>
      </c>
      <c r="R1223" t="b">
        <v>0</v>
      </c>
      <c r="S1223" t="s">
        <v>3874</v>
      </c>
      <c r="T1223" t="s">
        <v>29</v>
      </c>
      <c r="U1223" t="str">
        <f>VLOOKUP(A1223,[1]Sheet1!$C$2:$D$3274,2,FALSE)</f>
        <v>CANCELLED_BY_SELLER</v>
      </c>
    </row>
    <row r="1224" spans="1:21">
      <c r="A1224" t="s">
        <v>5033</v>
      </c>
      <c r="B1224" t="s">
        <v>5034</v>
      </c>
      <c r="C1224" t="s">
        <v>5035</v>
      </c>
      <c r="D1224" t="s">
        <v>5036</v>
      </c>
      <c r="E1224" t="s">
        <v>5037</v>
      </c>
      <c r="F1224" t="s">
        <v>26</v>
      </c>
      <c r="G1224" t="s">
        <v>36</v>
      </c>
      <c r="H1224" t="s">
        <v>29</v>
      </c>
      <c r="I1224">
        <v>0</v>
      </c>
      <c r="J1224" t="s">
        <v>29</v>
      </c>
      <c r="K1224" t="s">
        <v>5038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b">
        <v>0</v>
      </c>
      <c r="S1224" t="s">
        <v>3874</v>
      </c>
      <c r="T1224" t="s">
        <v>29</v>
      </c>
      <c r="U1224" t="str">
        <f>VLOOKUP(A1224,[1]Sheet1!$C$2:$D$3274,2,FALSE)</f>
        <v>ACCEPTED</v>
      </c>
    </row>
    <row r="1225" spans="1:21">
      <c r="A1225" t="s">
        <v>5039</v>
      </c>
      <c r="B1225" t="s">
        <v>5040</v>
      </c>
      <c r="C1225" t="s">
        <v>5041</v>
      </c>
      <c r="D1225" t="s">
        <v>5042</v>
      </c>
      <c r="E1225" t="s">
        <v>5043</v>
      </c>
      <c r="F1225" t="s">
        <v>26</v>
      </c>
      <c r="G1225" t="s">
        <v>36</v>
      </c>
      <c r="H1225" t="s">
        <v>29</v>
      </c>
      <c r="I1225">
        <v>0</v>
      </c>
      <c r="J1225" t="s">
        <v>29</v>
      </c>
      <c r="K1225" t="s">
        <v>5044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b">
        <v>0</v>
      </c>
      <c r="S1225" t="s">
        <v>3874</v>
      </c>
      <c r="T1225" t="s">
        <v>29</v>
      </c>
      <c r="U1225" t="str">
        <f>VLOOKUP(A1225,[1]Sheet1!$C$2:$D$3274,2,FALSE)</f>
        <v>ACCEPTED</v>
      </c>
    </row>
    <row r="1226" spans="1:21">
      <c r="A1226" t="s">
        <v>5045</v>
      </c>
      <c r="B1226" t="s">
        <v>5046</v>
      </c>
      <c r="C1226" t="s">
        <v>5047</v>
      </c>
      <c r="D1226" t="s">
        <v>5048</v>
      </c>
      <c r="E1226" t="s">
        <v>1324</v>
      </c>
      <c r="F1226" t="s">
        <v>26</v>
      </c>
      <c r="G1226" t="s">
        <v>66</v>
      </c>
      <c r="H1226" t="s">
        <v>3870</v>
      </c>
      <c r="I1226">
        <v>1</v>
      </c>
      <c r="J1226" t="s">
        <v>5049</v>
      </c>
      <c r="K1226" t="s">
        <v>5050</v>
      </c>
      <c r="L1226" t="s">
        <v>29</v>
      </c>
      <c r="M1226" t="s">
        <v>29</v>
      </c>
      <c r="N1226" t="s">
        <v>54</v>
      </c>
      <c r="O1226" t="s">
        <v>3873</v>
      </c>
      <c r="P1226" t="s">
        <v>29</v>
      </c>
      <c r="Q1226" t="s">
        <v>29</v>
      </c>
      <c r="R1226" t="b">
        <v>0</v>
      </c>
      <c r="S1226" t="s">
        <v>3874</v>
      </c>
      <c r="T1226" t="s">
        <v>29</v>
      </c>
      <c r="U1226" t="str">
        <f>VLOOKUP(A1226,[1]Sheet1!$C$2:$D$3274,2,FALSE)</f>
        <v>ACCEPTED</v>
      </c>
    </row>
    <row r="1227" spans="1:21">
      <c r="A1227" t="s">
        <v>5051</v>
      </c>
      <c r="B1227" t="s">
        <v>5052</v>
      </c>
      <c r="C1227" t="s">
        <v>5053</v>
      </c>
      <c r="D1227" t="s">
        <v>5054</v>
      </c>
      <c r="E1227" t="s">
        <v>5055</v>
      </c>
      <c r="F1227" t="s">
        <v>26</v>
      </c>
      <c r="G1227" t="s">
        <v>36</v>
      </c>
      <c r="H1227" t="s">
        <v>29</v>
      </c>
      <c r="I1227">
        <v>0</v>
      </c>
      <c r="J1227" t="s">
        <v>29</v>
      </c>
      <c r="K1227" t="s">
        <v>5056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b">
        <v>0</v>
      </c>
      <c r="S1227" t="s">
        <v>3874</v>
      </c>
      <c r="T1227" t="s">
        <v>29</v>
      </c>
      <c r="U1227" t="str">
        <f>VLOOKUP(A1227,[1]Sheet1!$C$2:$D$3274,2,FALSE)</f>
        <v>ACCEPTED</v>
      </c>
    </row>
    <row r="1228" spans="1:21">
      <c r="A1228" t="s">
        <v>5057</v>
      </c>
      <c r="B1228" t="s">
        <v>5058</v>
      </c>
      <c r="C1228" t="s">
        <v>5059</v>
      </c>
      <c r="D1228" t="s">
        <v>5060</v>
      </c>
      <c r="E1228" t="s">
        <v>2353</v>
      </c>
      <c r="F1228" t="s">
        <v>26</v>
      </c>
      <c r="G1228" t="s">
        <v>52</v>
      </c>
      <c r="H1228" t="s">
        <v>3870</v>
      </c>
      <c r="I1228">
        <v>2</v>
      </c>
      <c r="J1228" t="s">
        <v>5061</v>
      </c>
      <c r="K1228" t="s">
        <v>5062</v>
      </c>
      <c r="L1228" t="s">
        <v>29</v>
      </c>
      <c r="M1228" t="s">
        <v>29</v>
      </c>
      <c r="N1228" t="s">
        <v>54</v>
      </c>
      <c r="O1228" t="s">
        <v>3873</v>
      </c>
      <c r="P1228" t="s">
        <v>29</v>
      </c>
      <c r="Q1228" t="s">
        <v>29</v>
      </c>
      <c r="R1228" t="b">
        <v>0</v>
      </c>
      <c r="S1228" t="s">
        <v>3874</v>
      </c>
      <c r="T1228" t="s">
        <v>29</v>
      </c>
      <c r="U1228" t="str">
        <f>VLOOKUP(A1228,[1]Sheet1!$C$2:$D$3274,2,FALSE)</f>
        <v>ACCEPTED</v>
      </c>
    </row>
    <row r="1229" spans="1:21">
      <c r="A1229" t="s">
        <v>5063</v>
      </c>
      <c r="B1229" t="s">
        <v>5064</v>
      </c>
      <c r="C1229" t="s">
        <v>5065</v>
      </c>
      <c r="D1229" t="s">
        <v>5066</v>
      </c>
      <c r="E1229" t="s">
        <v>5067</v>
      </c>
      <c r="F1229" t="s">
        <v>26</v>
      </c>
      <c r="G1229" t="s">
        <v>36</v>
      </c>
      <c r="H1229" t="s">
        <v>29</v>
      </c>
      <c r="I1229">
        <v>0</v>
      </c>
      <c r="J1229" t="s">
        <v>29</v>
      </c>
      <c r="K1229" t="s">
        <v>5068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b">
        <v>0</v>
      </c>
      <c r="S1229" t="s">
        <v>3874</v>
      </c>
      <c r="T1229" t="s">
        <v>29</v>
      </c>
      <c r="U1229" t="str">
        <f>VLOOKUP(A1229,[1]Sheet1!$C$2:$D$3274,2,FALSE)</f>
        <v>CANCELLED_BY_SELLER</v>
      </c>
    </row>
    <row r="1230" spans="1:21">
      <c r="A1230" t="s">
        <v>5069</v>
      </c>
      <c r="B1230" t="s">
        <v>5070</v>
      </c>
      <c r="C1230" t="s">
        <v>5071</v>
      </c>
      <c r="D1230" t="s">
        <v>5072</v>
      </c>
      <c r="E1230" t="s">
        <v>5073</v>
      </c>
      <c r="F1230" t="s">
        <v>26</v>
      </c>
      <c r="G1230" t="s">
        <v>66</v>
      </c>
      <c r="H1230" t="s">
        <v>3870</v>
      </c>
      <c r="I1230">
        <v>1</v>
      </c>
      <c r="J1230" t="s">
        <v>5074</v>
      </c>
      <c r="K1230" t="s">
        <v>5075</v>
      </c>
      <c r="L1230" t="s">
        <v>29</v>
      </c>
      <c r="M1230" t="s">
        <v>29</v>
      </c>
      <c r="N1230" t="s">
        <v>54</v>
      </c>
      <c r="O1230" t="s">
        <v>3873</v>
      </c>
      <c r="P1230" t="s">
        <v>29</v>
      </c>
      <c r="Q1230" t="s">
        <v>5076</v>
      </c>
      <c r="R1230" t="b">
        <v>0</v>
      </c>
      <c r="S1230" t="s">
        <v>3874</v>
      </c>
      <c r="T1230" t="s">
        <v>29</v>
      </c>
      <c r="U1230" t="str">
        <f>VLOOKUP(A1230,[1]Sheet1!$C$2:$D$3274,2,FALSE)</f>
        <v>ACCEPTED</v>
      </c>
    </row>
    <row r="1231" spans="1:21">
      <c r="A1231" t="s">
        <v>5077</v>
      </c>
      <c r="B1231" t="s">
        <v>5078</v>
      </c>
      <c r="C1231" t="s">
        <v>5079</v>
      </c>
      <c r="D1231" t="s">
        <v>5080</v>
      </c>
      <c r="E1231" t="s">
        <v>89</v>
      </c>
      <c r="F1231" t="s">
        <v>26</v>
      </c>
      <c r="G1231" t="s">
        <v>36</v>
      </c>
      <c r="H1231" t="s">
        <v>29</v>
      </c>
      <c r="I1231">
        <v>1</v>
      </c>
      <c r="J1231" t="s">
        <v>29</v>
      </c>
      <c r="K1231" t="s">
        <v>5081</v>
      </c>
      <c r="L1231" t="s">
        <v>29</v>
      </c>
      <c r="M1231" t="s">
        <v>29</v>
      </c>
      <c r="N1231" t="s">
        <v>54</v>
      </c>
      <c r="O1231" t="s">
        <v>29</v>
      </c>
      <c r="P1231" t="s">
        <v>29</v>
      </c>
      <c r="Q1231" t="s">
        <v>29</v>
      </c>
      <c r="R1231" t="b">
        <v>0</v>
      </c>
      <c r="S1231" t="s">
        <v>3874</v>
      </c>
      <c r="T1231" t="s">
        <v>29</v>
      </c>
      <c r="U1231" t="str">
        <f>VLOOKUP(A1231,[1]Sheet1!$C$2:$D$3274,2,FALSE)</f>
        <v>ACCEPTED</v>
      </c>
    </row>
    <row r="1232" spans="1:21">
      <c r="A1232" t="s">
        <v>5082</v>
      </c>
      <c r="B1232" t="s">
        <v>5083</v>
      </c>
      <c r="C1232" t="s">
        <v>5084</v>
      </c>
      <c r="D1232" t="s">
        <v>5085</v>
      </c>
      <c r="E1232" t="s">
        <v>89</v>
      </c>
      <c r="F1232" t="s">
        <v>26</v>
      </c>
      <c r="G1232" t="s">
        <v>52</v>
      </c>
      <c r="H1232" t="s">
        <v>3870</v>
      </c>
      <c r="I1232">
        <v>1</v>
      </c>
      <c r="J1232" t="s">
        <v>5086</v>
      </c>
      <c r="K1232" t="s">
        <v>5081</v>
      </c>
      <c r="L1232" t="s">
        <v>29</v>
      </c>
      <c r="M1232" t="s">
        <v>29</v>
      </c>
      <c r="N1232" t="s">
        <v>54</v>
      </c>
      <c r="O1232" t="s">
        <v>3873</v>
      </c>
      <c r="P1232" t="s">
        <v>29</v>
      </c>
      <c r="Q1232" t="s">
        <v>29</v>
      </c>
      <c r="R1232" t="b">
        <v>0</v>
      </c>
      <c r="S1232" t="s">
        <v>3874</v>
      </c>
      <c r="T1232" t="s">
        <v>29</v>
      </c>
      <c r="U1232" t="str">
        <f>VLOOKUP(A1232,[1]Sheet1!$C$2:$D$3274,2,FALSE)</f>
        <v>ACCEPTED</v>
      </c>
    </row>
    <row r="1233" spans="1:21">
      <c r="A1233" t="s">
        <v>5087</v>
      </c>
      <c r="B1233" t="s">
        <v>5088</v>
      </c>
      <c r="C1233" t="s">
        <v>5089</v>
      </c>
      <c r="D1233" t="s">
        <v>5090</v>
      </c>
      <c r="E1233" t="s">
        <v>3970</v>
      </c>
      <c r="F1233" t="s">
        <v>26</v>
      </c>
      <c r="G1233" t="s">
        <v>36</v>
      </c>
      <c r="H1233" t="s">
        <v>29</v>
      </c>
      <c r="I1233">
        <v>0</v>
      </c>
      <c r="J1233" t="s">
        <v>29</v>
      </c>
      <c r="K1233" t="s">
        <v>5091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b">
        <v>0</v>
      </c>
      <c r="S1233" t="s">
        <v>3874</v>
      </c>
      <c r="T1233" t="s">
        <v>29</v>
      </c>
      <c r="U1233" t="str">
        <f>VLOOKUP(A1233,[1]Sheet1!$C$2:$D$3274,2,FALSE)</f>
        <v>ACCEPTED</v>
      </c>
    </row>
    <row r="1234" spans="1:21">
      <c r="A1234" t="s">
        <v>5092</v>
      </c>
      <c r="B1234" t="s">
        <v>5093</v>
      </c>
      <c r="C1234" t="s">
        <v>5094</v>
      </c>
      <c r="D1234" t="s">
        <v>5090</v>
      </c>
      <c r="E1234" t="s">
        <v>5095</v>
      </c>
      <c r="F1234" t="s">
        <v>26</v>
      </c>
      <c r="G1234" t="s">
        <v>52</v>
      </c>
      <c r="H1234" t="s">
        <v>3870</v>
      </c>
      <c r="I1234">
        <v>1</v>
      </c>
      <c r="J1234" t="s">
        <v>5096</v>
      </c>
      <c r="K1234" t="s">
        <v>5097</v>
      </c>
      <c r="L1234" t="s">
        <v>29</v>
      </c>
      <c r="M1234" t="s">
        <v>29</v>
      </c>
      <c r="N1234" t="s">
        <v>54</v>
      </c>
      <c r="O1234" t="s">
        <v>3873</v>
      </c>
      <c r="P1234" t="s">
        <v>29</v>
      </c>
      <c r="Q1234" t="s">
        <v>29</v>
      </c>
      <c r="R1234" t="b">
        <v>0</v>
      </c>
      <c r="S1234" t="s">
        <v>3874</v>
      </c>
      <c r="T1234" t="s">
        <v>29</v>
      </c>
      <c r="U1234" t="e">
        <f>VLOOKUP(A1234,[1]Sheet1!$C$2:$D$3274,2,FALSE)</f>
        <v>#N/A</v>
      </c>
    </row>
    <row r="1235" spans="1:21">
      <c r="A1235" t="s">
        <v>5098</v>
      </c>
      <c r="B1235" t="s">
        <v>5099</v>
      </c>
      <c r="C1235" t="s">
        <v>5100</v>
      </c>
      <c r="D1235" t="s">
        <v>5101</v>
      </c>
      <c r="E1235" t="s">
        <v>29</v>
      </c>
      <c r="F1235" t="s">
        <v>26</v>
      </c>
      <c r="G1235" t="s">
        <v>36</v>
      </c>
      <c r="H1235" t="s">
        <v>29</v>
      </c>
      <c r="I1235">
        <v>0</v>
      </c>
      <c r="J1235" t="s">
        <v>29</v>
      </c>
      <c r="K1235" t="s">
        <v>5102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b">
        <v>0</v>
      </c>
      <c r="S1235" t="s">
        <v>3874</v>
      </c>
      <c r="T1235" t="s">
        <v>29</v>
      </c>
      <c r="U1235" t="str">
        <f>VLOOKUP(A1235,[1]Sheet1!$C$2:$D$3274,2,FALSE)</f>
        <v>CANCELLED_BY_SELLER</v>
      </c>
    </row>
    <row r="1236" spans="1:21">
      <c r="A1236" t="s">
        <v>5103</v>
      </c>
      <c r="B1236" t="s">
        <v>5104</v>
      </c>
      <c r="C1236" t="s">
        <v>5105</v>
      </c>
      <c r="D1236" t="s">
        <v>1755</v>
      </c>
      <c r="E1236" t="s">
        <v>5106</v>
      </c>
      <c r="F1236" t="s">
        <v>26</v>
      </c>
      <c r="G1236" t="s">
        <v>52</v>
      </c>
      <c r="H1236" t="s">
        <v>3870</v>
      </c>
      <c r="I1236">
        <v>1</v>
      </c>
      <c r="J1236" t="s">
        <v>5107</v>
      </c>
      <c r="K1236" t="s">
        <v>5108</v>
      </c>
      <c r="L1236" t="s">
        <v>29</v>
      </c>
      <c r="M1236" t="s">
        <v>29</v>
      </c>
      <c r="N1236" t="s">
        <v>54</v>
      </c>
      <c r="O1236" t="s">
        <v>3873</v>
      </c>
      <c r="P1236" t="s">
        <v>29</v>
      </c>
      <c r="Q1236" t="s">
        <v>29</v>
      </c>
      <c r="R1236" t="b">
        <v>0</v>
      </c>
      <c r="S1236" t="s">
        <v>3874</v>
      </c>
      <c r="T1236" t="s">
        <v>29</v>
      </c>
      <c r="U1236" t="str">
        <f>VLOOKUP(A1236,[1]Sheet1!$C$2:$D$3274,2,FALSE)</f>
        <v>CANCELLED_BY_SELLER</v>
      </c>
    </row>
    <row r="1237" spans="1:21">
      <c r="A1237" t="s">
        <v>5109</v>
      </c>
      <c r="B1237" t="s">
        <v>5110</v>
      </c>
      <c r="C1237" t="s">
        <v>5111</v>
      </c>
      <c r="D1237" t="s">
        <v>5112</v>
      </c>
      <c r="E1237" t="s">
        <v>5113</v>
      </c>
      <c r="F1237" t="s">
        <v>26</v>
      </c>
      <c r="G1237" t="s">
        <v>36</v>
      </c>
      <c r="H1237" t="s">
        <v>29</v>
      </c>
      <c r="I1237">
        <v>0</v>
      </c>
      <c r="J1237" t="s">
        <v>29</v>
      </c>
      <c r="K1237" t="s">
        <v>5114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b">
        <v>0</v>
      </c>
      <c r="S1237" t="s">
        <v>3874</v>
      </c>
      <c r="T1237" t="s">
        <v>29</v>
      </c>
      <c r="U1237" t="str">
        <f>VLOOKUP(A1237,[1]Sheet1!$C$2:$D$3274,2,FALSE)</f>
        <v>ACCEPTED</v>
      </c>
    </row>
    <row r="1238" spans="1:21">
      <c r="A1238" t="s">
        <v>5115</v>
      </c>
      <c r="B1238" t="s">
        <v>5116</v>
      </c>
      <c r="C1238" t="s">
        <v>5117</v>
      </c>
      <c r="D1238" t="s">
        <v>5118</v>
      </c>
      <c r="E1238" t="s">
        <v>5119</v>
      </c>
      <c r="F1238" t="s">
        <v>26</v>
      </c>
      <c r="G1238" t="s">
        <v>66</v>
      </c>
      <c r="H1238" t="s">
        <v>3870</v>
      </c>
      <c r="I1238">
        <v>2</v>
      </c>
      <c r="J1238" t="s">
        <v>5120</v>
      </c>
      <c r="K1238" t="s">
        <v>5121</v>
      </c>
      <c r="L1238" t="s">
        <v>29</v>
      </c>
      <c r="M1238" t="s">
        <v>29</v>
      </c>
      <c r="N1238" t="s">
        <v>54</v>
      </c>
      <c r="O1238" t="s">
        <v>3873</v>
      </c>
      <c r="P1238" t="s">
        <v>29</v>
      </c>
      <c r="Q1238" t="s">
        <v>29</v>
      </c>
      <c r="R1238" t="b">
        <v>0</v>
      </c>
      <c r="S1238" t="s">
        <v>3874</v>
      </c>
      <c r="T1238" t="s">
        <v>29</v>
      </c>
      <c r="U1238" t="str">
        <f>VLOOKUP(A1238,[1]Sheet1!$C$2:$D$3274,2,FALSE)</f>
        <v>ACCEPTED</v>
      </c>
    </row>
    <row r="1239" spans="1:21">
      <c r="A1239" t="s">
        <v>5122</v>
      </c>
      <c r="B1239" t="s">
        <v>5123</v>
      </c>
      <c r="C1239" t="s">
        <v>5124</v>
      </c>
      <c r="D1239" t="s">
        <v>5118</v>
      </c>
      <c r="E1239" t="s">
        <v>5119</v>
      </c>
      <c r="F1239" t="s">
        <v>26</v>
      </c>
      <c r="G1239" t="s">
        <v>52</v>
      </c>
      <c r="H1239" t="s">
        <v>3870</v>
      </c>
      <c r="I1239">
        <v>1</v>
      </c>
      <c r="J1239" t="s">
        <v>5125</v>
      </c>
      <c r="K1239" t="s">
        <v>5121</v>
      </c>
      <c r="L1239" t="s">
        <v>29</v>
      </c>
      <c r="M1239" t="s">
        <v>29</v>
      </c>
      <c r="N1239" t="s">
        <v>54</v>
      </c>
      <c r="O1239" t="s">
        <v>3873</v>
      </c>
      <c r="P1239" t="s">
        <v>29</v>
      </c>
      <c r="Q1239" t="s">
        <v>29</v>
      </c>
      <c r="R1239" t="b">
        <v>0</v>
      </c>
      <c r="S1239" t="s">
        <v>3874</v>
      </c>
      <c r="T1239" t="s">
        <v>29</v>
      </c>
      <c r="U1239" t="str">
        <f>VLOOKUP(A1239,[1]Sheet1!$C$2:$D$3274,2,FALSE)</f>
        <v>CANCELLED_BY_CUSTOMER</v>
      </c>
    </row>
    <row r="1240" spans="1:21">
      <c r="A1240" t="s">
        <v>5126</v>
      </c>
      <c r="B1240" t="s">
        <v>5127</v>
      </c>
      <c r="C1240" t="s">
        <v>5128</v>
      </c>
      <c r="D1240" t="s">
        <v>5129</v>
      </c>
      <c r="E1240" t="s">
        <v>5130</v>
      </c>
      <c r="F1240" t="s">
        <v>26</v>
      </c>
      <c r="G1240" t="s">
        <v>52</v>
      </c>
      <c r="H1240" t="s">
        <v>3870</v>
      </c>
      <c r="I1240">
        <v>6</v>
      </c>
      <c r="J1240" t="s">
        <v>5131</v>
      </c>
      <c r="K1240" t="s">
        <v>5132</v>
      </c>
      <c r="L1240" t="s">
        <v>29</v>
      </c>
      <c r="M1240" t="s">
        <v>29</v>
      </c>
      <c r="N1240" t="s">
        <v>54</v>
      </c>
      <c r="O1240" t="s">
        <v>3873</v>
      </c>
      <c r="P1240" t="s">
        <v>29</v>
      </c>
      <c r="Q1240" t="s">
        <v>29</v>
      </c>
      <c r="R1240" t="b">
        <v>0</v>
      </c>
      <c r="S1240" t="s">
        <v>3874</v>
      </c>
      <c r="T1240" t="s">
        <v>29</v>
      </c>
      <c r="U1240" t="str">
        <f>VLOOKUP(A1240,[1]Sheet1!$C$2:$D$3274,2,FALSE)</f>
        <v>ACCEPTED</v>
      </c>
    </row>
    <row r="1241" spans="1:21">
      <c r="A1241" t="s">
        <v>5133</v>
      </c>
      <c r="B1241" t="s">
        <v>5134</v>
      </c>
      <c r="C1241" t="s">
        <v>5135</v>
      </c>
      <c r="D1241" t="s">
        <v>5129</v>
      </c>
      <c r="E1241" t="s">
        <v>2174</v>
      </c>
      <c r="F1241" t="s">
        <v>26</v>
      </c>
      <c r="G1241" t="s">
        <v>52</v>
      </c>
      <c r="H1241" t="s">
        <v>3870</v>
      </c>
      <c r="I1241">
        <v>1</v>
      </c>
      <c r="J1241" t="s">
        <v>5136</v>
      </c>
      <c r="K1241" t="s">
        <v>5137</v>
      </c>
      <c r="L1241" t="s">
        <v>29</v>
      </c>
      <c r="M1241" t="s">
        <v>29</v>
      </c>
      <c r="N1241" t="s">
        <v>54</v>
      </c>
      <c r="O1241" t="s">
        <v>3873</v>
      </c>
      <c r="P1241" t="s">
        <v>29</v>
      </c>
      <c r="Q1241" t="s">
        <v>29</v>
      </c>
      <c r="R1241" t="b">
        <v>0</v>
      </c>
      <c r="S1241" t="s">
        <v>3874</v>
      </c>
      <c r="T1241" t="s">
        <v>29</v>
      </c>
      <c r="U1241" t="str">
        <f>VLOOKUP(A1241,[1]Sheet1!$C$2:$D$3274,2,FALSE)</f>
        <v>ACCEPTED</v>
      </c>
    </row>
    <row r="1242" spans="1:21">
      <c r="A1242" t="s">
        <v>5138</v>
      </c>
      <c r="B1242" t="s">
        <v>5139</v>
      </c>
      <c r="C1242" t="s">
        <v>5140</v>
      </c>
      <c r="D1242" t="s">
        <v>5141</v>
      </c>
      <c r="E1242" t="s">
        <v>5130</v>
      </c>
      <c r="F1242" t="s">
        <v>26</v>
      </c>
      <c r="G1242" t="s">
        <v>52</v>
      </c>
      <c r="H1242" t="s">
        <v>3870</v>
      </c>
      <c r="I1242">
        <v>1</v>
      </c>
      <c r="J1242" t="s">
        <v>5131</v>
      </c>
      <c r="K1242" t="s">
        <v>5132</v>
      </c>
      <c r="L1242" t="s">
        <v>29</v>
      </c>
      <c r="M1242" t="s">
        <v>29</v>
      </c>
      <c r="N1242" t="s">
        <v>54</v>
      </c>
      <c r="O1242" t="s">
        <v>3873</v>
      </c>
      <c r="P1242" t="s">
        <v>29</v>
      </c>
      <c r="Q1242" t="s">
        <v>29</v>
      </c>
      <c r="R1242" t="b">
        <v>0</v>
      </c>
      <c r="S1242" t="s">
        <v>3874</v>
      </c>
      <c r="T1242" t="s">
        <v>29</v>
      </c>
      <c r="U1242" t="str">
        <f>VLOOKUP(A1242,[1]Sheet1!$C$2:$D$3274,2,FALSE)</f>
        <v>CANCELLED_BY_SELLER</v>
      </c>
    </row>
    <row r="1243" spans="1:21">
      <c r="A1243" t="s">
        <v>5142</v>
      </c>
      <c r="B1243" t="s">
        <v>5143</v>
      </c>
      <c r="C1243" t="s">
        <v>5144</v>
      </c>
      <c r="D1243" t="s">
        <v>5141</v>
      </c>
      <c r="E1243" t="s">
        <v>5145</v>
      </c>
      <c r="F1243" t="s">
        <v>26</v>
      </c>
      <c r="G1243" t="s">
        <v>36</v>
      </c>
      <c r="H1243" t="s">
        <v>29</v>
      </c>
      <c r="I1243">
        <v>0</v>
      </c>
      <c r="J1243" t="s">
        <v>29</v>
      </c>
      <c r="K1243" t="s">
        <v>5146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b">
        <v>0</v>
      </c>
      <c r="S1243" t="s">
        <v>3874</v>
      </c>
      <c r="T1243" t="s">
        <v>29</v>
      </c>
      <c r="U1243" t="str">
        <f>VLOOKUP(A1243,[1]Sheet1!$C$2:$D$3274,2,FALSE)</f>
        <v>ACCEPTED</v>
      </c>
    </row>
    <row r="1244" spans="1:21">
      <c r="A1244" t="s">
        <v>5147</v>
      </c>
      <c r="B1244" t="s">
        <v>5148</v>
      </c>
      <c r="C1244" t="s">
        <v>5149</v>
      </c>
      <c r="D1244" t="s">
        <v>1790</v>
      </c>
      <c r="E1244" t="s">
        <v>5150</v>
      </c>
      <c r="F1244" t="s">
        <v>26</v>
      </c>
      <c r="G1244" t="s">
        <v>66</v>
      </c>
      <c r="H1244" t="s">
        <v>3870</v>
      </c>
      <c r="I1244">
        <v>2</v>
      </c>
      <c r="J1244" t="s">
        <v>5151</v>
      </c>
      <c r="K1244" t="s">
        <v>5152</v>
      </c>
      <c r="L1244" t="s">
        <v>29</v>
      </c>
      <c r="M1244" t="s">
        <v>29</v>
      </c>
      <c r="N1244" t="s">
        <v>54</v>
      </c>
      <c r="O1244" t="s">
        <v>3873</v>
      </c>
      <c r="P1244" t="s">
        <v>29</v>
      </c>
      <c r="Q1244" t="s">
        <v>29</v>
      </c>
      <c r="R1244" t="b">
        <v>0</v>
      </c>
      <c r="S1244" t="s">
        <v>3874</v>
      </c>
      <c r="T1244" t="s">
        <v>29</v>
      </c>
      <c r="U1244" t="str">
        <f>VLOOKUP(A1244,[1]Sheet1!$C$2:$D$3274,2,FALSE)</f>
        <v>ACCEPTED</v>
      </c>
    </row>
    <row r="1245" spans="1:21">
      <c r="A1245" t="s">
        <v>5153</v>
      </c>
      <c r="B1245" t="s">
        <v>5154</v>
      </c>
      <c r="C1245" t="s">
        <v>5155</v>
      </c>
      <c r="D1245" t="s">
        <v>1790</v>
      </c>
      <c r="E1245" t="s">
        <v>5150</v>
      </c>
      <c r="F1245" t="s">
        <v>26</v>
      </c>
      <c r="G1245" t="s">
        <v>52</v>
      </c>
      <c r="H1245" t="s">
        <v>3870</v>
      </c>
      <c r="I1245">
        <v>0</v>
      </c>
      <c r="J1245" t="s">
        <v>5156</v>
      </c>
      <c r="K1245" t="s">
        <v>5157</v>
      </c>
      <c r="L1245" t="s">
        <v>29</v>
      </c>
      <c r="M1245" t="s">
        <v>29</v>
      </c>
      <c r="N1245" t="s">
        <v>54</v>
      </c>
      <c r="O1245" t="s">
        <v>3873</v>
      </c>
      <c r="P1245" t="s">
        <v>29</v>
      </c>
      <c r="Q1245" t="s">
        <v>29</v>
      </c>
      <c r="R1245" t="b">
        <v>0</v>
      </c>
      <c r="S1245" t="s">
        <v>3874</v>
      </c>
      <c r="T1245" t="s">
        <v>29</v>
      </c>
      <c r="U1245" t="str">
        <f>VLOOKUP(A1245,[1]Sheet1!$C$2:$D$3274,2,FALSE)</f>
        <v>ACCEPTED</v>
      </c>
    </row>
    <row r="1246" spans="1:21">
      <c r="A1246" t="s">
        <v>5158</v>
      </c>
      <c r="B1246" t="s">
        <v>5159</v>
      </c>
      <c r="C1246" t="s">
        <v>5160</v>
      </c>
      <c r="D1246" t="s">
        <v>1851</v>
      </c>
      <c r="E1246" t="s">
        <v>1031</v>
      </c>
      <c r="F1246" t="s">
        <v>26</v>
      </c>
      <c r="G1246" t="s">
        <v>36</v>
      </c>
      <c r="H1246" t="s">
        <v>29</v>
      </c>
      <c r="I1246">
        <v>0</v>
      </c>
      <c r="J1246" t="s">
        <v>29</v>
      </c>
      <c r="K1246" t="s">
        <v>5161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b">
        <v>0</v>
      </c>
      <c r="S1246" t="s">
        <v>3874</v>
      </c>
      <c r="T1246" t="s">
        <v>29</v>
      </c>
      <c r="U1246" t="str">
        <f>VLOOKUP(A1246,[1]Sheet1!$C$2:$D$3274,2,FALSE)</f>
        <v>CANCELLED_BY_SELLER</v>
      </c>
    </row>
    <row r="1247" spans="1:21">
      <c r="A1247" t="s">
        <v>5162</v>
      </c>
      <c r="B1247" t="s">
        <v>5163</v>
      </c>
      <c r="C1247" t="s">
        <v>5164</v>
      </c>
      <c r="D1247" t="s">
        <v>1851</v>
      </c>
      <c r="E1247" t="s">
        <v>5165</v>
      </c>
      <c r="F1247" t="s">
        <v>26</v>
      </c>
      <c r="G1247" t="s">
        <v>66</v>
      </c>
      <c r="H1247" t="s">
        <v>3870</v>
      </c>
      <c r="I1247">
        <v>1</v>
      </c>
      <c r="J1247" t="s">
        <v>5166</v>
      </c>
      <c r="K1247" t="s">
        <v>5167</v>
      </c>
      <c r="L1247" t="s">
        <v>29</v>
      </c>
      <c r="M1247" t="s">
        <v>29</v>
      </c>
      <c r="N1247" t="s">
        <v>54</v>
      </c>
      <c r="O1247" t="s">
        <v>3873</v>
      </c>
      <c r="P1247" t="s">
        <v>29</v>
      </c>
      <c r="Q1247" t="s">
        <v>5168</v>
      </c>
      <c r="R1247" t="b">
        <v>0</v>
      </c>
      <c r="S1247" t="s">
        <v>3874</v>
      </c>
      <c r="T1247" t="s">
        <v>29</v>
      </c>
      <c r="U1247" t="str">
        <f>VLOOKUP(A1247,[1]Sheet1!$C$2:$D$3274,2,FALSE)</f>
        <v>ACCEPTED</v>
      </c>
    </row>
    <row r="1248" spans="1:21">
      <c r="A1248" t="s">
        <v>5169</v>
      </c>
      <c r="B1248" t="s">
        <v>5170</v>
      </c>
      <c r="C1248" t="s">
        <v>5171</v>
      </c>
      <c r="D1248" t="s">
        <v>5172</v>
      </c>
      <c r="E1248" t="s">
        <v>5173</v>
      </c>
      <c r="F1248" t="s">
        <v>26</v>
      </c>
      <c r="G1248" t="s">
        <v>52</v>
      </c>
      <c r="H1248" t="s">
        <v>3870</v>
      </c>
      <c r="I1248">
        <v>1</v>
      </c>
      <c r="J1248" t="s">
        <v>5174</v>
      </c>
      <c r="K1248" t="s">
        <v>5175</v>
      </c>
      <c r="L1248" t="s">
        <v>29</v>
      </c>
      <c r="M1248" t="s">
        <v>29</v>
      </c>
      <c r="N1248" t="s">
        <v>54</v>
      </c>
      <c r="O1248" t="s">
        <v>3873</v>
      </c>
      <c r="P1248" t="s">
        <v>29</v>
      </c>
      <c r="Q1248" t="s">
        <v>29</v>
      </c>
      <c r="R1248" t="b">
        <v>0</v>
      </c>
      <c r="S1248" t="s">
        <v>3874</v>
      </c>
      <c r="T1248" t="s">
        <v>29</v>
      </c>
      <c r="U1248" t="str">
        <f>VLOOKUP(A1248,[1]Sheet1!$C$2:$D$3274,2,FALSE)</f>
        <v>ACCEPTED</v>
      </c>
    </row>
    <row r="1249" spans="1:21">
      <c r="A1249" t="s">
        <v>5176</v>
      </c>
      <c r="B1249" t="s">
        <v>5177</v>
      </c>
      <c r="C1249" t="s">
        <v>5178</v>
      </c>
      <c r="D1249" t="s">
        <v>5179</v>
      </c>
      <c r="E1249" t="s">
        <v>29</v>
      </c>
      <c r="F1249" t="s">
        <v>26</v>
      </c>
      <c r="G1249" t="s">
        <v>36</v>
      </c>
      <c r="H1249" t="s">
        <v>29</v>
      </c>
      <c r="I1249">
        <v>0</v>
      </c>
      <c r="J1249" t="s">
        <v>29</v>
      </c>
      <c r="K1249" t="s">
        <v>5175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b">
        <v>0</v>
      </c>
      <c r="S1249" t="s">
        <v>3874</v>
      </c>
      <c r="T1249" t="s">
        <v>29</v>
      </c>
      <c r="U1249" t="str">
        <f>VLOOKUP(A1249,[1]Sheet1!$C$2:$D$3274,2,FALSE)</f>
        <v>ACCEPTED</v>
      </c>
    </row>
    <row r="1250" spans="1:21">
      <c r="A1250" t="s">
        <v>5180</v>
      </c>
      <c r="B1250" t="s">
        <v>5181</v>
      </c>
      <c r="C1250" t="s">
        <v>5182</v>
      </c>
      <c r="D1250" t="s">
        <v>1971</v>
      </c>
      <c r="E1250" t="s">
        <v>5183</v>
      </c>
      <c r="F1250" t="s">
        <v>26</v>
      </c>
      <c r="G1250" t="s">
        <v>36</v>
      </c>
      <c r="H1250" t="s">
        <v>29</v>
      </c>
      <c r="I1250">
        <v>0</v>
      </c>
      <c r="J1250" t="s">
        <v>29</v>
      </c>
      <c r="K1250" t="s">
        <v>5184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b">
        <v>0</v>
      </c>
      <c r="S1250" t="s">
        <v>3874</v>
      </c>
      <c r="T1250" t="s">
        <v>29</v>
      </c>
      <c r="U1250" t="str">
        <f>VLOOKUP(A1250,[1]Sheet1!$C$2:$D$3274,2,FALSE)</f>
        <v>CANCELLED_BY_SELLER</v>
      </c>
    </row>
    <row r="1251" spans="1:21">
      <c r="A1251" t="s">
        <v>5185</v>
      </c>
      <c r="B1251" t="s">
        <v>5186</v>
      </c>
      <c r="C1251" t="s">
        <v>5187</v>
      </c>
      <c r="D1251" t="s">
        <v>5188</v>
      </c>
      <c r="E1251" t="s">
        <v>5189</v>
      </c>
      <c r="F1251" t="s">
        <v>26</v>
      </c>
      <c r="G1251" t="s">
        <v>52</v>
      </c>
      <c r="H1251" t="s">
        <v>3870</v>
      </c>
      <c r="I1251">
        <v>9</v>
      </c>
      <c r="J1251" t="s">
        <v>5190</v>
      </c>
      <c r="K1251" t="s">
        <v>5191</v>
      </c>
      <c r="L1251" t="s">
        <v>29</v>
      </c>
      <c r="M1251" t="s">
        <v>29</v>
      </c>
      <c r="N1251" t="s">
        <v>54</v>
      </c>
      <c r="O1251" t="s">
        <v>3873</v>
      </c>
      <c r="P1251" t="s">
        <v>29</v>
      </c>
      <c r="Q1251" t="s">
        <v>29</v>
      </c>
      <c r="R1251" t="b">
        <v>0</v>
      </c>
      <c r="S1251" t="s">
        <v>3874</v>
      </c>
      <c r="T1251" t="s">
        <v>29</v>
      </c>
      <c r="U1251" t="str">
        <f>VLOOKUP(A1251,[1]Sheet1!$C$2:$D$3274,2,FALSE)</f>
        <v>ACCEPTED</v>
      </c>
    </row>
    <row r="1252" spans="1:21">
      <c r="A1252" t="s">
        <v>5192</v>
      </c>
      <c r="B1252" t="s">
        <v>5193</v>
      </c>
      <c r="C1252" t="s">
        <v>5194</v>
      </c>
      <c r="D1252" t="s">
        <v>1997</v>
      </c>
      <c r="E1252" t="s">
        <v>5195</v>
      </c>
      <c r="F1252" t="s">
        <v>26</v>
      </c>
      <c r="G1252" t="s">
        <v>36</v>
      </c>
      <c r="H1252" t="s">
        <v>29</v>
      </c>
      <c r="I1252">
        <v>0</v>
      </c>
      <c r="J1252" t="s">
        <v>29</v>
      </c>
      <c r="K1252" t="s">
        <v>5196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b">
        <v>0</v>
      </c>
      <c r="S1252" t="s">
        <v>3874</v>
      </c>
      <c r="T1252" t="s">
        <v>29</v>
      </c>
      <c r="U1252" t="str">
        <f>VLOOKUP(A1252,[1]Sheet1!$C$2:$D$3274,2,FALSE)</f>
        <v>ACCEPTED</v>
      </c>
    </row>
    <row r="1253" spans="1:21">
      <c r="A1253" t="s">
        <v>5197</v>
      </c>
      <c r="B1253" t="s">
        <v>5198</v>
      </c>
      <c r="C1253" t="s">
        <v>5199</v>
      </c>
      <c r="D1253" t="s">
        <v>5200</v>
      </c>
      <c r="E1253" t="s">
        <v>5201</v>
      </c>
      <c r="F1253" t="s">
        <v>26</v>
      </c>
      <c r="G1253" t="s">
        <v>36</v>
      </c>
      <c r="H1253" t="s">
        <v>29</v>
      </c>
      <c r="I1253">
        <v>0</v>
      </c>
      <c r="J1253" t="s">
        <v>29</v>
      </c>
      <c r="K1253" t="s">
        <v>5202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b">
        <v>0</v>
      </c>
      <c r="S1253" t="s">
        <v>3874</v>
      </c>
      <c r="T1253" t="s">
        <v>29</v>
      </c>
      <c r="U1253" t="str">
        <f>VLOOKUP(A1253,[1]Sheet1!$C$2:$D$3274,2,FALSE)</f>
        <v>ACCEPTED</v>
      </c>
    </row>
    <row r="1254" spans="1:21">
      <c r="A1254" t="s">
        <v>5203</v>
      </c>
      <c r="B1254" t="s">
        <v>5204</v>
      </c>
      <c r="C1254" t="s">
        <v>5205</v>
      </c>
      <c r="D1254" t="s">
        <v>5200</v>
      </c>
      <c r="E1254" t="s">
        <v>5206</v>
      </c>
      <c r="F1254" t="s">
        <v>26</v>
      </c>
      <c r="G1254" t="s">
        <v>36</v>
      </c>
      <c r="H1254" t="s">
        <v>29</v>
      </c>
      <c r="I1254">
        <v>0</v>
      </c>
      <c r="J1254" t="s">
        <v>29</v>
      </c>
      <c r="K1254" t="s">
        <v>5207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b">
        <v>0</v>
      </c>
      <c r="S1254" t="s">
        <v>3874</v>
      </c>
      <c r="T1254" t="s">
        <v>29</v>
      </c>
      <c r="U1254" t="str">
        <f>VLOOKUP(A1254,[1]Sheet1!$C$2:$D$3274,2,FALSE)</f>
        <v>CANCELLED_BY_SELLER</v>
      </c>
    </row>
    <row r="1255" spans="1:21">
      <c r="A1255" t="s">
        <v>5208</v>
      </c>
      <c r="B1255" t="s">
        <v>5209</v>
      </c>
      <c r="C1255" t="s">
        <v>5210</v>
      </c>
      <c r="D1255" t="s">
        <v>5211</v>
      </c>
      <c r="E1255" t="s">
        <v>29</v>
      </c>
      <c r="F1255" t="s">
        <v>26</v>
      </c>
      <c r="G1255" t="s">
        <v>36</v>
      </c>
      <c r="H1255" t="s">
        <v>29</v>
      </c>
      <c r="I1255">
        <v>0</v>
      </c>
      <c r="J1255" t="s">
        <v>29</v>
      </c>
      <c r="K1255" t="s">
        <v>5212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b">
        <v>0</v>
      </c>
      <c r="S1255" t="s">
        <v>3874</v>
      </c>
      <c r="T1255" t="s">
        <v>29</v>
      </c>
      <c r="U1255" t="str">
        <f>VLOOKUP(A1255,[1]Sheet1!$C$2:$D$3274,2,FALSE)</f>
        <v>ACCEPTED</v>
      </c>
    </row>
    <row r="1256" spans="1:21">
      <c r="A1256" t="s">
        <v>5213</v>
      </c>
      <c r="B1256" t="s">
        <v>5214</v>
      </c>
      <c r="C1256" t="s">
        <v>5215</v>
      </c>
      <c r="D1256" t="s">
        <v>5216</v>
      </c>
      <c r="E1256" t="s">
        <v>2174</v>
      </c>
      <c r="F1256" t="s">
        <v>26</v>
      </c>
      <c r="G1256" t="s">
        <v>52</v>
      </c>
      <c r="H1256" t="s">
        <v>3870</v>
      </c>
      <c r="I1256">
        <v>13</v>
      </c>
      <c r="J1256" t="s">
        <v>5217</v>
      </c>
      <c r="K1256" t="s">
        <v>5218</v>
      </c>
      <c r="L1256" t="s">
        <v>29</v>
      </c>
      <c r="M1256" t="s">
        <v>29</v>
      </c>
      <c r="N1256" t="s">
        <v>54</v>
      </c>
      <c r="O1256" t="s">
        <v>3873</v>
      </c>
      <c r="P1256" t="s">
        <v>29</v>
      </c>
      <c r="Q1256" t="s">
        <v>29</v>
      </c>
      <c r="R1256" t="b">
        <v>0</v>
      </c>
      <c r="S1256" t="s">
        <v>3874</v>
      </c>
      <c r="T1256" t="s">
        <v>29</v>
      </c>
      <c r="U1256" t="str">
        <f>VLOOKUP(A1256,[1]Sheet1!$C$2:$D$3274,2,FALSE)</f>
        <v>ACCEPTED</v>
      </c>
    </row>
    <row r="1257" spans="1:21">
      <c r="A1257" t="s">
        <v>5219</v>
      </c>
      <c r="B1257" t="s">
        <v>5220</v>
      </c>
      <c r="C1257" t="s">
        <v>5221</v>
      </c>
      <c r="D1257" t="s">
        <v>5216</v>
      </c>
      <c r="E1257" t="s">
        <v>2174</v>
      </c>
      <c r="F1257" t="s">
        <v>26</v>
      </c>
      <c r="G1257" t="s">
        <v>52</v>
      </c>
      <c r="H1257" t="s">
        <v>3870</v>
      </c>
      <c r="I1257">
        <v>2</v>
      </c>
      <c r="J1257" t="s">
        <v>5217</v>
      </c>
      <c r="K1257" t="s">
        <v>5222</v>
      </c>
      <c r="L1257" t="s">
        <v>29</v>
      </c>
      <c r="M1257" t="s">
        <v>29</v>
      </c>
      <c r="N1257" t="s">
        <v>54</v>
      </c>
      <c r="O1257" t="s">
        <v>3873</v>
      </c>
      <c r="P1257" t="s">
        <v>29</v>
      </c>
      <c r="Q1257" t="s">
        <v>29</v>
      </c>
      <c r="R1257" t="b">
        <v>0</v>
      </c>
      <c r="S1257" t="s">
        <v>3874</v>
      </c>
      <c r="T1257" t="s">
        <v>29</v>
      </c>
      <c r="U1257" t="str">
        <f>VLOOKUP(A1257,[1]Sheet1!$C$2:$D$3274,2,FALSE)</f>
        <v>ACCEPTED</v>
      </c>
    </row>
    <row r="1258" spans="1:21">
      <c r="A1258" t="s">
        <v>5223</v>
      </c>
      <c r="B1258" t="s">
        <v>5224</v>
      </c>
      <c r="C1258" t="s">
        <v>5225</v>
      </c>
      <c r="D1258" t="s">
        <v>5226</v>
      </c>
      <c r="E1258" t="s">
        <v>5227</v>
      </c>
      <c r="F1258" t="s">
        <v>26</v>
      </c>
      <c r="G1258" t="s">
        <v>36</v>
      </c>
      <c r="H1258" t="s">
        <v>29</v>
      </c>
      <c r="I1258">
        <v>0</v>
      </c>
      <c r="J1258" t="s">
        <v>29</v>
      </c>
      <c r="K1258" t="s">
        <v>5228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b">
        <v>0</v>
      </c>
      <c r="S1258" t="s">
        <v>3874</v>
      </c>
      <c r="T1258" t="s">
        <v>29</v>
      </c>
      <c r="U1258" t="str">
        <f>VLOOKUP(A1258,[1]Sheet1!$C$2:$D$3274,2,FALSE)</f>
        <v>CANCELLED_BY_SELLER</v>
      </c>
    </row>
    <row r="1259" spans="1:21">
      <c r="A1259" t="s">
        <v>5229</v>
      </c>
      <c r="B1259" t="s">
        <v>5230</v>
      </c>
      <c r="C1259" t="s">
        <v>5231</v>
      </c>
      <c r="D1259" t="s">
        <v>5232</v>
      </c>
      <c r="E1259" t="s">
        <v>5233</v>
      </c>
      <c r="F1259" t="s">
        <v>26</v>
      </c>
      <c r="G1259" t="s">
        <v>66</v>
      </c>
      <c r="H1259" t="s">
        <v>3870</v>
      </c>
      <c r="I1259">
        <v>1</v>
      </c>
      <c r="J1259" t="s">
        <v>5234</v>
      </c>
      <c r="K1259" t="s">
        <v>5235</v>
      </c>
      <c r="L1259" t="s">
        <v>29</v>
      </c>
      <c r="M1259" t="s">
        <v>29</v>
      </c>
      <c r="N1259" t="s">
        <v>54</v>
      </c>
      <c r="O1259" t="s">
        <v>3873</v>
      </c>
      <c r="P1259" t="s">
        <v>29</v>
      </c>
      <c r="Q1259" t="s">
        <v>29</v>
      </c>
      <c r="R1259" t="b">
        <v>0</v>
      </c>
      <c r="S1259" t="s">
        <v>3874</v>
      </c>
      <c r="T1259" t="s">
        <v>29</v>
      </c>
      <c r="U1259" t="str">
        <f>VLOOKUP(A1259,[1]Sheet1!$C$2:$D$3274,2,FALSE)</f>
        <v>ACCEPTED</v>
      </c>
    </row>
    <row r="1260" spans="1:21">
      <c r="A1260" t="s">
        <v>5236</v>
      </c>
      <c r="B1260" t="s">
        <v>5237</v>
      </c>
      <c r="C1260" t="s">
        <v>5238</v>
      </c>
      <c r="D1260" t="s">
        <v>5239</v>
      </c>
      <c r="E1260" t="s">
        <v>5240</v>
      </c>
      <c r="F1260" t="s">
        <v>26</v>
      </c>
      <c r="G1260" t="s">
        <v>52</v>
      </c>
      <c r="H1260" t="s">
        <v>3870</v>
      </c>
      <c r="I1260">
        <v>1</v>
      </c>
      <c r="J1260" t="s">
        <v>5241</v>
      </c>
      <c r="K1260" t="s">
        <v>5242</v>
      </c>
      <c r="L1260" t="s">
        <v>29</v>
      </c>
      <c r="M1260" t="s">
        <v>29</v>
      </c>
      <c r="N1260" t="s">
        <v>54</v>
      </c>
      <c r="O1260" t="s">
        <v>3873</v>
      </c>
      <c r="P1260" t="s">
        <v>29</v>
      </c>
      <c r="Q1260" t="s">
        <v>29</v>
      </c>
      <c r="R1260" t="b">
        <v>0</v>
      </c>
      <c r="S1260" t="s">
        <v>3874</v>
      </c>
      <c r="T1260" t="s">
        <v>29</v>
      </c>
      <c r="U1260" t="str">
        <f>VLOOKUP(A1260,[1]Sheet1!$C$2:$D$3274,2,FALSE)</f>
        <v>ACCEPTED</v>
      </c>
    </row>
    <row r="1261" spans="1:21">
      <c r="A1261" t="s">
        <v>5243</v>
      </c>
      <c r="B1261" t="s">
        <v>5244</v>
      </c>
      <c r="C1261" t="s">
        <v>5245</v>
      </c>
      <c r="D1261" t="s">
        <v>5246</v>
      </c>
      <c r="E1261" t="s">
        <v>5247</v>
      </c>
      <c r="F1261" t="s">
        <v>26</v>
      </c>
      <c r="G1261" t="s">
        <v>36</v>
      </c>
      <c r="H1261" t="s">
        <v>29</v>
      </c>
      <c r="I1261">
        <v>0</v>
      </c>
      <c r="J1261" t="s">
        <v>29</v>
      </c>
      <c r="K1261" t="s">
        <v>5248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b">
        <v>0</v>
      </c>
      <c r="S1261" t="s">
        <v>3874</v>
      </c>
      <c r="T1261" t="s">
        <v>29</v>
      </c>
      <c r="U1261" t="str">
        <f>VLOOKUP(A1261,[1]Sheet1!$C$2:$D$3274,2,FALSE)</f>
        <v>CANCELLED_BY_SELLER</v>
      </c>
    </row>
    <row r="1262" spans="1:21">
      <c r="A1262" t="s">
        <v>5249</v>
      </c>
      <c r="B1262" t="s">
        <v>5250</v>
      </c>
      <c r="C1262" t="s">
        <v>5251</v>
      </c>
      <c r="D1262" t="s">
        <v>2073</v>
      </c>
      <c r="E1262" t="s">
        <v>5252</v>
      </c>
      <c r="F1262" t="s">
        <v>26</v>
      </c>
      <c r="G1262" t="s">
        <v>36</v>
      </c>
      <c r="H1262" t="s">
        <v>29</v>
      </c>
      <c r="I1262">
        <v>0</v>
      </c>
      <c r="J1262" t="s">
        <v>29</v>
      </c>
      <c r="K1262" t="s">
        <v>5253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b">
        <v>0</v>
      </c>
      <c r="S1262" t="s">
        <v>3874</v>
      </c>
      <c r="T1262" t="s">
        <v>29</v>
      </c>
      <c r="U1262" t="str">
        <f>VLOOKUP(A1262,[1]Sheet1!$C$2:$D$3274,2,FALSE)</f>
        <v>ACCEPTED</v>
      </c>
    </row>
    <row r="1263" spans="1:21">
      <c r="A1263" t="s">
        <v>5254</v>
      </c>
      <c r="B1263" t="s">
        <v>5255</v>
      </c>
      <c r="C1263" t="s">
        <v>5256</v>
      </c>
      <c r="D1263" t="s">
        <v>2103</v>
      </c>
      <c r="E1263" t="s">
        <v>5257</v>
      </c>
      <c r="F1263" t="s">
        <v>26</v>
      </c>
      <c r="G1263" t="s">
        <v>36</v>
      </c>
      <c r="H1263" t="s">
        <v>29</v>
      </c>
      <c r="I1263">
        <v>0</v>
      </c>
      <c r="J1263" t="s">
        <v>29</v>
      </c>
      <c r="K1263" t="s">
        <v>5258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b">
        <v>0</v>
      </c>
      <c r="S1263" t="s">
        <v>3874</v>
      </c>
      <c r="T1263" t="s">
        <v>29</v>
      </c>
      <c r="U1263" t="str">
        <f>VLOOKUP(A1263,[1]Sheet1!$C$2:$D$3274,2,FALSE)</f>
        <v>ACCEPTED</v>
      </c>
    </row>
    <row r="1264" spans="1:21">
      <c r="A1264" t="s">
        <v>5259</v>
      </c>
      <c r="B1264" t="s">
        <v>5260</v>
      </c>
      <c r="C1264" t="s">
        <v>5261</v>
      </c>
      <c r="D1264" t="s">
        <v>2134</v>
      </c>
      <c r="E1264" t="s">
        <v>498</v>
      </c>
      <c r="F1264" t="s">
        <v>26</v>
      </c>
      <c r="G1264" t="s">
        <v>52</v>
      </c>
      <c r="H1264" t="s">
        <v>3870</v>
      </c>
      <c r="I1264">
        <v>2</v>
      </c>
      <c r="J1264" t="s">
        <v>5262</v>
      </c>
      <c r="K1264" t="s">
        <v>5263</v>
      </c>
      <c r="L1264" t="s">
        <v>29</v>
      </c>
      <c r="M1264" t="s">
        <v>29</v>
      </c>
      <c r="N1264" t="s">
        <v>54</v>
      </c>
      <c r="O1264" t="s">
        <v>3873</v>
      </c>
      <c r="P1264" t="s">
        <v>29</v>
      </c>
      <c r="Q1264" t="s">
        <v>29</v>
      </c>
      <c r="R1264" t="b">
        <v>0</v>
      </c>
      <c r="S1264" t="s">
        <v>3874</v>
      </c>
      <c r="T1264" t="s">
        <v>29</v>
      </c>
      <c r="U1264" t="str">
        <f>VLOOKUP(A1264,[1]Sheet1!$C$2:$D$3274,2,FALSE)</f>
        <v>CANCELLED_BY_SELLER</v>
      </c>
    </row>
    <row r="1265" spans="1:21">
      <c r="A1265" t="s">
        <v>5264</v>
      </c>
      <c r="B1265" t="s">
        <v>5265</v>
      </c>
      <c r="C1265" t="s">
        <v>5266</v>
      </c>
      <c r="D1265" t="s">
        <v>2134</v>
      </c>
      <c r="E1265" t="s">
        <v>5267</v>
      </c>
      <c r="F1265" t="s">
        <v>26</v>
      </c>
      <c r="G1265" t="s">
        <v>52</v>
      </c>
      <c r="H1265" t="s">
        <v>3870</v>
      </c>
      <c r="I1265">
        <v>0</v>
      </c>
      <c r="J1265" t="s">
        <v>5268</v>
      </c>
      <c r="K1265" t="s">
        <v>5269</v>
      </c>
      <c r="L1265" t="s">
        <v>29</v>
      </c>
      <c r="M1265" t="s">
        <v>29</v>
      </c>
      <c r="N1265" t="s">
        <v>54</v>
      </c>
      <c r="O1265" t="s">
        <v>3873</v>
      </c>
      <c r="P1265" t="s">
        <v>29</v>
      </c>
      <c r="Q1265" t="s">
        <v>29</v>
      </c>
      <c r="R1265" t="b">
        <v>0</v>
      </c>
      <c r="S1265" t="s">
        <v>3874</v>
      </c>
      <c r="T1265" t="s">
        <v>29</v>
      </c>
      <c r="U1265" t="str">
        <f>VLOOKUP(A1265,[1]Sheet1!$C$2:$D$3274,2,FALSE)</f>
        <v>ACCEPTED</v>
      </c>
    </row>
    <row r="1266" spans="1:21">
      <c r="A1266" t="s">
        <v>5270</v>
      </c>
      <c r="B1266" t="s">
        <v>5271</v>
      </c>
      <c r="C1266" t="s">
        <v>5272</v>
      </c>
      <c r="D1266" t="s">
        <v>2134</v>
      </c>
      <c r="E1266" t="s">
        <v>5273</v>
      </c>
      <c r="F1266" t="s">
        <v>26</v>
      </c>
      <c r="G1266" t="s">
        <v>66</v>
      </c>
      <c r="H1266" t="s">
        <v>4260</v>
      </c>
      <c r="I1266">
        <v>1</v>
      </c>
      <c r="J1266" t="s">
        <v>5274</v>
      </c>
      <c r="K1266" t="s">
        <v>5275</v>
      </c>
      <c r="L1266" t="s">
        <v>29</v>
      </c>
      <c r="M1266" t="s">
        <v>29</v>
      </c>
      <c r="N1266" t="s">
        <v>54</v>
      </c>
      <c r="O1266" t="s">
        <v>3873</v>
      </c>
      <c r="P1266" t="s">
        <v>5276</v>
      </c>
      <c r="Q1266" t="s">
        <v>5277</v>
      </c>
      <c r="R1266" t="b">
        <v>0</v>
      </c>
      <c r="S1266" t="s">
        <v>3874</v>
      </c>
      <c r="T1266" t="s">
        <v>29</v>
      </c>
      <c r="U1266" t="str">
        <f>VLOOKUP(A1266,[1]Sheet1!$C$2:$D$3274,2,FALSE)</f>
        <v>CANCELLED_BY_SELLER</v>
      </c>
    </row>
    <row r="1267" spans="1:21">
      <c r="A1267" t="s">
        <v>5278</v>
      </c>
      <c r="B1267" t="s">
        <v>5279</v>
      </c>
      <c r="C1267" t="s">
        <v>5280</v>
      </c>
      <c r="D1267" t="s">
        <v>2134</v>
      </c>
      <c r="E1267" t="s">
        <v>5281</v>
      </c>
      <c r="F1267" t="s">
        <v>26</v>
      </c>
      <c r="G1267" t="s">
        <v>36</v>
      </c>
      <c r="H1267" t="s">
        <v>29</v>
      </c>
      <c r="I1267">
        <v>0</v>
      </c>
      <c r="J1267" t="s">
        <v>29</v>
      </c>
      <c r="K1267" t="s">
        <v>5282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b">
        <v>0</v>
      </c>
      <c r="S1267" t="s">
        <v>3874</v>
      </c>
      <c r="T1267" t="s">
        <v>29</v>
      </c>
      <c r="U1267" t="str">
        <f>VLOOKUP(A1267,[1]Sheet1!$C$2:$D$3274,2,FALSE)</f>
        <v>ACCEPTED</v>
      </c>
    </row>
    <row r="1268" spans="1:21">
      <c r="A1268" t="s">
        <v>5283</v>
      </c>
      <c r="B1268" t="s">
        <v>5284</v>
      </c>
      <c r="C1268" t="s">
        <v>5285</v>
      </c>
      <c r="D1268" t="s">
        <v>2151</v>
      </c>
      <c r="E1268" t="s">
        <v>5286</v>
      </c>
      <c r="F1268" t="s">
        <v>26</v>
      </c>
      <c r="G1268" t="s">
        <v>36</v>
      </c>
      <c r="H1268" t="s">
        <v>29</v>
      </c>
      <c r="I1268">
        <v>0</v>
      </c>
      <c r="J1268" t="s">
        <v>29</v>
      </c>
      <c r="K1268" t="s">
        <v>5287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b">
        <v>0</v>
      </c>
      <c r="S1268" t="s">
        <v>3874</v>
      </c>
      <c r="T1268" t="s">
        <v>29</v>
      </c>
      <c r="U1268" t="str">
        <f>VLOOKUP(A1268,[1]Sheet1!$C$2:$D$3274,2,FALSE)</f>
        <v>NO_SHOW</v>
      </c>
    </row>
    <row r="1269" spans="1:21">
      <c r="A1269" t="s">
        <v>5288</v>
      </c>
      <c r="B1269" t="s">
        <v>5289</v>
      </c>
      <c r="C1269" t="s">
        <v>5290</v>
      </c>
      <c r="D1269" t="s">
        <v>2162</v>
      </c>
      <c r="E1269" t="s">
        <v>3928</v>
      </c>
      <c r="F1269" t="s">
        <v>26</v>
      </c>
      <c r="G1269" t="s">
        <v>36</v>
      </c>
      <c r="H1269" t="s">
        <v>29</v>
      </c>
      <c r="I1269">
        <v>0</v>
      </c>
      <c r="J1269" t="s">
        <v>29</v>
      </c>
      <c r="K1269" t="s">
        <v>5291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b">
        <v>0</v>
      </c>
      <c r="S1269" t="s">
        <v>3874</v>
      </c>
      <c r="T1269" t="s">
        <v>29</v>
      </c>
      <c r="U1269" t="str">
        <f>VLOOKUP(A1269,[1]Sheet1!$C$2:$D$3274,2,FALSE)</f>
        <v>ACCEPTED</v>
      </c>
    </row>
    <row r="1270" spans="1:21">
      <c r="A1270" t="s">
        <v>5292</v>
      </c>
      <c r="B1270" t="s">
        <v>5293</v>
      </c>
      <c r="C1270" t="s">
        <v>5294</v>
      </c>
      <c r="D1270" t="s">
        <v>5295</v>
      </c>
      <c r="E1270" t="s">
        <v>934</v>
      </c>
      <c r="F1270" t="s">
        <v>26</v>
      </c>
      <c r="G1270" t="s">
        <v>36</v>
      </c>
      <c r="H1270" t="s">
        <v>29</v>
      </c>
      <c r="I1270">
        <v>0</v>
      </c>
      <c r="J1270" t="s">
        <v>29</v>
      </c>
      <c r="K1270" t="s">
        <v>5296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b">
        <v>0</v>
      </c>
      <c r="S1270" t="s">
        <v>3874</v>
      </c>
      <c r="T1270" t="s">
        <v>29</v>
      </c>
      <c r="U1270" t="str">
        <f>VLOOKUP(A1270,[1]Sheet1!$C$2:$D$3274,2,FALSE)</f>
        <v>ACCEPTED</v>
      </c>
    </row>
    <row r="1271" spans="1:21">
      <c r="A1271" t="s">
        <v>5297</v>
      </c>
      <c r="B1271" t="s">
        <v>5298</v>
      </c>
      <c r="C1271" t="s">
        <v>5299</v>
      </c>
      <c r="D1271" t="s">
        <v>5300</v>
      </c>
      <c r="E1271" t="s">
        <v>5301</v>
      </c>
      <c r="F1271" t="s">
        <v>26</v>
      </c>
      <c r="G1271" t="s">
        <v>36</v>
      </c>
      <c r="H1271" t="s">
        <v>29</v>
      </c>
      <c r="I1271">
        <v>0</v>
      </c>
      <c r="J1271" t="s">
        <v>29</v>
      </c>
      <c r="K1271" t="s">
        <v>5302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b">
        <v>0</v>
      </c>
      <c r="S1271" t="s">
        <v>3874</v>
      </c>
      <c r="T1271" t="s">
        <v>29</v>
      </c>
      <c r="U1271" t="str">
        <f>VLOOKUP(A1271,[1]Sheet1!$C$2:$D$3274,2,FALSE)</f>
        <v>NO_SHOW</v>
      </c>
    </row>
    <row r="1272" spans="1:21">
      <c r="A1272" t="s">
        <v>5303</v>
      </c>
      <c r="B1272" t="s">
        <v>5304</v>
      </c>
      <c r="C1272" t="s">
        <v>5305</v>
      </c>
      <c r="D1272" t="s">
        <v>2173</v>
      </c>
      <c r="E1272" t="s">
        <v>5306</v>
      </c>
      <c r="F1272" t="s">
        <v>26</v>
      </c>
      <c r="G1272" t="s">
        <v>36</v>
      </c>
      <c r="H1272" t="s">
        <v>29</v>
      </c>
      <c r="I1272">
        <v>0</v>
      </c>
      <c r="J1272" t="s">
        <v>29</v>
      </c>
      <c r="K1272" t="s">
        <v>5307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b">
        <v>0</v>
      </c>
      <c r="S1272" t="s">
        <v>3874</v>
      </c>
      <c r="T1272" t="s">
        <v>29</v>
      </c>
      <c r="U1272" t="str">
        <f>VLOOKUP(A1272,[1]Sheet1!$C$2:$D$3274,2,FALSE)</f>
        <v>ACCEPTED</v>
      </c>
    </row>
    <row r="1273" spans="1:21">
      <c r="A1273" t="s">
        <v>5308</v>
      </c>
      <c r="B1273" t="s">
        <v>5309</v>
      </c>
      <c r="C1273" t="s">
        <v>5310</v>
      </c>
      <c r="D1273" t="s">
        <v>5311</v>
      </c>
      <c r="E1273" t="s">
        <v>5312</v>
      </c>
      <c r="F1273" t="s">
        <v>26</v>
      </c>
      <c r="G1273" t="s">
        <v>52</v>
      </c>
      <c r="H1273" t="s">
        <v>3870</v>
      </c>
      <c r="I1273">
        <v>2</v>
      </c>
      <c r="J1273" t="s">
        <v>5313</v>
      </c>
      <c r="K1273" t="s">
        <v>5314</v>
      </c>
      <c r="L1273" t="s">
        <v>29</v>
      </c>
      <c r="M1273" t="s">
        <v>29</v>
      </c>
      <c r="N1273" t="s">
        <v>54</v>
      </c>
      <c r="O1273" t="s">
        <v>3873</v>
      </c>
      <c r="P1273" t="s">
        <v>29</v>
      </c>
      <c r="Q1273" t="s">
        <v>29</v>
      </c>
      <c r="R1273" t="b">
        <v>0</v>
      </c>
      <c r="S1273" t="s">
        <v>3874</v>
      </c>
      <c r="T1273" t="s">
        <v>29</v>
      </c>
      <c r="U1273" t="str">
        <f>VLOOKUP(A1273,[1]Sheet1!$C$2:$D$3274,2,FALSE)</f>
        <v>CANCELLED_BY_SELLER</v>
      </c>
    </row>
    <row r="1274" spans="1:21">
      <c r="A1274" t="s">
        <v>5315</v>
      </c>
      <c r="B1274" t="s">
        <v>5316</v>
      </c>
      <c r="C1274" t="s">
        <v>5317</v>
      </c>
      <c r="D1274" t="s">
        <v>2225</v>
      </c>
      <c r="E1274" t="s">
        <v>5318</v>
      </c>
      <c r="F1274" t="s">
        <v>26</v>
      </c>
      <c r="G1274" t="s">
        <v>36</v>
      </c>
      <c r="H1274" t="s">
        <v>29</v>
      </c>
      <c r="I1274">
        <v>0</v>
      </c>
      <c r="J1274" t="s">
        <v>29</v>
      </c>
      <c r="K1274" t="s">
        <v>5319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b">
        <v>0</v>
      </c>
      <c r="S1274" t="s">
        <v>3874</v>
      </c>
      <c r="T1274" t="s">
        <v>29</v>
      </c>
      <c r="U1274" t="str">
        <f>VLOOKUP(A1274,[1]Sheet1!$C$2:$D$3274,2,FALSE)</f>
        <v>ACCEPTED</v>
      </c>
    </row>
    <row r="1275" spans="1:21">
      <c r="A1275" t="s">
        <v>5320</v>
      </c>
      <c r="B1275" t="s">
        <v>5321</v>
      </c>
      <c r="C1275" t="s">
        <v>5322</v>
      </c>
      <c r="D1275" t="s">
        <v>5323</v>
      </c>
      <c r="E1275" t="s">
        <v>5324</v>
      </c>
      <c r="F1275" t="s">
        <v>26</v>
      </c>
      <c r="G1275" t="s">
        <v>52</v>
      </c>
      <c r="H1275" t="s">
        <v>3870</v>
      </c>
      <c r="I1275">
        <v>0</v>
      </c>
      <c r="J1275" t="s">
        <v>5325</v>
      </c>
      <c r="K1275" t="s">
        <v>5326</v>
      </c>
      <c r="L1275" t="s">
        <v>29</v>
      </c>
      <c r="M1275" t="s">
        <v>29</v>
      </c>
      <c r="N1275" t="s">
        <v>54</v>
      </c>
      <c r="O1275" t="s">
        <v>3873</v>
      </c>
      <c r="P1275" t="s">
        <v>29</v>
      </c>
      <c r="Q1275" t="s">
        <v>29</v>
      </c>
      <c r="R1275" t="b">
        <v>0</v>
      </c>
      <c r="S1275" t="s">
        <v>3874</v>
      </c>
      <c r="T1275" t="s">
        <v>29</v>
      </c>
      <c r="U1275" t="str">
        <f>VLOOKUP(A1275,[1]Sheet1!$C$2:$D$3274,2,FALSE)</f>
        <v>ACCEPTED</v>
      </c>
    </row>
    <row r="1276" spans="1:21">
      <c r="A1276" t="s">
        <v>5327</v>
      </c>
      <c r="B1276" t="s">
        <v>5328</v>
      </c>
      <c r="C1276" t="s">
        <v>5329</v>
      </c>
      <c r="D1276" t="s">
        <v>5330</v>
      </c>
      <c r="E1276" t="s">
        <v>5324</v>
      </c>
      <c r="F1276" t="s">
        <v>26</v>
      </c>
      <c r="G1276" t="s">
        <v>52</v>
      </c>
      <c r="H1276" t="s">
        <v>3870</v>
      </c>
      <c r="I1276">
        <v>1</v>
      </c>
      <c r="J1276" t="s">
        <v>5325</v>
      </c>
      <c r="K1276" t="s">
        <v>5331</v>
      </c>
      <c r="L1276" t="s">
        <v>29</v>
      </c>
      <c r="M1276" t="s">
        <v>29</v>
      </c>
      <c r="N1276" t="s">
        <v>54</v>
      </c>
      <c r="O1276" t="s">
        <v>3873</v>
      </c>
      <c r="P1276" t="s">
        <v>29</v>
      </c>
      <c r="Q1276" t="s">
        <v>29</v>
      </c>
      <c r="R1276" t="b">
        <v>0</v>
      </c>
      <c r="S1276" t="s">
        <v>3874</v>
      </c>
      <c r="T1276" t="s">
        <v>29</v>
      </c>
      <c r="U1276" t="str">
        <f>VLOOKUP(A1276,[1]Sheet1!$C$2:$D$3274,2,FALSE)</f>
        <v>ACCEPTED</v>
      </c>
    </row>
    <row r="1277" spans="1:21">
      <c r="A1277" t="s">
        <v>5332</v>
      </c>
      <c r="B1277" t="s">
        <v>5333</v>
      </c>
      <c r="C1277" t="s">
        <v>5334</v>
      </c>
      <c r="D1277" t="s">
        <v>5330</v>
      </c>
      <c r="E1277" t="s">
        <v>5324</v>
      </c>
      <c r="F1277" t="s">
        <v>26</v>
      </c>
      <c r="G1277" t="s">
        <v>52</v>
      </c>
      <c r="H1277" t="s">
        <v>3870</v>
      </c>
      <c r="I1277">
        <v>1</v>
      </c>
      <c r="J1277" t="s">
        <v>5335</v>
      </c>
      <c r="K1277" t="s">
        <v>5331</v>
      </c>
      <c r="L1277" t="s">
        <v>29</v>
      </c>
      <c r="M1277" t="s">
        <v>29</v>
      </c>
      <c r="N1277" t="s">
        <v>54</v>
      </c>
      <c r="O1277" t="s">
        <v>3873</v>
      </c>
      <c r="P1277" t="s">
        <v>29</v>
      </c>
      <c r="Q1277" t="s">
        <v>29</v>
      </c>
      <c r="R1277" t="b">
        <v>0</v>
      </c>
      <c r="S1277" t="s">
        <v>3874</v>
      </c>
      <c r="T1277" t="s">
        <v>29</v>
      </c>
      <c r="U1277" t="str">
        <f>VLOOKUP(A1277,[1]Sheet1!$C$2:$D$3274,2,FALSE)</f>
        <v>ACCEPTED</v>
      </c>
    </row>
    <row r="1278" spans="1:21">
      <c r="A1278" t="s">
        <v>5336</v>
      </c>
      <c r="B1278" t="s">
        <v>5337</v>
      </c>
      <c r="C1278" t="s">
        <v>5338</v>
      </c>
      <c r="D1278" t="s">
        <v>2250</v>
      </c>
      <c r="E1278" t="s">
        <v>5339</v>
      </c>
      <c r="F1278" t="s">
        <v>26</v>
      </c>
      <c r="G1278" t="s">
        <v>52</v>
      </c>
      <c r="H1278" t="s">
        <v>3870</v>
      </c>
      <c r="I1278">
        <v>1</v>
      </c>
      <c r="J1278" t="s">
        <v>5340</v>
      </c>
      <c r="K1278" t="s">
        <v>5341</v>
      </c>
      <c r="L1278" t="s">
        <v>29</v>
      </c>
      <c r="M1278" t="s">
        <v>29</v>
      </c>
      <c r="N1278" t="s">
        <v>54</v>
      </c>
      <c r="O1278" t="s">
        <v>3873</v>
      </c>
      <c r="P1278" t="s">
        <v>29</v>
      </c>
      <c r="Q1278" t="s">
        <v>29</v>
      </c>
      <c r="R1278" t="b">
        <v>0</v>
      </c>
      <c r="S1278" t="s">
        <v>3874</v>
      </c>
      <c r="T1278" t="s">
        <v>29</v>
      </c>
      <c r="U1278" t="str">
        <f>VLOOKUP(A1278,[1]Sheet1!$C$2:$D$3274,2,FALSE)</f>
        <v>CANCELLED_BY_CUSTOMER</v>
      </c>
    </row>
    <row r="1279" spans="1:21">
      <c r="A1279" t="s">
        <v>5342</v>
      </c>
      <c r="B1279" t="s">
        <v>5343</v>
      </c>
      <c r="C1279" t="s">
        <v>5344</v>
      </c>
      <c r="D1279" t="s">
        <v>5345</v>
      </c>
      <c r="E1279" t="s">
        <v>5318</v>
      </c>
      <c r="F1279" t="s">
        <v>26</v>
      </c>
      <c r="G1279" t="s">
        <v>36</v>
      </c>
      <c r="H1279" t="s">
        <v>29</v>
      </c>
      <c r="I1279">
        <v>0</v>
      </c>
      <c r="J1279" t="s">
        <v>29</v>
      </c>
      <c r="K1279" t="s">
        <v>5319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b">
        <v>0</v>
      </c>
      <c r="S1279" t="s">
        <v>3874</v>
      </c>
      <c r="T1279" t="s">
        <v>29</v>
      </c>
      <c r="U1279" t="str">
        <f>VLOOKUP(A1279,[1]Sheet1!$C$2:$D$3274,2,FALSE)</f>
        <v>CANCELLED_BY_SELLER</v>
      </c>
    </row>
    <row r="1280" spans="1:21">
      <c r="A1280" t="s">
        <v>5346</v>
      </c>
      <c r="B1280" t="s">
        <v>5347</v>
      </c>
      <c r="C1280" t="s">
        <v>5348</v>
      </c>
      <c r="D1280" t="s">
        <v>5345</v>
      </c>
      <c r="E1280" t="s">
        <v>5349</v>
      </c>
      <c r="F1280" t="s">
        <v>26</v>
      </c>
      <c r="G1280" t="s">
        <v>52</v>
      </c>
      <c r="H1280" t="s">
        <v>3870</v>
      </c>
      <c r="I1280">
        <v>0</v>
      </c>
      <c r="J1280" t="s">
        <v>5350</v>
      </c>
      <c r="K1280" t="s">
        <v>5351</v>
      </c>
      <c r="L1280" t="s">
        <v>29</v>
      </c>
      <c r="M1280" t="s">
        <v>29</v>
      </c>
      <c r="N1280" t="s">
        <v>54</v>
      </c>
      <c r="O1280" t="s">
        <v>3873</v>
      </c>
      <c r="P1280" t="s">
        <v>29</v>
      </c>
      <c r="Q1280" t="s">
        <v>29</v>
      </c>
      <c r="R1280" t="b">
        <v>0</v>
      </c>
      <c r="S1280" t="s">
        <v>3874</v>
      </c>
      <c r="T1280" t="s">
        <v>29</v>
      </c>
      <c r="U1280" t="str">
        <f>VLOOKUP(A1280,[1]Sheet1!$C$2:$D$3274,2,FALSE)</f>
        <v>ACCEPTED</v>
      </c>
    </row>
    <row r="1281" spans="1:21">
      <c r="A1281" t="s">
        <v>5352</v>
      </c>
      <c r="B1281" t="s">
        <v>5353</v>
      </c>
      <c r="C1281" t="s">
        <v>5354</v>
      </c>
      <c r="D1281" t="s">
        <v>5345</v>
      </c>
      <c r="E1281" t="s">
        <v>5355</v>
      </c>
      <c r="F1281" t="s">
        <v>26</v>
      </c>
      <c r="G1281" t="s">
        <v>36</v>
      </c>
      <c r="H1281" t="s">
        <v>29</v>
      </c>
      <c r="I1281">
        <v>0</v>
      </c>
      <c r="J1281" t="s">
        <v>29</v>
      </c>
      <c r="K1281" t="s">
        <v>5351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b">
        <v>0</v>
      </c>
      <c r="S1281" t="s">
        <v>3874</v>
      </c>
      <c r="T1281" t="s">
        <v>29</v>
      </c>
      <c r="U1281" t="str">
        <f>VLOOKUP(A1281,[1]Sheet1!$C$2:$D$3274,2,FALSE)</f>
        <v>ACCEPTED</v>
      </c>
    </row>
    <row r="1282" spans="1:21">
      <c r="A1282" t="s">
        <v>5356</v>
      </c>
      <c r="B1282" t="s">
        <v>5357</v>
      </c>
      <c r="C1282" t="s">
        <v>5358</v>
      </c>
      <c r="D1282" t="s">
        <v>5345</v>
      </c>
      <c r="E1282" t="s">
        <v>4198</v>
      </c>
      <c r="F1282" t="s">
        <v>26</v>
      </c>
      <c r="G1282" t="s">
        <v>36</v>
      </c>
      <c r="H1282" t="s">
        <v>29</v>
      </c>
      <c r="I1282">
        <v>0</v>
      </c>
      <c r="J1282" t="s">
        <v>29</v>
      </c>
      <c r="K1282" t="s">
        <v>4199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b">
        <v>0</v>
      </c>
      <c r="S1282" t="s">
        <v>3874</v>
      </c>
      <c r="T1282" t="s">
        <v>29</v>
      </c>
      <c r="U1282" t="str">
        <f>VLOOKUP(A1282,[1]Sheet1!$C$2:$D$3274,2,FALSE)</f>
        <v>ACCEPTED</v>
      </c>
    </row>
    <row r="1283" spans="1:21">
      <c r="A1283" t="s">
        <v>5359</v>
      </c>
      <c r="B1283" t="s">
        <v>5360</v>
      </c>
      <c r="C1283" t="s">
        <v>5361</v>
      </c>
      <c r="D1283" t="s">
        <v>5345</v>
      </c>
      <c r="E1283" t="s">
        <v>4564</v>
      </c>
      <c r="F1283" t="s">
        <v>26</v>
      </c>
      <c r="G1283" t="s">
        <v>36</v>
      </c>
      <c r="H1283" t="s">
        <v>29</v>
      </c>
      <c r="I1283">
        <v>1</v>
      </c>
      <c r="J1283" t="s">
        <v>29</v>
      </c>
      <c r="K1283" t="s">
        <v>4566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b">
        <v>0</v>
      </c>
      <c r="S1283" t="s">
        <v>3874</v>
      </c>
      <c r="T1283" t="s">
        <v>29</v>
      </c>
      <c r="U1283" t="str">
        <f>VLOOKUP(A1283,[1]Sheet1!$C$2:$D$3274,2,FALSE)</f>
        <v>ACCEPTED</v>
      </c>
    </row>
    <row r="1284" spans="1:21">
      <c r="A1284" t="s">
        <v>5362</v>
      </c>
      <c r="B1284" t="s">
        <v>5363</v>
      </c>
      <c r="C1284" t="s">
        <v>5364</v>
      </c>
      <c r="D1284" t="s">
        <v>5365</v>
      </c>
      <c r="E1284" t="s">
        <v>5366</v>
      </c>
      <c r="F1284" t="s">
        <v>26</v>
      </c>
      <c r="G1284" t="s">
        <v>36</v>
      </c>
      <c r="H1284" t="s">
        <v>29</v>
      </c>
      <c r="I1284">
        <v>0</v>
      </c>
      <c r="J1284" t="s">
        <v>29</v>
      </c>
      <c r="K1284" t="s">
        <v>5367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b">
        <v>0</v>
      </c>
      <c r="S1284" t="s">
        <v>3874</v>
      </c>
      <c r="T1284" t="s">
        <v>29</v>
      </c>
      <c r="U1284" t="str">
        <f>VLOOKUP(A1284,[1]Sheet1!$C$2:$D$3274,2,FALSE)</f>
        <v>CANCELLED_BY_SELLER</v>
      </c>
    </row>
    <row r="1285" spans="1:21">
      <c r="A1285" t="s">
        <v>5368</v>
      </c>
      <c r="B1285" t="s">
        <v>5369</v>
      </c>
      <c r="C1285" t="s">
        <v>5370</v>
      </c>
      <c r="D1285" t="s">
        <v>5371</v>
      </c>
      <c r="E1285" t="s">
        <v>4472</v>
      </c>
      <c r="F1285" t="s">
        <v>26</v>
      </c>
      <c r="G1285" t="s">
        <v>52</v>
      </c>
      <c r="H1285" t="s">
        <v>3870</v>
      </c>
      <c r="I1285">
        <v>14</v>
      </c>
      <c r="J1285" t="s">
        <v>5372</v>
      </c>
      <c r="K1285" t="s">
        <v>5373</v>
      </c>
      <c r="L1285" t="s">
        <v>29</v>
      </c>
      <c r="M1285" t="s">
        <v>29</v>
      </c>
      <c r="N1285" t="s">
        <v>54</v>
      </c>
      <c r="O1285" t="s">
        <v>3873</v>
      </c>
      <c r="P1285" t="s">
        <v>29</v>
      </c>
      <c r="Q1285" t="s">
        <v>29</v>
      </c>
      <c r="R1285" t="b">
        <v>0</v>
      </c>
      <c r="S1285" t="s">
        <v>3874</v>
      </c>
      <c r="T1285" t="s">
        <v>29</v>
      </c>
      <c r="U1285" t="str">
        <f>VLOOKUP(A1285,[1]Sheet1!$C$2:$D$3274,2,FALSE)</f>
        <v>ACCEPTED</v>
      </c>
    </row>
    <row r="1286" spans="1:21">
      <c r="A1286" t="s">
        <v>5374</v>
      </c>
      <c r="B1286" t="s">
        <v>5375</v>
      </c>
      <c r="C1286" t="s">
        <v>5376</v>
      </c>
      <c r="D1286" t="s">
        <v>5377</v>
      </c>
      <c r="E1286" t="s">
        <v>5378</v>
      </c>
      <c r="F1286" t="s">
        <v>26</v>
      </c>
      <c r="G1286" t="s">
        <v>52</v>
      </c>
      <c r="H1286" t="s">
        <v>3870</v>
      </c>
      <c r="I1286">
        <v>1</v>
      </c>
      <c r="J1286" t="s">
        <v>5379</v>
      </c>
      <c r="K1286" t="s">
        <v>5380</v>
      </c>
      <c r="L1286" t="s">
        <v>29</v>
      </c>
      <c r="M1286" t="s">
        <v>29</v>
      </c>
      <c r="N1286" t="s">
        <v>54</v>
      </c>
      <c r="O1286" t="s">
        <v>3873</v>
      </c>
      <c r="P1286" t="s">
        <v>29</v>
      </c>
      <c r="Q1286" t="s">
        <v>29</v>
      </c>
      <c r="R1286" t="b">
        <v>0</v>
      </c>
      <c r="S1286" t="s">
        <v>3874</v>
      </c>
      <c r="T1286" t="s">
        <v>29</v>
      </c>
      <c r="U1286" t="str">
        <f>VLOOKUP(A1286,[1]Sheet1!$C$2:$D$3274,2,FALSE)</f>
        <v>ACCEPTED</v>
      </c>
    </row>
    <row r="1287" spans="1:21">
      <c r="A1287" t="s">
        <v>5381</v>
      </c>
      <c r="B1287" t="s">
        <v>5382</v>
      </c>
      <c r="C1287" t="s">
        <v>5383</v>
      </c>
      <c r="D1287" t="s">
        <v>5384</v>
      </c>
      <c r="E1287" t="s">
        <v>5385</v>
      </c>
      <c r="F1287" t="s">
        <v>26</v>
      </c>
      <c r="G1287" t="s">
        <v>36</v>
      </c>
      <c r="H1287" t="s">
        <v>29</v>
      </c>
      <c r="I1287">
        <v>1</v>
      </c>
      <c r="J1287" t="s">
        <v>29</v>
      </c>
      <c r="K1287" t="s">
        <v>5386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b">
        <v>0</v>
      </c>
      <c r="S1287" t="s">
        <v>3874</v>
      </c>
      <c r="T1287" t="s">
        <v>29</v>
      </c>
      <c r="U1287" t="str">
        <f>VLOOKUP(A1287,[1]Sheet1!$C$2:$D$3274,2,FALSE)</f>
        <v>CANCELLED_BY_SELLER</v>
      </c>
    </row>
    <row r="1288" spans="1:21">
      <c r="A1288" t="s">
        <v>5387</v>
      </c>
      <c r="B1288" t="s">
        <v>5388</v>
      </c>
      <c r="C1288" t="s">
        <v>5389</v>
      </c>
      <c r="D1288" t="s">
        <v>5390</v>
      </c>
      <c r="E1288" t="s">
        <v>5391</v>
      </c>
      <c r="F1288" t="s">
        <v>26</v>
      </c>
      <c r="G1288" t="s">
        <v>36</v>
      </c>
      <c r="H1288" t="s">
        <v>29</v>
      </c>
      <c r="I1288">
        <v>0</v>
      </c>
      <c r="J1288" t="s">
        <v>29</v>
      </c>
      <c r="K1288" t="s">
        <v>5392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b">
        <v>0</v>
      </c>
      <c r="S1288" t="s">
        <v>3874</v>
      </c>
      <c r="T1288" t="s">
        <v>29</v>
      </c>
      <c r="U1288" t="str">
        <f>VLOOKUP(A1288,[1]Sheet1!$C$2:$D$3274,2,FALSE)</f>
        <v>ACCEPTED</v>
      </c>
    </row>
    <row r="1289" spans="1:21">
      <c r="A1289" t="s">
        <v>5393</v>
      </c>
      <c r="B1289" t="s">
        <v>5394</v>
      </c>
      <c r="C1289" t="s">
        <v>5395</v>
      </c>
      <c r="D1289" t="s">
        <v>5396</v>
      </c>
      <c r="E1289" t="s">
        <v>5397</v>
      </c>
      <c r="F1289" t="s">
        <v>26</v>
      </c>
      <c r="G1289" t="s">
        <v>36</v>
      </c>
      <c r="H1289" t="s">
        <v>29</v>
      </c>
      <c r="I1289">
        <v>0</v>
      </c>
      <c r="J1289" t="s">
        <v>29</v>
      </c>
      <c r="K1289" t="s">
        <v>5398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b">
        <v>0</v>
      </c>
      <c r="S1289" t="s">
        <v>3874</v>
      </c>
      <c r="T1289" t="s">
        <v>29</v>
      </c>
      <c r="U1289" t="str">
        <f>VLOOKUP(A1289,[1]Sheet1!$C$2:$D$3274,2,FALSE)</f>
        <v>ACCEPTED</v>
      </c>
    </row>
    <row r="1290" spans="1:21">
      <c r="A1290" t="s">
        <v>5399</v>
      </c>
      <c r="B1290" t="s">
        <v>5400</v>
      </c>
      <c r="C1290" t="s">
        <v>5401</v>
      </c>
      <c r="D1290" t="s">
        <v>5402</v>
      </c>
      <c r="E1290" t="s">
        <v>5403</v>
      </c>
      <c r="F1290" t="s">
        <v>26</v>
      </c>
      <c r="G1290" t="s">
        <v>36</v>
      </c>
      <c r="H1290" t="s">
        <v>29</v>
      </c>
      <c r="I1290">
        <v>0</v>
      </c>
      <c r="J1290" t="s">
        <v>29</v>
      </c>
      <c r="K1290" t="s">
        <v>4776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b">
        <v>0</v>
      </c>
      <c r="S1290" t="s">
        <v>3874</v>
      </c>
      <c r="T1290" t="s">
        <v>29</v>
      </c>
      <c r="U1290" t="str">
        <f>VLOOKUP(A1290,[1]Sheet1!$C$2:$D$3274,2,FALSE)</f>
        <v>ACCEPTED</v>
      </c>
    </row>
    <row r="1291" spans="1:21">
      <c r="A1291" t="s">
        <v>5404</v>
      </c>
      <c r="B1291" t="s">
        <v>5405</v>
      </c>
      <c r="C1291" t="s">
        <v>5406</v>
      </c>
      <c r="D1291" t="s">
        <v>5402</v>
      </c>
      <c r="E1291" t="s">
        <v>3217</v>
      </c>
      <c r="F1291" t="s">
        <v>26</v>
      </c>
      <c r="G1291" t="s">
        <v>52</v>
      </c>
      <c r="H1291" t="s">
        <v>3870</v>
      </c>
      <c r="I1291">
        <v>1</v>
      </c>
      <c r="J1291" t="s">
        <v>5407</v>
      </c>
      <c r="K1291" t="s">
        <v>5408</v>
      </c>
      <c r="L1291" t="s">
        <v>29</v>
      </c>
      <c r="M1291" t="s">
        <v>29</v>
      </c>
      <c r="N1291" t="s">
        <v>54</v>
      </c>
      <c r="O1291" t="s">
        <v>3873</v>
      </c>
      <c r="P1291" t="s">
        <v>29</v>
      </c>
      <c r="Q1291" t="s">
        <v>29</v>
      </c>
      <c r="R1291" t="b">
        <v>0</v>
      </c>
      <c r="S1291" t="s">
        <v>3874</v>
      </c>
      <c r="T1291" t="s">
        <v>29</v>
      </c>
      <c r="U1291" t="str">
        <f>VLOOKUP(A1291,[1]Sheet1!$C$2:$D$3274,2,FALSE)</f>
        <v>ACCEPTED</v>
      </c>
    </row>
    <row r="1292" spans="1:21">
      <c r="A1292" t="s">
        <v>5409</v>
      </c>
      <c r="B1292" t="s">
        <v>5410</v>
      </c>
      <c r="C1292" t="s">
        <v>5411</v>
      </c>
      <c r="D1292" t="s">
        <v>5412</v>
      </c>
      <c r="E1292" t="s">
        <v>898</v>
      </c>
      <c r="F1292" t="s">
        <v>26</v>
      </c>
      <c r="G1292" t="s">
        <v>36</v>
      </c>
      <c r="H1292" t="s">
        <v>29</v>
      </c>
      <c r="I1292">
        <v>0</v>
      </c>
      <c r="J1292" t="s">
        <v>29</v>
      </c>
      <c r="K1292" t="s">
        <v>5408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b">
        <v>0</v>
      </c>
      <c r="S1292" t="s">
        <v>3874</v>
      </c>
      <c r="T1292" t="s">
        <v>29</v>
      </c>
      <c r="U1292" t="str">
        <f>VLOOKUP(A1292,[1]Sheet1!$C$2:$D$3274,2,FALSE)</f>
        <v>ACCEPTED</v>
      </c>
    </row>
    <row r="1293" spans="1:21">
      <c r="A1293" t="s">
        <v>5413</v>
      </c>
      <c r="B1293" t="s">
        <v>5414</v>
      </c>
      <c r="C1293" t="s">
        <v>5415</v>
      </c>
      <c r="D1293" t="s">
        <v>5416</v>
      </c>
      <c r="E1293" t="s">
        <v>5417</v>
      </c>
      <c r="F1293" t="s">
        <v>26</v>
      </c>
      <c r="G1293" t="s">
        <v>36</v>
      </c>
      <c r="H1293" t="s">
        <v>29</v>
      </c>
      <c r="I1293">
        <v>0</v>
      </c>
      <c r="J1293" t="s">
        <v>29</v>
      </c>
      <c r="K1293" t="s">
        <v>5418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b">
        <v>0</v>
      </c>
      <c r="S1293" t="s">
        <v>3874</v>
      </c>
      <c r="T1293" t="s">
        <v>29</v>
      </c>
      <c r="U1293" t="str">
        <f>VLOOKUP(A1293,[1]Sheet1!$C$2:$D$3274,2,FALSE)</f>
        <v>CANCELLED_BY_SELLER</v>
      </c>
    </row>
    <row r="1294" spans="1:21">
      <c r="A1294" t="s">
        <v>5419</v>
      </c>
      <c r="B1294" t="s">
        <v>5420</v>
      </c>
      <c r="C1294" t="s">
        <v>5421</v>
      </c>
      <c r="D1294" t="s">
        <v>2377</v>
      </c>
      <c r="E1294" t="s">
        <v>5422</v>
      </c>
      <c r="F1294" t="s">
        <v>26</v>
      </c>
      <c r="G1294" t="s">
        <v>52</v>
      </c>
      <c r="H1294" t="s">
        <v>3870</v>
      </c>
      <c r="I1294">
        <v>0</v>
      </c>
      <c r="J1294" t="s">
        <v>5423</v>
      </c>
      <c r="K1294" t="s">
        <v>5424</v>
      </c>
      <c r="L1294" t="s">
        <v>29</v>
      </c>
      <c r="M1294" t="s">
        <v>29</v>
      </c>
      <c r="N1294" t="s">
        <v>54</v>
      </c>
      <c r="O1294" t="s">
        <v>3873</v>
      </c>
      <c r="P1294" t="s">
        <v>29</v>
      </c>
      <c r="Q1294" t="s">
        <v>29</v>
      </c>
      <c r="R1294" t="b">
        <v>0</v>
      </c>
      <c r="S1294" t="s">
        <v>3874</v>
      </c>
      <c r="T1294" t="s">
        <v>29</v>
      </c>
      <c r="U1294" t="str">
        <f>VLOOKUP(A1294,[1]Sheet1!$C$2:$D$3274,2,FALSE)</f>
        <v>CANCELLED_BY_CUSTOMER</v>
      </c>
    </row>
    <row r="1295" spans="1:21">
      <c r="A1295" t="s">
        <v>5425</v>
      </c>
      <c r="B1295" t="s">
        <v>5426</v>
      </c>
      <c r="C1295" t="s">
        <v>5427</v>
      </c>
      <c r="D1295" t="s">
        <v>5428</v>
      </c>
      <c r="E1295" t="s">
        <v>29</v>
      </c>
      <c r="F1295" t="s">
        <v>26</v>
      </c>
      <c r="G1295" t="s">
        <v>36</v>
      </c>
      <c r="H1295" t="s">
        <v>29</v>
      </c>
      <c r="I1295">
        <v>0</v>
      </c>
      <c r="J1295" t="s">
        <v>29</v>
      </c>
      <c r="K1295" t="s">
        <v>5429</v>
      </c>
      <c r="L1295" t="s">
        <v>4144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b">
        <v>0</v>
      </c>
      <c r="S1295" t="s">
        <v>3874</v>
      </c>
      <c r="T1295" t="s">
        <v>29</v>
      </c>
      <c r="U1295" t="str">
        <f>VLOOKUP(A1295,[1]Sheet1!$C$2:$D$3274,2,FALSE)</f>
        <v>ACCEPTED</v>
      </c>
    </row>
    <row r="1296" spans="1:21">
      <c r="A1296" t="s">
        <v>5430</v>
      </c>
      <c r="B1296" t="s">
        <v>5431</v>
      </c>
      <c r="C1296" t="s">
        <v>5432</v>
      </c>
      <c r="D1296" t="s">
        <v>2409</v>
      </c>
      <c r="E1296" t="s">
        <v>5433</v>
      </c>
      <c r="F1296" t="s">
        <v>26</v>
      </c>
      <c r="G1296" t="s">
        <v>36</v>
      </c>
      <c r="H1296" t="s">
        <v>29</v>
      </c>
      <c r="I1296">
        <v>0</v>
      </c>
      <c r="J1296" t="s">
        <v>29</v>
      </c>
      <c r="K1296" t="s">
        <v>5434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b">
        <v>0</v>
      </c>
      <c r="S1296" t="s">
        <v>3874</v>
      </c>
      <c r="T1296" t="s">
        <v>29</v>
      </c>
      <c r="U1296" t="str">
        <f>VLOOKUP(A1296,[1]Sheet1!$C$2:$D$3274,2,FALSE)</f>
        <v>ACCEPTED</v>
      </c>
    </row>
    <row r="1297" spans="1:21">
      <c r="A1297" t="s">
        <v>5435</v>
      </c>
      <c r="B1297" t="s">
        <v>5436</v>
      </c>
      <c r="C1297" t="s">
        <v>5437</v>
      </c>
      <c r="D1297" t="s">
        <v>5438</v>
      </c>
      <c r="E1297" t="s">
        <v>5439</v>
      </c>
      <c r="F1297" t="s">
        <v>26</v>
      </c>
      <c r="G1297" t="s">
        <v>36</v>
      </c>
      <c r="H1297" t="s">
        <v>29</v>
      </c>
      <c r="I1297">
        <v>0</v>
      </c>
      <c r="J1297" t="s">
        <v>29</v>
      </c>
      <c r="K1297" t="s">
        <v>5440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b">
        <v>0</v>
      </c>
      <c r="S1297" t="s">
        <v>3874</v>
      </c>
      <c r="T1297" t="s">
        <v>29</v>
      </c>
      <c r="U1297" t="str">
        <f>VLOOKUP(A1297,[1]Sheet1!$C$2:$D$3274,2,FALSE)</f>
        <v>ACCEPTED</v>
      </c>
    </row>
    <row r="1298" spans="1:21">
      <c r="A1298" t="s">
        <v>5441</v>
      </c>
      <c r="B1298" t="s">
        <v>5442</v>
      </c>
      <c r="C1298" t="s">
        <v>5443</v>
      </c>
      <c r="D1298" t="s">
        <v>5438</v>
      </c>
      <c r="E1298" t="s">
        <v>4547</v>
      </c>
      <c r="F1298" t="s">
        <v>26</v>
      </c>
      <c r="G1298" t="s">
        <v>36</v>
      </c>
      <c r="H1298" t="s">
        <v>29</v>
      </c>
      <c r="I1298">
        <v>0</v>
      </c>
      <c r="J1298" t="s">
        <v>29</v>
      </c>
      <c r="K1298" t="s">
        <v>5444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b">
        <v>0</v>
      </c>
      <c r="S1298" t="s">
        <v>3874</v>
      </c>
      <c r="T1298" t="s">
        <v>29</v>
      </c>
      <c r="U1298" t="str">
        <f>VLOOKUP(A1298,[1]Sheet1!$C$2:$D$3274,2,FALSE)</f>
        <v>CANCELLED_BY_SELLER</v>
      </c>
    </row>
    <row r="1299" spans="1:21">
      <c r="A1299" t="s">
        <v>5445</v>
      </c>
      <c r="B1299" t="s">
        <v>5446</v>
      </c>
      <c r="C1299" t="s">
        <v>5447</v>
      </c>
      <c r="D1299" t="s">
        <v>5448</v>
      </c>
      <c r="E1299" t="s">
        <v>5449</v>
      </c>
      <c r="F1299" t="s">
        <v>26</v>
      </c>
      <c r="G1299" t="s">
        <v>52</v>
      </c>
      <c r="H1299" t="s">
        <v>3870</v>
      </c>
      <c r="I1299">
        <v>3</v>
      </c>
      <c r="J1299" t="s">
        <v>5031</v>
      </c>
      <c r="K1299" t="s">
        <v>5450</v>
      </c>
      <c r="L1299" t="s">
        <v>29</v>
      </c>
      <c r="M1299" t="s">
        <v>29</v>
      </c>
      <c r="N1299" t="s">
        <v>54</v>
      </c>
      <c r="O1299" t="s">
        <v>3873</v>
      </c>
      <c r="P1299" t="s">
        <v>29</v>
      </c>
      <c r="Q1299" t="s">
        <v>29</v>
      </c>
      <c r="R1299" t="b">
        <v>0</v>
      </c>
      <c r="S1299" t="s">
        <v>3874</v>
      </c>
      <c r="T1299" t="s">
        <v>29</v>
      </c>
      <c r="U1299" t="str">
        <f>VLOOKUP(A1299,[1]Sheet1!$C$2:$D$3274,2,FALSE)</f>
        <v>ACCEPTED</v>
      </c>
    </row>
    <row r="1300" spans="1:21">
      <c r="A1300" t="s">
        <v>5451</v>
      </c>
      <c r="B1300" t="s">
        <v>5452</v>
      </c>
      <c r="C1300" t="s">
        <v>5453</v>
      </c>
      <c r="D1300" t="s">
        <v>5454</v>
      </c>
      <c r="E1300" t="s">
        <v>629</v>
      </c>
      <c r="F1300" t="s">
        <v>26</v>
      </c>
      <c r="G1300" t="s">
        <v>36</v>
      </c>
      <c r="H1300" t="s">
        <v>29</v>
      </c>
      <c r="I1300">
        <v>0</v>
      </c>
      <c r="J1300" t="s">
        <v>29</v>
      </c>
      <c r="K1300" t="s">
        <v>5455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b">
        <v>0</v>
      </c>
      <c r="S1300" t="s">
        <v>3874</v>
      </c>
      <c r="T1300" t="s">
        <v>29</v>
      </c>
      <c r="U1300" t="str">
        <f>VLOOKUP(A1300,[1]Sheet1!$C$2:$D$3274,2,FALSE)</f>
        <v>CANCELLED_BY_SELLER</v>
      </c>
    </row>
    <row r="1301" spans="1:21">
      <c r="A1301" t="s">
        <v>5456</v>
      </c>
      <c r="B1301" t="s">
        <v>5457</v>
      </c>
      <c r="C1301" t="s">
        <v>5458</v>
      </c>
      <c r="D1301" t="s">
        <v>2475</v>
      </c>
      <c r="E1301" t="s">
        <v>1444</v>
      </c>
      <c r="F1301" t="s">
        <v>26</v>
      </c>
      <c r="G1301" t="s">
        <v>52</v>
      </c>
      <c r="H1301" t="s">
        <v>3870</v>
      </c>
      <c r="I1301">
        <v>1</v>
      </c>
      <c r="J1301" t="s">
        <v>5459</v>
      </c>
      <c r="K1301" t="s">
        <v>5460</v>
      </c>
      <c r="L1301" t="s">
        <v>29</v>
      </c>
      <c r="M1301" t="s">
        <v>29</v>
      </c>
      <c r="N1301" t="s">
        <v>54</v>
      </c>
      <c r="O1301" t="s">
        <v>3873</v>
      </c>
      <c r="P1301" t="s">
        <v>29</v>
      </c>
      <c r="Q1301" t="s">
        <v>29</v>
      </c>
      <c r="R1301" t="b">
        <v>0</v>
      </c>
      <c r="S1301" t="s">
        <v>3874</v>
      </c>
      <c r="T1301" t="s">
        <v>29</v>
      </c>
      <c r="U1301" t="str">
        <f>VLOOKUP(A1301,[1]Sheet1!$C$2:$D$3274,2,FALSE)</f>
        <v>NO_SHOW</v>
      </c>
    </row>
    <row r="1302" spans="1:21">
      <c r="A1302" t="s">
        <v>5461</v>
      </c>
      <c r="B1302" t="s">
        <v>5462</v>
      </c>
      <c r="C1302" t="s">
        <v>5463</v>
      </c>
      <c r="D1302" t="s">
        <v>2475</v>
      </c>
      <c r="E1302" t="s">
        <v>2884</v>
      </c>
      <c r="F1302" t="s">
        <v>26</v>
      </c>
      <c r="G1302" t="s">
        <v>52</v>
      </c>
      <c r="H1302" t="s">
        <v>3870</v>
      </c>
      <c r="I1302">
        <v>0</v>
      </c>
      <c r="J1302" t="s">
        <v>5464</v>
      </c>
      <c r="K1302" t="s">
        <v>5465</v>
      </c>
      <c r="L1302" t="s">
        <v>29</v>
      </c>
      <c r="M1302" t="s">
        <v>29</v>
      </c>
      <c r="N1302" t="s">
        <v>54</v>
      </c>
      <c r="O1302" t="s">
        <v>3873</v>
      </c>
      <c r="P1302" t="s">
        <v>29</v>
      </c>
      <c r="Q1302" t="s">
        <v>29</v>
      </c>
      <c r="R1302" t="b">
        <v>0</v>
      </c>
      <c r="S1302" t="s">
        <v>3874</v>
      </c>
      <c r="T1302" t="s">
        <v>29</v>
      </c>
      <c r="U1302" t="str">
        <f>VLOOKUP(A1302,[1]Sheet1!$C$2:$D$3274,2,FALSE)</f>
        <v>CANCELLED_BY_CUSTOMER</v>
      </c>
    </row>
    <row r="1303" spans="1:21">
      <c r="A1303" t="s">
        <v>5466</v>
      </c>
      <c r="B1303" t="s">
        <v>5467</v>
      </c>
      <c r="C1303" t="s">
        <v>5468</v>
      </c>
      <c r="D1303" t="s">
        <v>2512</v>
      </c>
      <c r="E1303" t="s">
        <v>5469</v>
      </c>
      <c r="F1303" t="s">
        <v>26</v>
      </c>
      <c r="G1303" t="s">
        <v>36</v>
      </c>
      <c r="H1303" t="s">
        <v>29</v>
      </c>
      <c r="I1303">
        <v>0</v>
      </c>
      <c r="J1303" t="s">
        <v>29</v>
      </c>
      <c r="K1303" t="s">
        <v>5470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b">
        <v>0</v>
      </c>
      <c r="S1303" t="s">
        <v>3874</v>
      </c>
      <c r="T1303" t="s">
        <v>29</v>
      </c>
      <c r="U1303" t="str">
        <f>VLOOKUP(A1303,[1]Sheet1!$C$2:$D$3274,2,FALSE)</f>
        <v>ACCEPTED</v>
      </c>
    </row>
    <row r="1304" spans="1:21">
      <c r="A1304" t="s">
        <v>5471</v>
      </c>
      <c r="B1304" t="s">
        <v>5472</v>
      </c>
      <c r="C1304" t="s">
        <v>5473</v>
      </c>
      <c r="D1304" t="s">
        <v>2512</v>
      </c>
      <c r="E1304" t="s">
        <v>5474</v>
      </c>
      <c r="F1304" t="s">
        <v>26</v>
      </c>
      <c r="G1304" t="s">
        <v>36</v>
      </c>
      <c r="H1304" t="s">
        <v>29</v>
      </c>
      <c r="I1304">
        <v>0</v>
      </c>
      <c r="J1304" t="s">
        <v>29</v>
      </c>
      <c r="K1304" t="s">
        <v>5475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b">
        <v>0</v>
      </c>
      <c r="S1304" t="s">
        <v>3874</v>
      </c>
      <c r="T1304" t="s">
        <v>29</v>
      </c>
      <c r="U1304" t="str">
        <f>VLOOKUP(A1304,[1]Sheet1!$C$2:$D$3274,2,FALSE)</f>
        <v>ACCEPTED</v>
      </c>
    </row>
    <row r="1305" spans="1:21">
      <c r="A1305" t="s">
        <v>5476</v>
      </c>
      <c r="B1305" t="s">
        <v>5477</v>
      </c>
      <c r="C1305" t="s">
        <v>5478</v>
      </c>
      <c r="D1305" t="s">
        <v>2522</v>
      </c>
      <c r="E1305" t="s">
        <v>4128</v>
      </c>
      <c r="F1305" t="s">
        <v>26</v>
      </c>
      <c r="G1305" t="s">
        <v>52</v>
      </c>
      <c r="H1305" t="s">
        <v>3870</v>
      </c>
      <c r="I1305">
        <v>1</v>
      </c>
      <c r="J1305" t="s">
        <v>4129</v>
      </c>
      <c r="K1305" t="s">
        <v>4130</v>
      </c>
      <c r="L1305" t="s">
        <v>29</v>
      </c>
      <c r="M1305" t="s">
        <v>29</v>
      </c>
      <c r="N1305" t="s">
        <v>54</v>
      </c>
      <c r="O1305" t="s">
        <v>3873</v>
      </c>
      <c r="P1305" t="s">
        <v>29</v>
      </c>
      <c r="Q1305" t="s">
        <v>29</v>
      </c>
      <c r="R1305" t="b">
        <v>0</v>
      </c>
      <c r="S1305" t="s">
        <v>3874</v>
      </c>
      <c r="T1305" t="s">
        <v>29</v>
      </c>
      <c r="U1305" t="str">
        <f>VLOOKUP(A1305,[1]Sheet1!$C$2:$D$3274,2,FALSE)</f>
        <v>ACCEPTED</v>
      </c>
    </row>
    <row r="1306" spans="1:21">
      <c r="A1306" t="s">
        <v>5479</v>
      </c>
      <c r="B1306" t="s">
        <v>5480</v>
      </c>
      <c r="C1306" t="s">
        <v>5481</v>
      </c>
      <c r="D1306" t="s">
        <v>2549</v>
      </c>
      <c r="E1306" t="s">
        <v>5482</v>
      </c>
      <c r="F1306" t="s">
        <v>26</v>
      </c>
      <c r="G1306" t="s">
        <v>36</v>
      </c>
      <c r="H1306" t="s">
        <v>29</v>
      </c>
      <c r="I1306">
        <v>0</v>
      </c>
      <c r="J1306" t="s">
        <v>29</v>
      </c>
      <c r="K1306" t="s">
        <v>5483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b">
        <v>0</v>
      </c>
      <c r="S1306" t="s">
        <v>3874</v>
      </c>
      <c r="T1306" t="s">
        <v>29</v>
      </c>
      <c r="U1306" t="str">
        <f>VLOOKUP(A1306,[1]Sheet1!$C$2:$D$3274,2,FALSE)</f>
        <v>ACCEPTED</v>
      </c>
    </row>
    <row r="1307" spans="1:21">
      <c r="A1307" t="s">
        <v>5484</v>
      </c>
      <c r="B1307" t="s">
        <v>5485</v>
      </c>
      <c r="C1307" t="s">
        <v>5486</v>
      </c>
      <c r="D1307" t="s">
        <v>5487</v>
      </c>
      <c r="E1307" t="s">
        <v>5488</v>
      </c>
      <c r="F1307" t="s">
        <v>26</v>
      </c>
      <c r="G1307" t="s">
        <v>36</v>
      </c>
      <c r="H1307" t="s">
        <v>29</v>
      </c>
      <c r="I1307">
        <v>0</v>
      </c>
      <c r="J1307" t="s">
        <v>29</v>
      </c>
      <c r="K1307" t="s">
        <v>5489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b">
        <v>0</v>
      </c>
      <c r="S1307" t="s">
        <v>3874</v>
      </c>
      <c r="T1307" t="s">
        <v>29</v>
      </c>
      <c r="U1307" t="str">
        <f>VLOOKUP(A1307,[1]Sheet1!$C$2:$D$3274,2,FALSE)</f>
        <v>ACCEPTED</v>
      </c>
    </row>
    <row r="1308" spans="1:21">
      <c r="A1308" t="s">
        <v>5490</v>
      </c>
      <c r="B1308" t="s">
        <v>5491</v>
      </c>
      <c r="C1308" t="s">
        <v>5492</v>
      </c>
      <c r="D1308" t="s">
        <v>5493</v>
      </c>
      <c r="E1308" t="s">
        <v>4688</v>
      </c>
      <c r="F1308" t="s">
        <v>26</v>
      </c>
      <c r="G1308" t="s">
        <v>36</v>
      </c>
      <c r="H1308" t="s">
        <v>29</v>
      </c>
      <c r="I1308">
        <v>0</v>
      </c>
      <c r="J1308" t="s">
        <v>29</v>
      </c>
      <c r="K1308" t="s">
        <v>5494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b">
        <v>0</v>
      </c>
      <c r="S1308" t="s">
        <v>3874</v>
      </c>
      <c r="T1308" t="s">
        <v>29</v>
      </c>
      <c r="U1308" t="str">
        <f>VLOOKUP(A1308,[1]Sheet1!$C$2:$D$3274,2,FALSE)</f>
        <v>ACCEPTED</v>
      </c>
    </row>
    <row r="1309" spans="1:21">
      <c r="A1309" t="s">
        <v>5495</v>
      </c>
      <c r="B1309" t="s">
        <v>5496</v>
      </c>
      <c r="C1309" t="s">
        <v>5497</v>
      </c>
      <c r="D1309" t="s">
        <v>5498</v>
      </c>
      <c r="E1309" t="s">
        <v>5499</v>
      </c>
      <c r="F1309" t="s">
        <v>26</v>
      </c>
      <c r="G1309" t="s">
        <v>36</v>
      </c>
      <c r="H1309" t="s">
        <v>29</v>
      </c>
      <c r="I1309">
        <v>0</v>
      </c>
      <c r="J1309" t="s">
        <v>29</v>
      </c>
      <c r="K1309" t="s">
        <v>5500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b">
        <v>0</v>
      </c>
      <c r="S1309" t="s">
        <v>3874</v>
      </c>
      <c r="T1309" t="s">
        <v>29</v>
      </c>
      <c r="U1309" t="str">
        <f>VLOOKUP(A1309,[1]Sheet1!$C$2:$D$3274,2,FALSE)</f>
        <v>ACCEPTED</v>
      </c>
    </row>
    <row r="1310" spans="1:21">
      <c r="A1310" t="s">
        <v>5501</v>
      </c>
      <c r="B1310" t="s">
        <v>5502</v>
      </c>
      <c r="C1310" t="s">
        <v>5503</v>
      </c>
      <c r="D1310" t="s">
        <v>5504</v>
      </c>
      <c r="E1310" t="s">
        <v>5505</v>
      </c>
      <c r="F1310" t="s">
        <v>26</v>
      </c>
      <c r="G1310" t="s">
        <v>52</v>
      </c>
      <c r="H1310" t="s">
        <v>3870</v>
      </c>
      <c r="I1310">
        <v>0</v>
      </c>
      <c r="J1310" t="s">
        <v>5506</v>
      </c>
      <c r="K1310" t="s">
        <v>5507</v>
      </c>
      <c r="L1310" t="s">
        <v>29</v>
      </c>
      <c r="M1310" t="s">
        <v>29</v>
      </c>
      <c r="N1310" t="s">
        <v>54</v>
      </c>
      <c r="O1310" t="s">
        <v>3873</v>
      </c>
      <c r="P1310" t="s">
        <v>29</v>
      </c>
      <c r="Q1310" t="s">
        <v>29</v>
      </c>
      <c r="R1310" t="b">
        <v>0</v>
      </c>
      <c r="S1310" t="s">
        <v>3874</v>
      </c>
      <c r="T1310" t="s">
        <v>29</v>
      </c>
      <c r="U1310" t="str">
        <f>VLOOKUP(A1310,[1]Sheet1!$C$2:$D$3274,2,FALSE)</f>
        <v>ACCEPTED</v>
      </c>
    </row>
    <row r="1311" spans="1:21">
      <c r="A1311" t="s">
        <v>5508</v>
      </c>
      <c r="B1311" t="s">
        <v>5509</v>
      </c>
      <c r="C1311" t="s">
        <v>5510</v>
      </c>
      <c r="D1311" t="s">
        <v>5511</v>
      </c>
      <c r="E1311" t="s">
        <v>5512</v>
      </c>
      <c r="F1311" t="s">
        <v>26</v>
      </c>
      <c r="G1311" t="s">
        <v>36</v>
      </c>
      <c r="H1311" t="s">
        <v>29</v>
      </c>
      <c r="I1311">
        <v>0</v>
      </c>
      <c r="J1311" t="s">
        <v>29</v>
      </c>
      <c r="K1311" t="s">
        <v>5513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b">
        <v>0</v>
      </c>
      <c r="S1311" t="s">
        <v>3874</v>
      </c>
      <c r="T1311" t="s">
        <v>29</v>
      </c>
      <c r="U1311" t="str">
        <f>VLOOKUP(A1311,[1]Sheet1!$C$2:$D$3274,2,FALSE)</f>
        <v>ACCEPTED</v>
      </c>
    </row>
    <row r="1312" spans="1:21">
      <c r="A1312" t="s">
        <v>5514</v>
      </c>
      <c r="B1312" t="s">
        <v>5515</v>
      </c>
      <c r="C1312" t="s">
        <v>5516</v>
      </c>
      <c r="D1312" t="s">
        <v>5517</v>
      </c>
      <c r="E1312" t="s">
        <v>5518</v>
      </c>
      <c r="F1312" t="s">
        <v>26</v>
      </c>
      <c r="G1312" t="s">
        <v>36</v>
      </c>
      <c r="H1312" t="s">
        <v>29</v>
      </c>
      <c r="I1312">
        <v>0</v>
      </c>
      <c r="J1312" t="s">
        <v>29</v>
      </c>
      <c r="K1312" t="s">
        <v>5519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b">
        <v>0</v>
      </c>
      <c r="S1312" t="s">
        <v>3874</v>
      </c>
      <c r="T1312" t="s">
        <v>29</v>
      </c>
      <c r="U1312" t="str">
        <f>VLOOKUP(A1312,[1]Sheet1!$C$2:$D$3274,2,FALSE)</f>
        <v>CANCELLED_BY_SELLER</v>
      </c>
    </row>
    <row r="1313" spans="1:21">
      <c r="A1313" t="s">
        <v>5520</v>
      </c>
      <c r="B1313" t="s">
        <v>5521</v>
      </c>
      <c r="C1313" t="s">
        <v>5522</v>
      </c>
      <c r="D1313" t="s">
        <v>5523</v>
      </c>
      <c r="E1313" t="s">
        <v>5524</v>
      </c>
      <c r="F1313" t="s">
        <v>26</v>
      </c>
      <c r="G1313" t="s">
        <v>36</v>
      </c>
      <c r="H1313" t="s">
        <v>29</v>
      </c>
      <c r="I1313">
        <v>0</v>
      </c>
      <c r="J1313" t="s">
        <v>29</v>
      </c>
      <c r="K1313" t="s">
        <v>5525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b">
        <v>0</v>
      </c>
      <c r="S1313" t="s">
        <v>3874</v>
      </c>
      <c r="T1313" t="s">
        <v>29</v>
      </c>
      <c r="U1313" t="str">
        <f>VLOOKUP(A1313,[1]Sheet1!$C$2:$D$3274,2,FALSE)</f>
        <v>ACCEPTED</v>
      </c>
    </row>
    <row r="1314" spans="1:21">
      <c r="A1314" t="s">
        <v>5526</v>
      </c>
      <c r="B1314" t="s">
        <v>5527</v>
      </c>
      <c r="C1314" t="s">
        <v>5528</v>
      </c>
      <c r="D1314" t="s">
        <v>2639</v>
      </c>
      <c r="E1314" t="s">
        <v>5529</v>
      </c>
      <c r="F1314" t="s">
        <v>26</v>
      </c>
      <c r="G1314" t="s">
        <v>52</v>
      </c>
      <c r="H1314" t="s">
        <v>3870</v>
      </c>
      <c r="I1314">
        <v>1</v>
      </c>
      <c r="J1314" t="s">
        <v>5530</v>
      </c>
      <c r="K1314" t="s">
        <v>5531</v>
      </c>
      <c r="L1314" t="s">
        <v>29</v>
      </c>
      <c r="M1314" t="s">
        <v>29</v>
      </c>
      <c r="N1314" t="s">
        <v>54</v>
      </c>
      <c r="O1314" t="s">
        <v>3873</v>
      </c>
      <c r="P1314" t="s">
        <v>29</v>
      </c>
      <c r="Q1314" t="s">
        <v>29</v>
      </c>
      <c r="R1314" t="b">
        <v>0</v>
      </c>
      <c r="S1314" t="s">
        <v>3874</v>
      </c>
      <c r="T1314" t="s">
        <v>29</v>
      </c>
      <c r="U1314" t="str">
        <f>VLOOKUP(A1314,[1]Sheet1!$C$2:$D$3274,2,FALSE)</f>
        <v>CANCELLED_BY_SELLER</v>
      </c>
    </row>
    <row r="1315" spans="1:21">
      <c r="A1315" t="s">
        <v>5532</v>
      </c>
      <c r="B1315" t="s">
        <v>5533</v>
      </c>
      <c r="C1315" t="s">
        <v>5534</v>
      </c>
      <c r="D1315" t="s">
        <v>2656</v>
      </c>
      <c r="E1315" t="s">
        <v>5535</v>
      </c>
      <c r="F1315" t="s">
        <v>26</v>
      </c>
      <c r="G1315" t="s">
        <v>36</v>
      </c>
      <c r="H1315" t="s">
        <v>29</v>
      </c>
      <c r="I1315">
        <v>0</v>
      </c>
      <c r="J1315" t="s">
        <v>29</v>
      </c>
      <c r="K1315" t="s">
        <v>5536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b">
        <v>0</v>
      </c>
      <c r="S1315" t="s">
        <v>3874</v>
      </c>
      <c r="T1315" t="s">
        <v>29</v>
      </c>
      <c r="U1315" t="str">
        <f>VLOOKUP(A1315,[1]Sheet1!$C$2:$D$3274,2,FALSE)</f>
        <v>CANCELLED_BY_SELLER</v>
      </c>
    </row>
    <row r="1316" spans="1:21">
      <c r="A1316" t="s">
        <v>5537</v>
      </c>
      <c r="B1316" t="s">
        <v>5538</v>
      </c>
      <c r="C1316" t="s">
        <v>5539</v>
      </c>
      <c r="D1316" t="s">
        <v>2656</v>
      </c>
      <c r="E1316" t="s">
        <v>5540</v>
      </c>
      <c r="F1316" t="s">
        <v>26</v>
      </c>
      <c r="G1316" t="s">
        <v>66</v>
      </c>
      <c r="H1316" t="s">
        <v>3870</v>
      </c>
      <c r="I1316">
        <v>2</v>
      </c>
      <c r="J1316" t="s">
        <v>5541</v>
      </c>
      <c r="K1316" t="s">
        <v>5542</v>
      </c>
      <c r="L1316" t="s">
        <v>29</v>
      </c>
      <c r="M1316" t="s">
        <v>29</v>
      </c>
      <c r="N1316" t="s">
        <v>54</v>
      </c>
      <c r="O1316" t="s">
        <v>3873</v>
      </c>
      <c r="P1316" t="s">
        <v>29</v>
      </c>
      <c r="Q1316" t="s">
        <v>29</v>
      </c>
      <c r="R1316" t="b">
        <v>0</v>
      </c>
      <c r="S1316" t="s">
        <v>3874</v>
      </c>
      <c r="T1316" t="s">
        <v>29</v>
      </c>
      <c r="U1316" t="str">
        <f>VLOOKUP(A1316,[1]Sheet1!$C$2:$D$3274,2,FALSE)</f>
        <v>ACCEPTED</v>
      </c>
    </row>
    <row r="1317" spans="1:21">
      <c r="A1317" t="s">
        <v>5543</v>
      </c>
      <c r="B1317" t="s">
        <v>5544</v>
      </c>
      <c r="C1317" t="s">
        <v>5545</v>
      </c>
      <c r="D1317" t="s">
        <v>2656</v>
      </c>
      <c r="E1317" t="s">
        <v>5540</v>
      </c>
      <c r="F1317" t="s">
        <v>26</v>
      </c>
      <c r="G1317" t="s">
        <v>52</v>
      </c>
      <c r="H1317" t="s">
        <v>3870</v>
      </c>
      <c r="I1317">
        <v>1</v>
      </c>
      <c r="J1317" t="s">
        <v>5541</v>
      </c>
      <c r="K1317" t="s">
        <v>5546</v>
      </c>
      <c r="L1317" t="s">
        <v>29</v>
      </c>
      <c r="M1317" t="s">
        <v>29</v>
      </c>
      <c r="N1317" t="s">
        <v>54</v>
      </c>
      <c r="O1317" t="s">
        <v>3873</v>
      </c>
      <c r="P1317" t="s">
        <v>29</v>
      </c>
      <c r="Q1317" t="s">
        <v>29</v>
      </c>
      <c r="R1317" t="b">
        <v>0</v>
      </c>
      <c r="S1317" t="s">
        <v>3874</v>
      </c>
      <c r="T1317" t="s">
        <v>29</v>
      </c>
      <c r="U1317" t="str">
        <f>VLOOKUP(A1317,[1]Sheet1!$C$2:$D$3274,2,FALSE)</f>
        <v>CANCELLED_BY_SELLER</v>
      </c>
    </row>
    <row r="1318" spans="1:21">
      <c r="A1318" t="s">
        <v>5547</v>
      </c>
      <c r="B1318" t="s">
        <v>5548</v>
      </c>
      <c r="C1318" t="s">
        <v>5549</v>
      </c>
      <c r="D1318" t="s">
        <v>5550</v>
      </c>
      <c r="E1318" t="s">
        <v>2563</v>
      </c>
      <c r="F1318" t="s">
        <v>26</v>
      </c>
      <c r="G1318" t="s">
        <v>36</v>
      </c>
      <c r="H1318" t="s">
        <v>29</v>
      </c>
      <c r="I1318">
        <v>0</v>
      </c>
      <c r="J1318" t="s">
        <v>29</v>
      </c>
      <c r="K1318" t="s">
        <v>5551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b">
        <v>0</v>
      </c>
      <c r="S1318" t="s">
        <v>3874</v>
      </c>
      <c r="T1318" t="s">
        <v>29</v>
      </c>
      <c r="U1318" t="str">
        <f>VLOOKUP(A1318,[1]Sheet1!$C$2:$D$3274,2,FALSE)</f>
        <v>ACCEPTED</v>
      </c>
    </row>
    <row r="1319" spans="1:21">
      <c r="A1319" t="s">
        <v>5552</v>
      </c>
      <c r="B1319" t="s">
        <v>5553</v>
      </c>
      <c r="C1319" t="s">
        <v>5554</v>
      </c>
      <c r="D1319" t="s">
        <v>5555</v>
      </c>
      <c r="E1319" t="s">
        <v>5556</v>
      </c>
      <c r="F1319" t="s">
        <v>26</v>
      </c>
      <c r="G1319" t="s">
        <v>66</v>
      </c>
      <c r="H1319" t="s">
        <v>5557</v>
      </c>
      <c r="I1319">
        <v>0</v>
      </c>
      <c r="J1319" t="s">
        <v>29</v>
      </c>
      <c r="K1319" t="s">
        <v>5558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b">
        <v>0</v>
      </c>
      <c r="S1319" t="s">
        <v>3874</v>
      </c>
      <c r="T1319" t="s">
        <v>29</v>
      </c>
      <c r="U1319" t="str">
        <f>VLOOKUP(A1319,[1]Sheet1!$C$2:$D$3274,2,FALSE)</f>
        <v>ACCEPTED</v>
      </c>
    </row>
    <row r="1320" spans="1:21">
      <c r="A1320" t="s">
        <v>5559</v>
      </c>
      <c r="B1320" t="s">
        <v>5560</v>
      </c>
      <c r="C1320" t="s">
        <v>5561</v>
      </c>
      <c r="D1320" t="s">
        <v>5562</v>
      </c>
      <c r="E1320" t="s">
        <v>5563</v>
      </c>
      <c r="F1320" t="s">
        <v>26</v>
      </c>
      <c r="G1320" t="s">
        <v>36</v>
      </c>
      <c r="H1320" t="s">
        <v>29</v>
      </c>
      <c r="I1320">
        <v>0</v>
      </c>
      <c r="J1320" t="s">
        <v>29</v>
      </c>
      <c r="K1320" t="s">
        <v>5564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b">
        <v>0</v>
      </c>
      <c r="S1320" t="s">
        <v>3874</v>
      </c>
      <c r="T1320" t="s">
        <v>29</v>
      </c>
      <c r="U1320" t="str">
        <f>VLOOKUP(A1320,[1]Sheet1!$C$2:$D$3274,2,FALSE)</f>
        <v>ACCEPTED</v>
      </c>
    </row>
    <row r="1321" spans="1:21">
      <c r="A1321" t="s">
        <v>5565</v>
      </c>
      <c r="B1321" t="s">
        <v>5566</v>
      </c>
      <c r="C1321" t="s">
        <v>5567</v>
      </c>
      <c r="D1321" t="s">
        <v>5568</v>
      </c>
      <c r="E1321" t="s">
        <v>29</v>
      </c>
      <c r="F1321" t="s">
        <v>26</v>
      </c>
      <c r="G1321" t="s">
        <v>36</v>
      </c>
      <c r="H1321" t="s">
        <v>29</v>
      </c>
      <c r="I1321">
        <v>1</v>
      </c>
      <c r="J1321" t="s">
        <v>29</v>
      </c>
      <c r="K1321" t="s">
        <v>5569</v>
      </c>
      <c r="L1321" t="s">
        <v>29</v>
      </c>
      <c r="M1321" t="s">
        <v>29</v>
      </c>
      <c r="N1321" t="s">
        <v>54</v>
      </c>
      <c r="O1321" t="s">
        <v>29</v>
      </c>
      <c r="P1321" t="s">
        <v>29</v>
      </c>
      <c r="Q1321" t="s">
        <v>29</v>
      </c>
      <c r="R1321" t="b">
        <v>0</v>
      </c>
      <c r="S1321" t="s">
        <v>3874</v>
      </c>
      <c r="T1321" t="s">
        <v>29</v>
      </c>
      <c r="U1321" t="str">
        <f>VLOOKUP(A1321,[1]Sheet1!$C$2:$D$3274,2,FALSE)</f>
        <v>CANCELLED_BY_SELLER</v>
      </c>
    </row>
    <row r="1322" spans="1:21">
      <c r="A1322" t="s">
        <v>5570</v>
      </c>
      <c r="B1322" t="s">
        <v>5571</v>
      </c>
      <c r="C1322" t="s">
        <v>5572</v>
      </c>
      <c r="D1322" t="s">
        <v>5573</v>
      </c>
      <c r="E1322" t="s">
        <v>4688</v>
      </c>
      <c r="F1322" t="s">
        <v>26</v>
      </c>
      <c r="G1322" t="s">
        <v>36</v>
      </c>
      <c r="H1322" t="s">
        <v>29</v>
      </c>
      <c r="I1322">
        <v>0</v>
      </c>
      <c r="J1322" t="s">
        <v>29</v>
      </c>
      <c r="K1322" t="s">
        <v>5574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b">
        <v>0</v>
      </c>
      <c r="S1322" t="s">
        <v>3874</v>
      </c>
      <c r="T1322" t="s">
        <v>29</v>
      </c>
      <c r="U1322" t="str">
        <f>VLOOKUP(A1322,[1]Sheet1!$C$2:$D$3274,2,FALSE)</f>
        <v>ACCEPTED</v>
      </c>
    </row>
    <row r="1323" spans="1:21">
      <c r="A1323" t="s">
        <v>5575</v>
      </c>
      <c r="B1323" t="s">
        <v>5576</v>
      </c>
      <c r="C1323" t="s">
        <v>5577</v>
      </c>
      <c r="D1323" t="s">
        <v>5578</v>
      </c>
      <c r="E1323" t="s">
        <v>5257</v>
      </c>
      <c r="F1323" t="s">
        <v>26</v>
      </c>
      <c r="G1323" t="s">
        <v>52</v>
      </c>
      <c r="H1323" t="s">
        <v>3870</v>
      </c>
      <c r="I1323">
        <v>0</v>
      </c>
      <c r="J1323" t="s">
        <v>5579</v>
      </c>
      <c r="K1323" t="s">
        <v>5580</v>
      </c>
      <c r="L1323" t="s">
        <v>29</v>
      </c>
      <c r="M1323" t="s">
        <v>29</v>
      </c>
      <c r="N1323" t="s">
        <v>54</v>
      </c>
      <c r="O1323" t="s">
        <v>3873</v>
      </c>
      <c r="P1323" t="s">
        <v>29</v>
      </c>
      <c r="Q1323" t="s">
        <v>29</v>
      </c>
      <c r="R1323" t="b">
        <v>0</v>
      </c>
      <c r="S1323" t="s">
        <v>3874</v>
      </c>
      <c r="T1323" t="s">
        <v>29</v>
      </c>
      <c r="U1323" t="str">
        <f>VLOOKUP(A1323,[1]Sheet1!$C$2:$D$3274,2,FALSE)</f>
        <v>ACCEPTED</v>
      </c>
    </row>
    <row r="1324" spans="1:21">
      <c r="A1324" t="s">
        <v>5581</v>
      </c>
      <c r="B1324" t="s">
        <v>5582</v>
      </c>
      <c r="C1324" t="s">
        <v>5583</v>
      </c>
      <c r="D1324" t="s">
        <v>2703</v>
      </c>
      <c r="E1324" t="s">
        <v>5584</v>
      </c>
      <c r="F1324" t="s">
        <v>26</v>
      </c>
      <c r="G1324" t="s">
        <v>36</v>
      </c>
      <c r="H1324" t="s">
        <v>29</v>
      </c>
      <c r="I1324">
        <v>0</v>
      </c>
      <c r="J1324" t="s">
        <v>29</v>
      </c>
      <c r="K1324" t="s">
        <v>5585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b">
        <v>0</v>
      </c>
      <c r="S1324" t="s">
        <v>3874</v>
      </c>
      <c r="T1324" t="s">
        <v>29</v>
      </c>
      <c r="U1324" t="str">
        <f>VLOOKUP(A1324,[1]Sheet1!$C$2:$D$3274,2,FALSE)</f>
        <v>ACCEPTED</v>
      </c>
    </row>
    <row r="1325" spans="1:21">
      <c r="A1325" t="s">
        <v>5586</v>
      </c>
      <c r="B1325" t="s">
        <v>5587</v>
      </c>
      <c r="C1325" t="s">
        <v>5588</v>
      </c>
      <c r="D1325" t="s">
        <v>2709</v>
      </c>
      <c r="E1325" t="s">
        <v>189</v>
      </c>
      <c r="F1325" t="s">
        <v>26</v>
      </c>
      <c r="G1325" t="s">
        <v>36</v>
      </c>
      <c r="H1325" t="s">
        <v>29</v>
      </c>
      <c r="I1325">
        <v>0</v>
      </c>
      <c r="J1325" t="s">
        <v>29</v>
      </c>
      <c r="K1325" t="s">
        <v>5589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b">
        <v>0</v>
      </c>
      <c r="S1325" t="s">
        <v>3874</v>
      </c>
      <c r="T1325" t="s">
        <v>29</v>
      </c>
      <c r="U1325" t="str">
        <f>VLOOKUP(A1325,[1]Sheet1!$C$2:$D$3274,2,FALSE)</f>
        <v>CANCELLED_BY_SELLER</v>
      </c>
    </row>
    <row r="1326" spans="1:21">
      <c r="A1326" t="s">
        <v>5590</v>
      </c>
      <c r="B1326" t="s">
        <v>5591</v>
      </c>
      <c r="C1326" t="s">
        <v>5592</v>
      </c>
      <c r="D1326" t="s">
        <v>2709</v>
      </c>
      <c r="E1326" t="s">
        <v>5593</v>
      </c>
      <c r="F1326" t="s">
        <v>26</v>
      </c>
      <c r="G1326" t="s">
        <v>52</v>
      </c>
      <c r="H1326" t="s">
        <v>3870</v>
      </c>
      <c r="I1326">
        <v>1</v>
      </c>
      <c r="J1326" t="s">
        <v>5594</v>
      </c>
      <c r="K1326" t="s">
        <v>5595</v>
      </c>
      <c r="L1326" t="s">
        <v>29</v>
      </c>
      <c r="M1326" t="s">
        <v>29</v>
      </c>
      <c r="N1326" t="s">
        <v>54</v>
      </c>
      <c r="O1326" t="s">
        <v>3873</v>
      </c>
      <c r="P1326" t="s">
        <v>29</v>
      </c>
      <c r="Q1326" t="s">
        <v>29</v>
      </c>
      <c r="R1326" t="b">
        <v>0</v>
      </c>
      <c r="S1326" t="s">
        <v>3874</v>
      </c>
      <c r="T1326" t="s">
        <v>29</v>
      </c>
      <c r="U1326" t="str">
        <f>VLOOKUP(A1326,[1]Sheet1!$C$2:$D$3274,2,FALSE)</f>
        <v>ACCEPTED</v>
      </c>
    </row>
    <row r="1327" spans="1:21">
      <c r="A1327" t="s">
        <v>5596</v>
      </c>
      <c r="B1327" t="s">
        <v>5597</v>
      </c>
      <c r="C1327" t="s">
        <v>5598</v>
      </c>
      <c r="D1327" t="s">
        <v>2709</v>
      </c>
      <c r="E1327" t="s">
        <v>4688</v>
      </c>
      <c r="F1327" t="s">
        <v>26</v>
      </c>
      <c r="G1327" t="s">
        <v>36</v>
      </c>
      <c r="H1327" t="s">
        <v>29</v>
      </c>
      <c r="I1327">
        <v>1</v>
      </c>
      <c r="J1327" t="s">
        <v>29</v>
      </c>
      <c r="K1327" t="s">
        <v>5595</v>
      </c>
      <c r="L1327" t="s">
        <v>4144</v>
      </c>
      <c r="M1327" t="s">
        <v>29</v>
      </c>
      <c r="N1327" t="s">
        <v>54</v>
      </c>
      <c r="O1327" t="s">
        <v>29</v>
      </c>
      <c r="P1327" t="s">
        <v>29</v>
      </c>
      <c r="Q1327" t="s">
        <v>29</v>
      </c>
      <c r="R1327" t="b">
        <v>0</v>
      </c>
      <c r="S1327" t="s">
        <v>3874</v>
      </c>
      <c r="T1327" t="s">
        <v>29</v>
      </c>
      <c r="U1327" t="str">
        <f>VLOOKUP(A1327,[1]Sheet1!$C$2:$D$3274,2,FALSE)</f>
        <v>ACCEPTED</v>
      </c>
    </row>
    <row r="1328" spans="1:21">
      <c r="A1328" t="s">
        <v>5599</v>
      </c>
      <c r="B1328" t="s">
        <v>5600</v>
      </c>
      <c r="C1328" t="s">
        <v>5601</v>
      </c>
      <c r="D1328" t="s">
        <v>2745</v>
      </c>
      <c r="E1328" t="s">
        <v>5602</v>
      </c>
      <c r="F1328" t="s">
        <v>26</v>
      </c>
      <c r="G1328" t="s">
        <v>52</v>
      </c>
      <c r="H1328" t="s">
        <v>3870</v>
      </c>
      <c r="I1328">
        <v>1</v>
      </c>
      <c r="J1328" t="s">
        <v>5603</v>
      </c>
      <c r="K1328" t="s">
        <v>5604</v>
      </c>
      <c r="L1328" t="s">
        <v>29</v>
      </c>
      <c r="M1328" t="s">
        <v>29</v>
      </c>
      <c r="N1328" t="s">
        <v>54</v>
      </c>
      <c r="O1328" t="s">
        <v>3873</v>
      </c>
      <c r="P1328" t="s">
        <v>29</v>
      </c>
      <c r="Q1328" t="s">
        <v>29</v>
      </c>
      <c r="R1328" t="b">
        <v>0</v>
      </c>
      <c r="S1328" t="s">
        <v>3874</v>
      </c>
      <c r="T1328" t="s">
        <v>29</v>
      </c>
      <c r="U1328" t="str">
        <f>VLOOKUP(A1328,[1]Sheet1!$C$2:$D$3274,2,FALSE)</f>
        <v>CANCELLED_BY_CUSTOMER</v>
      </c>
    </row>
    <row r="1329" spans="1:21">
      <c r="A1329" t="s">
        <v>5605</v>
      </c>
      <c r="B1329" t="s">
        <v>5606</v>
      </c>
      <c r="C1329" t="s">
        <v>5607</v>
      </c>
      <c r="D1329" t="s">
        <v>2745</v>
      </c>
      <c r="E1329" t="s">
        <v>5608</v>
      </c>
      <c r="F1329" t="s">
        <v>26</v>
      </c>
      <c r="G1329" t="s">
        <v>36</v>
      </c>
      <c r="H1329" t="s">
        <v>29</v>
      </c>
      <c r="I1329">
        <v>0</v>
      </c>
      <c r="J1329" t="s">
        <v>29</v>
      </c>
      <c r="K1329" t="s">
        <v>5604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b">
        <v>0</v>
      </c>
      <c r="S1329" t="s">
        <v>3874</v>
      </c>
      <c r="T1329" t="s">
        <v>29</v>
      </c>
      <c r="U1329" t="str">
        <f>VLOOKUP(A1329,[1]Sheet1!$C$2:$D$3274,2,FALSE)</f>
        <v>CANCELLED_BY_CUSTOMER</v>
      </c>
    </row>
    <row r="1330" spans="1:21">
      <c r="A1330" t="s">
        <v>5609</v>
      </c>
      <c r="B1330" t="s">
        <v>5610</v>
      </c>
      <c r="C1330" t="s">
        <v>5611</v>
      </c>
      <c r="D1330" t="s">
        <v>2780</v>
      </c>
      <c r="E1330" t="s">
        <v>5612</v>
      </c>
      <c r="F1330" t="s">
        <v>26</v>
      </c>
      <c r="G1330" t="s">
        <v>52</v>
      </c>
      <c r="H1330" t="s">
        <v>3870</v>
      </c>
      <c r="I1330">
        <v>0</v>
      </c>
      <c r="J1330" t="s">
        <v>5613</v>
      </c>
      <c r="K1330" t="s">
        <v>5614</v>
      </c>
      <c r="L1330" t="s">
        <v>29</v>
      </c>
      <c r="M1330" t="s">
        <v>29</v>
      </c>
      <c r="N1330" t="s">
        <v>54</v>
      </c>
      <c r="O1330" t="s">
        <v>3873</v>
      </c>
      <c r="P1330" t="s">
        <v>29</v>
      </c>
      <c r="Q1330" t="s">
        <v>29</v>
      </c>
      <c r="R1330" t="b">
        <v>0</v>
      </c>
      <c r="S1330" t="s">
        <v>3874</v>
      </c>
      <c r="T1330" t="s">
        <v>29</v>
      </c>
      <c r="U1330" t="str">
        <f>VLOOKUP(A1330,[1]Sheet1!$C$2:$D$3274,2,FALSE)</f>
        <v>ACCEPTED</v>
      </c>
    </row>
    <row r="1331" spans="1:21">
      <c r="A1331" t="s">
        <v>5615</v>
      </c>
      <c r="B1331" t="s">
        <v>5616</v>
      </c>
      <c r="C1331" t="s">
        <v>5617</v>
      </c>
      <c r="D1331" t="s">
        <v>2780</v>
      </c>
      <c r="E1331" t="s">
        <v>5612</v>
      </c>
      <c r="F1331" t="s">
        <v>26</v>
      </c>
      <c r="G1331" t="s">
        <v>52</v>
      </c>
      <c r="H1331" t="s">
        <v>3870</v>
      </c>
      <c r="I1331">
        <v>18</v>
      </c>
      <c r="J1331" t="s">
        <v>5618</v>
      </c>
      <c r="K1331" t="s">
        <v>5614</v>
      </c>
      <c r="L1331" t="s">
        <v>29</v>
      </c>
      <c r="M1331" t="s">
        <v>29</v>
      </c>
      <c r="N1331" t="s">
        <v>54</v>
      </c>
      <c r="O1331" t="s">
        <v>3873</v>
      </c>
      <c r="P1331" t="s">
        <v>29</v>
      </c>
      <c r="Q1331" t="s">
        <v>29</v>
      </c>
      <c r="R1331" t="b">
        <v>0</v>
      </c>
      <c r="S1331" t="s">
        <v>3874</v>
      </c>
      <c r="T1331" t="s">
        <v>29</v>
      </c>
      <c r="U1331" t="str">
        <f>VLOOKUP(A1331,[1]Sheet1!$C$2:$D$3274,2,FALSE)</f>
        <v>CANCELLED_BY_SELLER</v>
      </c>
    </row>
    <row r="1332" spans="1:21">
      <c r="A1332" t="s">
        <v>5619</v>
      </c>
      <c r="B1332" t="s">
        <v>5620</v>
      </c>
      <c r="C1332" t="s">
        <v>5621</v>
      </c>
      <c r="D1332" t="s">
        <v>2780</v>
      </c>
      <c r="E1332" t="s">
        <v>5612</v>
      </c>
      <c r="F1332" t="s">
        <v>26</v>
      </c>
      <c r="G1332" t="s">
        <v>52</v>
      </c>
      <c r="H1332" t="s">
        <v>3870</v>
      </c>
      <c r="I1332">
        <v>1</v>
      </c>
      <c r="J1332" t="s">
        <v>5622</v>
      </c>
      <c r="K1332" t="s">
        <v>5614</v>
      </c>
      <c r="L1332" t="s">
        <v>29</v>
      </c>
      <c r="M1332" t="s">
        <v>29</v>
      </c>
      <c r="N1332" t="s">
        <v>54</v>
      </c>
      <c r="O1332" t="s">
        <v>3873</v>
      </c>
      <c r="P1332" t="s">
        <v>29</v>
      </c>
      <c r="Q1332" t="s">
        <v>29</v>
      </c>
      <c r="R1332" t="b">
        <v>0</v>
      </c>
      <c r="S1332" t="s">
        <v>3874</v>
      </c>
      <c r="T1332" t="s">
        <v>29</v>
      </c>
      <c r="U1332" t="str">
        <f>VLOOKUP(A1332,[1]Sheet1!$C$2:$D$3274,2,FALSE)</f>
        <v>ACCEPTED</v>
      </c>
    </row>
    <row r="1333" spans="1:21">
      <c r="A1333" t="s">
        <v>5623</v>
      </c>
      <c r="B1333" t="s">
        <v>5624</v>
      </c>
      <c r="C1333" t="s">
        <v>5625</v>
      </c>
      <c r="D1333" t="s">
        <v>2780</v>
      </c>
      <c r="E1333" t="s">
        <v>5626</v>
      </c>
      <c r="F1333" t="s">
        <v>26</v>
      </c>
      <c r="G1333" t="s">
        <v>36</v>
      </c>
      <c r="H1333" t="s">
        <v>29</v>
      </c>
      <c r="I1333">
        <v>0</v>
      </c>
      <c r="J1333" t="s">
        <v>29</v>
      </c>
      <c r="K1333" t="s">
        <v>5627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b">
        <v>0</v>
      </c>
      <c r="S1333" t="s">
        <v>3874</v>
      </c>
      <c r="T1333" t="s">
        <v>29</v>
      </c>
      <c r="U1333" t="str">
        <f>VLOOKUP(A1333,[1]Sheet1!$C$2:$D$3274,2,FALSE)</f>
        <v>ACCEPTED</v>
      </c>
    </row>
    <row r="1334" spans="1:21">
      <c r="A1334" t="s">
        <v>5628</v>
      </c>
      <c r="B1334" t="s">
        <v>5629</v>
      </c>
      <c r="C1334" t="s">
        <v>5630</v>
      </c>
      <c r="D1334" t="s">
        <v>2789</v>
      </c>
      <c r="E1334" t="s">
        <v>5631</v>
      </c>
      <c r="F1334" t="s">
        <v>26</v>
      </c>
      <c r="G1334" t="s">
        <v>36</v>
      </c>
      <c r="H1334" t="s">
        <v>29</v>
      </c>
      <c r="I1334">
        <v>0</v>
      </c>
      <c r="J1334" t="s">
        <v>29</v>
      </c>
      <c r="K1334" t="s">
        <v>5632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b">
        <v>0</v>
      </c>
      <c r="S1334" t="s">
        <v>3874</v>
      </c>
      <c r="T1334" t="s">
        <v>29</v>
      </c>
      <c r="U1334" t="str">
        <f>VLOOKUP(A1334,[1]Sheet1!$C$2:$D$3274,2,FALSE)</f>
        <v>CANCELLED_BY_SELLER</v>
      </c>
    </row>
    <row r="1335" spans="1:21">
      <c r="A1335" t="s">
        <v>5633</v>
      </c>
      <c r="B1335" t="s">
        <v>5634</v>
      </c>
      <c r="C1335" t="s">
        <v>5635</v>
      </c>
      <c r="D1335" t="s">
        <v>5636</v>
      </c>
      <c r="E1335" t="s">
        <v>5637</v>
      </c>
      <c r="F1335" t="s">
        <v>26</v>
      </c>
      <c r="G1335" t="s">
        <v>52</v>
      </c>
      <c r="H1335" t="s">
        <v>3870</v>
      </c>
      <c r="I1335">
        <v>1</v>
      </c>
      <c r="J1335" t="s">
        <v>5638</v>
      </c>
      <c r="K1335" t="s">
        <v>5639</v>
      </c>
      <c r="L1335" t="s">
        <v>29</v>
      </c>
      <c r="M1335" t="s">
        <v>29</v>
      </c>
      <c r="N1335" t="s">
        <v>54</v>
      </c>
      <c r="O1335" t="s">
        <v>3873</v>
      </c>
      <c r="P1335" t="s">
        <v>29</v>
      </c>
      <c r="Q1335" t="s">
        <v>29</v>
      </c>
      <c r="R1335" t="b">
        <v>0</v>
      </c>
      <c r="S1335" t="s">
        <v>3874</v>
      </c>
      <c r="T1335" t="s">
        <v>29</v>
      </c>
      <c r="U1335" t="str">
        <f>VLOOKUP(A1335,[1]Sheet1!$C$2:$D$3274,2,FALSE)</f>
        <v>CANCELLED_BY_SELLER</v>
      </c>
    </row>
    <row r="1336" spans="1:21">
      <c r="A1336" t="s">
        <v>5640</v>
      </c>
      <c r="B1336" t="s">
        <v>5641</v>
      </c>
      <c r="C1336" t="s">
        <v>5642</v>
      </c>
      <c r="D1336" t="s">
        <v>5643</v>
      </c>
      <c r="E1336" t="s">
        <v>5644</v>
      </c>
      <c r="F1336" t="s">
        <v>26</v>
      </c>
      <c r="G1336" t="s">
        <v>36</v>
      </c>
      <c r="H1336" t="s">
        <v>29</v>
      </c>
      <c r="I1336">
        <v>0</v>
      </c>
      <c r="J1336" t="s">
        <v>29</v>
      </c>
      <c r="K1336" t="s">
        <v>5645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b">
        <v>0</v>
      </c>
      <c r="S1336" t="s">
        <v>3874</v>
      </c>
      <c r="T1336" t="s">
        <v>29</v>
      </c>
      <c r="U1336" t="str">
        <f>VLOOKUP(A1336,[1]Sheet1!$C$2:$D$3274,2,FALSE)</f>
        <v>ACCEPTED</v>
      </c>
    </row>
    <row r="1337" spans="1:21">
      <c r="A1337" t="s">
        <v>5646</v>
      </c>
      <c r="B1337" t="s">
        <v>5647</v>
      </c>
      <c r="C1337" t="s">
        <v>5648</v>
      </c>
      <c r="D1337" t="s">
        <v>5649</v>
      </c>
      <c r="E1337" t="s">
        <v>1523</v>
      </c>
      <c r="F1337" t="s">
        <v>26</v>
      </c>
      <c r="G1337" t="s">
        <v>36</v>
      </c>
      <c r="H1337" t="s">
        <v>29</v>
      </c>
      <c r="I1337">
        <v>0</v>
      </c>
      <c r="J1337" t="s">
        <v>29</v>
      </c>
      <c r="K1337" t="s">
        <v>5650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b">
        <v>0</v>
      </c>
      <c r="S1337" t="s">
        <v>3874</v>
      </c>
      <c r="T1337" t="s">
        <v>29</v>
      </c>
      <c r="U1337" t="str">
        <f>VLOOKUP(A1337,[1]Sheet1!$C$2:$D$3274,2,FALSE)</f>
        <v>ACCEPTED</v>
      </c>
    </row>
    <row r="1338" spans="1:21">
      <c r="A1338" t="s">
        <v>5651</v>
      </c>
      <c r="B1338" t="s">
        <v>5652</v>
      </c>
      <c r="C1338" t="s">
        <v>5653</v>
      </c>
      <c r="D1338" t="s">
        <v>2874</v>
      </c>
      <c r="E1338" t="s">
        <v>4253</v>
      </c>
      <c r="F1338" t="s">
        <v>26</v>
      </c>
      <c r="G1338" t="s">
        <v>52</v>
      </c>
      <c r="H1338" t="s">
        <v>3870</v>
      </c>
      <c r="I1338">
        <v>1</v>
      </c>
      <c r="J1338" t="s">
        <v>5654</v>
      </c>
      <c r="K1338" t="s">
        <v>5655</v>
      </c>
      <c r="L1338" t="s">
        <v>29</v>
      </c>
      <c r="M1338" t="s">
        <v>29</v>
      </c>
      <c r="N1338" t="s">
        <v>54</v>
      </c>
      <c r="O1338" t="s">
        <v>3873</v>
      </c>
      <c r="P1338" t="s">
        <v>29</v>
      </c>
      <c r="Q1338" t="s">
        <v>29</v>
      </c>
      <c r="R1338" t="b">
        <v>0</v>
      </c>
      <c r="S1338" t="s">
        <v>3874</v>
      </c>
      <c r="T1338" t="s">
        <v>29</v>
      </c>
      <c r="U1338" t="str">
        <f>VLOOKUP(A1338,[1]Sheet1!$C$2:$D$3274,2,FALSE)</f>
        <v>ACCEPTED</v>
      </c>
    </row>
    <row r="1339" spans="1:21">
      <c r="A1339" t="s">
        <v>5656</v>
      </c>
      <c r="B1339" t="s">
        <v>5657</v>
      </c>
      <c r="C1339" t="s">
        <v>5658</v>
      </c>
      <c r="D1339" t="s">
        <v>2874</v>
      </c>
      <c r="E1339" t="s">
        <v>4253</v>
      </c>
      <c r="F1339" t="s">
        <v>26</v>
      </c>
      <c r="G1339" t="s">
        <v>52</v>
      </c>
      <c r="H1339" t="s">
        <v>3870</v>
      </c>
      <c r="I1339">
        <v>3</v>
      </c>
      <c r="J1339" t="s">
        <v>5654</v>
      </c>
      <c r="K1339" t="s">
        <v>5659</v>
      </c>
      <c r="L1339" t="s">
        <v>29</v>
      </c>
      <c r="M1339" t="s">
        <v>29</v>
      </c>
      <c r="N1339" t="s">
        <v>54</v>
      </c>
      <c r="O1339" t="s">
        <v>3873</v>
      </c>
      <c r="P1339" t="s">
        <v>29</v>
      </c>
      <c r="Q1339" t="s">
        <v>29</v>
      </c>
      <c r="R1339" t="b">
        <v>0</v>
      </c>
      <c r="S1339" t="s">
        <v>3874</v>
      </c>
      <c r="T1339" t="s">
        <v>29</v>
      </c>
      <c r="U1339" t="str">
        <f>VLOOKUP(A1339,[1]Sheet1!$C$2:$D$3274,2,FALSE)</f>
        <v>ACCEPTED</v>
      </c>
    </row>
    <row r="1340" spans="1:21">
      <c r="A1340" t="s">
        <v>5660</v>
      </c>
      <c r="B1340" t="s">
        <v>5661</v>
      </c>
      <c r="C1340" t="s">
        <v>5662</v>
      </c>
      <c r="D1340" t="s">
        <v>5663</v>
      </c>
      <c r="E1340" t="s">
        <v>29</v>
      </c>
      <c r="F1340" t="s">
        <v>26</v>
      </c>
      <c r="G1340" t="s">
        <v>36</v>
      </c>
      <c r="H1340" t="s">
        <v>29</v>
      </c>
      <c r="I1340">
        <v>0</v>
      </c>
      <c r="J1340" t="s">
        <v>29</v>
      </c>
      <c r="K1340" t="s">
        <v>5664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b">
        <v>0</v>
      </c>
      <c r="S1340" t="s">
        <v>3874</v>
      </c>
      <c r="T1340" t="s">
        <v>29</v>
      </c>
      <c r="U1340" t="str">
        <f>VLOOKUP(A1340,[1]Sheet1!$C$2:$D$3274,2,FALSE)</f>
        <v>ACCEPTED</v>
      </c>
    </row>
    <row r="1341" spans="1:21">
      <c r="A1341" t="s">
        <v>5665</v>
      </c>
      <c r="B1341" t="s">
        <v>5666</v>
      </c>
      <c r="C1341" t="s">
        <v>5667</v>
      </c>
      <c r="D1341" t="s">
        <v>5668</v>
      </c>
      <c r="E1341" t="s">
        <v>5669</v>
      </c>
      <c r="F1341" t="s">
        <v>26</v>
      </c>
      <c r="G1341" t="s">
        <v>36</v>
      </c>
      <c r="H1341" t="s">
        <v>29</v>
      </c>
      <c r="I1341">
        <v>0</v>
      </c>
      <c r="J1341" t="s">
        <v>29</v>
      </c>
      <c r="K1341" t="s">
        <v>5670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b">
        <v>0</v>
      </c>
      <c r="S1341" t="s">
        <v>3874</v>
      </c>
      <c r="T1341" t="s">
        <v>29</v>
      </c>
      <c r="U1341" t="str">
        <f>VLOOKUP(A1341,[1]Sheet1!$C$2:$D$3274,2,FALSE)</f>
        <v>ACCEPTED</v>
      </c>
    </row>
    <row r="1342" spans="1:21">
      <c r="A1342" t="s">
        <v>5671</v>
      </c>
      <c r="B1342" t="s">
        <v>5672</v>
      </c>
      <c r="C1342" t="s">
        <v>5673</v>
      </c>
      <c r="D1342" t="s">
        <v>5674</v>
      </c>
      <c r="E1342" t="s">
        <v>4479</v>
      </c>
      <c r="F1342" t="s">
        <v>26</v>
      </c>
      <c r="G1342" t="s">
        <v>52</v>
      </c>
      <c r="H1342" t="s">
        <v>3870</v>
      </c>
      <c r="I1342">
        <v>5</v>
      </c>
      <c r="J1342" t="s">
        <v>5675</v>
      </c>
      <c r="K1342" t="s">
        <v>5676</v>
      </c>
      <c r="L1342" t="s">
        <v>29</v>
      </c>
      <c r="M1342" t="s">
        <v>29</v>
      </c>
      <c r="N1342" t="s">
        <v>54</v>
      </c>
      <c r="O1342" t="s">
        <v>3873</v>
      </c>
      <c r="P1342" t="s">
        <v>29</v>
      </c>
      <c r="Q1342" t="s">
        <v>29</v>
      </c>
      <c r="R1342" t="b">
        <v>0</v>
      </c>
      <c r="S1342" t="s">
        <v>3874</v>
      </c>
      <c r="T1342" t="s">
        <v>29</v>
      </c>
      <c r="U1342" t="str">
        <f>VLOOKUP(A1342,[1]Sheet1!$C$2:$D$3274,2,FALSE)</f>
        <v>ACCEPTED</v>
      </c>
    </row>
    <row r="1343" spans="1:21">
      <c r="A1343" t="s">
        <v>5677</v>
      </c>
      <c r="B1343" t="s">
        <v>5678</v>
      </c>
      <c r="C1343" t="s">
        <v>5679</v>
      </c>
      <c r="D1343" t="s">
        <v>5680</v>
      </c>
      <c r="E1343" t="s">
        <v>5681</v>
      </c>
      <c r="F1343" t="s">
        <v>26</v>
      </c>
      <c r="G1343" t="s">
        <v>36</v>
      </c>
      <c r="H1343" t="s">
        <v>29</v>
      </c>
      <c r="I1343">
        <v>0</v>
      </c>
      <c r="J1343" t="s">
        <v>29</v>
      </c>
      <c r="K1343" t="s">
        <v>5682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b">
        <v>0</v>
      </c>
      <c r="S1343" t="s">
        <v>3874</v>
      </c>
      <c r="T1343" t="s">
        <v>29</v>
      </c>
      <c r="U1343" t="str">
        <f>VLOOKUP(A1343,[1]Sheet1!$C$2:$D$3274,2,FALSE)</f>
        <v>CANCELLED_BY_SELLER</v>
      </c>
    </row>
    <row r="1344" spans="1:21">
      <c r="A1344" t="s">
        <v>5683</v>
      </c>
      <c r="B1344" t="s">
        <v>5684</v>
      </c>
      <c r="C1344" t="s">
        <v>5685</v>
      </c>
      <c r="D1344" t="s">
        <v>5680</v>
      </c>
      <c r="E1344" t="s">
        <v>5686</v>
      </c>
      <c r="F1344" t="s">
        <v>26</v>
      </c>
      <c r="G1344" t="s">
        <v>36</v>
      </c>
      <c r="H1344" t="s">
        <v>29</v>
      </c>
      <c r="I1344">
        <v>0</v>
      </c>
      <c r="J1344" t="s">
        <v>29</v>
      </c>
      <c r="K1344" t="s">
        <v>5687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b">
        <v>0</v>
      </c>
      <c r="S1344" t="s">
        <v>3874</v>
      </c>
      <c r="T1344" t="s">
        <v>29</v>
      </c>
      <c r="U1344" t="str">
        <f>VLOOKUP(A1344,[1]Sheet1!$C$2:$D$3274,2,FALSE)</f>
        <v>CANCELLED_BY_CUSTOMER</v>
      </c>
    </row>
    <row r="1345" spans="1:21">
      <c r="A1345" t="s">
        <v>5688</v>
      </c>
      <c r="B1345" t="s">
        <v>5689</v>
      </c>
      <c r="C1345" t="s">
        <v>5690</v>
      </c>
      <c r="D1345" t="s">
        <v>5691</v>
      </c>
      <c r="E1345" t="s">
        <v>891</v>
      </c>
      <c r="F1345" t="s">
        <v>26</v>
      </c>
      <c r="G1345" t="s">
        <v>52</v>
      </c>
      <c r="H1345" t="s">
        <v>3870</v>
      </c>
      <c r="I1345">
        <v>1</v>
      </c>
      <c r="J1345" t="s">
        <v>5692</v>
      </c>
      <c r="K1345" t="s">
        <v>5682</v>
      </c>
      <c r="L1345" t="s">
        <v>29</v>
      </c>
      <c r="M1345" t="s">
        <v>29</v>
      </c>
      <c r="N1345" t="s">
        <v>54</v>
      </c>
      <c r="O1345" t="s">
        <v>3873</v>
      </c>
      <c r="P1345" t="s">
        <v>29</v>
      </c>
      <c r="Q1345" t="s">
        <v>29</v>
      </c>
      <c r="R1345" t="b">
        <v>0</v>
      </c>
      <c r="S1345" t="s">
        <v>3874</v>
      </c>
      <c r="T1345" t="s">
        <v>29</v>
      </c>
      <c r="U1345" t="str">
        <f>VLOOKUP(A1345,[1]Sheet1!$C$2:$D$3274,2,FALSE)</f>
        <v>ACCEPTED</v>
      </c>
    </row>
    <row r="1346" spans="1:21">
      <c r="A1346" t="s">
        <v>5693</v>
      </c>
      <c r="B1346" t="s">
        <v>5694</v>
      </c>
      <c r="C1346" t="s">
        <v>5695</v>
      </c>
      <c r="D1346" t="s">
        <v>5691</v>
      </c>
      <c r="E1346" t="s">
        <v>891</v>
      </c>
      <c r="F1346" t="s">
        <v>26</v>
      </c>
      <c r="G1346" t="s">
        <v>27</v>
      </c>
      <c r="H1346" t="s">
        <v>5696</v>
      </c>
      <c r="I1346">
        <v>0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b">
        <v>0</v>
      </c>
      <c r="S1346" t="s">
        <v>3874</v>
      </c>
      <c r="T1346" t="s">
        <v>29</v>
      </c>
      <c r="U1346" t="e">
        <f>VLOOKUP(A1346,[1]Sheet1!$C$2:$D$3274,2,FALSE)</f>
        <v>#N/A</v>
      </c>
    </row>
    <row r="1347" spans="1:21">
      <c r="A1347" t="s">
        <v>5697</v>
      </c>
      <c r="B1347" t="s">
        <v>5698</v>
      </c>
      <c r="C1347" t="s">
        <v>5699</v>
      </c>
      <c r="D1347" t="s">
        <v>5700</v>
      </c>
      <c r="E1347" t="s">
        <v>5701</v>
      </c>
      <c r="F1347" t="s">
        <v>26</v>
      </c>
      <c r="G1347" t="s">
        <v>36</v>
      </c>
      <c r="H1347" t="s">
        <v>29</v>
      </c>
      <c r="I1347">
        <v>0</v>
      </c>
      <c r="J1347" t="s">
        <v>29</v>
      </c>
      <c r="K1347" t="s">
        <v>5702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b">
        <v>0</v>
      </c>
      <c r="S1347" t="s">
        <v>3874</v>
      </c>
      <c r="T1347" t="s">
        <v>29</v>
      </c>
      <c r="U1347" t="str">
        <f>VLOOKUP(A1347,[1]Sheet1!$C$2:$D$3274,2,FALSE)</f>
        <v>NO_SHOW</v>
      </c>
    </row>
    <row r="1348" spans="1:21">
      <c r="A1348" t="s">
        <v>5703</v>
      </c>
      <c r="B1348" t="s">
        <v>5704</v>
      </c>
      <c r="C1348" t="s">
        <v>5705</v>
      </c>
      <c r="D1348" t="s">
        <v>2944</v>
      </c>
      <c r="E1348" t="s">
        <v>5706</v>
      </c>
      <c r="F1348" t="s">
        <v>26</v>
      </c>
      <c r="G1348" t="s">
        <v>36</v>
      </c>
      <c r="H1348" t="s">
        <v>29</v>
      </c>
      <c r="I1348">
        <v>0</v>
      </c>
      <c r="J1348" t="s">
        <v>29</v>
      </c>
      <c r="K1348" t="s">
        <v>5707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b">
        <v>0</v>
      </c>
      <c r="S1348" t="s">
        <v>3874</v>
      </c>
      <c r="T1348" t="s">
        <v>29</v>
      </c>
      <c r="U1348" t="str">
        <f>VLOOKUP(A1348,[1]Sheet1!$C$2:$D$3274,2,FALSE)</f>
        <v>ACCEPTED</v>
      </c>
    </row>
    <row r="1349" spans="1:21">
      <c r="A1349" t="s">
        <v>5708</v>
      </c>
      <c r="B1349" t="s">
        <v>5709</v>
      </c>
      <c r="C1349" t="s">
        <v>5710</v>
      </c>
      <c r="D1349" t="s">
        <v>5711</v>
      </c>
      <c r="E1349" t="s">
        <v>5712</v>
      </c>
      <c r="F1349" t="s">
        <v>26</v>
      </c>
      <c r="G1349" t="s">
        <v>36</v>
      </c>
      <c r="H1349" t="s">
        <v>29</v>
      </c>
      <c r="I1349">
        <v>0</v>
      </c>
      <c r="J1349" t="s">
        <v>29</v>
      </c>
      <c r="K1349" t="s">
        <v>5713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b">
        <v>0</v>
      </c>
      <c r="S1349" t="s">
        <v>3874</v>
      </c>
      <c r="T1349" t="s">
        <v>29</v>
      </c>
      <c r="U1349" t="str">
        <f>VLOOKUP(A1349,[1]Sheet1!$C$2:$D$3274,2,FALSE)</f>
        <v>CANCELLED_BY_CUSTOMER</v>
      </c>
    </row>
    <row r="1350" spans="1:21">
      <c r="A1350" t="s">
        <v>5714</v>
      </c>
      <c r="B1350" t="s">
        <v>5715</v>
      </c>
      <c r="C1350" t="s">
        <v>5716</v>
      </c>
      <c r="D1350" t="s">
        <v>5717</v>
      </c>
      <c r="E1350" t="s">
        <v>5718</v>
      </c>
      <c r="F1350" t="s">
        <v>26</v>
      </c>
      <c r="G1350" t="s">
        <v>52</v>
      </c>
      <c r="H1350" t="s">
        <v>3870</v>
      </c>
      <c r="I1350">
        <v>1</v>
      </c>
      <c r="J1350" t="s">
        <v>5719</v>
      </c>
      <c r="K1350" t="s">
        <v>5720</v>
      </c>
      <c r="L1350" t="s">
        <v>29</v>
      </c>
      <c r="M1350" t="s">
        <v>29</v>
      </c>
      <c r="N1350" t="s">
        <v>54</v>
      </c>
      <c r="O1350" t="s">
        <v>3873</v>
      </c>
      <c r="P1350" t="s">
        <v>29</v>
      </c>
      <c r="Q1350" t="s">
        <v>29</v>
      </c>
      <c r="R1350" t="b">
        <v>0</v>
      </c>
      <c r="S1350" t="s">
        <v>3874</v>
      </c>
      <c r="T1350" t="s">
        <v>29</v>
      </c>
      <c r="U1350" t="str">
        <f>VLOOKUP(A1350,[1]Sheet1!$C$2:$D$3274,2,FALSE)</f>
        <v>ACCEPTED</v>
      </c>
    </row>
    <row r="1351" spans="1:21">
      <c r="A1351" t="s">
        <v>5721</v>
      </c>
      <c r="B1351" t="s">
        <v>5722</v>
      </c>
      <c r="C1351" t="s">
        <v>5723</v>
      </c>
      <c r="D1351" t="s">
        <v>2991</v>
      </c>
      <c r="E1351" t="s">
        <v>5724</v>
      </c>
      <c r="F1351" t="s">
        <v>26</v>
      </c>
      <c r="G1351" t="s">
        <v>52</v>
      </c>
      <c r="H1351" t="s">
        <v>3870</v>
      </c>
      <c r="I1351">
        <v>0</v>
      </c>
      <c r="J1351" t="s">
        <v>5725</v>
      </c>
      <c r="K1351" t="s">
        <v>5726</v>
      </c>
      <c r="L1351" t="s">
        <v>29</v>
      </c>
      <c r="M1351" t="s">
        <v>29</v>
      </c>
      <c r="N1351" t="s">
        <v>54</v>
      </c>
      <c r="O1351" t="s">
        <v>3873</v>
      </c>
      <c r="P1351" t="s">
        <v>29</v>
      </c>
      <c r="Q1351" t="s">
        <v>29</v>
      </c>
      <c r="R1351" t="b">
        <v>0</v>
      </c>
      <c r="S1351" t="s">
        <v>3874</v>
      </c>
      <c r="T1351" t="s">
        <v>29</v>
      </c>
      <c r="U1351" t="str">
        <f>VLOOKUP(A1351,[1]Sheet1!$C$2:$D$3274,2,FALSE)</f>
        <v>CANCELLED_BY_SELLER</v>
      </c>
    </row>
    <row r="1352" spans="1:21">
      <c r="A1352" t="s">
        <v>5727</v>
      </c>
      <c r="B1352" t="s">
        <v>5728</v>
      </c>
      <c r="C1352" t="s">
        <v>5729</v>
      </c>
      <c r="D1352" t="s">
        <v>2995</v>
      </c>
      <c r="E1352" t="s">
        <v>5730</v>
      </c>
      <c r="F1352" t="s">
        <v>26</v>
      </c>
      <c r="G1352" t="s">
        <v>52</v>
      </c>
      <c r="H1352" t="s">
        <v>3870</v>
      </c>
      <c r="I1352">
        <v>1</v>
      </c>
      <c r="J1352" t="s">
        <v>5731</v>
      </c>
      <c r="K1352" t="s">
        <v>5732</v>
      </c>
      <c r="L1352" t="s">
        <v>29</v>
      </c>
      <c r="M1352" t="s">
        <v>29</v>
      </c>
      <c r="N1352" t="s">
        <v>54</v>
      </c>
      <c r="O1352" t="s">
        <v>3873</v>
      </c>
      <c r="P1352" t="s">
        <v>29</v>
      </c>
      <c r="Q1352" t="s">
        <v>29</v>
      </c>
      <c r="R1352" t="b">
        <v>0</v>
      </c>
      <c r="S1352" t="s">
        <v>3874</v>
      </c>
      <c r="T1352" t="s">
        <v>29</v>
      </c>
      <c r="U1352" t="str">
        <f>VLOOKUP(A1352,[1]Sheet1!$C$2:$D$3274,2,FALSE)</f>
        <v>CANCELLED_BY_SELLER</v>
      </c>
    </row>
    <row r="1353" spans="1:21">
      <c r="A1353" t="s">
        <v>5733</v>
      </c>
      <c r="B1353" t="s">
        <v>5734</v>
      </c>
      <c r="C1353" t="s">
        <v>5735</v>
      </c>
      <c r="D1353" t="s">
        <v>2995</v>
      </c>
      <c r="E1353" t="s">
        <v>3992</v>
      </c>
      <c r="F1353" t="s">
        <v>26</v>
      </c>
      <c r="G1353" t="s">
        <v>52</v>
      </c>
      <c r="H1353" t="s">
        <v>3870</v>
      </c>
      <c r="I1353">
        <v>1</v>
      </c>
      <c r="J1353" t="s">
        <v>5736</v>
      </c>
      <c r="K1353" t="s">
        <v>5737</v>
      </c>
      <c r="L1353" t="s">
        <v>29</v>
      </c>
      <c r="M1353" t="s">
        <v>29</v>
      </c>
      <c r="N1353" t="s">
        <v>54</v>
      </c>
      <c r="O1353" t="s">
        <v>3873</v>
      </c>
      <c r="P1353" t="s">
        <v>29</v>
      </c>
      <c r="Q1353" t="s">
        <v>29</v>
      </c>
      <c r="R1353" t="b">
        <v>0</v>
      </c>
      <c r="S1353" t="s">
        <v>3874</v>
      </c>
      <c r="T1353" t="s">
        <v>29</v>
      </c>
      <c r="U1353" t="str">
        <f>VLOOKUP(A1353,[1]Sheet1!$C$2:$D$3274,2,FALSE)</f>
        <v>ACCEPTED</v>
      </c>
    </row>
    <row r="1354" spans="1:21">
      <c r="A1354" t="s">
        <v>5738</v>
      </c>
      <c r="B1354" t="s">
        <v>5739</v>
      </c>
      <c r="C1354" t="s">
        <v>5740</v>
      </c>
      <c r="D1354" t="s">
        <v>5741</v>
      </c>
      <c r="E1354" t="s">
        <v>1622</v>
      </c>
      <c r="F1354" t="s">
        <v>26</v>
      </c>
      <c r="G1354" t="s">
        <v>36</v>
      </c>
      <c r="H1354" t="s">
        <v>29</v>
      </c>
      <c r="I1354">
        <v>0</v>
      </c>
      <c r="J1354" t="s">
        <v>29</v>
      </c>
      <c r="K1354" t="s">
        <v>5742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b">
        <v>0</v>
      </c>
      <c r="S1354" t="s">
        <v>3874</v>
      </c>
      <c r="T1354" t="s">
        <v>29</v>
      </c>
      <c r="U1354" t="str">
        <f>VLOOKUP(A1354,[1]Sheet1!$C$2:$D$3274,2,FALSE)</f>
        <v>ACCEPTED</v>
      </c>
    </row>
    <row r="1355" spans="1:21">
      <c r="A1355" t="s">
        <v>5743</v>
      </c>
      <c r="B1355" t="s">
        <v>5744</v>
      </c>
      <c r="C1355" t="s">
        <v>5745</v>
      </c>
      <c r="D1355" t="s">
        <v>898</v>
      </c>
      <c r="E1355" t="s">
        <v>5746</v>
      </c>
      <c r="F1355" t="s">
        <v>26</v>
      </c>
      <c r="G1355" t="s">
        <v>36</v>
      </c>
      <c r="H1355" t="s">
        <v>29</v>
      </c>
      <c r="I1355">
        <v>0</v>
      </c>
      <c r="J1355" t="s">
        <v>29</v>
      </c>
      <c r="K1355" t="s">
        <v>5747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b">
        <v>0</v>
      </c>
      <c r="S1355" t="s">
        <v>3874</v>
      </c>
      <c r="T1355" t="s">
        <v>29</v>
      </c>
      <c r="U1355" t="str">
        <f>VLOOKUP(A1355,[1]Sheet1!$C$2:$D$3274,2,FALSE)</f>
        <v>ACCEPTED</v>
      </c>
    </row>
    <row r="1356" spans="1:21">
      <c r="A1356" t="s">
        <v>5748</v>
      </c>
      <c r="B1356" t="s">
        <v>5749</v>
      </c>
      <c r="C1356" t="s">
        <v>5750</v>
      </c>
      <c r="D1356" t="s">
        <v>898</v>
      </c>
      <c r="E1356" t="s">
        <v>5751</v>
      </c>
      <c r="F1356" t="s">
        <v>26</v>
      </c>
      <c r="G1356" t="s">
        <v>36</v>
      </c>
      <c r="H1356" t="s">
        <v>29</v>
      </c>
      <c r="I1356">
        <v>0</v>
      </c>
      <c r="J1356" t="s">
        <v>29</v>
      </c>
      <c r="K1356" t="s">
        <v>5752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b">
        <v>0</v>
      </c>
      <c r="S1356" t="s">
        <v>3874</v>
      </c>
      <c r="T1356" t="s">
        <v>29</v>
      </c>
      <c r="U1356" t="str">
        <f>VLOOKUP(A1356,[1]Sheet1!$C$2:$D$3274,2,FALSE)</f>
        <v>ACCEPTED</v>
      </c>
    </row>
    <row r="1357" spans="1:21">
      <c r="A1357" t="s">
        <v>5753</v>
      </c>
      <c r="B1357" t="s">
        <v>5754</v>
      </c>
      <c r="C1357" t="s">
        <v>5755</v>
      </c>
      <c r="D1357" t="s">
        <v>3019</v>
      </c>
      <c r="E1357" t="s">
        <v>5756</v>
      </c>
      <c r="F1357" t="s">
        <v>26</v>
      </c>
      <c r="G1357" t="s">
        <v>36</v>
      </c>
      <c r="H1357" t="s">
        <v>29</v>
      </c>
      <c r="I1357">
        <v>0</v>
      </c>
      <c r="J1357" t="s">
        <v>29</v>
      </c>
      <c r="K1357" t="s">
        <v>5757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b">
        <v>0</v>
      </c>
      <c r="S1357" t="s">
        <v>3874</v>
      </c>
      <c r="T1357" t="s">
        <v>29</v>
      </c>
      <c r="U1357" t="str">
        <f>VLOOKUP(A1357,[1]Sheet1!$C$2:$D$3274,2,FALSE)</f>
        <v>ACCEPTED</v>
      </c>
    </row>
    <row r="1358" spans="1:21">
      <c r="A1358" t="s">
        <v>5758</v>
      </c>
      <c r="B1358" t="s">
        <v>5759</v>
      </c>
      <c r="C1358" t="s">
        <v>5760</v>
      </c>
      <c r="D1358" t="s">
        <v>5761</v>
      </c>
      <c r="E1358" t="s">
        <v>3433</v>
      </c>
      <c r="F1358" t="s">
        <v>26</v>
      </c>
      <c r="G1358" t="s">
        <v>36</v>
      </c>
      <c r="H1358" t="s">
        <v>29</v>
      </c>
      <c r="I1358">
        <v>0</v>
      </c>
      <c r="J1358" t="s">
        <v>29</v>
      </c>
      <c r="K1358" t="s">
        <v>5762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b">
        <v>0</v>
      </c>
      <c r="S1358" t="s">
        <v>3874</v>
      </c>
      <c r="T1358" t="s">
        <v>29</v>
      </c>
      <c r="U1358" t="str">
        <f>VLOOKUP(A1358,[1]Sheet1!$C$2:$D$3274,2,FALSE)</f>
        <v>ACCEPTED</v>
      </c>
    </row>
    <row r="1359" spans="1:21">
      <c r="A1359" t="s">
        <v>5763</v>
      </c>
      <c r="B1359" t="s">
        <v>5764</v>
      </c>
      <c r="C1359" t="s">
        <v>5765</v>
      </c>
      <c r="D1359" t="s">
        <v>5766</v>
      </c>
      <c r="E1359" t="s">
        <v>5767</v>
      </c>
      <c r="F1359" t="s">
        <v>26</v>
      </c>
      <c r="G1359" t="s">
        <v>36</v>
      </c>
      <c r="H1359" t="s">
        <v>29</v>
      </c>
      <c r="I1359">
        <v>0</v>
      </c>
      <c r="J1359" t="s">
        <v>29</v>
      </c>
      <c r="K1359" t="s">
        <v>5768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b">
        <v>0</v>
      </c>
      <c r="S1359" t="s">
        <v>3874</v>
      </c>
      <c r="T1359" t="s">
        <v>29</v>
      </c>
      <c r="U1359" t="str">
        <f>VLOOKUP(A1359,[1]Sheet1!$C$2:$D$3274,2,FALSE)</f>
        <v>CANCELLED_BY_SELLER</v>
      </c>
    </row>
    <row r="1360" spans="1:21">
      <c r="A1360" t="s">
        <v>5769</v>
      </c>
      <c r="B1360" t="s">
        <v>5770</v>
      </c>
      <c r="C1360" t="s">
        <v>5771</v>
      </c>
      <c r="D1360" t="s">
        <v>3047</v>
      </c>
      <c r="E1360" t="s">
        <v>5772</v>
      </c>
      <c r="F1360" t="s">
        <v>26</v>
      </c>
      <c r="G1360" t="s">
        <v>36</v>
      </c>
      <c r="H1360" t="s">
        <v>29</v>
      </c>
      <c r="I1360">
        <v>0</v>
      </c>
      <c r="J1360" t="s">
        <v>29</v>
      </c>
      <c r="K1360" t="s">
        <v>5773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b">
        <v>0</v>
      </c>
      <c r="S1360" t="s">
        <v>3874</v>
      </c>
      <c r="T1360" t="s">
        <v>29</v>
      </c>
      <c r="U1360" t="str">
        <f>VLOOKUP(A1360,[1]Sheet1!$C$2:$D$3274,2,FALSE)</f>
        <v>NO_SHOW</v>
      </c>
    </row>
    <row r="1361" spans="1:21">
      <c r="A1361" t="s">
        <v>5774</v>
      </c>
      <c r="B1361" t="s">
        <v>5775</v>
      </c>
      <c r="C1361" t="s">
        <v>5776</v>
      </c>
      <c r="D1361" t="s">
        <v>3047</v>
      </c>
      <c r="E1361" t="s">
        <v>5777</v>
      </c>
      <c r="F1361" t="s">
        <v>26</v>
      </c>
      <c r="G1361" t="s">
        <v>52</v>
      </c>
      <c r="H1361" t="s">
        <v>3870</v>
      </c>
      <c r="I1361">
        <v>0</v>
      </c>
      <c r="J1361" t="s">
        <v>5778</v>
      </c>
      <c r="K1361" t="s">
        <v>5779</v>
      </c>
      <c r="L1361" t="s">
        <v>29</v>
      </c>
      <c r="M1361" t="s">
        <v>29</v>
      </c>
      <c r="N1361" t="s">
        <v>54</v>
      </c>
      <c r="O1361" t="s">
        <v>3873</v>
      </c>
      <c r="P1361" t="s">
        <v>29</v>
      </c>
      <c r="Q1361" t="s">
        <v>29</v>
      </c>
      <c r="R1361" t="b">
        <v>0</v>
      </c>
      <c r="S1361" t="s">
        <v>3874</v>
      </c>
      <c r="T1361" t="s">
        <v>29</v>
      </c>
      <c r="U1361" t="str">
        <f>VLOOKUP(A1361,[1]Sheet1!$C$2:$D$3274,2,FALSE)</f>
        <v>CANCELLED_BY_CUSTOMER</v>
      </c>
    </row>
    <row r="1362" spans="1:21">
      <c r="A1362" t="s">
        <v>5780</v>
      </c>
      <c r="B1362" t="s">
        <v>5781</v>
      </c>
      <c r="C1362" t="s">
        <v>5782</v>
      </c>
      <c r="D1362" t="s">
        <v>3074</v>
      </c>
      <c r="E1362" t="s">
        <v>5783</v>
      </c>
      <c r="F1362" t="s">
        <v>26</v>
      </c>
      <c r="G1362" t="s">
        <v>36</v>
      </c>
      <c r="H1362" t="s">
        <v>29</v>
      </c>
      <c r="I1362">
        <v>0</v>
      </c>
      <c r="J1362" t="s">
        <v>29</v>
      </c>
      <c r="K1362" t="s">
        <v>5784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b">
        <v>0</v>
      </c>
      <c r="S1362" t="s">
        <v>3874</v>
      </c>
      <c r="T1362" t="s">
        <v>29</v>
      </c>
      <c r="U1362" t="str">
        <f>VLOOKUP(A1362,[1]Sheet1!$C$2:$D$3274,2,FALSE)</f>
        <v>CANCELLED_BY_SELLER</v>
      </c>
    </row>
    <row r="1363" spans="1:21">
      <c r="A1363" t="s">
        <v>5785</v>
      </c>
      <c r="B1363" t="s">
        <v>5786</v>
      </c>
      <c r="C1363" t="s">
        <v>5787</v>
      </c>
      <c r="D1363" t="s">
        <v>3103</v>
      </c>
      <c r="E1363" t="s">
        <v>5788</v>
      </c>
      <c r="F1363" t="s">
        <v>26</v>
      </c>
      <c r="G1363" t="s">
        <v>36</v>
      </c>
      <c r="H1363" t="s">
        <v>29</v>
      </c>
      <c r="I1363">
        <v>0</v>
      </c>
      <c r="J1363" t="s">
        <v>29</v>
      </c>
      <c r="K1363" t="s">
        <v>5789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b">
        <v>0</v>
      </c>
      <c r="S1363" t="s">
        <v>3874</v>
      </c>
      <c r="T1363" t="s">
        <v>29</v>
      </c>
      <c r="U1363" t="str">
        <f>VLOOKUP(A1363,[1]Sheet1!$C$2:$D$3274,2,FALSE)</f>
        <v>CANCELLED_BY_SELLER</v>
      </c>
    </row>
    <row r="1364" spans="1:21">
      <c r="A1364" t="s">
        <v>5790</v>
      </c>
      <c r="B1364" t="s">
        <v>5791</v>
      </c>
      <c r="C1364" t="s">
        <v>5792</v>
      </c>
      <c r="D1364" t="s">
        <v>3103</v>
      </c>
      <c r="E1364" t="s">
        <v>5793</v>
      </c>
      <c r="F1364" t="s">
        <v>26</v>
      </c>
      <c r="G1364" t="s">
        <v>36</v>
      </c>
      <c r="H1364" t="s">
        <v>29</v>
      </c>
      <c r="I1364">
        <v>0</v>
      </c>
      <c r="J1364" t="s">
        <v>29</v>
      </c>
      <c r="K1364" t="s">
        <v>5794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b">
        <v>0</v>
      </c>
      <c r="S1364" t="s">
        <v>3874</v>
      </c>
      <c r="T1364" t="s">
        <v>29</v>
      </c>
      <c r="U1364" t="str">
        <f>VLOOKUP(A1364,[1]Sheet1!$C$2:$D$3274,2,FALSE)</f>
        <v>ACCEPTED</v>
      </c>
    </row>
    <row r="1365" spans="1:21">
      <c r="A1365" t="s">
        <v>5795</v>
      </c>
      <c r="B1365" t="s">
        <v>5796</v>
      </c>
      <c r="C1365" t="s">
        <v>5797</v>
      </c>
      <c r="D1365" t="s">
        <v>5798</v>
      </c>
      <c r="E1365" t="s">
        <v>5799</v>
      </c>
      <c r="F1365" t="s">
        <v>26</v>
      </c>
      <c r="G1365" t="s">
        <v>52</v>
      </c>
      <c r="H1365" t="s">
        <v>3870</v>
      </c>
      <c r="I1365">
        <v>17</v>
      </c>
      <c r="J1365" t="s">
        <v>5800</v>
      </c>
      <c r="K1365" t="s">
        <v>5801</v>
      </c>
      <c r="L1365" t="s">
        <v>29</v>
      </c>
      <c r="M1365" t="s">
        <v>29</v>
      </c>
      <c r="N1365" t="s">
        <v>54</v>
      </c>
      <c r="O1365" t="s">
        <v>3873</v>
      </c>
      <c r="P1365" t="s">
        <v>29</v>
      </c>
      <c r="Q1365" t="s">
        <v>29</v>
      </c>
      <c r="R1365" t="b">
        <v>0</v>
      </c>
      <c r="S1365" t="s">
        <v>3874</v>
      </c>
      <c r="T1365" t="s">
        <v>29</v>
      </c>
      <c r="U1365" t="str">
        <f>VLOOKUP(A1365,[1]Sheet1!$C$2:$D$3274,2,FALSE)</f>
        <v>ACCEPTED</v>
      </c>
    </row>
    <row r="1366" spans="1:21">
      <c r="A1366" t="s">
        <v>5802</v>
      </c>
      <c r="B1366" t="s">
        <v>5803</v>
      </c>
      <c r="C1366" t="s">
        <v>5804</v>
      </c>
      <c r="D1366" t="s">
        <v>5798</v>
      </c>
      <c r="E1366" t="s">
        <v>5799</v>
      </c>
      <c r="F1366" t="s">
        <v>26</v>
      </c>
      <c r="G1366" t="s">
        <v>52</v>
      </c>
      <c r="H1366" t="s">
        <v>3870</v>
      </c>
      <c r="I1366">
        <v>1</v>
      </c>
      <c r="J1366" t="s">
        <v>5800</v>
      </c>
      <c r="K1366" t="s">
        <v>5805</v>
      </c>
      <c r="L1366" t="s">
        <v>29</v>
      </c>
      <c r="M1366" t="s">
        <v>29</v>
      </c>
      <c r="N1366" t="s">
        <v>54</v>
      </c>
      <c r="O1366" t="s">
        <v>3873</v>
      </c>
      <c r="P1366" t="s">
        <v>29</v>
      </c>
      <c r="Q1366" t="s">
        <v>29</v>
      </c>
      <c r="R1366" t="b">
        <v>0</v>
      </c>
      <c r="S1366" t="s">
        <v>3874</v>
      </c>
      <c r="T1366" t="s">
        <v>29</v>
      </c>
      <c r="U1366" t="str">
        <f>VLOOKUP(A1366,[1]Sheet1!$C$2:$D$3274,2,FALSE)</f>
        <v>ACCEPTED</v>
      </c>
    </row>
    <row r="1367" spans="1:21">
      <c r="A1367" t="s">
        <v>5806</v>
      </c>
      <c r="B1367" t="s">
        <v>5807</v>
      </c>
      <c r="C1367" t="s">
        <v>5808</v>
      </c>
      <c r="D1367" t="s">
        <v>5798</v>
      </c>
      <c r="E1367" t="s">
        <v>5799</v>
      </c>
      <c r="F1367" t="s">
        <v>26</v>
      </c>
      <c r="G1367" t="s">
        <v>52</v>
      </c>
      <c r="H1367" t="s">
        <v>3870</v>
      </c>
      <c r="I1367">
        <v>1</v>
      </c>
      <c r="J1367" t="s">
        <v>5809</v>
      </c>
      <c r="K1367" t="s">
        <v>5801</v>
      </c>
      <c r="L1367" t="s">
        <v>29</v>
      </c>
      <c r="M1367" t="s">
        <v>29</v>
      </c>
      <c r="N1367" t="s">
        <v>54</v>
      </c>
      <c r="O1367" t="s">
        <v>3873</v>
      </c>
      <c r="P1367" t="s">
        <v>29</v>
      </c>
      <c r="Q1367" t="s">
        <v>29</v>
      </c>
      <c r="R1367" t="b">
        <v>0</v>
      </c>
      <c r="S1367" t="s">
        <v>3874</v>
      </c>
      <c r="T1367" t="s">
        <v>29</v>
      </c>
      <c r="U1367" t="str">
        <f>VLOOKUP(A1367,[1]Sheet1!$C$2:$D$3274,2,FALSE)</f>
        <v>ACCEPTED</v>
      </c>
    </row>
    <row r="1368" spans="1:21">
      <c r="A1368" t="s">
        <v>5810</v>
      </c>
      <c r="B1368" t="s">
        <v>5811</v>
      </c>
      <c r="C1368" t="s">
        <v>5812</v>
      </c>
      <c r="D1368" t="s">
        <v>5813</v>
      </c>
      <c r="E1368" t="s">
        <v>5814</v>
      </c>
      <c r="F1368" t="s">
        <v>26</v>
      </c>
      <c r="G1368" t="s">
        <v>52</v>
      </c>
      <c r="H1368" t="s">
        <v>3870</v>
      </c>
      <c r="I1368">
        <v>0</v>
      </c>
      <c r="J1368" t="s">
        <v>5815</v>
      </c>
      <c r="K1368" t="s">
        <v>5816</v>
      </c>
      <c r="L1368" t="s">
        <v>29</v>
      </c>
      <c r="M1368" t="s">
        <v>29</v>
      </c>
      <c r="N1368" t="s">
        <v>54</v>
      </c>
      <c r="O1368" t="s">
        <v>3873</v>
      </c>
      <c r="P1368" t="s">
        <v>29</v>
      </c>
      <c r="Q1368" t="s">
        <v>29</v>
      </c>
      <c r="R1368" t="b">
        <v>0</v>
      </c>
      <c r="S1368" t="s">
        <v>3874</v>
      </c>
      <c r="T1368" t="s">
        <v>29</v>
      </c>
      <c r="U1368" t="str">
        <f>VLOOKUP(A1368,[1]Sheet1!$C$2:$D$3274,2,FALSE)</f>
        <v>ACCEPTED</v>
      </c>
    </row>
    <row r="1369" spans="1:21">
      <c r="A1369" t="s">
        <v>5817</v>
      </c>
      <c r="B1369" t="s">
        <v>5818</v>
      </c>
      <c r="C1369" t="s">
        <v>5819</v>
      </c>
      <c r="D1369" t="s">
        <v>5813</v>
      </c>
      <c r="E1369" t="s">
        <v>5814</v>
      </c>
      <c r="F1369" t="s">
        <v>26</v>
      </c>
      <c r="G1369" t="s">
        <v>52</v>
      </c>
      <c r="H1369" t="s">
        <v>3870</v>
      </c>
      <c r="I1369">
        <v>7</v>
      </c>
      <c r="J1369" t="s">
        <v>5820</v>
      </c>
      <c r="K1369" t="s">
        <v>5816</v>
      </c>
      <c r="L1369" t="s">
        <v>29</v>
      </c>
      <c r="M1369" t="s">
        <v>29</v>
      </c>
      <c r="N1369" t="s">
        <v>54</v>
      </c>
      <c r="O1369" t="s">
        <v>3873</v>
      </c>
      <c r="P1369" t="s">
        <v>29</v>
      </c>
      <c r="Q1369" t="s">
        <v>29</v>
      </c>
      <c r="R1369" t="b">
        <v>0</v>
      </c>
      <c r="S1369" t="s">
        <v>3874</v>
      </c>
      <c r="T1369" t="s">
        <v>29</v>
      </c>
      <c r="U1369" t="str">
        <f>VLOOKUP(A1369,[1]Sheet1!$C$2:$D$3274,2,FALSE)</f>
        <v>ACCEPTED</v>
      </c>
    </row>
    <row r="1370" spans="1:21">
      <c r="A1370" t="s">
        <v>5821</v>
      </c>
      <c r="B1370" t="s">
        <v>5822</v>
      </c>
      <c r="C1370" t="s">
        <v>5823</v>
      </c>
      <c r="D1370" t="s">
        <v>5813</v>
      </c>
      <c r="E1370" t="s">
        <v>5814</v>
      </c>
      <c r="F1370" t="s">
        <v>26</v>
      </c>
      <c r="G1370" t="s">
        <v>52</v>
      </c>
      <c r="H1370" t="s">
        <v>3870</v>
      </c>
      <c r="I1370">
        <v>1</v>
      </c>
      <c r="J1370" t="s">
        <v>5824</v>
      </c>
      <c r="K1370" t="s">
        <v>5816</v>
      </c>
      <c r="L1370" t="s">
        <v>29</v>
      </c>
      <c r="M1370" t="s">
        <v>29</v>
      </c>
      <c r="N1370" t="s">
        <v>54</v>
      </c>
      <c r="O1370" t="s">
        <v>3873</v>
      </c>
      <c r="P1370" t="s">
        <v>29</v>
      </c>
      <c r="Q1370" t="s">
        <v>29</v>
      </c>
      <c r="R1370" t="b">
        <v>0</v>
      </c>
      <c r="S1370" t="s">
        <v>3874</v>
      </c>
      <c r="T1370" t="s">
        <v>29</v>
      </c>
      <c r="U1370" t="str">
        <f>VLOOKUP(A1370,[1]Sheet1!$C$2:$D$3274,2,FALSE)</f>
        <v>ACCEPTED</v>
      </c>
    </row>
    <row r="1371" spans="1:21">
      <c r="A1371" t="s">
        <v>5825</v>
      </c>
      <c r="B1371" t="s">
        <v>5826</v>
      </c>
      <c r="C1371" t="s">
        <v>5827</v>
      </c>
      <c r="D1371" t="s">
        <v>5828</v>
      </c>
      <c r="E1371" t="s">
        <v>5829</v>
      </c>
      <c r="F1371" t="s">
        <v>26</v>
      </c>
      <c r="G1371" t="s">
        <v>52</v>
      </c>
      <c r="H1371" t="s">
        <v>4260</v>
      </c>
      <c r="I1371">
        <v>3</v>
      </c>
      <c r="J1371" t="s">
        <v>5830</v>
      </c>
      <c r="K1371" t="s">
        <v>5831</v>
      </c>
      <c r="L1371" t="s">
        <v>29</v>
      </c>
      <c r="M1371" t="s">
        <v>29</v>
      </c>
      <c r="N1371" t="s">
        <v>54</v>
      </c>
      <c r="O1371" t="s">
        <v>3873</v>
      </c>
      <c r="P1371" t="s">
        <v>5832</v>
      </c>
      <c r="Q1371" t="s">
        <v>29</v>
      </c>
      <c r="R1371" t="b">
        <v>0</v>
      </c>
      <c r="S1371" t="s">
        <v>3874</v>
      </c>
      <c r="T1371" t="s">
        <v>29</v>
      </c>
      <c r="U1371" t="str">
        <f>VLOOKUP(A1371,[1]Sheet1!$C$2:$D$3274,2,FALSE)</f>
        <v>ACCEPTED</v>
      </c>
    </row>
    <row r="1372" spans="1:21">
      <c r="A1372" t="s">
        <v>5833</v>
      </c>
      <c r="B1372" t="s">
        <v>5834</v>
      </c>
      <c r="C1372" t="s">
        <v>5835</v>
      </c>
      <c r="D1372" t="s">
        <v>3137</v>
      </c>
      <c r="E1372" t="s">
        <v>5829</v>
      </c>
      <c r="F1372" t="s">
        <v>26</v>
      </c>
      <c r="G1372" t="s">
        <v>36</v>
      </c>
      <c r="H1372" t="s">
        <v>29</v>
      </c>
      <c r="I1372">
        <v>0</v>
      </c>
      <c r="J1372" t="s">
        <v>29</v>
      </c>
      <c r="K1372" t="s">
        <v>5836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b">
        <v>0</v>
      </c>
      <c r="S1372" t="s">
        <v>3874</v>
      </c>
      <c r="T1372" t="s">
        <v>29</v>
      </c>
      <c r="U1372" t="str">
        <f>VLOOKUP(A1372,[1]Sheet1!$C$2:$D$3274,2,FALSE)</f>
        <v>ACCEPTED</v>
      </c>
    </row>
    <row r="1373" spans="1:21">
      <c r="A1373" t="s">
        <v>5837</v>
      </c>
      <c r="B1373" t="s">
        <v>5838</v>
      </c>
      <c r="C1373" t="s">
        <v>5839</v>
      </c>
      <c r="D1373" t="s">
        <v>5840</v>
      </c>
      <c r="E1373" t="s">
        <v>5841</v>
      </c>
      <c r="F1373" t="s">
        <v>26</v>
      </c>
      <c r="G1373" t="s">
        <v>52</v>
      </c>
      <c r="H1373" t="s">
        <v>3870</v>
      </c>
      <c r="I1373">
        <v>1</v>
      </c>
      <c r="J1373" t="s">
        <v>5842</v>
      </c>
      <c r="K1373" t="s">
        <v>5843</v>
      </c>
      <c r="L1373" t="s">
        <v>29</v>
      </c>
      <c r="M1373" t="s">
        <v>29</v>
      </c>
      <c r="N1373" t="s">
        <v>54</v>
      </c>
      <c r="O1373" t="s">
        <v>3873</v>
      </c>
      <c r="P1373" t="s">
        <v>29</v>
      </c>
      <c r="Q1373" t="s">
        <v>29</v>
      </c>
      <c r="R1373" t="b">
        <v>0</v>
      </c>
      <c r="S1373" t="s">
        <v>3874</v>
      </c>
      <c r="T1373" t="s">
        <v>29</v>
      </c>
      <c r="U1373" t="str">
        <f>VLOOKUP(A1373,[1]Sheet1!$C$2:$D$3274,2,FALSE)</f>
        <v>ACCEPTED</v>
      </c>
    </row>
    <row r="1374" spans="1:21">
      <c r="A1374" t="s">
        <v>5844</v>
      </c>
      <c r="B1374" t="s">
        <v>5845</v>
      </c>
      <c r="C1374" t="s">
        <v>5846</v>
      </c>
      <c r="D1374" t="s">
        <v>5847</v>
      </c>
      <c r="E1374" t="s">
        <v>5848</v>
      </c>
      <c r="F1374" t="s">
        <v>26</v>
      </c>
      <c r="G1374" t="s">
        <v>36</v>
      </c>
      <c r="H1374" t="s">
        <v>29</v>
      </c>
      <c r="I1374">
        <v>0</v>
      </c>
      <c r="J1374" t="s">
        <v>29</v>
      </c>
      <c r="K1374" t="s">
        <v>5849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b">
        <v>0</v>
      </c>
      <c r="S1374" t="s">
        <v>3874</v>
      </c>
      <c r="T1374" t="s">
        <v>29</v>
      </c>
      <c r="U1374" t="str">
        <f>VLOOKUP(A1374,[1]Sheet1!$C$2:$D$3274,2,FALSE)</f>
        <v>CANCELLED_BY_SELLER</v>
      </c>
    </row>
    <row r="1375" spans="1:21">
      <c r="A1375" t="s">
        <v>5850</v>
      </c>
      <c r="B1375" t="s">
        <v>5851</v>
      </c>
      <c r="C1375" t="s">
        <v>5852</v>
      </c>
      <c r="D1375" t="s">
        <v>5853</v>
      </c>
      <c r="E1375" t="s">
        <v>5854</v>
      </c>
      <c r="F1375" t="s">
        <v>26</v>
      </c>
      <c r="G1375" t="s">
        <v>36</v>
      </c>
      <c r="H1375" t="s">
        <v>29</v>
      </c>
      <c r="I1375">
        <v>0</v>
      </c>
      <c r="J1375" t="s">
        <v>29</v>
      </c>
      <c r="K1375" t="s">
        <v>5855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b">
        <v>0</v>
      </c>
      <c r="S1375" t="s">
        <v>3874</v>
      </c>
      <c r="T1375" t="s">
        <v>29</v>
      </c>
      <c r="U1375" t="str">
        <f>VLOOKUP(A1375,[1]Sheet1!$C$2:$D$3274,2,FALSE)</f>
        <v>ACCEPTED</v>
      </c>
    </row>
    <row r="1376" spans="1:21">
      <c r="A1376" t="s">
        <v>5856</v>
      </c>
      <c r="B1376" t="s">
        <v>5857</v>
      </c>
      <c r="C1376" t="s">
        <v>5858</v>
      </c>
      <c r="D1376" t="s">
        <v>3176</v>
      </c>
      <c r="E1376" t="s">
        <v>544</v>
      </c>
      <c r="F1376" t="s">
        <v>26</v>
      </c>
      <c r="G1376" t="s">
        <v>66</v>
      </c>
      <c r="H1376" t="s">
        <v>3870</v>
      </c>
      <c r="I1376">
        <v>1</v>
      </c>
      <c r="J1376" t="s">
        <v>5859</v>
      </c>
      <c r="K1376" t="s">
        <v>5860</v>
      </c>
      <c r="L1376" t="s">
        <v>29</v>
      </c>
      <c r="M1376" t="s">
        <v>29</v>
      </c>
      <c r="N1376" t="s">
        <v>54</v>
      </c>
      <c r="O1376" t="s">
        <v>3873</v>
      </c>
      <c r="P1376" t="s">
        <v>29</v>
      </c>
      <c r="Q1376" t="s">
        <v>5861</v>
      </c>
      <c r="R1376" t="b">
        <v>0</v>
      </c>
      <c r="S1376" t="s">
        <v>3874</v>
      </c>
      <c r="T1376" t="s">
        <v>29</v>
      </c>
      <c r="U1376" t="str">
        <f>VLOOKUP(A1376,[1]Sheet1!$C$2:$D$3274,2,FALSE)</f>
        <v>ACCEPTED</v>
      </c>
    </row>
    <row r="1377" spans="1:21">
      <c r="A1377" t="s">
        <v>5862</v>
      </c>
      <c r="B1377" t="s">
        <v>5863</v>
      </c>
      <c r="C1377" t="s">
        <v>5864</v>
      </c>
      <c r="D1377" t="s">
        <v>3176</v>
      </c>
      <c r="E1377" t="s">
        <v>5865</v>
      </c>
      <c r="F1377" t="s">
        <v>26</v>
      </c>
      <c r="G1377" t="s">
        <v>36</v>
      </c>
      <c r="H1377" t="s">
        <v>29</v>
      </c>
      <c r="I1377">
        <v>0</v>
      </c>
      <c r="J1377" t="s">
        <v>29</v>
      </c>
      <c r="K1377" t="s">
        <v>5866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b">
        <v>0</v>
      </c>
      <c r="S1377" t="s">
        <v>3874</v>
      </c>
      <c r="T1377" t="s">
        <v>29</v>
      </c>
      <c r="U1377" t="str">
        <f>VLOOKUP(A1377,[1]Sheet1!$C$2:$D$3274,2,FALSE)</f>
        <v>ACCEPTED</v>
      </c>
    </row>
    <row r="1378" spans="1:21">
      <c r="A1378" t="s">
        <v>5867</v>
      </c>
      <c r="B1378" t="s">
        <v>5868</v>
      </c>
      <c r="C1378" t="s">
        <v>5869</v>
      </c>
      <c r="D1378" t="s">
        <v>3180</v>
      </c>
      <c r="E1378" t="s">
        <v>5870</v>
      </c>
      <c r="F1378" t="s">
        <v>26</v>
      </c>
      <c r="G1378" t="s">
        <v>36</v>
      </c>
      <c r="H1378" t="s">
        <v>29</v>
      </c>
      <c r="I1378">
        <v>0</v>
      </c>
      <c r="J1378" t="s">
        <v>29</v>
      </c>
      <c r="K1378" t="s">
        <v>5871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b">
        <v>0</v>
      </c>
      <c r="S1378" t="s">
        <v>3874</v>
      </c>
      <c r="T1378" t="s">
        <v>29</v>
      </c>
      <c r="U1378" t="str">
        <f>VLOOKUP(A1378,[1]Sheet1!$C$2:$D$3274,2,FALSE)</f>
        <v>ACCEPTED</v>
      </c>
    </row>
    <row r="1379" spans="1:21">
      <c r="A1379" t="s">
        <v>5872</v>
      </c>
      <c r="B1379" t="s">
        <v>5873</v>
      </c>
      <c r="C1379" t="s">
        <v>5874</v>
      </c>
      <c r="D1379" t="s">
        <v>5875</v>
      </c>
      <c r="E1379" t="s">
        <v>5876</v>
      </c>
      <c r="F1379" t="s">
        <v>26</v>
      </c>
      <c r="G1379" t="s">
        <v>52</v>
      </c>
      <c r="H1379" t="s">
        <v>3870</v>
      </c>
      <c r="I1379">
        <v>1</v>
      </c>
      <c r="J1379" t="s">
        <v>5877</v>
      </c>
      <c r="K1379" t="s">
        <v>5878</v>
      </c>
      <c r="L1379" t="s">
        <v>29</v>
      </c>
      <c r="M1379" t="s">
        <v>29</v>
      </c>
      <c r="N1379" t="s">
        <v>54</v>
      </c>
      <c r="O1379" t="s">
        <v>3873</v>
      </c>
      <c r="P1379" t="s">
        <v>29</v>
      </c>
      <c r="Q1379" t="s">
        <v>29</v>
      </c>
      <c r="R1379" t="b">
        <v>0</v>
      </c>
      <c r="S1379" t="s">
        <v>3874</v>
      </c>
      <c r="T1379" t="s">
        <v>29</v>
      </c>
      <c r="U1379" t="str">
        <f>VLOOKUP(A1379,[1]Sheet1!$C$2:$D$3274,2,FALSE)</f>
        <v>CANCELLED_BY_SELLER</v>
      </c>
    </row>
    <row r="1380" spans="1:21">
      <c r="A1380" t="s">
        <v>5879</v>
      </c>
      <c r="B1380" t="s">
        <v>5880</v>
      </c>
      <c r="C1380" t="s">
        <v>5881</v>
      </c>
      <c r="D1380" t="s">
        <v>5882</v>
      </c>
      <c r="E1380" t="s">
        <v>5883</v>
      </c>
      <c r="F1380" t="s">
        <v>26</v>
      </c>
      <c r="G1380" t="s">
        <v>52</v>
      </c>
      <c r="H1380" t="s">
        <v>3870</v>
      </c>
      <c r="I1380">
        <v>1</v>
      </c>
      <c r="J1380" t="s">
        <v>5884</v>
      </c>
      <c r="K1380" t="s">
        <v>5885</v>
      </c>
      <c r="L1380" t="s">
        <v>29</v>
      </c>
      <c r="M1380" t="s">
        <v>29</v>
      </c>
      <c r="N1380" t="s">
        <v>54</v>
      </c>
      <c r="O1380" t="s">
        <v>3873</v>
      </c>
      <c r="P1380" t="s">
        <v>29</v>
      </c>
      <c r="Q1380" t="s">
        <v>29</v>
      </c>
      <c r="R1380" t="b">
        <v>0</v>
      </c>
      <c r="S1380" t="s">
        <v>3874</v>
      </c>
      <c r="T1380" t="s">
        <v>29</v>
      </c>
      <c r="U1380" t="str">
        <f>VLOOKUP(A1380,[1]Sheet1!$C$2:$D$3274,2,FALSE)</f>
        <v>ACCEPTED</v>
      </c>
    </row>
    <row r="1381" spans="1:21">
      <c r="A1381" t="s">
        <v>5886</v>
      </c>
      <c r="B1381" t="s">
        <v>5887</v>
      </c>
      <c r="C1381" t="s">
        <v>5888</v>
      </c>
      <c r="D1381" t="s">
        <v>3194</v>
      </c>
      <c r="E1381" t="s">
        <v>5889</v>
      </c>
      <c r="F1381" t="s">
        <v>26</v>
      </c>
      <c r="G1381" t="s">
        <v>52</v>
      </c>
      <c r="H1381" t="s">
        <v>3870</v>
      </c>
      <c r="I1381">
        <v>1</v>
      </c>
      <c r="J1381" t="s">
        <v>5890</v>
      </c>
      <c r="K1381" t="s">
        <v>5891</v>
      </c>
      <c r="L1381" t="s">
        <v>29</v>
      </c>
      <c r="M1381" t="s">
        <v>29</v>
      </c>
      <c r="N1381" t="s">
        <v>54</v>
      </c>
      <c r="O1381" t="s">
        <v>3873</v>
      </c>
      <c r="P1381" t="s">
        <v>29</v>
      </c>
      <c r="Q1381" t="s">
        <v>29</v>
      </c>
      <c r="R1381" t="b">
        <v>0</v>
      </c>
      <c r="S1381" t="s">
        <v>3874</v>
      </c>
      <c r="T1381" t="s">
        <v>29</v>
      </c>
      <c r="U1381" t="str">
        <f>VLOOKUP(A1381,[1]Sheet1!$C$2:$D$3274,2,FALSE)</f>
        <v>CANCELLED_BY_SELLER</v>
      </c>
    </row>
    <row r="1382" spans="1:21">
      <c r="A1382" t="s">
        <v>5892</v>
      </c>
      <c r="B1382" t="s">
        <v>5893</v>
      </c>
      <c r="C1382" t="s">
        <v>5894</v>
      </c>
      <c r="D1382" t="s">
        <v>5895</v>
      </c>
      <c r="E1382" t="s">
        <v>1400</v>
      </c>
      <c r="F1382" t="s">
        <v>26</v>
      </c>
      <c r="G1382" t="s">
        <v>52</v>
      </c>
      <c r="H1382" t="s">
        <v>3870</v>
      </c>
      <c r="I1382">
        <v>1</v>
      </c>
      <c r="J1382" t="s">
        <v>5896</v>
      </c>
      <c r="K1382" t="s">
        <v>5897</v>
      </c>
      <c r="L1382" t="s">
        <v>29</v>
      </c>
      <c r="M1382" t="s">
        <v>29</v>
      </c>
      <c r="N1382" t="s">
        <v>54</v>
      </c>
      <c r="O1382" t="s">
        <v>3873</v>
      </c>
      <c r="P1382" t="s">
        <v>29</v>
      </c>
      <c r="Q1382" t="s">
        <v>29</v>
      </c>
      <c r="R1382" t="b">
        <v>0</v>
      </c>
      <c r="S1382" t="s">
        <v>3874</v>
      </c>
      <c r="T1382" t="s">
        <v>29</v>
      </c>
      <c r="U1382" t="str">
        <f>VLOOKUP(A1382,[1]Sheet1!$C$2:$D$3274,2,FALSE)</f>
        <v>ACCEPTED</v>
      </c>
    </row>
    <row r="1383" spans="1:21">
      <c r="A1383" t="s">
        <v>5898</v>
      </c>
      <c r="B1383" t="s">
        <v>5899</v>
      </c>
      <c r="C1383" t="s">
        <v>5900</v>
      </c>
      <c r="D1383" t="s">
        <v>5901</v>
      </c>
      <c r="E1383" t="s">
        <v>29</v>
      </c>
      <c r="F1383" t="s">
        <v>26</v>
      </c>
      <c r="G1383" t="s">
        <v>36</v>
      </c>
      <c r="H1383" t="s">
        <v>29</v>
      </c>
      <c r="I1383">
        <v>0</v>
      </c>
      <c r="J1383" t="s">
        <v>29</v>
      </c>
      <c r="K1383" t="s">
        <v>5902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b">
        <v>0</v>
      </c>
      <c r="S1383" t="s">
        <v>3874</v>
      </c>
      <c r="T1383" t="s">
        <v>29</v>
      </c>
      <c r="U1383" t="str">
        <f>VLOOKUP(A1383,[1]Sheet1!$C$2:$D$3274,2,FALSE)</f>
        <v>CANCELLED_BY_SELLER</v>
      </c>
    </row>
    <row r="1384" spans="1:21">
      <c r="A1384" t="s">
        <v>5903</v>
      </c>
      <c r="B1384" t="s">
        <v>5904</v>
      </c>
      <c r="C1384" t="s">
        <v>5905</v>
      </c>
      <c r="D1384" t="s">
        <v>5906</v>
      </c>
      <c r="E1384" t="s">
        <v>1040</v>
      </c>
      <c r="F1384" t="s">
        <v>26</v>
      </c>
      <c r="G1384" t="s">
        <v>36</v>
      </c>
      <c r="H1384" t="s">
        <v>29</v>
      </c>
      <c r="I1384">
        <v>0</v>
      </c>
      <c r="J1384" t="s">
        <v>29</v>
      </c>
      <c r="K1384" t="s">
        <v>5907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b">
        <v>0</v>
      </c>
      <c r="S1384" t="s">
        <v>3874</v>
      </c>
      <c r="T1384" t="s">
        <v>29</v>
      </c>
      <c r="U1384" t="str">
        <f>VLOOKUP(A1384,[1]Sheet1!$C$2:$D$3274,2,FALSE)</f>
        <v>CANCELLED_BY_SELLER</v>
      </c>
    </row>
    <row r="1385" spans="1:21">
      <c r="A1385" t="s">
        <v>5908</v>
      </c>
      <c r="B1385" t="s">
        <v>5909</v>
      </c>
      <c r="C1385" t="s">
        <v>5910</v>
      </c>
      <c r="D1385" t="s">
        <v>5911</v>
      </c>
      <c r="E1385" t="s">
        <v>557</v>
      </c>
      <c r="F1385" t="s">
        <v>26</v>
      </c>
      <c r="G1385" t="s">
        <v>36</v>
      </c>
      <c r="H1385" t="s">
        <v>29</v>
      </c>
      <c r="I1385">
        <v>0</v>
      </c>
      <c r="J1385" t="s">
        <v>29</v>
      </c>
      <c r="K1385" t="s">
        <v>5912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b">
        <v>0</v>
      </c>
      <c r="S1385" t="s">
        <v>3874</v>
      </c>
      <c r="T1385" t="s">
        <v>29</v>
      </c>
      <c r="U1385" t="str">
        <f>VLOOKUP(A1385,[1]Sheet1!$C$2:$D$3274,2,FALSE)</f>
        <v>CANCELLED_BY_SELLER</v>
      </c>
    </row>
    <row r="1386" spans="1:21">
      <c r="A1386" t="s">
        <v>5913</v>
      </c>
      <c r="B1386" t="s">
        <v>5914</v>
      </c>
      <c r="C1386" t="s">
        <v>5915</v>
      </c>
      <c r="D1386" t="s">
        <v>5916</v>
      </c>
      <c r="E1386" t="s">
        <v>5917</v>
      </c>
      <c r="F1386" t="s">
        <v>26</v>
      </c>
      <c r="G1386" t="s">
        <v>36</v>
      </c>
      <c r="H1386" t="s">
        <v>29</v>
      </c>
      <c r="I1386">
        <v>0</v>
      </c>
      <c r="J1386" t="s">
        <v>29</v>
      </c>
      <c r="K1386" t="s">
        <v>5918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b">
        <v>0</v>
      </c>
      <c r="S1386" t="s">
        <v>3874</v>
      </c>
      <c r="T1386" t="s">
        <v>29</v>
      </c>
      <c r="U1386" t="str">
        <f>VLOOKUP(A1386,[1]Sheet1!$C$2:$D$3274,2,FALSE)</f>
        <v>ACCEPTED</v>
      </c>
    </row>
    <row r="1387" spans="1:21">
      <c r="A1387" t="s">
        <v>5919</v>
      </c>
      <c r="B1387" t="s">
        <v>5920</v>
      </c>
      <c r="C1387" t="s">
        <v>5921</v>
      </c>
      <c r="D1387" t="s">
        <v>3241</v>
      </c>
      <c r="E1387" t="s">
        <v>5922</v>
      </c>
      <c r="F1387" t="s">
        <v>26</v>
      </c>
      <c r="G1387" t="s">
        <v>36</v>
      </c>
      <c r="H1387" t="s">
        <v>29</v>
      </c>
      <c r="I1387">
        <v>0</v>
      </c>
      <c r="J1387" t="s">
        <v>29</v>
      </c>
      <c r="K1387" t="s">
        <v>5923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b">
        <v>0</v>
      </c>
      <c r="S1387" t="s">
        <v>3874</v>
      </c>
      <c r="T1387" t="s">
        <v>29</v>
      </c>
      <c r="U1387" t="str">
        <f>VLOOKUP(A1387,[1]Sheet1!$C$2:$D$3274,2,FALSE)</f>
        <v>CANCELLED_BY_SELLER</v>
      </c>
    </row>
    <row r="1388" spans="1:21">
      <c r="A1388" t="s">
        <v>5924</v>
      </c>
      <c r="B1388" t="s">
        <v>5925</v>
      </c>
      <c r="C1388" t="s">
        <v>5926</v>
      </c>
      <c r="D1388" t="s">
        <v>3246</v>
      </c>
      <c r="E1388" t="s">
        <v>3928</v>
      </c>
      <c r="F1388" t="s">
        <v>26</v>
      </c>
      <c r="G1388" t="s">
        <v>36</v>
      </c>
      <c r="H1388" t="s">
        <v>29</v>
      </c>
      <c r="I1388">
        <v>0</v>
      </c>
      <c r="J1388" t="s">
        <v>29</v>
      </c>
      <c r="K1388" t="s">
        <v>5927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b">
        <v>0</v>
      </c>
      <c r="S1388" t="s">
        <v>3874</v>
      </c>
      <c r="T1388" t="s">
        <v>29</v>
      </c>
      <c r="U1388" t="str">
        <f>VLOOKUP(A1388,[1]Sheet1!$C$2:$D$3274,2,FALSE)</f>
        <v>ACCEPTED</v>
      </c>
    </row>
    <row r="1389" spans="1:21">
      <c r="A1389" t="s">
        <v>5928</v>
      </c>
      <c r="B1389" t="s">
        <v>5929</v>
      </c>
      <c r="C1389" t="s">
        <v>5930</v>
      </c>
      <c r="D1389" t="s">
        <v>3258</v>
      </c>
      <c r="E1389" t="s">
        <v>5931</v>
      </c>
      <c r="F1389" t="s">
        <v>26</v>
      </c>
      <c r="G1389" t="s">
        <v>52</v>
      </c>
      <c r="H1389" t="s">
        <v>3870</v>
      </c>
      <c r="I1389">
        <v>0</v>
      </c>
      <c r="J1389" t="s">
        <v>5932</v>
      </c>
      <c r="K1389" t="s">
        <v>5933</v>
      </c>
      <c r="L1389" t="s">
        <v>29</v>
      </c>
      <c r="M1389" t="s">
        <v>29</v>
      </c>
      <c r="N1389" t="s">
        <v>54</v>
      </c>
      <c r="O1389" t="s">
        <v>3873</v>
      </c>
      <c r="P1389" t="s">
        <v>29</v>
      </c>
      <c r="Q1389" t="s">
        <v>29</v>
      </c>
      <c r="R1389" t="b">
        <v>0</v>
      </c>
      <c r="S1389" t="s">
        <v>3874</v>
      </c>
      <c r="T1389" t="s">
        <v>29</v>
      </c>
      <c r="U1389" t="str">
        <f>VLOOKUP(A1389,[1]Sheet1!$C$2:$D$3274,2,FALSE)</f>
        <v>ACCEPTED</v>
      </c>
    </row>
    <row r="1390" spans="1:21">
      <c r="A1390" t="s">
        <v>5934</v>
      </c>
      <c r="B1390" t="s">
        <v>5935</v>
      </c>
      <c r="C1390" t="s">
        <v>5936</v>
      </c>
      <c r="D1390" t="s">
        <v>3258</v>
      </c>
      <c r="E1390" t="s">
        <v>1756</v>
      </c>
      <c r="F1390" t="s">
        <v>26</v>
      </c>
      <c r="G1390" t="s">
        <v>36</v>
      </c>
      <c r="H1390" t="s">
        <v>29</v>
      </c>
      <c r="I1390">
        <v>0</v>
      </c>
      <c r="J1390" t="s">
        <v>29</v>
      </c>
      <c r="K1390" t="s">
        <v>5937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b">
        <v>0</v>
      </c>
      <c r="S1390" t="s">
        <v>3874</v>
      </c>
      <c r="T1390" t="s">
        <v>29</v>
      </c>
      <c r="U1390" t="str">
        <f>VLOOKUP(A1390,[1]Sheet1!$C$2:$D$3274,2,FALSE)</f>
        <v>CANCELLED_BY_SELLER</v>
      </c>
    </row>
    <row r="1391" spans="1:21">
      <c r="A1391" t="s">
        <v>5938</v>
      </c>
      <c r="B1391" t="s">
        <v>5939</v>
      </c>
      <c r="C1391" t="s">
        <v>5940</v>
      </c>
      <c r="D1391" t="s">
        <v>3258</v>
      </c>
      <c r="E1391" t="s">
        <v>5941</v>
      </c>
      <c r="F1391" t="s">
        <v>26</v>
      </c>
      <c r="G1391" t="s">
        <v>36</v>
      </c>
      <c r="H1391" t="s">
        <v>29</v>
      </c>
      <c r="I1391">
        <v>0</v>
      </c>
      <c r="J1391" t="s">
        <v>29</v>
      </c>
      <c r="K1391" t="s">
        <v>5942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b">
        <v>0</v>
      </c>
      <c r="S1391" t="s">
        <v>3874</v>
      </c>
      <c r="T1391" t="s">
        <v>29</v>
      </c>
      <c r="U1391" t="str">
        <f>VLOOKUP(A1391,[1]Sheet1!$C$2:$D$3274,2,FALSE)</f>
        <v>CANCELLED_BY_SELLER</v>
      </c>
    </row>
    <row r="1392" spans="1:21">
      <c r="A1392" t="s">
        <v>5943</v>
      </c>
      <c r="B1392" t="s">
        <v>5944</v>
      </c>
      <c r="C1392" t="s">
        <v>5945</v>
      </c>
      <c r="D1392" t="s">
        <v>5946</v>
      </c>
      <c r="E1392" t="s">
        <v>5947</v>
      </c>
      <c r="F1392" t="s">
        <v>26</v>
      </c>
      <c r="G1392" t="s">
        <v>36</v>
      </c>
      <c r="H1392" t="s">
        <v>29</v>
      </c>
      <c r="I1392">
        <v>0</v>
      </c>
      <c r="J1392" t="s">
        <v>29</v>
      </c>
      <c r="K1392" t="s">
        <v>5948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b">
        <v>0</v>
      </c>
      <c r="S1392" t="s">
        <v>3874</v>
      </c>
      <c r="T1392" t="s">
        <v>29</v>
      </c>
      <c r="U1392" t="str">
        <f>VLOOKUP(A1392,[1]Sheet1!$C$2:$D$3274,2,FALSE)</f>
        <v>CANCELLED_BY_SELLER</v>
      </c>
    </row>
    <row r="1393" spans="1:21">
      <c r="A1393" t="s">
        <v>5949</v>
      </c>
      <c r="B1393" t="s">
        <v>5950</v>
      </c>
      <c r="C1393" t="s">
        <v>5951</v>
      </c>
      <c r="D1393" t="s">
        <v>3285</v>
      </c>
      <c r="E1393" t="s">
        <v>5952</v>
      </c>
      <c r="F1393" t="s">
        <v>26</v>
      </c>
      <c r="G1393" t="s">
        <v>52</v>
      </c>
      <c r="H1393" t="s">
        <v>3870</v>
      </c>
      <c r="I1393">
        <v>1</v>
      </c>
      <c r="J1393" t="s">
        <v>5953</v>
      </c>
      <c r="K1393" t="s">
        <v>5954</v>
      </c>
      <c r="L1393" t="s">
        <v>29</v>
      </c>
      <c r="M1393" t="s">
        <v>29</v>
      </c>
      <c r="N1393" t="s">
        <v>54</v>
      </c>
      <c r="O1393" t="s">
        <v>3873</v>
      </c>
      <c r="P1393" t="s">
        <v>29</v>
      </c>
      <c r="Q1393" t="s">
        <v>29</v>
      </c>
      <c r="R1393" t="b">
        <v>0</v>
      </c>
      <c r="S1393" t="s">
        <v>3874</v>
      </c>
      <c r="T1393" t="s">
        <v>29</v>
      </c>
      <c r="U1393" t="str">
        <f>VLOOKUP(A1393,[1]Sheet1!$C$2:$D$3274,2,FALSE)</f>
        <v>ACCEPTED</v>
      </c>
    </row>
    <row r="1394" spans="1:21">
      <c r="A1394" t="s">
        <v>5955</v>
      </c>
      <c r="B1394" t="s">
        <v>5956</v>
      </c>
      <c r="C1394" t="s">
        <v>5957</v>
      </c>
      <c r="D1394" t="s">
        <v>5958</v>
      </c>
      <c r="E1394" t="s">
        <v>5959</v>
      </c>
      <c r="F1394" t="s">
        <v>26</v>
      </c>
      <c r="G1394" t="s">
        <v>36</v>
      </c>
      <c r="H1394" t="s">
        <v>29</v>
      </c>
      <c r="I1394">
        <v>0</v>
      </c>
      <c r="J1394" t="s">
        <v>29</v>
      </c>
      <c r="K1394" t="s">
        <v>5960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b">
        <v>0</v>
      </c>
      <c r="S1394" t="s">
        <v>3874</v>
      </c>
      <c r="T1394" t="s">
        <v>29</v>
      </c>
      <c r="U1394" t="str">
        <f>VLOOKUP(A1394,[1]Sheet1!$C$2:$D$3274,2,FALSE)</f>
        <v>ACCEPTED</v>
      </c>
    </row>
    <row r="1395" spans="1:21">
      <c r="A1395" t="s">
        <v>5961</v>
      </c>
      <c r="B1395" t="s">
        <v>5962</v>
      </c>
      <c r="C1395" t="s">
        <v>5963</v>
      </c>
      <c r="D1395" t="s">
        <v>3299</v>
      </c>
      <c r="E1395" t="s">
        <v>5964</v>
      </c>
      <c r="F1395" t="s">
        <v>26</v>
      </c>
      <c r="G1395" t="s">
        <v>52</v>
      </c>
      <c r="H1395" t="s">
        <v>3870</v>
      </c>
      <c r="I1395">
        <v>0</v>
      </c>
      <c r="J1395" t="s">
        <v>5965</v>
      </c>
      <c r="K1395" t="s">
        <v>5966</v>
      </c>
      <c r="L1395" t="s">
        <v>29</v>
      </c>
      <c r="M1395" t="s">
        <v>29</v>
      </c>
      <c r="N1395" t="s">
        <v>54</v>
      </c>
      <c r="O1395" t="s">
        <v>3873</v>
      </c>
      <c r="P1395" t="s">
        <v>29</v>
      </c>
      <c r="Q1395" t="s">
        <v>29</v>
      </c>
      <c r="R1395" t="b">
        <v>0</v>
      </c>
      <c r="S1395" t="s">
        <v>3874</v>
      </c>
      <c r="T1395" t="s">
        <v>29</v>
      </c>
      <c r="U1395" t="str">
        <f>VLOOKUP(A1395,[1]Sheet1!$C$2:$D$3274,2,FALSE)</f>
        <v>ACCEPTED</v>
      </c>
    </row>
    <row r="1396" spans="1:21">
      <c r="A1396" t="s">
        <v>5967</v>
      </c>
      <c r="B1396" t="s">
        <v>5968</v>
      </c>
      <c r="C1396" t="s">
        <v>5969</v>
      </c>
      <c r="D1396" t="s">
        <v>3299</v>
      </c>
      <c r="E1396" t="s">
        <v>5970</v>
      </c>
      <c r="F1396" t="s">
        <v>26</v>
      </c>
      <c r="G1396" t="s">
        <v>52</v>
      </c>
      <c r="H1396" t="s">
        <v>3870</v>
      </c>
      <c r="I1396">
        <v>1</v>
      </c>
      <c r="J1396" t="s">
        <v>5971</v>
      </c>
      <c r="K1396" t="s">
        <v>5972</v>
      </c>
      <c r="L1396" t="s">
        <v>29</v>
      </c>
      <c r="M1396" t="s">
        <v>29</v>
      </c>
      <c r="N1396" t="s">
        <v>54</v>
      </c>
      <c r="O1396" t="s">
        <v>3873</v>
      </c>
      <c r="P1396" t="s">
        <v>29</v>
      </c>
      <c r="Q1396" t="s">
        <v>29</v>
      </c>
      <c r="R1396" t="b">
        <v>0</v>
      </c>
      <c r="S1396" t="s">
        <v>3874</v>
      </c>
      <c r="T1396" t="s">
        <v>29</v>
      </c>
      <c r="U1396" t="str">
        <f>VLOOKUP(A1396,[1]Sheet1!$C$2:$D$3274,2,FALSE)</f>
        <v>ACCEPTED</v>
      </c>
    </row>
    <row r="1397" spans="1:21">
      <c r="A1397" t="s">
        <v>5973</v>
      </c>
      <c r="B1397" t="s">
        <v>5974</v>
      </c>
      <c r="C1397" t="s">
        <v>5975</v>
      </c>
      <c r="D1397" t="s">
        <v>3299</v>
      </c>
      <c r="E1397" t="s">
        <v>5970</v>
      </c>
      <c r="F1397" t="s">
        <v>26</v>
      </c>
      <c r="G1397" t="s">
        <v>66</v>
      </c>
      <c r="H1397" t="s">
        <v>3870</v>
      </c>
      <c r="I1397">
        <v>3</v>
      </c>
      <c r="J1397" t="s">
        <v>5976</v>
      </c>
      <c r="K1397" t="s">
        <v>5977</v>
      </c>
      <c r="L1397" t="s">
        <v>29</v>
      </c>
      <c r="M1397" t="s">
        <v>29</v>
      </c>
      <c r="N1397" t="s">
        <v>54</v>
      </c>
      <c r="O1397" t="s">
        <v>3873</v>
      </c>
      <c r="P1397" t="s">
        <v>29</v>
      </c>
      <c r="Q1397" t="s">
        <v>29</v>
      </c>
      <c r="R1397" t="b">
        <v>0</v>
      </c>
      <c r="S1397" t="s">
        <v>3874</v>
      </c>
      <c r="T1397" t="s">
        <v>29</v>
      </c>
      <c r="U1397" t="str">
        <f>VLOOKUP(A1397,[1]Sheet1!$C$2:$D$3274,2,FALSE)</f>
        <v>ACCEPTED</v>
      </c>
    </row>
    <row r="1398" spans="1:21">
      <c r="A1398" t="s">
        <v>5978</v>
      </c>
      <c r="B1398" t="s">
        <v>5979</v>
      </c>
      <c r="C1398" t="s">
        <v>5980</v>
      </c>
      <c r="D1398" t="s">
        <v>3299</v>
      </c>
      <c r="E1398" t="s">
        <v>5981</v>
      </c>
      <c r="F1398" t="s">
        <v>26</v>
      </c>
      <c r="G1398" t="s">
        <v>36</v>
      </c>
      <c r="H1398" t="s">
        <v>29</v>
      </c>
      <c r="I1398">
        <v>0</v>
      </c>
      <c r="J1398" t="s">
        <v>29</v>
      </c>
      <c r="K1398" t="s">
        <v>5982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b">
        <v>0</v>
      </c>
      <c r="S1398" t="s">
        <v>3874</v>
      </c>
      <c r="T1398" t="s">
        <v>29</v>
      </c>
      <c r="U1398" t="str">
        <f>VLOOKUP(A1398,[1]Sheet1!$C$2:$D$3274,2,FALSE)</f>
        <v>ACCEPTED</v>
      </c>
    </row>
    <row r="1399" spans="1:21">
      <c r="A1399" t="s">
        <v>5983</v>
      </c>
      <c r="B1399" t="s">
        <v>5984</v>
      </c>
      <c r="C1399" t="s">
        <v>5985</v>
      </c>
      <c r="D1399" t="s">
        <v>3299</v>
      </c>
      <c r="E1399" t="s">
        <v>75</v>
      </c>
      <c r="F1399" t="s">
        <v>26</v>
      </c>
      <c r="G1399" t="s">
        <v>52</v>
      </c>
      <c r="H1399" t="s">
        <v>3870</v>
      </c>
      <c r="I1399">
        <v>0</v>
      </c>
      <c r="J1399" t="s">
        <v>5986</v>
      </c>
      <c r="K1399" t="s">
        <v>5987</v>
      </c>
      <c r="L1399" t="s">
        <v>29</v>
      </c>
      <c r="M1399" t="s">
        <v>29</v>
      </c>
      <c r="N1399" t="s">
        <v>54</v>
      </c>
      <c r="O1399" t="s">
        <v>3873</v>
      </c>
      <c r="P1399" t="s">
        <v>29</v>
      </c>
      <c r="Q1399" t="s">
        <v>29</v>
      </c>
      <c r="R1399" t="b">
        <v>0</v>
      </c>
      <c r="S1399" t="s">
        <v>3874</v>
      </c>
      <c r="T1399" t="s">
        <v>29</v>
      </c>
      <c r="U1399" t="str">
        <f>VLOOKUP(A1399,[1]Sheet1!$C$2:$D$3274,2,FALSE)</f>
        <v>ACCEPTED</v>
      </c>
    </row>
    <row r="1400" spans="1:21">
      <c r="A1400" t="s">
        <v>5988</v>
      </c>
      <c r="B1400" t="s">
        <v>5989</v>
      </c>
      <c r="C1400" t="s">
        <v>5990</v>
      </c>
      <c r="D1400" t="s">
        <v>5991</v>
      </c>
      <c r="E1400" t="s">
        <v>5992</v>
      </c>
      <c r="F1400" t="s">
        <v>26</v>
      </c>
      <c r="G1400" t="s">
        <v>36</v>
      </c>
      <c r="H1400" t="s">
        <v>29</v>
      </c>
      <c r="I1400">
        <v>0</v>
      </c>
      <c r="J1400" t="s">
        <v>29</v>
      </c>
      <c r="K1400" t="s">
        <v>5993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b">
        <v>0</v>
      </c>
      <c r="S1400" t="s">
        <v>3874</v>
      </c>
      <c r="T1400" t="s">
        <v>29</v>
      </c>
      <c r="U1400" t="str">
        <f>VLOOKUP(A1400,[1]Sheet1!$C$2:$D$3274,2,FALSE)</f>
        <v>CANCELLED_BY_SELLER</v>
      </c>
    </row>
    <row r="1401" spans="1:21">
      <c r="A1401" t="s">
        <v>5994</v>
      </c>
      <c r="B1401" t="s">
        <v>5995</v>
      </c>
      <c r="C1401" t="s">
        <v>5996</v>
      </c>
      <c r="D1401" t="s">
        <v>5997</v>
      </c>
      <c r="E1401" t="s">
        <v>5998</v>
      </c>
      <c r="F1401" t="s">
        <v>26</v>
      </c>
      <c r="G1401" t="s">
        <v>36</v>
      </c>
      <c r="H1401" t="s">
        <v>29</v>
      </c>
      <c r="I1401">
        <v>0</v>
      </c>
      <c r="J1401" t="s">
        <v>29</v>
      </c>
      <c r="K1401" t="s">
        <v>5999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b">
        <v>0</v>
      </c>
      <c r="S1401" t="s">
        <v>3874</v>
      </c>
      <c r="T1401" t="s">
        <v>29</v>
      </c>
      <c r="U1401" t="str">
        <f>VLOOKUP(A1401,[1]Sheet1!$C$2:$D$3274,2,FALSE)</f>
        <v>ACCEPTED</v>
      </c>
    </row>
    <row r="1402" spans="1:21">
      <c r="A1402" t="s">
        <v>6000</v>
      </c>
      <c r="B1402" t="s">
        <v>6001</v>
      </c>
      <c r="C1402" t="s">
        <v>6002</v>
      </c>
      <c r="D1402" t="s">
        <v>6003</v>
      </c>
      <c r="E1402" t="s">
        <v>2261</v>
      </c>
      <c r="F1402" t="s">
        <v>26</v>
      </c>
      <c r="G1402" t="s">
        <v>36</v>
      </c>
      <c r="H1402" t="s">
        <v>29</v>
      </c>
      <c r="I1402">
        <v>0</v>
      </c>
      <c r="J1402" t="s">
        <v>29</v>
      </c>
      <c r="K1402" t="s">
        <v>6004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b">
        <v>0</v>
      </c>
      <c r="S1402" t="s">
        <v>3874</v>
      </c>
      <c r="T1402" t="s">
        <v>29</v>
      </c>
      <c r="U1402" t="str">
        <f>VLOOKUP(A1402,[1]Sheet1!$C$2:$D$3274,2,FALSE)</f>
        <v>ACCEPTED</v>
      </c>
    </row>
    <row r="1403" spans="1:21">
      <c r="A1403" t="s">
        <v>6005</v>
      </c>
      <c r="B1403" t="s">
        <v>6006</v>
      </c>
      <c r="C1403" t="s">
        <v>6007</v>
      </c>
      <c r="D1403" t="s">
        <v>6008</v>
      </c>
      <c r="E1403" t="s">
        <v>6009</v>
      </c>
      <c r="F1403" t="s">
        <v>26</v>
      </c>
      <c r="G1403" t="s">
        <v>36</v>
      </c>
      <c r="H1403" t="s">
        <v>29</v>
      </c>
      <c r="I1403">
        <v>0</v>
      </c>
      <c r="J1403" t="s">
        <v>29</v>
      </c>
      <c r="K1403" t="s">
        <v>6010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b">
        <v>0</v>
      </c>
      <c r="S1403" t="s">
        <v>3874</v>
      </c>
      <c r="T1403" t="s">
        <v>29</v>
      </c>
      <c r="U1403" t="str">
        <f>VLOOKUP(A1403,[1]Sheet1!$C$2:$D$3274,2,FALSE)</f>
        <v>CANCELLED_BY_SELLER</v>
      </c>
    </row>
    <row r="1404" spans="1:21">
      <c r="A1404" t="s">
        <v>6011</v>
      </c>
      <c r="B1404" t="s">
        <v>6012</v>
      </c>
      <c r="C1404" t="s">
        <v>6013</v>
      </c>
      <c r="D1404" t="s">
        <v>3417</v>
      </c>
      <c r="E1404" t="s">
        <v>4472</v>
      </c>
      <c r="F1404" t="s">
        <v>26</v>
      </c>
      <c r="G1404" t="s">
        <v>36</v>
      </c>
      <c r="H1404" t="s">
        <v>29</v>
      </c>
      <c r="I1404">
        <v>0</v>
      </c>
      <c r="J1404" t="s">
        <v>29</v>
      </c>
      <c r="K1404" t="s">
        <v>6014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b">
        <v>0</v>
      </c>
      <c r="S1404" t="s">
        <v>3874</v>
      </c>
      <c r="T1404" t="s">
        <v>29</v>
      </c>
      <c r="U1404" t="str">
        <f>VLOOKUP(A1404,[1]Sheet1!$C$2:$D$3274,2,FALSE)</f>
        <v>CANCELLED_BY_SELLER</v>
      </c>
    </row>
    <row r="1405" spans="1:21">
      <c r="A1405" t="s">
        <v>6015</v>
      </c>
      <c r="B1405" t="s">
        <v>6016</v>
      </c>
      <c r="C1405" t="s">
        <v>6017</v>
      </c>
      <c r="D1405" t="s">
        <v>3417</v>
      </c>
      <c r="E1405" t="s">
        <v>6018</v>
      </c>
      <c r="F1405" t="s">
        <v>26</v>
      </c>
      <c r="G1405" t="s">
        <v>36</v>
      </c>
      <c r="H1405" t="s">
        <v>29</v>
      </c>
      <c r="I1405">
        <v>0</v>
      </c>
      <c r="J1405" t="s">
        <v>29</v>
      </c>
      <c r="K1405" t="s">
        <v>6019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b">
        <v>0</v>
      </c>
      <c r="S1405" t="s">
        <v>3874</v>
      </c>
      <c r="T1405" t="s">
        <v>29</v>
      </c>
      <c r="U1405" t="str">
        <f>VLOOKUP(A1405,[1]Sheet1!$C$2:$D$3274,2,FALSE)</f>
        <v>CANCELLED_BY_SELLER</v>
      </c>
    </row>
    <row r="1406" spans="1:21">
      <c r="A1406" t="s">
        <v>6020</v>
      </c>
      <c r="B1406" t="s">
        <v>6021</v>
      </c>
      <c r="C1406" t="s">
        <v>6022</v>
      </c>
      <c r="D1406" t="s">
        <v>6023</v>
      </c>
      <c r="E1406" t="s">
        <v>6024</v>
      </c>
      <c r="F1406" t="s">
        <v>26</v>
      </c>
      <c r="G1406" t="s">
        <v>52</v>
      </c>
      <c r="H1406" t="s">
        <v>3870</v>
      </c>
      <c r="I1406">
        <v>2</v>
      </c>
      <c r="J1406" t="s">
        <v>6025</v>
      </c>
      <c r="K1406" t="s">
        <v>6026</v>
      </c>
      <c r="L1406" t="s">
        <v>29</v>
      </c>
      <c r="M1406" t="s">
        <v>29</v>
      </c>
      <c r="N1406" t="s">
        <v>54</v>
      </c>
      <c r="O1406" t="s">
        <v>3873</v>
      </c>
      <c r="P1406" t="s">
        <v>29</v>
      </c>
      <c r="Q1406" t="s">
        <v>29</v>
      </c>
      <c r="R1406" t="b">
        <v>0</v>
      </c>
      <c r="S1406" t="s">
        <v>3874</v>
      </c>
      <c r="T1406" t="s">
        <v>29</v>
      </c>
      <c r="U1406" t="str">
        <f>VLOOKUP(A1406,[1]Sheet1!$C$2:$D$3274,2,FALSE)</f>
        <v>ACCEPTED</v>
      </c>
    </row>
    <row r="1407" spans="1:21">
      <c r="A1407" t="s">
        <v>6027</v>
      </c>
      <c r="B1407" t="s">
        <v>6028</v>
      </c>
      <c r="C1407" t="s">
        <v>6029</v>
      </c>
      <c r="D1407" t="s">
        <v>6030</v>
      </c>
      <c r="E1407" t="s">
        <v>6031</v>
      </c>
      <c r="F1407" t="s">
        <v>26</v>
      </c>
      <c r="G1407" t="s">
        <v>36</v>
      </c>
      <c r="H1407" t="s">
        <v>29</v>
      </c>
      <c r="I1407">
        <v>0</v>
      </c>
      <c r="J1407" t="s">
        <v>29</v>
      </c>
      <c r="K1407" t="s">
        <v>6032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b">
        <v>0</v>
      </c>
      <c r="S1407" t="s">
        <v>3874</v>
      </c>
      <c r="T1407" t="s">
        <v>29</v>
      </c>
      <c r="U1407" t="str">
        <f>VLOOKUP(A1407,[1]Sheet1!$C$2:$D$3274,2,FALSE)</f>
        <v>ACCEPTED</v>
      </c>
    </row>
    <row r="1408" spans="1:21">
      <c r="A1408" t="s">
        <v>6033</v>
      </c>
      <c r="B1408" t="s">
        <v>6034</v>
      </c>
      <c r="C1408" t="s">
        <v>6035</v>
      </c>
      <c r="D1408" t="s">
        <v>6036</v>
      </c>
      <c r="E1408" t="s">
        <v>2961</v>
      </c>
      <c r="F1408" t="s">
        <v>26</v>
      </c>
      <c r="G1408" t="s">
        <v>36</v>
      </c>
      <c r="H1408" t="s">
        <v>29</v>
      </c>
      <c r="I1408">
        <v>0</v>
      </c>
      <c r="J1408" t="s">
        <v>29</v>
      </c>
      <c r="K1408" t="s">
        <v>6037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b">
        <v>0</v>
      </c>
      <c r="S1408" t="s">
        <v>3874</v>
      </c>
      <c r="T1408" t="s">
        <v>29</v>
      </c>
      <c r="U1408" t="str">
        <f>VLOOKUP(A1408,[1]Sheet1!$C$2:$D$3274,2,FALSE)</f>
        <v>ACCEPTED</v>
      </c>
    </row>
    <row r="1409" spans="1:21">
      <c r="A1409" t="s">
        <v>6038</v>
      </c>
      <c r="B1409" t="s">
        <v>6039</v>
      </c>
      <c r="C1409" t="s">
        <v>6040</v>
      </c>
      <c r="D1409" t="s">
        <v>6041</v>
      </c>
      <c r="E1409" t="s">
        <v>2961</v>
      </c>
      <c r="F1409" t="s">
        <v>26</v>
      </c>
      <c r="G1409" t="s">
        <v>36</v>
      </c>
      <c r="H1409" t="s">
        <v>29</v>
      </c>
      <c r="I1409">
        <v>0</v>
      </c>
      <c r="J1409" t="s">
        <v>29</v>
      </c>
      <c r="K1409" t="s">
        <v>6037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b">
        <v>0</v>
      </c>
      <c r="S1409" t="s">
        <v>3874</v>
      </c>
      <c r="T1409" t="s">
        <v>29</v>
      </c>
      <c r="U1409" t="e">
        <f>VLOOKUP(A1409,[1]Sheet1!$C$2:$D$3274,2,FALSE)</f>
        <v>#N/A</v>
      </c>
    </row>
    <row r="1410" spans="1:21">
      <c r="A1410" t="s">
        <v>6042</v>
      </c>
      <c r="B1410" t="s">
        <v>6043</v>
      </c>
      <c r="C1410" t="s">
        <v>6044</v>
      </c>
      <c r="D1410" t="s">
        <v>3447</v>
      </c>
      <c r="E1410" t="s">
        <v>6045</v>
      </c>
      <c r="F1410" t="s">
        <v>26</v>
      </c>
      <c r="G1410" t="s">
        <v>52</v>
      </c>
      <c r="H1410" t="s">
        <v>3870</v>
      </c>
      <c r="I1410">
        <v>1</v>
      </c>
      <c r="J1410" t="s">
        <v>6046</v>
      </c>
      <c r="K1410" t="s">
        <v>6047</v>
      </c>
      <c r="L1410" t="s">
        <v>29</v>
      </c>
      <c r="M1410" t="s">
        <v>29</v>
      </c>
      <c r="N1410" t="s">
        <v>54</v>
      </c>
      <c r="O1410" t="s">
        <v>3873</v>
      </c>
      <c r="P1410" t="s">
        <v>29</v>
      </c>
      <c r="Q1410" t="s">
        <v>29</v>
      </c>
      <c r="R1410" t="b">
        <v>0</v>
      </c>
      <c r="S1410" t="s">
        <v>3874</v>
      </c>
      <c r="T1410" t="s">
        <v>29</v>
      </c>
      <c r="U1410" t="str">
        <f>VLOOKUP(A1410,[1]Sheet1!$C$2:$D$3274,2,FALSE)</f>
        <v>CANCELLED_BY_SELLER</v>
      </c>
    </row>
    <row r="1411" spans="1:21">
      <c r="A1411" t="s">
        <v>6048</v>
      </c>
      <c r="B1411" t="s">
        <v>6049</v>
      </c>
      <c r="C1411" t="s">
        <v>6050</v>
      </c>
      <c r="D1411" t="s">
        <v>3447</v>
      </c>
      <c r="E1411" t="s">
        <v>4484</v>
      </c>
      <c r="F1411" t="s">
        <v>26</v>
      </c>
      <c r="G1411" t="s">
        <v>52</v>
      </c>
      <c r="H1411" t="s">
        <v>3870</v>
      </c>
      <c r="I1411">
        <v>1</v>
      </c>
      <c r="J1411" t="s">
        <v>4490</v>
      </c>
      <c r="K1411" t="s">
        <v>4491</v>
      </c>
      <c r="L1411" t="s">
        <v>29</v>
      </c>
      <c r="M1411" t="s">
        <v>29</v>
      </c>
      <c r="N1411" t="s">
        <v>54</v>
      </c>
      <c r="O1411" t="s">
        <v>3873</v>
      </c>
      <c r="P1411" t="s">
        <v>29</v>
      </c>
      <c r="Q1411" t="s">
        <v>29</v>
      </c>
      <c r="R1411" t="b">
        <v>0</v>
      </c>
      <c r="S1411" t="s">
        <v>3874</v>
      </c>
      <c r="T1411" t="s">
        <v>29</v>
      </c>
      <c r="U1411" t="str">
        <f>VLOOKUP(A1411,[1]Sheet1!$C$2:$D$3274,2,FALSE)</f>
        <v>ACCEPTED</v>
      </c>
    </row>
    <row r="1412" spans="1:21">
      <c r="A1412" t="s">
        <v>6051</v>
      </c>
      <c r="B1412" t="s">
        <v>6052</v>
      </c>
      <c r="C1412" t="s">
        <v>6053</v>
      </c>
      <c r="D1412" t="s">
        <v>3447</v>
      </c>
      <c r="E1412" t="s">
        <v>6054</v>
      </c>
      <c r="F1412" t="s">
        <v>26</v>
      </c>
      <c r="G1412" t="s">
        <v>52</v>
      </c>
      <c r="H1412" t="s">
        <v>3870</v>
      </c>
      <c r="I1412">
        <v>1</v>
      </c>
      <c r="J1412" t="s">
        <v>6055</v>
      </c>
      <c r="K1412" t="s">
        <v>6056</v>
      </c>
      <c r="L1412" t="s">
        <v>29</v>
      </c>
      <c r="M1412" t="s">
        <v>29</v>
      </c>
      <c r="N1412" t="s">
        <v>54</v>
      </c>
      <c r="O1412" t="s">
        <v>3873</v>
      </c>
      <c r="P1412" t="s">
        <v>29</v>
      </c>
      <c r="Q1412" t="s">
        <v>29</v>
      </c>
      <c r="R1412" t="b">
        <v>0</v>
      </c>
      <c r="S1412" t="s">
        <v>3874</v>
      </c>
      <c r="T1412" t="s">
        <v>29</v>
      </c>
      <c r="U1412" t="str">
        <f>VLOOKUP(A1412,[1]Sheet1!$C$2:$D$3274,2,FALSE)</f>
        <v>ACCEPTED</v>
      </c>
    </row>
    <row r="1413" spans="1:21">
      <c r="A1413" t="s">
        <v>6057</v>
      </c>
      <c r="B1413" t="s">
        <v>6058</v>
      </c>
      <c r="C1413" t="s">
        <v>6059</v>
      </c>
      <c r="D1413" t="s">
        <v>3447</v>
      </c>
      <c r="E1413" t="s">
        <v>2611</v>
      </c>
      <c r="F1413" t="s">
        <v>26</v>
      </c>
      <c r="G1413" t="s">
        <v>52</v>
      </c>
      <c r="H1413" t="s">
        <v>3870</v>
      </c>
      <c r="I1413">
        <v>1</v>
      </c>
      <c r="J1413" t="s">
        <v>6060</v>
      </c>
      <c r="K1413" t="s">
        <v>6061</v>
      </c>
      <c r="L1413" t="s">
        <v>29</v>
      </c>
      <c r="M1413" t="s">
        <v>29</v>
      </c>
      <c r="N1413" t="s">
        <v>54</v>
      </c>
      <c r="O1413" t="s">
        <v>3873</v>
      </c>
      <c r="P1413" t="s">
        <v>29</v>
      </c>
      <c r="Q1413" t="s">
        <v>29</v>
      </c>
      <c r="R1413" t="b">
        <v>0</v>
      </c>
      <c r="S1413" t="s">
        <v>3874</v>
      </c>
      <c r="T1413" t="s">
        <v>29</v>
      </c>
      <c r="U1413" t="str">
        <f>VLOOKUP(A1413,[1]Sheet1!$C$2:$D$3274,2,FALSE)</f>
        <v>ACCEPTED</v>
      </c>
    </row>
    <row r="1414" spans="1:21">
      <c r="A1414" t="s">
        <v>6062</v>
      </c>
      <c r="B1414" t="s">
        <v>6063</v>
      </c>
      <c r="C1414" t="s">
        <v>6064</v>
      </c>
      <c r="D1414" t="s">
        <v>6065</v>
      </c>
      <c r="E1414" t="s">
        <v>3217</v>
      </c>
      <c r="F1414" t="s">
        <v>26</v>
      </c>
      <c r="G1414" t="s">
        <v>36</v>
      </c>
      <c r="H1414" t="s">
        <v>29</v>
      </c>
      <c r="I1414">
        <v>0</v>
      </c>
      <c r="J1414" t="s">
        <v>29</v>
      </c>
      <c r="K1414" t="s">
        <v>6066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b">
        <v>0</v>
      </c>
      <c r="S1414" t="s">
        <v>3874</v>
      </c>
      <c r="T1414" t="s">
        <v>29</v>
      </c>
      <c r="U1414" t="str">
        <f>VLOOKUP(A1414,[1]Sheet1!$C$2:$D$3274,2,FALSE)</f>
        <v>CANCELLED_BY_SELLER</v>
      </c>
    </row>
    <row r="1415" spans="1:21">
      <c r="A1415" t="s">
        <v>6067</v>
      </c>
      <c r="B1415" t="s">
        <v>6068</v>
      </c>
      <c r="C1415" t="s">
        <v>6069</v>
      </c>
      <c r="D1415" t="s">
        <v>3499</v>
      </c>
      <c r="E1415" t="s">
        <v>1040</v>
      </c>
      <c r="F1415" t="s">
        <v>26</v>
      </c>
      <c r="G1415" t="s">
        <v>36</v>
      </c>
      <c r="H1415" t="s">
        <v>29</v>
      </c>
      <c r="I1415">
        <v>0</v>
      </c>
      <c r="J1415" t="s">
        <v>29</v>
      </c>
      <c r="K1415" t="s">
        <v>6070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b">
        <v>0</v>
      </c>
      <c r="S1415" t="s">
        <v>3874</v>
      </c>
      <c r="T1415" t="s">
        <v>29</v>
      </c>
      <c r="U1415" t="str">
        <f>VLOOKUP(A1415,[1]Sheet1!$C$2:$D$3274,2,FALSE)</f>
        <v>CANCELLED_BY_SELLER</v>
      </c>
    </row>
    <row r="1416" spans="1:21">
      <c r="A1416" t="s">
        <v>6071</v>
      </c>
      <c r="B1416" t="s">
        <v>6072</v>
      </c>
      <c r="C1416" t="s">
        <v>6073</v>
      </c>
      <c r="D1416" t="s">
        <v>3508</v>
      </c>
      <c r="E1416" t="s">
        <v>6074</v>
      </c>
      <c r="F1416" t="s">
        <v>26</v>
      </c>
      <c r="G1416" t="s">
        <v>36</v>
      </c>
      <c r="H1416" t="s">
        <v>29</v>
      </c>
      <c r="I1416">
        <v>0</v>
      </c>
      <c r="J1416" t="s">
        <v>29</v>
      </c>
      <c r="K1416" t="s">
        <v>6075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b">
        <v>0</v>
      </c>
      <c r="S1416" t="s">
        <v>3874</v>
      </c>
      <c r="T1416" t="s">
        <v>29</v>
      </c>
      <c r="U1416" t="str">
        <f>VLOOKUP(A1416,[1]Sheet1!$C$2:$D$3274,2,FALSE)</f>
        <v>ACCEPTED</v>
      </c>
    </row>
    <row r="1417" spans="1:21">
      <c r="A1417" t="s">
        <v>6076</v>
      </c>
      <c r="B1417" t="s">
        <v>6077</v>
      </c>
      <c r="C1417" t="s">
        <v>6078</v>
      </c>
      <c r="D1417" t="s">
        <v>3514</v>
      </c>
      <c r="E1417" t="s">
        <v>6079</v>
      </c>
      <c r="F1417" t="s">
        <v>26</v>
      </c>
      <c r="G1417" t="s">
        <v>52</v>
      </c>
      <c r="H1417" t="s">
        <v>3870</v>
      </c>
      <c r="I1417">
        <v>1</v>
      </c>
      <c r="J1417" t="s">
        <v>6080</v>
      </c>
      <c r="K1417" t="s">
        <v>6081</v>
      </c>
      <c r="L1417" t="s">
        <v>29</v>
      </c>
      <c r="M1417" t="s">
        <v>29</v>
      </c>
      <c r="N1417" t="s">
        <v>54</v>
      </c>
      <c r="O1417" t="s">
        <v>3873</v>
      </c>
      <c r="P1417" t="s">
        <v>29</v>
      </c>
      <c r="Q1417" t="s">
        <v>29</v>
      </c>
      <c r="R1417" t="b">
        <v>0</v>
      </c>
      <c r="S1417" t="s">
        <v>3874</v>
      </c>
      <c r="T1417" t="s">
        <v>29</v>
      </c>
      <c r="U1417" t="str">
        <f>VLOOKUP(A1417,[1]Sheet1!$C$2:$D$3274,2,FALSE)</f>
        <v>ACCEPTED</v>
      </c>
    </row>
    <row r="1418" spans="1:21">
      <c r="A1418" t="s">
        <v>6082</v>
      </c>
      <c r="B1418" t="s">
        <v>6083</v>
      </c>
      <c r="C1418" t="s">
        <v>6084</v>
      </c>
      <c r="D1418" t="s">
        <v>6085</v>
      </c>
      <c r="E1418" t="s">
        <v>858</v>
      </c>
      <c r="F1418" t="s">
        <v>26</v>
      </c>
      <c r="G1418" t="s">
        <v>36</v>
      </c>
      <c r="H1418" t="s">
        <v>29</v>
      </c>
      <c r="I1418">
        <v>0</v>
      </c>
      <c r="J1418" t="s">
        <v>29</v>
      </c>
      <c r="K1418" t="s">
        <v>6086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b">
        <v>0</v>
      </c>
      <c r="S1418" t="s">
        <v>3874</v>
      </c>
      <c r="T1418" t="s">
        <v>29</v>
      </c>
      <c r="U1418" t="str">
        <f>VLOOKUP(A1418,[1]Sheet1!$C$2:$D$3274,2,FALSE)</f>
        <v>CANCELLED_BY_SELLER</v>
      </c>
    </row>
    <row r="1419" spans="1:21">
      <c r="A1419" t="s">
        <v>6087</v>
      </c>
      <c r="B1419" t="s">
        <v>6088</v>
      </c>
      <c r="C1419" t="s">
        <v>6089</v>
      </c>
      <c r="D1419" t="s">
        <v>6090</v>
      </c>
      <c r="E1419" t="s">
        <v>6091</v>
      </c>
      <c r="F1419" t="s">
        <v>26</v>
      </c>
      <c r="G1419" t="s">
        <v>36</v>
      </c>
      <c r="H1419" t="s">
        <v>29</v>
      </c>
      <c r="I1419">
        <v>0</v>
      </c>
      <c r="J1419" t="s">
        <v>29</v>
      </c>
      <c r="K1419" t="s">
        <v>6092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b">
        <v>0</v>
      </c>
      <c r="S1419" t="s">
        <v>3874</v>
      </c>
      <c r="T1419" t="s">
        <v>29</v>
      </c>
      <c r="U1419" t="str">
        <f>VLOOKUP(A1419,[1]Sheet1!$C$2:$D$3274,2,FALSE)</f>
        <v>ACCEPTED</v>
      </c>
    </row>
    <row r="1420" spans="1:21">
      <c r="A1420" t="s">
        <v>6093</v>
      </c>
      <c r="B1420" t="s">
        <v>6094</v>
      </c>
      <c r="C1420" t="s">
        <v>6095</v>
      </c>
      <c r="D1420" t="s">
        <v>6096</v>
      </c>
      <c r="E1420" t="s">
        <v>829</v>
      </c>
      <c r="F1420" t="s">
        <v>26</v>
      </c>
      <c r="G1420" t="s">
        <v>52</v>
      </c>
      <c r="H1420" t="s">
        <v>3870</v>
      </c>
      <c r="I1420">
        <v>1</v>
      </c>
      <c r="J1420" t="s">
        <v>6097</v>
      </c>
      <c r="K1420" t="s">
        <v>6098</v>
      </c>
      <c r="L1420" t="s">
        <v>29</v>
      </c>
      <c r="M1420" t="s">
        <v>29</v>
      </c>
      <c r="N1420" t="s">
        <v>54</v>
      </c>
      <c r="O1420" t="s">
        <v>3873</v>
      </c>
      <c r="P1420" t="s">
        <v>29</v>
      </c>
      <c r="Q1420" t="s">
        <v>29</v>
      </c>
      <c r="R1420" t="b">
        <v>0</v>
      </c>
      <c r="S1420" t="s">
        <v>3874</v>
      </c>
      <c r="T1420" t="s">
        <v>29</v>
      </c>
      <c r="U1420" t="str">
        <f>VLOOKUP(A1420,[1]Sheet1!$C$2:$D$3274,2,FALSE)</f>
        <v>ACCEPTED</v>
      </c>
    </row>
    <row r="1421" spans="1:21">
      <c r="A1421" t="s">
        <v>6099</v>
      </c>
      <c r="B1421" t="s">
        <v>6100</v>
      </c>
      <c r="C1421" t="s">
        <v>6101</v>
      </c>
      <c r="D1421" t="s">
        <v>3555</v>
      </c>
      <c r="E1421" t="s">
        <v>4547</v>
      </c>
      <c r="F1421" t="s">
        <v>26</v>
      </c>
      <c r="G1421" t="s">
        <v>36</v>
      </c>
      <c r="H1421" t="s">
        <v>29</v>
      </c>
      <c r="I1421">
        <v>0</v>
      </c>
      <c r="J1421" t="s">
        <v>29</v>
      </c>
      <c r="K1421" t="s">
        <v>6102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b">
        <v>0</v>
      </c>
      <c r="S1421" t="s">
        <v>3874</v>
      </c>
      <c r="T1421" t="s">
        <v>29</v>
      </c>
      <c r="U1421" t="str">
        <f>VLOOKUP(A1421,[1]Sheet1!$C$2:$D$3274,2,FALSE)</f>
        <v>ACCEPTED</v>
      </c>
    </row>
    <row r="1422" spans="1:21">
      <c r="A1422" t="s">
        <v>6103</v>
      </c>
      <c r="B1422" t="s">
        <v>6104</v>
      </c>
      <c r="C1422" t="s">
        <v>6105</v>
      </c>
      <c r="D1422" t="s">
        <v>6106</v>
      </c>
      <c r="E1422" t="s">
        <v>2945</v>
      </c>
      <c r="F1422" t="s">
        <v>26</v>
      </c>
      <c r="G1422" t="s">
        <v>66</v>
      </c>
      <c r="H1422" t="s">
        <v>3870</v>
      </c>
      <c r="I1422">
        <v>1</v>
      </c>
      <c r="J1422" t="s">
        <v>6107</v>
      </c>
      <c r="K1422" t="s">
        <v>6108</v>
      </c>
      <c r="L1422" t="s">
        <v>29</v>
      </c>
      <c r="M1422" t="s">
        <v>29</v>
      </c>
      <c r="N1422" t="s">
        <v>54</v>
      </c>
      <c r="O1422" t="s">
        <v>3873</v>
      </c>
      <c r="P1422" t="s">
        <v>29</v>
      </c>
      <c r="Q1422" t="s">
        <v>29</v>
      </c>
      <c r="R1422" t="b">
        <v>0</v>
      </c>
      <c r="S1422" t="s">
        <v>3874</v>
      </c>
      <c r="T1422" t="s">
        <v>29</v>
      </c>
      <c r="U1422" t="str">
        <f>VLOOKUP(A1422,[1]Sheet1!$C$2:$D$3274,2,FALSE)</f>
        <v>ACCEPTED</v>
      </c>
    </row>
    <row r="1423" spans="1:21">
      <c r="A1423" t="s">
        <v>6109</v>
      </c>
      <c r="B1423" t="s">
        <v>6110</v>
      </c>
      <c r="C1423" t="s">
        <v>6111</v>
      </c>
      <c r="D1423" t="s">
        <v>6112</v>
      </c>
      <c r="E1423" t="s">
        <v>6113</v>
      </c>
      <c r="F1423" t="s">
        <v>26</v>
      </c>
      <c r="G1423" t="s">
        <v>36</v>
      </c>
      <c r="H1423" t="s">
        <v>29</v>
      </c>
      <c r="I1423">
        <v>0</v>
      </c>
      <c r="J1423" t="s">
        <v>29</v>
      </c>
      <c r="K1423" t="s">
        <v>6114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b">
        <v>0</v>
      </c>
      <c r="S1423" t="s">
        <v>3874</v>
      </c>
      <c r="T1423" t="s">
        <v>29</v>
      </c>
      <c r="U1423" t="str">
        <f>VLOOKUP(A1423,[1]Sheet1!$C$2:$D$3274,2,FALSE)</f>
        <v>CANCELLED_BY_SELLER</v>
      </c>
    </row>
    <row r="1424" spans="1:21">
      <c r="A1424" t="s">
        <v>6115</v>
      </c>
      <c r="B1424" t="s">
        <v>6116</v>
      </c>
      <c r="C1424" t="s">
        <v>6117</v>
      </c>
      <c r="D1424" t="s">
        <v>3587</v>
      </c>
      <c r="E1424" t="s">
        <v>6118</v>
      </c>
      <c r="F1424" t="s">
        <v>26</v>
      </c>
      <c r="G1424" t="s">
        <v>66</v>
      </c>
      <c r="H1424" t="s">
        <v>3870</v>
      </c>
      <c r="I1424">
        <v>1</v>
      </c>
      <c r="J1424" t="s">
        <v>6119</v>
      </c>
      <c r="K1424" t="s">
        <v>6120</v>
      </c>
      <c r="L1424" t="s">
        <v>29</v>
      </c>
      <c r="M1424" t="s">
        <v>29</v>
      </c>
      <c r="N1424" t="s">
        <v>54</v>
      </c>
      <c r="O1424" t="s">
        <v>3873</v>
      </c>
      <c r="P1424" t="s">
        <v>29</v>
      </c>
      <c r="Q1424" t="s">
        <v>29</v>
      </c>
      <c r="R1424" t="b">
        <v>0</v>
      </c>
      <c r="S1424" t="s">
        <v>3874</v>
      </c>
      <c r="T1424" t="s">
        <v>29</v>
      </c>
      <c r="U1424" t="str">
        <f>VLOOKUP(A1424,[1]Sheet1!$C$2:$D$3274,2,FALSE)</f>
        <v>ACCEPTED</v>
      </c>
    </row>
    <row r="1425" spans="1:21">
      <c r="A1425" t="s">
        <v>6121</v>
      </c>
      <c r="B1425" t="s">
        <v>6122</v>
      </c>
      <c r="C1425" t="s">
        <v>6123</v>
      </c>
      <c r="D1425" t="s">
        <v>3599</v>
      </c>
      <c r="E1425" t="s">
        <v>6124</v>
      </c>
      <c r="F1425" t="s">
        <v>26</v>
      </c>
      <c r="G1425" t="s">
        <v>52</v>
      </c>
      <c r="H1425" t="s">
        <v>3870</v>
      </c>
      <c r="I1425">
        <v>1</v>
      </c>
      <c r="J1425" t="s">
        <v>6125</v>
      </c>
      <c r="K1425" t="s">
        <v>5507</v>
      </c>
      <c r="L1425" t="s">
        <v>29</v>
      </c>
      <c r="M1425" t="s">
        <v>29</v>
      </c>
      <c r="N1425" t="s">
        <v>54</v>
      </c>
      <c r="O1425" t="s">
        <v>3873</v>
      </c>
      <c r="P1425" t="s">
        <v>29</v>
      </c>
      <c r="Q1425" t="s">
        <v>29</v>
      </c>
      <c r="R1425" t="b">
        <v>0</v>
      </c>
      <c r="S1425" t="s">
        <v>3874</v>
      </c>
      <c r="T1425" t="s">
        <v>29</v>
      </c>
      <c r="U1425" t="str">
        <f>VLOOKUP(A1425,[1]Sheet1!$C$2:$D$3274,2,FALSE)</f>
        <v>ACCEPTED</v>
      </c>
    </row>
    <row r="1426" spans="1:21">
      <c r="A1426" t="s">
        <v>6126</v>
      </c>
      <c r="B1426" t="s">
        <v>6127</v>
      </c>
      <c r="C1426" t="s">
        <v>6128</v>
      </c>
      <c r="D1426" t="s">
        <v>3599</v>
      </c>
      <c r="E1426" t="s">
        <v>6124</v>
      </c>
      <c r="F1426" t="s">
        <v>26</v>
      </c>
      <c r="G1426" t="s">
        <v>52</v>
      </c>
      <c r="H1426" t="s">
        <v>3870</v>
      </c>
      <c r="I1426">
        <v>7</v>
      </c>
      <c r="J1426" t="s">
        <v>5506</v>
      </c>
      <c r="K1426" t="s">
        <v>5507</v>
      </c>
      <c r="L1426" t="s">
        <v>29</v>
      </c>
      <c r="M1426" t="s">
        <v>29</v>
      </c>
      <c r="N1426" t="s">
        <v>54</v>
      </c>
      <c r="O1426" t="s">
        <v>3873</v>
      </c>
      <c r="P1426" t="s">
        <v>29</v>
      </c>
      <c r="Q1426" t="s">
        <v>29</v>
      </c>
      <c r="R1426" t="b">
        <v>0</v>
      </c>
      <c r="S1426" t="s">
        <v>3874</v>
      </c>
      <c r="T1426" t="s">
        <v>29</v>
      </c>
      <c r="U1426" t="str">
        <f>VLOOKUP(A1426,[1]Sheet1!$C$2:$D$3274,2,FALSE)</f>
        <v>ACCEPTED</v>
      </c>
    </row>
    <row r="1427" spans="1:21">
      <c r="A1427" t="s">
        <v>6129</v>
      </c>
      <c r="B1427" t="s">
        <v>6130</v>
      </c>
      <c r="C1427" t="s">
        <v>6131</v>
      </c>
      <c r="D1427" t="s">
        <v>3599</v>
      </c>
      <c r="E1427" t="s">
        <v>6132</v>
      </c>
      <c r="F1427" t="s">
        <v>26</v>
      </c>
      <c r="G1427" t="s">
        <v>66</v>
      </c>
      <c r="H1427" t="s">
        <v>3870</v>
      </c>
      <c r="I1427">
        <v>1</v>
      </c>
      <c r="J1427" t="s">
        <v>6133</v>
      </c>
      <c r="K1427" t="s">
        <v>6134</v>
      </c>
      <c r="L1427" t="s">
        <v>29</v>
      </c>
      <c r="M1427" t="s">
        <v>29</v>
      </c>
      <c r="N1427" t="s">
        <v>54</v>
      </c>
      <c r="O1427" t="s">
        <v>3873</v>
      </c>
      <c r="P1427" t="s">
        <v>29</v>
      </c>
      <c r="Q1427" t="s">
        <v>29</v>
      </c>
      <c r="R1427" t="b">
        <v>0</v>
      </c>
      <c r="S1427" t="s">
        <v>3874</v>
      </c>
      <c r="T1427" t="s">
        <v>29</v>
      </c>
      <c r="U1427" t="str">
        <f>VLOOKUP(A1427,[1]Sheet1!$C$2:$D$3274,2,FALSE)</f>
        <v>CANCELLED_BY_SELLER</v>
      </c>
    </row>
    <row r="1428" spans="1:21">
      <c r="A1428" t="s">
        <v>6135</v>
      </c>
      <c r="B1428" t="s">
        <v>6136</v>
      </c>
      <c r="C1428" t="s">
        <v>6137</v>
      </c>
      <c r="D1428" t="s">
        <v>6138</v>
      </c>
      <c r="E1428" t="s">
        <v>6139</v>
      </c>
      <c r="F1428" t="s">
        <v>26</v>
      </c>
      <c r="G1428" t="s">
        <v>36</v>
      </c>
      <c r="H1428" t="s">
        <v>29</v>
      </c>
      <c r="I1428">
        <v>0</v>
      </c>
      <c r="J1428" t="s">
        <v>29</v>
      </c>
      <c r="K1428" t="s">
        <v>6140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b">
        <v>0</v>
      </c>
      <c r="S1428" t="s">
        <v>3874</v>
      </c>
      <c r="T1428" t="s">
        <v>29</v>
      </c>
      <c r="U1428" t="str">
        <f>VLOOKUP(A1428,[1]Sheet1!$C$2:$D$3274,2,FALSE)</f>
        <v>CANCELLED_BY_SELLER</v>
      </c>
    </row>
    <row r="1429" spans="1:21">
      <c r="A1429" t="s">
        <v>6141</v>
      </c>
      <c r="B1429" t="s">
        <v>6142</v>
      </c>
      <c r="C1429" t="s">
        <v>6143</v>
      </c>
      <c r="D1429" t="s">
        <v>3599</v>
      </c>
      <c r="E1429" t="s">
        <v>6144</v>
      </c>
      <c r="F1429" t="s">
        <v>26</v>
      </c>
      <c r="G1429" t="s">
        <v>36</v>
      </c>
      <c r="H1429" t="s">
        <v>29</v>
      </c>
      <c r="I1429">
        <v>0</v>
      </c>
      <c r="J1429" t="s">
        <v>29</v>
      </c>
      <c r="K1429" t="s">
        <v>6145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b">
        <v>0</v>
      </c>
      <c r="S1429" t="s">
        <v>3874</v>
      </c>
      <c r="T1429" t="s">
        <v>29</v>
      </c>
      <c r="U1429" t="str">
        <f>VLOOKUP(A1429,[1]Sheet1!$C$2:$D$3274,2,FALSE)</f>
        <v>ACCEPTED</v>
      </c>
    </row>
    <row r="1430" spans="1:21">
      <c r="A1430" t="s">
        <v>6146</v>
      </c>
      <c r="B1430" t="s">
        <v>6147</v>
      </c>
      <c r="C1430" t="s">
        <v>6148</v>
      </c>
      <c r="D1430" t="s">
        <v>3616</v>
      </c>
      <c r="E1430" t="s">
        <v>360</v>
      </c>
      <c r="F1430" t="s">
        <v>26</v>
      </c>
      <c r="G1430" t="s">
        <v>36</v>
      </c>
      <c r="H1430" t="s">
        <v>29</v>
      </c>
      <c r="I1430">
        <v>0</v>
      </c>
      <c r="J1430" t="s">
        <v>29</v>
      </c>
      <c r="K1430" t="s">
        <v>6149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b">
        <v>0</v>
      </c>
      <c r="S1430" t="s">
        <v>3874</v>
      </c>
      <c r="T1430" t="s">
        <v>29</v>
      </c>
      <c r="U1430" t="str">
        <f>VLOOKUP(A1430,[1]Sheet1!$C$2:$D$3274,2,FALSE)</f>
        <v>CANCELLED_BY_SELLER</v>
      </c>
    </row>
    <row r="1431" spans="1:21">
      <c r="A1431" t="s">
        <v>6150</v>
      </c>
      <c r="B1431" t="s">
        <v>6151</v>
      </c>
      <c r="C1431" t="s">
        <v>6152</v>
      </c>
      <c r="D1431" t="s">
        <v>6153</v>
      </c>
      <c r="E1431" t="s">
        <v>6154</v>
      </c>
      <c r="F1431" t="s">
        <v>26</v>
      </c>
      <c r="G1431" t="s">
        <v>36</v>
      </c>
      <c r="H1431" t="s">
        <v>29</v>
      </c>
      <c r="I1431">
        <v>0</v>
      </c>
      <c r="J1431" t="s">
        <v>29</v>
      </c>
      <c r="K1431" t="s">
        <v>6155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b">
        <v>0</v>
      </c>
      <c r="S1431" t="s">
        <v>3874</v>
      </c>
      <c r="T1431" t="s">
        <v>29</v>
      </c>
      <c r="U1431" t="str">
        <f>VLOOKUP(A1431,[1]Sheet1!$C$2:$D$3274,2,FALSE)</f>
        <v>ACCEPTED</v>
      </c>
    </row>
    <row r="1432" spans="1:21">
      <c r="A1432" t="s">
        <v>6156</v>
      </c>
      <c r="B1432" t="s">
        <v>6157</v>
      </c>
      <c r="C1432" t="s">
        <v>6158</v>
      </c>
      <c r="D1432" t="s">
        <v>6159</v>
      </c>
      <c r="E1432" t="s">
        <v>6160</v>
      </c>
      <c r="F1432" t="s">
        <v>26</v>
      </c>
      <c r="G1432" t="s">
        <v>52</v>
      </c>
      <c r="H1432" t="s">
        <v>3870</v>
      </c>
      <c r="I1432">
        <v>1</v>
      </c>
      <c r="J1432" t="s">
        <v>6161</v>
      </c>
      <c r="K1432" t="s">
        <v>6155</v>
      </c>
      <c r="L1432" t="s">
        <v>29</v>
      </c>
      <c r="M1432" t="s">
        <v>29</v>
      </c>
      <c r="N1432" t="s">
        <v>54</v>
      </c>
      <c r="O1432" t="s">
        <v>3873</v>
      </c>
      <c r="P1432" t="s">
        <v>29</v>
      </c>
      <c r="Q1432" t="s">
        <v>29</v>
      </c>
      <c r="R1432" t="b">
        <v>0</v>
      </c>
      <c r="S1432" t="s">
        <v>3874</v>
      </c>
      <c r="T1432" t="s">
        <v>29</v>
      </c>
      <c r="U1432" t="str">
        <f>VLOOKUP(A1432,[1]Sheet1!$C$2:$D$3274,2,FALSE)</f>
        <v>ACCEPTED</v>
      </c>
    </row>
    <row r="1433" spans="1:21">
      <c r="A1433" t="s">
        <v>6162</v>
      </c>
      <c r="B1433" t="s">
        <v>6163</v>
      </c>
      <c r="C1433" t="s">
        <v>6164</v>
      </c>
      <c r="D1433" t="s">
        <v>6165</v>
      </c>
      <c r="E1433" t="s">
        <v>5281</v>
      </c>
      <c r="F1433" t="s">
        <v>26</v>
      </c>
      <c r="G1433" t="s">
        <v>36</v>
      </c>
      <c r="H1433" t="s">
        <v>29</v>
      </c>
      <c r="I1433">
        <v>0</v>
      </c>
      <c r="J1433" t="s">
        <v>29</v>
      </c>
      <c r="K1433" t="s">
        <v>6166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b">
        <v>0</v>
      </c>
      <c r="S1433" t="s">
        <v>3874</v>
      </c>
      <c r="T1433" t="s">
        <v>29</v>
      </c>
      <c r="U1433" t="str">
        <f>VLOOKUP(A1433,[1]Sheet1!$C$2:$D$3274,2,FALSE)</f>
        <v>ACCEPTED</v>
      </c>
    </row>
    <row r="1434" spans="1:21">
      <c r="A1434" t="s">
        <v>6167</v>
      </c>
      <c r="B1434" t="s">
        <v>6168</v>
      </c>
      <c r="C1434" t="s">
        <v>6169</v>
      </c>
      <c r="D1434" t="s">
        <v>6170</v>
      </c>
      <c r="E1434" t="s">
        <v>6091</v>
      </c>
      <c r="F1434" t="s">
        <v>26</v>
      </c>
      <c r="G1434" t="s">
        <v>36</v>
      </c>
      <c r="H1434" t="s">
        <v>29</v>
      </c>
      <c r="I1434">
        <v>0</v>
      </c>
      <c r="J1434" t="s">
        <v>29</v>
      </c>
      <c r="K1434" t="s">
        <v>6171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b">
        <v>0</v>
      </c>
      <c r="S1434" t="s">
        <v>3874</v>
      </c>
      <c r="T1434" t="s">
        <v>29</v>
      </c>
      <c r="U1434" t="str">
        <f>VLOOKUP(A1434,[1]Sheet1!$C$2:$D$3274,2,FALSE)</f>
        <v>ACCEPTED</v>
      </c>
    </row>
    <row r="1435" spans="1:21">
      <c r="A1435" t="s">
        <v>6172</v>
      </c>
      <c r="B1435" t="s">
        <v>6173</v>
      </c>
      <c r="C1435" t="s">
        <v>6174</v>
      </c>
      <c r="D1435" t="s">
        <v>6175</v>
      </c>
      <c r="E1435" t="s">
        <v>6176</v>
      </c>
      <c r="F1435" t="s">
        <v>26</v>
      </c>
      <c r="G1435" t="s">
        <v>36</v>
      </c>
      <c r="H1435" t="s">
        <v>29</v>
      </c>
      <c r="I1435">
        <v>0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b">
        <v>0</v>
      </c>
      <c r="S1435" t="s">
        <v>3874</v>
      </c>
      <c r="T1435" t="s">
        <v>29</v>
      </c>
      <c r="U1435" t="str">
        <f>VLOOKUP(A1435,[1]Sheet1!$C$2:$D$3274,2,FALSE)</f>
        <v>NO_SHOW</v>
      </c>
    </row>
    <row r="1436" spans="1:21">
      <c r="A1436" t="s">
        <v>6177</v>
      </c>
      <c r="B1436" t="s">
        <v>6178</v>
      </c>
      <c r="C1436" t="s">
        <v>6179</v>
      </c>
      <c r="D1436" t="s">
        <v>6180</v>
      </c>
      <c r="E1436" t="s">
        <v>6181</v>
      </c>
      <c r="F1436" t="s">
        <v>26</v>
      </c>
      <c r="G1436" t="s">
        <v>36</v>
      </c>
      <c r="H1436" t="s">
        <v>29</v>
      </c>
      <c r="I1436">
        <v>0</v>
      </c>
      <c r="J1436" t="s">
        <v>29</v>
      </c>
      <c r="K1436" t="s">
        <v>6182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b">
        <v>0</v>
      </c>
      <c r="S1436" t="s">
        <v>3874</v>
      </c>
      <c r="T1436" t="s">
        <v>29</v>
      </c>
      <c r="U1436" t="str">
        <f>VLOOKUP(A1436,[1]Sheet1!$C$2:$D$3274,2,FALSE)</f>
        <v>CANCELLED_BY_SELLER</v>
      </c>
    </row>
    <row r="1437" spans="1:21">
      <c r="A1437" t="s">
        <v>6183</v>
      </c>
      <c r="B1437" t="s">
        <v>6184</v>
      </c>
      <c r="C1437" t="s">
        <v>6185</v>
      </c>
      <c r="D1437" t="s">
        <v>29</v>
      </c>
      <c r="E1437" t="s">
        <v>29</v>
      </c>
      <c r="F1437" t="s">
        <v>26</v>
      </c>
      <c r="G1437" t="s">
        <v>27</v>
      </c>
      <c r="H1437" t="s">
        <v>5696</v>
      </c>
      <c r="I1437">
        <v>1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b">
        <v>0</v>
      </c>
      <c r="S1437" t="s">
        <v>3874</v>
      </c>
      <c r="T1437" t="s">
        <v>29</v>
      </c>
      <c r="U1437" t="e">
        <f>VLOOKUP(A1437,[1]Sheet1!$C$2:$D$3274,2,FALSE)</f>
        <v>#N/A</v>
      </c>
    </row>
    <row r="1438" spans="1:21">
      <c r="A1438" t="s">
        <v>6186</v>
      </c>
      <c r="B1438" t="s">
        <v>6187</v>
      </c>
      <c r="C1438" t="s">
        <v>6188</v>
      </c>
      <c r="D1438" t="s">
        <v>29</v>
      </c>
      <c r="E1438" t="s">
        <v>29</v>
      </c>
      <c r="F1438" t="s">
        <v>26</v>
      </c>
      <c r="G1438" t="s">
        <v>27</v>
      </c>
      <c r="H1438" t="s">
        <v>6189</v>
      </c>
      <c r="I1438">
        <v>1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b">
        <v>0</v>
      </c>
      <c r="S1438" t="s">
        <v>3874</v>
      </c>
      <c r="T1438" t="s">
        <v>29</v>
      </c>
      <c r="U1438" t="e">
        <f>VLOOKUP(A1438,[1]Sheet1!$C$2:$D$3274,2,FALSE)</f>
        <v>#N/A</v>
      </c>
    </row>
    <row r="1439" spans="1:21">
      <c r="A1439" t="s">
        <v>6190</v>
      </c>
      <c r="B1439" t="s">
        <v>6191</v>
      </c>
      <c r="C1439" t="s">
        <v>6192</v>
      </c>
      <c r="D1439" t="s">
        <v>29</v>
      </c>
      <c r="E1439" t="s">
        <v>29</v>
      </c>
      <c r="F1439" t="s">
        <v>26</v>
      </c>
      <c r="G1439" t="s">
        <v>27</v>
      </c>
      <c r="H1439" t="s">
        <v>6189</v>
      </c>
      <c r="I1439">
        <v>1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b">
        <v>0</v>
      </c>
      <c r="S1439" t="s">
        <v>3874</v>
      </c>
      <c r="T1439" t="s">
        <v>29</v>
      </c>
      <c r="U1439" t="e">
        <f>VLOOKUP(A1439,[1]Sheet1!$C$2:$D$3274,2,FALSE)</f>
        <v>#N/A</v>
      </c>
    </row>
    <row r="1440" spans="1:21">
      <c r="A1440" t="s">
        <v>6193</v>
      </c>
      <c r="B1440" t="s">
        <v>6194</v>
      </c>
      <c r="C1440" t="s">
        <v>6195</v>
      </c>
      <c r="D1440" t="s">
        <v>29</v>
      </c>
      <c r="E1440" t="s">
        <v>29</v>
      </c>
      <c r="F1440" t="s">
        <v>26</v>
      </c>
      <c r="G1440" t="s">
        <v>27</v>
      </c>
      <c r="H1440" t="s">
        <v>5696</v>
      </c>
      <c r="I1440">
        <v>1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b">
        <v>0</v>
      </c>
      <c r="S1440" t="s">
        <v>3874</v>
      </c>
      <c r="T1440" t="s">
        <v>29</v>
      </c>
      <c r="U1440" t="e">
        <f>VLOOKUP(A1440,[1]Sheet1!$C$2:$D$3274,2,FALSE)</f>
        <v>#N/A</v>
      </c>
    </row>
    <row r="1441" spans="1:21">
      <c r="A1441" t="s">
        <v>6071</v>
      </c>
      <c r="B1441" t="s">
        <v>6072</v>
      </c>
      <c r="C1441" t="s">
        <v>6073</v>
      </c>
      <c r="D1441" t="s">
        <v>3508</v>
      </c>
      <c r="E1441" t="s">
        <v>6074</v>
      </c>
      <c r="F1441" t="s">
        <v>26</v>
      </c>
      <c r="G1441" t="s">
        <v>36</v>
      </c>
      <c r="H1441" t="s">
        <v>29</v>
      </c>
      <c r="I1441">
        <v>0</v>
      </c>
      <c r="J1441" t="s">
        <v>29</v>
      </c>
      <c r="K1441" t="s">
        <v>6075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b">
        <v>0</v>
      </c>
      <c r="S1441" t="s">
        <v>3874</v>
      </c>
      <c r="T1441" t="s">
        <v>29</v>
      </c>
      <c r="U1441" t="str">
        <f>VLOOKUP(A1441,[1]Sheet1!$C$2:$D$3274,2,FALSE)</f>
        <v>ACCEPTED</v>
      </c>
    </row>
    <row r="1442" spans="1:21">
      <c r="A1442" t="s">
        <v>6076</v>
      </c>
      <c r="B1442" t="s">
        <v>6077</v>
      </c>
      <c r="C1442" t="s">
        <v>6078</v>
      </c>
      <c r="D1442" t="s">
        <v>3514</v>
      </c>
      <c r="E1442" t="s">
        <v>6079</v>
      </c>
      <c r="F1442" t="s">
        <v>26</v>
      </c>
      <c r="G1442" t="s">
        <v>52</v>
      </c>
      <c r="H1442" t="s">
        <v>3870</v>
      </c>
      <c r="I1442">
        <v>1</v>
      </c>
      <c r="J1442" t="s">
        <v>6080</v>
      </c>
      <c r="K1442" t="s">
        <v>6081</v>
      </c>
      <c r="L1442" t="s">
        <v>29</v>
      </c>
      <c r="M1442" t="s">
        <v>29</v>
      </c>
      <c r="N1442" t="s">
        <v>54</v>
      </c>
      <c r="O1442" t="s">
        <v>3873</v>
      </c>
      <c r="P1442" t="s">
        <v>29</v>
      </c>
      <c r="Q1442" t="s">
        <v>29</v>
      </c>
      <c r="R1442" t="b">
        <v>0</v>
      </c>
      <c r="S1442" t="s">
        <v>3874</v>
      </c>
      <c r="T1442" t="s">
        <v>29</v>
      </c>
      <c r="U1442" t="str">
        <f>VLOOKUP(A1442,[1]Sheet1!$C$2:$D$3274,2,FALSE)</f>
        <v>ACCEPTED</v>
      </c>
    </row>
    <row r="1443" spans="1:21">
      <c r="A1443" t="s">
        <v>6082</v>
      </c>
      <c r="B1443" t="s">
        <v>6083</v>
      </c>
      <c r="C1443" t="s">
        <v>6084</v>
      </c>
      <c r="D1443" t="s">
        <v>6085</v>
      </c>
      <c r="E1443" t="s">
        <v>858</v>
      </c>
      <c r="F1443" t="s">
        <v>26</v>
      </c>
      <c r="G1443" t="s">
        <v>36</v>
      </c>
      <c r="H1443" t="s">
        <v>29</v>
      </c>
      <c r="I1443">
        <v>0</v>
      </c>
      <c r="J1443" t="s">
        <v>29</v>
      </c>
      <c r="K1443" t="s">
        <v>6086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b">
        <v>0</v>
      </c>
      <c r="S1443" t="s">
        <v>3874</v>
      </c>
      <c r="T1443" t="s">
        <v>29</v>
      </c>
      <c r="U1443" t="str">
        <f>VLOOKUP(A1443,[1]Sheet1!$C$2:$D$3274,2,FALSE)</f>
        <v>CANCELLED_BY_SELLER</v>
      </c>
    </row>
    <row r="1444" spans="1:21">
      <c r="A1444" t="s">
        <v>6087</v>
      </c>
      <c r="B1444" t="s">
        <v>6088</v>
      </c>
      <c r="C1444" t="s">
        <v>6089</v>
      </c>
      <c r="D1444" t="s">
        <v>6090</v>
      </c>
      <c r="E1444" t="s">
        <v>6091</v>
      </c>
      <c r="F1444" t="s">
        <v>26</v>
      </c>
      <c r="G1444" t="s">
        <v>36</v>
      </c>
      <c r="H1444" t="s">
        <v>29</v>
      </c>
      <c r="I1444">
        <v>0</v>
      </c>
      <c r="J1444" t="s">
        <v>29</v>
      </c>
      <c r="K1444" t="s">
        <v>6092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b">
        <v>0</v>
      </c>
      <c r="S1444" t="s">
        <v>3874</v>
      </c>
      <c r="T1444" t="s">
        <v>29</v>
      </c>
      <c r="U1444" t="str">
        <f>VLOOKUP(A1444,[1]Sheet1!$C$2:$D$3274,2,FALSE)</f>
        <v>ACCEPTED</v>
      </c>
    </row>
    <row r="1445" spans="1:21">
      <c r="A1445" t="s">
        <v>6093</v>
      </c>
      <c r="B1445" t="s">
        <v>6094</v>
      </c>
      <c r="C1445" t="s">
        <v>6095</v>
      </c>
      <c r="D1445" t="s">
        <v>6096</v>
      </c>
      <c r="E1445" t="s">
        <v>829</v>
      </c>
      <c r="F1445" t="s">
        <v>26</v>
      </c>
      <c r="G1445" t="s">
        <v>52</v>
      </c>
      <c r="H1445" t="s">
        <v>3870</v>
      </c>
      <c r="I1445">
        <v>1</v>
      </c>
      <c r="J1445" t="s">
        <v>6097</v>
      </c>
      <c r="K1445" t="s">
        <v>6098</v>
      </c>
      <c r="L1445" t="s">
        <v>29</v>
      </c>
      <c r="M1445" t="s">
        <v>29</v>
      </c>
      <c r="N1445" t="s">
        <v>54</v>
      </c>
      <c r="O1445" t="s">
        <v>3873</v>
      </c>
      <c r="P1445" t="s">
        <v>29</v>
      </c>
      <c r="Q1445" t="s">
        <v>29</v>
      </c>
      <c r="R1445" t="b">
        <v>0</v>
      </c>
      <c r="S1445" t="s">
        <v>3874</v>
      </c>
      <c r="T1445" t="s">
        <v>29</v>
      </c>
      <c r="U1445" t="str">
        <f>VLOOKUP(A1445,[1]Sheet1!$C$2:$D$3274,2,FALSE)</f>
        <v>ACCEPTED</v>
      </c>
    </row>
    <row r="1446" spans="1:21">
      <c r="A1446" t="s">
        <v>6099</v>
      </c>
      <c r="B1446" t="s">
        <v>6100</v>
      </c>
      <c r="C1446" t="s">
        <v>6101</v>
      </c>
      <c r="D1446" t="s">
        <v>3555</v>
      </c>
      <c r="E1446" t="s">
        <v>4547</v>
      </c>
      <c r="F1446" t="s">
        <v>26</v>
      </c>
      <c r="G1446" t="s">
        <v>36</v>
      </c>
      <c r="H1446" t="s">
        <v>29</v>
      </c>
      <c r="I1446">
        <v>0</v>
      </c>
      <c r="J1446" t="s">
        <v>29</v>
      </c>
      <c r="K1446" t="s">
        <v>6102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b">
        <v>0</v>
      </c>
      <c r="S1446" t="s">
        <v>3874</v>
      </c>
      <c r="T1446" t="s">
        <v>29</v>
      </c>
      <c r="U1446" t="str">
        <f>VLOOKUP(A1446,[1]Sheet1!$C$2:$D$3274,2,FALSE)</f>
        <v>ACCEPTED</v>
      </c>
    </row>
    <row r="1447" spans="1:21">
      <c r="A1447" t="s">
        <v>6103</v>
      </c>
      <c r="B1447" t="s">
        <v>6104</v>
      </c>
      <c r="C1447" t="s">
        <v>6105</v>
      </c>
      <c r="D1447" t="s">
        <v>6106</v>
      </c>
      <c r="E1447" t="s">
        <v>2945</v>
      </c>
      <c r="F1447" t="s">
        <v>26</v>
      </c>
      <c r="G1447" t="s">
        <v>66</v>
      </c>
      <c r="H1447" t="s">
        <v>3870</v>
      </c>
      <c r="I1447">
        <v>1</v>
      </c>
      <c r="J1447" t="s">
        <v>6107</v>
      </c>
      <c r="K1447" t="s">
        <v>6108</v>
      </c>
      <c r="L1447" t="s">
        <v>29</v>
      </c>
      <c r="M1447" t="s">
        <v>29</v>
      </c>
      <c r="N1447" t="s">
        <v>54</v>
      </c>
      <c r="O1447" t="s">
        <v>3873</v>
      </c>
      <c r="P1447" t="s">
        <v>29</v>
      </c>
      <c r="Q1447" t="s">
        <v>29</v>
      </c>
      <c r="R1447" t="b">
        <v>0</v>
      </c>
      <c r="S1447" t="s">
        <v>3874</v>
      </c>
      <c r="T1447" t="s">
        <v>29</v>
      </c>
      <c r="U1447" t="str">
        <f>VLOOKUP(A1447,[1]Sheet1!$C$2:$D$3274,2,FALSE)</f>
        <v>ACCEPTED</v>
      </c>
    </row>
    <row r="1448" spans="1:21">
      <c r="A1448" t="s">
        <v>6109</v>
      </c>
      <c r="B1448" t="s">
        <v>6110</v>
      </c>
      <c r="C1448" t="s">
        <v>6111</v>
      </c>
      <c r="D1448" t="s">
        <v>6112</v>
      </c>
      <c r="E1448" t="s">
        <v>6113</v>
      </c>
      <c r="F1448" t="s">
        <v>26</v>
      </c>
      <c r="G1448" t="s">
        <v>36</v>
      </c>
      <c r="H1448" t="s">
        <v>29</v>
      </c>
      <c r="I1448">
        <v>0</v>
      </c>
      <c r="J1448" t="s">
        <v>29</v>
      </c>
      <c r="K1448" t="s">
        <v>6114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b">
        <v>0</v>
      </c>
      <c r="S1448" t="s">
        <v>3874</v>
      </c>
      <c r="T1448" t="s">
        <v>29</v>
      </c>
      <c r="U1448" t="str">
        <f>VLOOKUP(A1448,[1]Sheet1!$C$2:$D$3274,2,FALSE)</f>
        <v>CANCELLED_BY_SELLER</v>
      </c>
    </row>
    <row r="1449" spans="1:21">
      <c r="A1449" t="s">
        <v>6115</v>
      </c>
      <c r="B1449" t="s">
        <v>6116</v>
      </c>
      <c r="C1449" t="s">
        <v>6117</v>
      </c>
      <c r="D1449" t="s">
        <v>3587</v>
      </c>
      <c r="E1449" t="s">
        <v>6118</v>
      </c>
      <c r="F1449" t="s">
        <v>26</v>
      </c>
      <c r="G1449" t="s">
        <v>66</v>
      </c>
      <c r="H1449" t="s">
        <v>3870</v>
      </c>
      <c r="I1449">
        <v>1</v>
      </c>
      <c r="J1449" t="s">
        <v>6119</v>
      </c>
      <c r="K1449" t="s">
        <v>6120</v>
      </c>
      <c r="L1449" t="s">
        <v>29</v>
      </c>
      <c r="M1449" t="s">
        <v>29</v>
      </c>
      <c r="N1449" t="s">
        <v>54</v>
      </c>
      <c r="O1449" t="s">
        <v>3873</v>
      </c>
      <c r="P1449" t="s">
        <v>29</v>
      </c>
      <c r="Q1449" t="s">
        <v>29</v>
      </c>
      <c r="R1449" t="b">
        <v>0</v>
      </c>
      <c r="S1449" t="s">
        <v>3874</v>
      </c>
      <c r="T1449" t="s">
        <v>29</v>
      </c>
      <c r="U1449" t="str">
        <f>VLOOKUP(A1449,[1]Sheet1!$C$2:$D$3274,2,FALSE)</f>
        <v>ACCEPTED</v>
      </c>
    </row>
    <row r="1450" spans="1:21">
      <c r="A1450" t="s">
        <v>6121</v>
      </c>
      <c r="B1450" t="s">
        <v>6122</v>
      </c>
      <c r="C1450" t="s">
        <v>6123</v>
      </c>
      <c r="D1450" t="s">
        <v>3599</v>
      </c>
      <c r="E1450" t="s">
        <v>6124</v>
      </c>
      <c r="F1450" t="s">
        <v>26</v>
      </c>
      <c r="G1450" t="s">
        <v>52</v>
      </c>
      <c r="H1450" t="s">
        <v>3870</v>
      </c>
      <c r="I1450">
        <v>1</v>
      </c>
      <c r="J1450" t="s">
        <v>6125</v>
      </c>
      <c r="K1450" t="s">
        <v>5507</v>
      </c>
      <c r="L1450" t="s">
        <v>29</v>
      </c>
      <c r="M1450" t="s">
        <v>29</v>
      </c>
      <c r="N1450" t="s">
        <v>54</v>
      </c>
      <c r="O1450" t="s">
        <v>3873</v>
      </c>
      <c r="P1450" t="s">
        <v>29</v>
      </c>
      <c r="Q1450" t="s">
        <v>29</v>
      </c>
      <c r="R1450" t="b">
        <v>0</v>
      </c>
      <c r="S1450" t="s">
        <v>3874</v>
      </c>
      <c r="T1450" t="s">
        <v>29</v>
      </c>
      <c r="U1450" t="str">
        <f>VLOOKUP(A1450,[1]Sheet1!$C$2:$D$3274,2,FALSE)</f>
        <v>ACCEPTED</v>
      </c>
    </row>
    <row r="1451" spans="1:21">
      <c r="A1451" t="s">
        <v>6126</v>
      </c>
      <c r="B1451" t="s">
        <v>6127</v>
      </c>
      <c r="C1451" t="s">
        <v>6128</v>
      </c>
      <c r="D1451" t="s">
        <v>3599</v>
      </c>
      <c r="E1451" t="s">
        <v>6124</v>
      </c>
      <c r="F1451" t="s">
        <v>26</v>
      </c>
      <c r="G1451" t="s">
        <v>52</v>
      </c>
      <c r="H1451" t="s">
        <v>3870</v>
      </c>
      <c r="I1451">
        <v>7</v>
      </c>
      <c r="J1451" t="s">
        <v>5506</v>
      </c>
      <c r="K1451" t="s">
        <v>5507</v>
      </c>
      <c r="L1451" t="s">
        <v>29</v>
      </c>
      <c r="M1451" t="s">
        <v>29</v>
      </c>
      <c r="N1451" t="s">
        <v>54</v>
      </c>
      <c r="O1451" t="s">
        <v>3873</v>
      </c>
      <c r="P1451" t="s">
        <v>29</v>
      </c>
      <c r="Q1451" t="s">
        <v>29</v>
      </c>
      <c r="R1451" t="b">
        <v>0</v>
      </c>
      <c r="S1451" t="s">
        <v>3874</v>
      </c>
      <c r="T1451" t="s">
        <v>29</v>
      </c>
      <c r="U1451" t="str">
        <f>VLOOKUP(A1451,[1]Sheet1!$C$2:$D$3274,2,FALSE)</f>
        <v>ACCEPTED</v>
      </c>
    </row>
    <row r="1452" spans="1:21">
      <c r="A1452" t="s">
        <v>6129</v>
      </c>
      <c r="B1452" t="s">
        <v>6130</v>
      </c>
      <c r="C1452" t="s">
        <v>6131</v>
      </c>
      <c r="D1452" t="s">
        <v>3599</v>
      </c>
      <c r="E1452" t="s">
        <v>6132</v>
      </c>
      <c r="F1452" t="s">
        <v>26</v>
      </c>
      <c r="G1452" t="s">
        <v>66</v>
      </c>
      <c r="H1452" t="s">
        <v>3870</v>
      </c>
      <c r="I1452">
        <v>1</v>
      </c>
      <c r="J1452" t="s">
        <v>6133</v>
      </c>
      <c r="K1452" t="s">
        <v>6134</v>
      </c>
      <c r="L1452" t="s">
        <v>29</v>
      </c>
      <c r="M1452" t="s">
        <v>29</v>
      </c>
      <c r="N1452" t="s">
        <v>54</v>
      </c>
      <c r="O1452" t="s">
        <v>3873</v>
      </c>
      <c r="P1452" t="s">
        <v>29</v>
      </c>
      <c r="Q1452" t="s">
        <v>29</v>
      </c>
      <c r="R1452" t="b">
        <v>0</v>
      </c>
      <c r="S1452" t="s">
        <v>3874</v>
      </c>
      <c r="T1452" t="s">
        <v>29</v>
      </c>
      <c r="U1452" t="str">
        <f>VLOOKUP(A1452,[1]Sheet1!$C$2:$D$3274,2,FALSE)</f>
        <v>CANCELLED_BY_SELLER</v>
      </c>
    </row>
    <row r="1453" spans="1:21">
      <c r="A1453" t="s">
        <v>6135</v>
      </c>
      <c r="B1453" t="s">
        <v>6136</v>
      </c>
      <c r="C1453" t="s">
        <v>6137</v>
      </c>
      <c r="D1453" t="s">
        <v>6138</v>
      </c>
      <c r="E1453" t="s">
        <v>6139</v>
      </c>
      <c r="F1453" t="s">
        <v>26</v>
      </c>
      <c r="G1453" t="s">
        <v>36</v>
      </c>
      <c r="H1453" t="s">
        <v>29</v>
      </c>
      <c r="I1453">
        <v>0</v>
      </c>
      <c r="J1453" t="s">
        <v>29</v>
      </c>
      <c r="K1453" t="s">
        <v>6140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b">
        <v>0</v>
      </c>
      <c r="S1453" t="s">
        <v>3874</v>
      </c>
      <c r="T1453" t="s">
        <v>29</v>
      </c>
      <c r="U1453" t="str">
        <f>VLOOKUP(A1453,[1]Sheet1!$C$2:$D$3274,2,FALSE)</f>
        <v>CANCELLED_BY_SELLER</v>
      </c>
    </row>
    <row r="1454" spans="1:21">
      <c r="A1454" t="s">
        <v>6141</v>
      </c>
      <c r="B1454" t="s">
        <v>6142</v>
      </c>
      <c r="C1454" t="s">
        <v>6143</v>
      </c>
      <c r="D1454" t="s">
        <v>3599</v>
      </c>
      <c r="E1454" t="s">
        <v>6144</v>
      </c>
      <c r="F1454" t="s">
        <v>26</v>
      </c>
      <c r="G1454" t="s">
        <v>36</v>
      </c>
      <c r="H1454" t="s">
        <v>29</v>
      </c>
      <c r="I1454">
        <v>0</v>
      </c>
      <c r="J1454" t="s">
        <v>29</v>
      </c>
      <c r="K1454" t="s">
        <v>6145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b">
        <v>0</v>
      </c>
      <c r="S1454" t="s">
        <v>3874</v>
      </c>
      <c r="T1454" t="s">
        <v>29</v>
      </c>
      <c r="U1454" t="str">
        <f>VLOOKUP(A1454,[1]Sheet1!$C$2:$D$3274,2,FALSE)</f>
        <v>ACCEPTED</v>
      </c>
    </row>
    <row r="1455" spans="1:21">
      <c r="A1455" t="s">
        <v>6146</v>
      </c>
      <c r="B1455" t="s">
        <v>6147</v>
      </c>
      <c r="C1455" t="s">
        <v>6148</v>
      </c>
      <c r="D1455" t="s">
        <v>3616</v>
      </c>
      <c r="E1455" t="s">
        <v>360</v>
      </c>
      <c r="F1455" t="s">
        <v>26</v>
      </c>
      <c r="G1455" t="s">
        <v>36</v>
      </c>
      <c r="H1455" t="s">
        <v>29</v>
      </c>
      <c r="I1455">
        <v>0</v>
      </c>
      <c r="J1455" t="s">
        <v>29</v>
      </c>
      <c r="K1455" t="s">
        <v>6149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b">
        <v>0</v>
      </c>
      <c r="S1455" t="s">
        <v>3874</v>
      </c>
      <c r="T1455" t="s">
        <v>29</v>
      </c>
      <c r="U1455" t="str">
        <f>VLOOKUP(A1455,[1]Sheet1!$C$2:$D$3274,2,FALSE)</f>
        <v>CANCELLED_BY_SELLER</v>
      </c>
    </row>
    <row r="1456" spans="1:21">
      <c r="A1456" t="s">
        <v>6150</v>
      </c>
      <c r="B1456" t="s">
        <v>6151</v>
      </c>
      <c r="C1456" t="s">
        <v>6152</v>
      </c>
      <c r="D1456" t="s">
        <v>6153</v>
      </c>
      <c r="E1456" t="s">
        <v>6154</v>
      </c>
      <c r="F1456" t="s">
        <v>26</v>
      </c>
      <c r="G1456" t="s">
        <v>36</v>
      </c>
      <c r="H1456" t="s">
        <v>29</v>
      </c>
      <c r="I1456">
        <v>0</v>
      </c>
      <c r="J1456" t="s">
        <v>29</v>
      </c>
      <c r="K1456" t="s">
        <v>6155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b">
        <v>0</v>
      </c>
      <c r="S1456" t="s">
        <v>3874</v>
      </c>
      <c r="T1456" t="s">
        <v>29</v>
      </c>
      <c r="U1456" t="str">
        <f>VLOOKUP(A1456,[1]Sheet1!$C$2:$D$3274,2,FALSE)</f>
        <v>ACCEPTED</v>
      </c>
    </row>
    <row r="1457" spans="1:21">
      <c r="A1457" t="s">
        <v>6156</v>
      </c>
      <c r="B1457" t="s">
        <v>6157</v>
      </c>
      <c r="C1457" t="s">
        <v>6158</v>
      </c>
      <c r="D1457" t="s">
        <v>6159</v>
      </c>
      <c r="E1457" t="s">
        <v>6160</v>
      </c>
      <c r="F1457" t="s">
        <v>26</v>
      </c>
      <c r="G1457" t="s">
        <v>52</v>
      </c>
      <c r="H1457" t="s">
        <v>3870</v>
      </c>
      <c r="I1457">
        <v>1</v>
      </c>
      <c r="J1457" t="s">
        <v>6161</v>
      </c>
      <c r="K1457" t="s">
        <v>6155</v>
      </c>
      <c r="L1457" t="s">
        <v>29</v>
      </c>
      <c r="M1457" t="s">
        <v>29</v>
      </c>
      <c r="N1457" t="s">
        <v>54</v>
      </c>
      <c r="O1457" t="s">
        <v>3873</v>
      </c>
      <c r="P1457" t="s">
        <v>29</v>
      </c>
      <c r="Q1457" t="s">
        <v>29</v>
      </c>
      <c r="R1457" t="b">
        <v>0</v>
      </c>
      <c r="S1457" t="s">
        <v>3874</v>
      </c>
      <c r="T1457" t="s">
        <v>29</v>
      </c>
      <c r="U1457" t="str">
        <f>VLOOKUP(A1457,[1]Sheet1!$C$2:$D$3274,2,FALSE)</f>
        <v>ACCEPTED</v>
      </c>
    </row>
    <row r="1458" spans="1:21">
      <c r="A1458" t="s">
        <v>6162</v>
      </c>
      <c r="B1458" t="s">
        <v>6163</v>
      </c>
      <c r="C1458" t="s">
        <v>6164</v>
      </c>
      <c r="D1458" t="s">
        <v>6165</v>
      </c>
      <c r="E1458" t="s">
        <v>5281</v>
      </c>
      <c r="F1458" t="s">
        <v>26</v>
      </c>
      <c r="G1458" t="s">
        <v>36</v>
      </c>
      <c r="H1458" t="s">
        <v>29</v>
      </c>
      <c r="I1458">
        <v>0</v>
      </c>
      <c r="J1458" t="s">
        <v>29</v>
      </c>
      <c r="K1458" t="s">
        <v>6166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b">
        <v>0</v>
      </c>
      <c r="S1458" t="s">
        <v>3874</v>
      </c>
      <c r="T1458" t="s">
        <v>29</v>
      </c>
      <c r="U1458" t="str">
        <f>VLOOKUP(A1458,[1]Sheet1!$C$2:$D$3274,2,FALSE)</f>
        <v>ACCEPTED</v>
      </c>
    </row>
    <row r="1459" spans="1:21">
      <c r="A1459" t="s">
        <v>6167</v>
      </c>
      <c r="B1459" t="s">
        <v>6168</v>
      </c>
      <c r="C1459" t="s">
        <v>6169</v>
      </c>
      <c r="D1459" t="s">
        <v>6170</v>
      </c>
      <c r="E1459" t="s">
        <v>6091</v>
      </c>
      <c r="F1459" t="s">
        <v>26</v>
      </c>
      <c r="G1459" t="s">
        <v>36</v>
      </c>
      <c r="H1459" t="s">
        <v>29</v>
      </c>
      <c r="I1459">
        <v>0</v>
      </c>
      <c r="J1459" t="s">
        <v>29</v>
      </c>
      <c r="K1459" t="s">
        <v>6171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b">
        <v>0</v>
      </c>
      <c r="S1459" t="s">
        <v>3874</v>
      </c>
      <c r="T1459" t="s">
        <v>29</v>
      </c>
      <c r="U1459" t="str">
        <f>VLOOKUP(A1459,[1]Sheet1!$C$2:$D$3274,2,FALSE)</f>
        <v>ACCEPTED</v>
      </c>
    </row>
    <row r="1460" spans="1:21">
      <c r="A1460" t="s">
        <v>6172</v>
      </c>
      <c r="B1460" t="s">
        <v>6173</v>
      </c>
      <c r="C1460" t="s">
        <v>6174</v>
      </c>
      <c r="D1460" t="s">
        <v>6175</v>
      </c>
      <c r="E1460" t="s">
        <v>6176</v>
      </c>
      <c r="F1460" t="s">
        <v>26</v>
      </c>
      <c r="G1460" t="s">
        <v>36</v>
      </c>
      <c r="H1460" t="s">
        <v>29</v>
      </c>
      <c r="I1460">
        <v>0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b">
        <v>0</v>
      </c>
      <c r="S1460" t="s">
        <v>3874</v>
      </c>
      <c r="T1460" t="s">
        <v>29</v>
      </c>
      <c r="U1460" t="str">
        <f>VLOOKUP(A1460,[1]Sheet1!$C$2:$D$3274,2,FALSE)</f>
        <v>NO_SHOW</v>
      </c>
    </row>
    <row r="1461" spans="1:21">
      <c r="A1461" t="s">
        <v>6177</v>
      </c>
      <c r="B1461" t="s">
        <v>6178</v>
      </c>
      <c r="C1461" t="s">
        <v>6179</v>
      </c>
      <c r="D1461" t="s">
        <v>6180</v>
      </c>
      <c r="E1461" t="s">
        <v>6181</v>
      </c>
      <c r="F1461" t="s">
        <v>26</v>
      </c>
      <c r="G1461" t="s">
        <v>36</v>
      </c>
      <c r="H1461" t="s">
        <v>29</v>
      </c>
      <c r="I1461">
        <v>0</v>
      </c>
      <c r="J1461" t="s">
        <v>29</v>
      </c>
      <c r="K1461" t="s">
        <v>6182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b">
        <v>0</v>
      </c>
      <c r="S1461" t="s">
        <v>3874</v>
      </c>
      <c r="T1461" t="s">
        <v>29</v>
      </c>
      <c r="U1461" t="str">
        <f>VLOOKUP(A1461,[1]Sheet1!$C$2:$D$3274,2,FALSE)</f>
        <v>CANCELLED_BY_SELLER</v>
      </c>
    </row>
    <row r="1462" spans="1:21">
      <c r="A1462" t="s">
        <v>6183</v>
      </c>
      <c r="B1462" t="s">
        <v>6184</v>
      </c>
      <c r="C1462" t="s">
        <v>6185</v>
      </c>
      <c r="D1462" t="s">
        <v>29</v>
      </c>
      <c r="E1462" t="s">
        <v>29</v>
      </c>
      <c r="F1462" t="s">
        <v>26</v>
      </c>
      <c r="G1462" t="s">
        <v>27</v>
      </c>
      <c r="H1462" t="s">
        <v>5696</v>
      </c>
      <c r="I1462">
        <v>1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b">
        <v>0</v>
      </c>
      <c r="S1462" t="s">
        <v>3874</v>
      </c>
      <c r="T1462" t="s">
        <v>29</v>
      </c>
      <c r="U1462" t="e">
        <f>VLOOKUP(A1462,[1]Sheet1!$C$2:$D$3274,2,FALSE)</f>
        <v>#N/A</v>
      </c>
    </row>
    <row r="1463" spans="1:21">
      <c r="A1463" t="s">
        <v>6186</v>
      </c>
      <c r="B1463" t="s">
        <v>6187</v>
      </c>
      <c r="C1463" t="s">
        <v>6188</v>
      </c>
      <c r="D1463" t="s">
        <v>29</v>
      </c>
      <c r="E1463" t="s">
        <v>29</v>
      </c>
      <c r="F1463" t="s">
        <v>26</v>
      </c>
      <c r="G1463" t="s">
        <v>27</v>
      </c>
      <c r="H1463" t="s">
        <v>6189</v>
      </c>
      <c r="I1463">
        <v>1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b">
        <v>0</v>
      </c>
      <c r="S1463" t="s">
        <v>3874</v>
      </c>
      <c r="T1463" t="s">
        <v>29</v>
      </c>
      <c r="U1463" t="e">
        <f>VLOOKUP(A1463,[1]Sheet1!$C$2:$D$3274,2,FALSE)</f>
        <v>#N/A</v>
      </c>
    </row>
    <row r="1464" spans="1:21">
      <c r="A1464" t="s">
        <v>6190</v>
      </c>
      <c r="B1464" t="s">
        <v>6191</v>
      </c>
      <c r="C1464" t="s">
        <v>6192</v>
      </c>
      <c r="D1464" t="s">
        <v>29</v>
      </c>
      <c r="E1464" t="s">
        <v>29</v>
      </c>
      <c r="F1464" t="s">
        <v>26</v>
      </c>
      <c r="G1464" t="s">
        <v>27</v>
      </c>
      <c r="H1464" t="s">
        <v>6189</v>
      </c>
      <c r="I1464">
        <v>1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b">
        <v>0</v>
      </c>
      <c r="S1464" t="s">
        <v>3874</v>
      </c>
      <c r="T1464" t="s">
        <v>29</v>
      </c>
      <c r="U1464" t="e">
        <f>VLOOKUP(A1464,[1]Sheet1!$C$2:$D$3274,2,FALSE)</f>
        <v>#N/A</v>
      </c>
    </row>
    <row r="1465" spans="1:21">
      <c r="A1465" t="s">
        <v>6193</v>
      </c>
      <c r="B1465" t="s">
        <v>6194</v>
      </c>
      <c r="C1465" t="s">
        <v>6195</v>
      </c>
      <c r="D1465" t="s">
        <v>29</v>
      </c>
      <c r="E1465" t="s">
        <v>29</v>
      </c>
      <c r="F1465" t="s">
        <v>26</v>
      </c>
      <c r="G1465" t="s">
        <v>27</v>
      </c>
      <c r="H1465" t="s">
        <v>5696</v>
      </c>
      <c r="I1465">
        <v>1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b">
        <v>0</v>
      </c>
      <c r="S1465" t="s">
        <v>3874</v>
      </c>
      <c r="T1465" t="s">
        <v>29</v>
      </c>
      <c r="U1465" t="e">
        <f>VLOOKUP(A1465,[1]Sheet1!$C$2:$D$3274,2,FALSE)</f>
        <v>#N/A</v>
      </c>
    </row>
    <row r="1466" spans="1:21">
      <c r="A1466" t="s">
        <v>6196</v>
      </c>
      <c r="B1466" t="s">
        <v>6197</v>
      </c>
      <c r="C1466" t="s">
        <v>6198</v>
      </c>
      <c r="D1466" t="s">
        <v>6199</v>
      </c>
      <c r="E1466" t="s">
        <v>6200</v>
      </c>
      <c r="F1466" t="s">
        <v>26</v>
      </c>
      <c r="G1466" t="s">
        <v>6201</v>
      </c>
      <c r="H1466" t="s">
        <v>29</v>
      </c>
      <c r="I1466">
        <v>2</v>
      </c>
      <c r="J1466" t="s">
        <v>29</v>
      </c>
      <c r="K1466" t="s">
        <v>6202</v>
      </c>
      <c r="L1466" t="s">
        <v>29</v>
      </c>
      <c r="M1466" t="s">
        <v>29</v>
      </c>
      <c r="N1466" t="s">
        <v>29</v>
      </c>
      <c r="O1466" t="s">
        <v>6203</v>
      </c>
      <c r="P1466" t="s">
        <v>29</v>
      </c>
      <c r="Q1466" t="s">
        <v>29</v>
      </c>
      <c r="R1466" t="b">
        <v>0</v>
      </c>
      <c r="S1466" t="s">
        <v>6204</v>
      </c>
      <c r="T1466" t="s">
        <v>29</v>
      </c>
      <c r="U1466" t="e">
        <f>VLOOKUP(A1466,[1]Sheet1!$C$2:$D$3274,2,FALSE)</f>
        <v>#N/A</v>
      </c>
    </row>
    <row r="1467" spans="1:21">
      <c r="A1467" t="s">
        <v>6205</v>
      </c>
      <c r="B1467" t="s">
        <v>6206</v>
      </c>
      <c r="C1467" t="s">
        <v>6207</v>
      </c>
      <c r="D1467" t="s">
        <v>6208</v>
      </c>
      <c r="E1467" t="s">
        <v>6209</v>
      </c>
      <c r="F1467" t="s">
        <v>26</v>
      </c>
      <c r="G1467" t="s">
        <v>6201</v>
      </c>
      <c r="H1467" t="s">
        <v>29</v>
      </c>
      <c r="I1467">
        <v>2</v>
      </c>
      <c r="J1467" t="s">
        <v>29</v>
      </c>
      <c r="K1467" t="s">
        <v>6210</v>
      </c>
      <c r="L1467" t="s">
        <v>29</v>
      </c>
      <c r="M1467" t="s">
        <v>29</v>
      </c>
      <c r="N1467" t="s">
        <v>29</v>
      </c>
      <c r="O1467" t="s">
        <v>6203</v>
      </c>
      <c r="P1467" t="s">
        <v>29</v>
      </c>
      <c r="Q1467" t="s">
        <v>29</v>
      </c>
      <c r="R1467" t="b">
        <v>0</v>
      </c>
      <c r="S1467" t="s">
        <v>6204</v>
      </c>
      <c r="T1467" t="s">
        <v>29</v>
      </c>
      <c r="U1467" t="e">
        <f>VLOOKUP(A1467,[1]Sheet1!$C$2:$D$3274,2,FALSE)</f>
        <v>#N/A</v>
      </c>
    </row>
    <row r="1468" spans="1:21">
      <c r="A1468" t="s">
        <v>6211</v>
      </c>
      <c r="B1468" t="s">
        <v>6212</v>
      </c>
      <c r="C1468" t="s">
        <v>6213</v>
      </c>
      <c r="D1468" t="s">
        <v>6214</v>
      </c>
      <c r="E1468" t="s">
        <v>6215</v>
      </c>
      <c r="F1468" t="s">
        <v>26</v>
      </c>
      <c r="G1468" t="s">
        <v>6201</v>
      </c>
      <c r="H1468" t="s">
        <v>29</v>
      </c>
      <c r="I1468">
        <v>2</v>
      </c>
      <c r="J1468" t="s">
        <v>29</v>
      </c>
      <c r="K1468" t="s">
        <v>6216</v>
      </c>
      <c r="L1468" t="s">
        <v>29</v>
      </c>
      <c r="M1468" t="s">
        <v>29</v>
      </c>
      <c r="N1468" t="s">
        <v>29</v>
      </c>
      <c r="O1468" t="s">
        <v>6203</v>
      </c>
      <c r="P1468" t="s">
        <v>29</v>
      </c>
      <c r="Q1468" t="s">
        <v>29</v>
      </c>
      <c r="R1468" t="b">
        <v>0</v>
      </c>
      <c r="S1468" t="s">
        <v>6204</v>
      </c>
      <c r="T1468" t="s">
        <v>29</v>
      </c>
      <c r="U1468" t="e">
        <f>VLOOKUP(A1468,[1]Sheet1!$C$2:$D$3274,2,FALSE)</f>
        <v>#N/A</v>
      </c>
    </row>
    <row r="1469" spans="1:21">
      <c r="A1469" t="s">
        <v>6217</v>
      </c>
      <c r="B1469" t="s">
        <v>6218</v>
      </c>
      <c r="C1469" t="s">
        <v>6219</v>
      </c>
      <c r="D1469" t="s">
        <v>6220</v>
      </c>
      <c r="E1469" t="s">
        <v>6221</v>
      </c>
      <c r="F1469" t="s">
        <v>26</v>
      </c>
      <c r="G1469" t="s">
        <v>6201</v>
      </c>
      <c r="H1469" t="s">
        <v>29</v>
      </c>
      <c r="I1469">
        <v>1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6203</v>
      </c>
      <c r="P1469" t="s">
        <v>29</v>
      </c>
      <c r="Q1469" t="s">
        <v>29</v>
      </c>
      <c r="R1469" t="b">
        <v>0</v>
      </c>
      <c r="S1469" t="s">
        <v>6204</v>
      </c>
      <c r="T1469" t="s">
        <v>29</v>
      </c>
      <c r="U1469" t="e">
        <f>VLOOKUP(A1469,[1]Sheet1!$C$2:$D$3274,2,FALSE)</f>
        <v>#N/A</v>
      </c>
    </row>
    <row r="1470" spans="1:21">
      <c r="A1470" t="s">
        <v>6222</v>
      </c>
      <c r="B1470" t="s">
        <v>6223</v>
      </c>
      <c r="C1470" t="s">
        <v>6224</v>
      </c>
      <c r="D1470" t="s">
        <v>6225</v>
      </c>
      <c r="E1470" t="s">
        <v>6226</v>
      </c>
      <c r="F1470" t="s">
        <v>26</v>
      </c>
      <c r="G1470" t="s">
        <v>6201</v>
      </c>
      <c r="H1470" t="s">
        <v>29</v>
      </c>
      <c r="I1470">
        <v>2</v>
      </c>
      <c r="J1470" t="s">
        <v>29</v>
      </c>
      <c r="K1470" t="s">
        <v>6227</v>
      </c>
      <c r="L1470" t="s">
        <v>29</v>
      </c>
      <c r="M1470" t="s">
        <v>29</v>
      </c>
      <c r="N1470" t="s">
        <v>29</v>
      </c>
      <c r="O1470" t="s">
        <v>6203</v>
      </c>
      <c r="P1470" t="s">
        <v>29</v>
      </c>
      <c r="Q1470" t="s">
        <v>29</v>
      </c>
      <c r="R1470" t="b">
        <v>0</v>
      </c>
      <c r="S1470" t="s">
        <v>6204</v>
      </c>
      <c r="T1470" t="s">
        <v>29</v>
      </c>
      <c r="U1470" t="e">
        <f>VLOOKUP(A1470,[1]Sheet1!$C$2:$D$3274,2,FALSE)</f>
        <v>#N/A</v>
      </c>
    </row>
    <row r="1471" spans="1:21">
      <c r="A1471" t="s">
        <v>6228</v>
      </c>
      <c r="B1471" t="s">
        <v>6197</v>
      </c>
      <c r="C1471" t="s">
        <v>6198</v>
      </c>
      <c r="D1471" t="s">
        <v>6229</v>
      </c>
      <c r="E1471" t="s">
        <v>6230</v>
      </c>
      <c r="F1471" t="s">
        <v>26</v>
      </c>
      <c r="G1471" t="s">
        <v>6201</v>
      </c>
      <c r="H1471" t="s">
        <v>29</v>
      </c>
      <c r="I1471">
        <v>2</v>
      </c>
      <c r="J1471" t="s">
        <v>29</v>
      </c>
      <c r="K1471" t="s">
        <v>6231</v>
      </c>
      <c r="L1471" t="s">
        <v>29</v>
      </c>
      <c r="M1471" t="s">
        <v>29</v>
      </c>
      <c r="N1471" t="s">
        <v>29</v>
      </c>
      <c r="O1471" t="s">
        <v>6203</v>
      </c>
      <c r="P1471" t="s">
        <v>29</v>
      </c>
      <c r="Q1471" t="s">
        <v>29</v>
      </c>
      <c r="R1471" t="b">
        <v>0</v>
      </c>
      <c r="S1471" t="s">
        <v>6204</v>
      </c>
      <c r="T1471" t="s">
        <v>29</v>
      </c>
      <c r="U1471" t="e">
        <f>VLOOKUP(A1471,[1]Sheet1!$C$2:$D$3274,2,FALSE)</f>
        <v>#N/A</v>
      </c>
    </row>
    <row r="1472" spans="1:21">
      <c r="A1472" t="s">
        <v>6232</v>
      </c>
      <c r="B1472" t="s">
        <v>6197</v>
      </c>
      <c r="C1472" t="s">
        <v>6198</v>
      </c>
      <c r="D1472" t="s">
        <v>6233</v>
      </c>
      <c r="E1472" t="s">
        <v>6234</v>
      </c>
      <c r="F1472" t="s">
        <v>26</v>
      </c>
      <c r="G1472" t="s">
        <v>6201</v>
      </c>
      <c r="H1472" t="s">
        <v>29</v>
      </c>
      <c r="I1472">
        <v>2</v>
      </c>
      <c r="J1472" t="s">
        <v>29</v>
      </c>
      <c r="K1472" t="s">
        <v>6235</v>
      </c>
      <c r="L1472" t="s">
        <v>29</v>
      </c>
      <c r="M1472" t="s">
        <v>29</v>
      </c>
      <c r="N1472" t="s">
        <v>29</v>
      </c>
      <c r="O1472" t="s">
        <v>6203</v>
      </c>
      <c r="P1472" t="s">
        <v>29</v>
      </c>
      <c r="Q1472" t="s">
        <v>29</v>
      </c>
      <c r="R1472" t="b">
        <v>0</v>
      </c>
      <c r="S1472" t="s">
        <v>6204</v>
      </c>
      <c r="T1472" t="s">
        <v>29</v>
      </c>
      <c r="U1472" t="e">
        <f>VLOOKUP(A1472,[1]Sheet1!$C$2:$D$3274,2,FALSE)</f>
        <v>#N/A</v>
      </c>
    </row>
    <row r="1473" spans="1:21">
      <c r="A1473" t="s">
        <v>6236</v>
      </c>
      <c r="B1473" t="s">
        <v>6237</v>
      </c>
      <c r="C1473" t="s">
        <v>6238</v>
      </c>
      <c r="D1473" t="s">
        <v>6239</v>
      </c>
      <c r="E1473" t="s">
        <v>6240</v>
      </c>
      <c r="F1473" t="s">
        <v>26</v>
      </c>
      <c r="G1473" t="s">
        <v>6201</v>
      </c>
      <c r="H1473" t="s">
        <v>29</v>
      </c>
      <c r="I1473">
        <v>2</v>
      </c>
      <c r="J1473" t="s">
        <v>29</v>
      </c>
      <c r="K1473" t="s">
        <v>6241</v>
      </c>
      <c r="L1473" t="s">
        <v>29</v>
      </c>
      <c r="M1473" t="s">
        <v>29</v>
      </c>
      <c r="N1473" t="s">
        <v>29</v>
      </c>
      <c r="O1473" t="s">
        <v>6203</v>
      </c>
      <c r="P1473" t="s">
        <v>29</v>
      </c>
      <c r="Q1473" t="s">
        <v>29</v>
      </c>
      <c r="R1473" t="b">
        <v>0</v>
      </c>
      <c r="S1473" t="s">
        <v>6204</v>
      </c>
      <c r="T1473" t="s">
        <v>29</v>
      </c>
      <c r="U1473" t="e">
        <f>VLOOKUP(A1473,[1]Sheet1!$C$2:$D$3274,2,FALSE)</f>
        <v>#N/A</v>
      </c>
    </row>
    <row r="1474" spans="1:21">
      <c r="A1474" t="s">
        <v>6242</v>
      </c>
      <c r="B1474" t="s">
        <v>6212</v>
      </c>
      <c r="C1474" t="s">
        <v>6213</v>
      </c>
      <c r="D1474" t="s">
        <v>6243</v>
      </c>
      <c r="E1474" t="s">
        <v>6244</v>
      </c>
      <c r="F1474" t="s">
        <v>26</v>
      </c>
      <c r="G1474" t="s">
        <v>6201</v>
      </c>
      <c r="H1474" t="s">
        <v>29</v>
      </c>
      <c r="I1474">
        <v>2</v>
      </c>
      <c r="J1474" t="s">
        <v>29</v>
      </c>
      <c r="K1474" t="s">
        <v>6245</v>
      </c>
      <c r="L1474" t="s">
        <v>29</v>
      </c>
      <c r="M1474" t="s">
        <v>29</v>
      </c>
      <c r="N1474" t="s">
        <v>29</v>
      </c>
      <c r="O1474" t="s">
        <v>6203</v>
      </c>
      <c r="P1474" t="s">
        <v>29</v>
      </c>
      <c r="Q1474" t="s">
        <v>29</v>
      </c>
      <c r="R1474" t="b">
        <v>0</v>
      </c>
      <c r="S1474" t="s">
        <v>6204</v>
      </c>
      <c r="T1474" t="s">
        <v>29</v>
      </c>
      <c r="U1474" t="e">
        <f>VLOOKUP(A1474,[1]Sheet1!$C$2:$D$3274,2,FALSE)</f>
        <v>#N/A</v>
      </c>
    </row>
    <row r="1475" spans="1:21">
      <c r="A1475" t="s">
        <v>6246</v>
      </c>
      <c r="B1475" t="s">
        <v>6197</v>
      </c>
      <c r="C1475" t="s">
        <v>6247</v>
      </c>
      <c r="D1475" t="s">
        <v>6248</v>
      </c>
      <c r="E1475" t="s">
        <v>6249</v>
      </c>
      <c r="F1475" t="s">
        <v>26</v>
      </c>
      <c r="G1475" t="s">
        <v>6201</v>
      </c>
      <c r="H1475" t="s">
        <v>29</v>
      </c>
      <c r="I1475">
        <v>2</v>
      </c>
      <c r="J1475" t="s">
        <v>29</v>
      </c>
      <c r="K1475" t="s">
        <v>6250</v>
      </c>
      <c r="L1475" t="s">
        <v>29</v>
      </c>
      <c r="M1475" t="s">
        <v>29</v>
      </c>
      <c r="N1475" t="s">
        <v>29</v>
      </c>
      <c r="O1475" t="s">
        <v>6203</v>
      </c>
      <c r="P1475" t="s">
        <v>29</v>
      </c>
      <c r="Q1475" t="s">
        <v>29</v>
      </c>
      <c r="R1475" t="b">
        <v>0</v>
      </c>
      <c r="S1475" t="s">
        <v>6204</v>
      </c>
      <c r="T1475" t="s">
        <v>29</v>
      </c>
      <c r="U1475" t="e">
        <f>VLOOKUP(A1475,[1]Sheet1!$C$2:$D$3274,2,FALSE)</f>
        <v>#N/A</v>
      </c>
    </row>
    <row r="1476" spans="1:21">
      <c r="A1476" t="s">
        <v>6251</v>
      </c>
      <c r="B1476" t="s">
        <v>6206</v>
      </c>
      <c r="C1476" t="s">
        <v>6207</v>
      </c>
      <c r="D1476" t="s">
        <v>6252</v>
      </c>
      <c r="E1476" t="s">
        <v>6253</v>
      </c>
      <c r="F1476" t="s">
        <v>26</v>
      </c>
      <c r="G1476" t="s">
        <v>6201</v>
      </c>
      <c r="H1476" t="s">
        <v>29</v>
      </c>
      <c r="I1476">
        <v>2</v>
      </c>
      <c r="J1476" t="s">
        <v>29</v>
      </c>
      <c r="K1476" t="s">
        <v>6254</v>
      </c>
      <c r="L1476" t="s">
        <v>29</v>
      </c>
      <c r="M1476" t="s">
        <v>29</v>
      </c>
      <c r="N1476" t="s">
        <v>29</v>
      </c>
      <c r="O1476" t="s">
        <v>6203</v>
      </c>
      <c r="P1476" t="s">
        <v>29</v>
      </c>
      <c r="Q1476" t="s">
        <v>29</v>
      </c>
      <c r="R1476" t="b">
        <v>0</v>
      </c>
      <c r="S1476" t="s">
        <v>6204</v>
      </c>
      <c r="T1476" t="s">
        <v>29</v>
      </c>
      <c r="U1476" t="e">
        <f>VLOOKUP(A1476,[1]Sheet1!$C$2:$D$3274,2,FALSE)</f>
        <v>#N/A</v>
      </c>
    </row>
    <row r="1477" spans="1:21">
      <c r="A1477" t="s">
        <v>6255</v>
      </c>
      <c r="B1477" t="s">
        <v>6256</v>
      </c>
      <c r="C1477" t="s">
        <v>6247</v>
      </c>
      <c r="D1477" t="s">
        <v>6257</v>
      </c>
      <c r="E1477" t="s">
        <v>6258</v>
      </c>
      <c r="F1477" t="s">
        <v>26</v>
      </c>
      <c r="G1477" t="s">
        <v>6201</v>
      </c>
      <c r="H1477" t="s">
        <v>29</v>
      </c>
      <c r="I1477">
        <v>2</v>
      </c>
      <c r="J1477" t="s">
        <v>29</v>
      </c>
      <c r="K1477" t="s">
        <v>6259</v>
      </c>
      <c r="L1477" t="s">
        <v>29</v>
      </c>
      <c r="M1477" t="s">
        <v>29</v>
      </c>
      <c r="N1477" t="s">
        <v>29</v>
      </c>
      <c r="O1477" t="s">
        <v>6203</v>
      </c>
      <c r="P1477" t="s">
        <v>29</v>
      </c>
      <c r="Q1477" t="s">
        <v>29</v>
      </c>
      <c r="R1477" t="b">
        <v>0</v>
      </c>
      <c r="S1477" t="s">
        <v>6204</v>
      </c>
      <c r="T1477" t="s">
        <v>29</v>
      </c>
      <c r="U1477" t="e">
        <f>VLOOKUP(A1477,[1]Sheet1!$C$2:$D$3274,2,FALSE)</f>
        <v>#N/A</v>
      </c>
    </row>
    <row r="1478" spans="1:21">
      <c r="A1478" t="s">
        <v>6260</v>
      </c>
      <c r="B1478" t="s">
        <v>6261</v>
      </c>
      <c r="C1478" t="s">
        <v>6262</v>
      </c>
      <c r="D1478" t="s">
        <v>6263</v>
      </c>
      <c r="E1478" t="s">
        <v>6264</v>
      </c>
      <c r="F1478" t="s">
        <v>26</v>
      </c>
      <c r="G1478" t="s">
        <v>52</v>
      </c>
      <c r="H1478" t="s">
        <v>6265</v>
      </c>
      <c r="I1478">
        <v>1</v>
      </c>
      <c r="J1478" t="s">
        <v>6266</v>
      </c>
      <c r="K1478" t="s">
        <v>6267</v>
      </c>
      <c r="L1478" t="s">
        <v>29</v>
      </c>
      <c r="M1478" t="s">
        <v>29</v>
      </c>
      <c r="N1478" t="s">
        <v>54</v>
      </c>
      <c r="O1478" t="s">
        <v>6268</v>
      </c>
      <c r="P1478" t="s">
        <v>29</v>
      </c>
      <c r="Q1478" t="s">
        <v>29</v>
      </c>
      <c r="R1478" t="b">
        <v>0</v>
      </c>
      <c r="S1478" t="s">
        <v>6204</v>
      </c>
      <c r="T1478" t="s">
        <v>29</v>
      </c>
      <c r="U1478" t="e">
        <f>VLOOKUP(A1478,[1]Sheet1!$C$2:$D$3274,2,FALSE)</f>
        <v>#N/A</v>
      </c>
    </row>
    <row r="1479" spans="1:21">
      <c r="A1479" t="s">
        <v>6269</v>
      </c>
      <c r="B1479" t="s">
        <v>6212</v>
      </c>
      <c r="C1479" t="s">
        <v>6213</v>
      </c>
      <c r="D1479" t="s">
        <v>6270</v>
      </c>
      <c r="E1479" t="s">
        <v>6271</v>
      </c>
      <c r="F1479" t="s">
        <v>26</v>
      </c>
      <c r="G1479" t="s">
        <v>6201</v>
      </c>
      <c r="H1479" t="s">
        <v>29</v>
      </c>
      <c r="I1479">
        <v>2</v>
      </c>
      <c r="J1479" t="s">
        <v>29</v>
      </c>
      <c r="K1479" t="s">
        <v>6272</v>
      </c>
      <c r="L1479" t="s">
        <v>29</v>
      </c>
      <c r="M1479" t="s">
        <v>29</v>
      </c>
      <c r="N1479" t="s">
        <v>29</v>
      </c>
      <c r="O1479" t="s">
        <v>6203</v>
      </c>
      <c r="P1479" t="s">
        <v>29</v>
      </c>
      <c r="Q1479" t="s">
        <v>29</v>
      </c>
      <c r="R1479" t="b">
        <v>0</v>
      </c>
      <c r="S1479" t="s">
        <v>6204</v>
      </c>
      <c r="T1479" t="s">
        <v>29</v>
      </c>
      <c r="U1479" t="e">
        <f>VLOOKUP(A1479,[1]Sheet1!$C$2:$D$3274,2,FALSE)</f>
        <v>#N/A</v>
      </c>
    </row>
    <row r="1480" spans="1:21">
      <c r="A1480" t="s">
        <v>6273</v>
      </c>
      <c r="B1480" t="s">
        <v>6206</v>
      </c>
      <c r="C1480" t="s">
        <v>6207</v>
      </c>
      <c r="D1480" t="s">
        <v>6274</v>
      </c>
      <c r="E1480" t="s">
        <v>6275</v>
      </c>
      <c r="F1480" t="s">
        <v>26</v>
      </c>
      <c r="G1480" t="s">
        <v>6201</v>
      </c>
      <c r="H1480" t="s">
        <v>29</v>
      </c>
      <c r="I1480">
        <v>2</v>
      </c>
      <c r="J1480" t="s">
        <v>29</v>
      </c>
      <c r="K1480" t="s">
        <v>6276</v>
      </c>
      <c r="L1480" t="s">
        <v>29</v>
      </c>
      <c r="M1480" t="s">
        <v>29</v>
      </c>
      <c r="N1480" t="s">
        <v>29</v>
      </c>
      <c r="O1480" t="s">
        <v>6203</v>
      </c>
      <c r="P1480" t="s">
        <v>29</v>
      </c>
      <c r="Q1480" t="s">
        <v>29</v>
      </c>
      <c r="R1480" t="b">
        <v>0</v>
      </c>
      <c r="S1480" t="s">
        <v>6204</v>
      </c>
      <c r="T1480" t="s">
        <v>29</v>
      </c>
      <c r="U1480" t="e">
        <f>VLOOKUP(A1480,[1]Sheet1!$C$2:$D$3274,2,FALSE)</f>
        <v>#N/A</v>
      </c>
    </row>
    <row r="1481" spans="1:21">
      <c r="A1481" t="s">
        <v>6277</v>
      </c>
      <c r="B1481" t="s">
        <v>6278</v>
      </c>
      <c r="C1481" t="s">
        <v>6279</v>
      </c>
      <c r="D1481" t="s">
        <v>100</v>
      </c>
      <c r="E1481" t="s">
        <v>29</v>
      </c>
      <c r="F1481" t="s">
        <v>26</v>
      </c>
      <c r="G1481" t="s">
        <v>6201</v>
      </c>
      <c r="H1481" t="s">
        <v>29</v>
      </c>
      <c r="I1481">
        <v>1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6203</v>
      </c>
      <c r="P1481" t="s">
        <v>29</v>
      </c>
      <c r="Q1481" t="s">
        <v>29</v>
      </c>
      <c r="R1481" t="b">
        <v>0</v>
      </c>
      <c r="S1481" t="s">
        <v>6204</v>
      </c>
      <c r="T1481" t="s">
        <v>29</v>
      </c>
      <c r="U1481" t="e">
        <f>VLOOKUP(A1481,[1]Sheet1!$C$2:$D$3274,2,FALSE)</f>
        <v>#N/A</v>
      </c>
    </row>
    <row r="1482" spans="1:21">
      <c r="A1482" t="s">
        <v>6280</v>
      </c>
      <c r="B1482" t="s">
        <v>6281</v>
      </c>
      <c r="C1482" t="s">
        <v>6219</v>
      </c>
      <c r="D1482" t="s">
        <v>6282</v>
      </c>
      <c r="E1482" t="s">
        <v>6283</v>
      </c>
      <c r="F1482" t="s">
        <v>26</v>
      </c>
      <c r="G1482" t="s">
        <v>6201</v>
      </c>
      <c r="H1482" t="s">
        <v>29</v>
      </c>
      <c r="I1482">
        <v>2</v>
      </c>
      <c r="J1482" t="s">
        <v>29</v>
      </c>
      <c r="K1482" t="s">
        <v>6284</v>
      </c>
      <c r="L1482" t="s">
        <v>29</v>
      </c>
      <c r="M1482" t="s">
        <v>29</v>
      </c>
      <c r="N1482" t="s">
        <v>29</v>
      </c>
      <c r="O1482" t="s">
        <v>6203</v>
      </c>
      <c r="P1482" t="s">
        <v>29</v>
      </c>
      <c r="Q1482" t="s">
        <v>29</v>
      </c>
      <c r="R1482" t="b">
        <v>0</v>
      </c>
      <c r="S1482" t="s">
        <v>6204</v>
      </c>
      <c r="T1482" t="s">
        <v>29</v>
      </c>
      <c r="U1482" t="e">
        <f>VLOOKUP(A1482,[1]Sheet1!$C$2:$D$3274,2,FALSE)</f>
        <v>#N/A</v>
      </c>
    </row>
    <row r="1483" spans="1:21">
      <c r="A1483" t="s">
        <v>6285</v>
      </c>
      <c r="B1483" t="s">
        <v>6278</v>
      </c>
      <c r="C1483" t="s">
        <v>6279</v>
      </c>
      <c r="D1483" t="s">
        <v>3919</v>
      </c>
      <c r="E1483" t="s">
        <v>29</v>
      </c>
      <c r="F1483" t="s">
        <v>26</v>
      </c>
      <c r="G1483" t="s">
        <v>6201</v>
      </c>
      <c r="H1483" t="s">
        <v>29</v>
      </c>
      <c r="I1483">
        <v>1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6203</v>
      </c>
      <c r="P1483" t="s">
        <v>29</v>
      </c>
      <c r="Q1483" t="s">
        <v>29</v>
      </c>
      <c r="R1483" t="b">
        <v>0</v>
      </c>
      <c r="S1483" t="s">
        <v>6204</v>
      </c>
      <c r="T1483" t="s">
        <v>29</v>
      </c>
      <c r="U1483" t="e">
        <f>VLOOKUP(A1483,[1]Sheet1!$C$2:$D$3274,2,FALSE)</f>
        <v>#N/A</v>
      </c>
    </row>
    <row r="1484" spans="1:21">
      <c r="A1484" t="s">
        <v>6286</v>
      </c>
      <c r="B1484" t="s">
        <v>6287</v>
      </c>
      <c r="C1484" t="s">
        <v>6288</v>
      </c>
      <c r="D1484" t="s">
        <v>107</v>
      </c>
      <c r="E1484" t="s">
        <v>2174</v>
      </c>
      <c r="F1484" t="s">
        <v>26</v>
      </c>
      <c r="G1484" t="s">
        <v>66</v>
      </c>
      <c r="H1484" t="s">
        <v>6265</v>
      </c>
      <c r="I1484">
        <v>0</v>
      </c>
      <c r="J1484" t="s">
        <v>6289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b">
        <v>0</v>
      </c>
      <c r="S1484" t="s">
        <v>6204</v>
      </c>
      <c r="T1484" t="s">
        <v>29</v>
      </c>
      <c r="U1484" t="e">
        <f>VLOOKUP(A1484,[1]Sheet1!$C$2:$D$3274,2,FALSE)</f>
        <v>#N/A</v>
      </c>
    </row>
    <row r="1485" spans="1:21">
      <c r="A1485" t="s">
        <v>6290</v>
      </c>
      <c r="B1485" t="s">
        <v>6291</v>
      </c>
      <c r="C1485" t="s">
        <v>6292</v>
      </c>
      <c r="D1485" t="s">
        <v>107</v>
      </c>
      <c r="E1485" t="s">
        <v>2174</v>
      </c>
      <c r="F1485" t="s">
        <v>26</v>
      </c>
      <c r="G1485" t="s">
        <v>36</v>
      </c>
      <c r="H1485" t="s">
        <v>29</v>
      </c>
      <c r="I1485">
        <v>0</v>
      </c>
      <c r="J1485" t="s">
        <v>29</v>
      </c>
      <c r="K1485" t="s">
        <v>6293</v>
      </c>
      <c r="L1485" t="s">
        <v>29</v>
      </c>
      <c r="M1485" t="s">
        <v>6294</v>
      </c>
      <c r="N1485" t="s">
        <v>29</v>
      </c>
      <c r="O1485" t="s">
        <v>29</v>
      </c>
      <c r="P1485" t="s">
        <v>29</v>
      </c>
      <c r="Q1485" t="s">
        <v>29</v>
      </c>
      <c r="R1485" t="b">
        <v>0</v>
      </c>
      <c r="S1485" t="s">
        <v>6204</v>
      </c>
      <c r="T1485" t="s">
        <v>29</v>
      </c>
      <c r="U1485" t="e">
        <f>VLOOKUP(A1485,[1]Sheet1!$C$2:$D$3274,2,FALSE)</f>
        <v>#N/A</v>
      </c>
    </row>
    <row r="1486" spans="1:21">
      <c r="A1486" t="s">
        <v>6295</v>
      </c>
      <c r="B1486" t="s">
        <v>6197</v>
      </c>
      <c r="C1486" t="s">
        <v>6247</v>
      </c>
      <c r="D1486" t="s">
        <v>6296</v>
      </c>
      <c r="E1486" t="s">
        <v>6297</v>
      </c>
      <c r="F1486" t="s">
        <v>26</v>
      </c>
      <c r="G1486" t="s">
        <v>6201</v>
      </c>
      <c r="H1486" t="s">
        <v>29</v>
      </c>
      <c r="I1486">
        <v>2</v>
      </c>
      <c r="J1486" t="s">
        <v>29</v>
      </c>
      <c r="K1486" t="s">
        <v>6298</v>
      </c>
      <c r="L1486" t="s">
        <v>29</v>
      </c>
      <c r="M1486" t="s">
        <v>29</v>
      </c>
      <c r="N1486" t="s">
        <v>29</v>
      </c>
      <c r="O1486" t="s">
        <v>6203</v>
      </c>
      <c r="P1486" t="s">
        <v>29</v>
      </c>
      <c r="Q1486" t="s">
        <v>29</v>
      </c>
      <c r="R1486" t="b">
        <v>0</v>
      </c>
      <c r="S1486" t="s">
        <v>6204</v>
      </c>
      <c r="T1486" t="s">
        <v>29</v>
      </c>
      <c r="U1486" t="e">
        <f>VLOOKUP(A1486,[1]Sheet1!$C$2:$D$3274,2,FALSE)</f>
        <v>#N/A</v>
      </c>
    </row>
    <row r="1487" spans="1:21">
      <c r="A1487" t="s">
        <v>6299</v>
      </c>
      <c r="B1487" t="s">
        <v>6300</v>
      </c>
      <c r="C1487" t="s">
        <v>6301</v>
      </c>
      <c r="D1487" t="s">
        <v>6302</v>
      </c>
      <c r="E1487" t="s">
        <v>6303</v>
      </c>
      <c r="F1487" t="s">
        <v>26</v>
      </c>
      <c r="G1487" t="s">
        <v>6201</v>
      </c>
      <c r="H1487" t="s">
        <v>29</v>
      </c>
      <c r="I1487">
        <v>2</v>
      </c>
      <c r="J1487" t="s">
        <v>29</v>
      </c>
      <c r="K1487" t="s">
        <v>6304</v>
      </c>
      <c r="L1487" t="s">
        <v>29</v>
      </c>
      <c r="M1487" t="s">
        <v>29</v>
      </c>
      <c r="N1487" t="s">
        <v>29</v>
      </c>
      <c r="O1487" t="s">
        <v>6203</v>
      </c>
      <c r="P1487" t="s">
        <v>29</v>
      </c>
      <c r="Q1487" t="s">
        <v>29</v>
      </c>
      <c r="R1487" t="b">
        <v>0</v>
      </c>
      <c r="S1487" t="s">
        <v>6204</v>
      </c>
      <c r="T1487" t="s">
        <v>29</v>
      </c>
      <c r="U1487" t="e">
        <f>VLOOKUP(A1487,[1]Sheet1!$C$2:$D$3274,2,FALSE)</f>
        <v>#N/A</v>
      </c>
    </row>
    <row r="1488" spans="1:21">
      <c r="A1488" t="s">
        <v>6305</v>
      </c>
      <c r="B1488" t="s">
        <v>6306</v>
      </c>
      <c r="C1488" t="s">
        <v>6213</v>
      </c>
      <c r="D1488" t="s">
        <v>6307</v>
      </c>
      <c r="E1488" t="s">
        <v>6308</v>
      </c>
      <c r="F1488" t="s">
        <v>26</v>
      </c>
      <c r="G1488" t="s">
        <v>6201</v>
      </c>
      <c r="H1488" t="s">
        <v>29</v>
      </c>
      <c r="I1488">
        <v>2</v>
      </c>
      <c r="J1488" t="s">
        <v>29</v>
      </c>
      <c r="K1488" t="s">
        <v>6309</v>
      </c>
      <c r="L1488" t="s">
        <v>29</v>
      </c>
      <c r="M1488" t="s">
        <v>29</v>
      </c>
      <c r="N1488" t="s">
        <v>29</v>
      </c>
      <c r="O1488" t="s">
        <v>6203</v>
      </c>
      <c r="P1488" t="s">
        <v>29</v>
      </c>
      <c r="Q1488" t="s">
        <v>29</v>
      </c>
      <c r="R1488" t="b">
        <v>0</v>
      </c>
      <c r="S1488" t="s">
        <v>6204</v>
      </c>
      <c r="T1488" t="s">
        <v>29</v>
      </c>
      <c r="U1488" t="e">
        <f>VLOOKUP(A1488,[1]Sheet1!$C$2:$D$3274,2,FALSE)</f>
        <v>#N/A</v>
      </c>
    </row>
    <row r="1489" spans="1:21">
      <c r="A1489" t="s">
        <v>6310</v>
      </c>
      <c r="B1489" t="s">
        <v>6212</v>
      </c>
      <c r="C1489" t="s">
        <v>6213</v>
      </c>
      <c r="D1489" t="s">
        <v>6311</v>
      </c>
      <c r="E1489" t="s">
        <v>6312</v>
      </c>
      <c r="F1489" t="s">
        <v>26</v>
      </c>
      <c r="G1489" t="s">
        <v>6201</v>
      </c>
      <c r="H1489" t="s">
        <v>29</v>
      </c>
      <c r="I1489">
        <v>2</v>
      </c>
      <c r="J1489" t="s">
        <v>29</v>
      </c>
      <c r="K1489" t="s">
        <v>6313</v>
      </c>
      <c r="L1489" t="s">
        <v>29</v>
      </c>
      <c r="M1489" t="s">
        <v>29</v>
      </c>
      <c r="N1489" t="s">
        <v>29</v>
      </c>
      <c r="O1489" t="s">
        <v>6203</v>
      </c>
      <c r="P1489" t="s">
        <v>29</v>
      </c>
      <c r="Q1489" t="s">
        <v>29</v>
      </c>
      <c r="R1489" t="b">
        <v>0</v>
      </c>
      <c r="S1489" t="s">
        <v>6204</v>
      </c>
      <c r="T1489" t="s">
        <v>29</v>
      </c>
      <c r="U1489" t="e">
        <f>VLOOKUP(A1489,[1]Sheet1!$C$2:$D$3274,2,FALSE)</f>
        <v>#N/A</v>
      </c>
    </row>
    <row r="1490" spans="1:21">
      <c r="A1490" t="s">
        <v>6314</v>
      </c>
      <c r="B1490" t="s">
        <v>6197</v>
      </c>
      <c r="C1490" t="s">
        <v>6198</v>
      </c>
      <c r="D1490" t="s">
        <v>6315</v>
      </c>
      <c r="E1490" t="s">
        <v>6316</v>
      </c>
      <c r="F1490" t="s">
        <v>26</v>
      </c>
      <c r="G1490" t="s">
        <v>6201</v>
      </c>
      <c r="H1490" t="s">
        <v>29</v>
      </c>
      <c r="I1490">
        <v>2</v>
      </c>
      <c r="J1490" t="s">
        <v>29</v>
      </c>
      <c r="K1490" t="s">
        <v>6317</v>
      </c>
      <c r="L1490" t="s">
        <v>29</v>
      </c>
      <c r="M1490" t="s">
        <v>29</v>
      </c>
      <c r="N1490" t="s">
        <v>29</v>
      </c>
      <c r="O1490" t="s">
        <v>6203</v>
      </c>
      <c r="P1490" t="s">
        <v>29</v>
      </c>
      <c r="Q1490" t="s">
        <v>29</v>
      </c>
      <c r="R1490" t="b">
        <v>0</v>
      </c>
      <c r="S1490" t="s">
        <v>6204</v>
      </c>
      <c r="T1490" t="s">
        <v>29</v>
      </c>
      <c r="U1490" t="e">
        <f>VLOOKUP(A1490,[1]Sheet1!$C$2:$D$3274,2,FALSE)</f>
        <v>#N/A</v>
      </c>
    </row>
    <row r="1491" spans="1:21">
      <c r="A1491" t="s">
        <v>6318</v>
      </c>
      <c r="B1491" t="s">
        <v>6281</v>
      </c>
      <c r="C1491" t="s">
        <v>6219</v>
      </c>
      <c r="D1491" t="s">
        <v>6319</v>
      </c>
      <c r="E1491" t="s">
        <v>29</v>
      </c>
      <c r="F1491" t="s">
        <v>26</v>
      </c>
      <c r="G1491" t="s">
        <v>6201</v>
      </c>
      <c r="H1491" t="s">
        <v>29</v>
      </c>
      <c r="I1491">
        <v>2</v>
      </c>
      <c r="J1491" t="s">
        <v>29</v>
      </c>
      <c r="K1491" t="s">
        <v>6320</v>
      </c>
      <c r="L1491" t="s">
        <v>29</v>
      </c>
      <c r="M1491" t="s">
        <v>29</v>
      </c>
      <c r="N1491" t="s">
        <v>29</v>
      </c>
      <c r="O1491" t="s">
        <v>6203</v>
      </c>
      <c r="P1491" t="s">
        <v>29</v>
      </c>
      <c r="Q1491" t="s">
        <v>29</v>
      </c>
      <c r="R1491" t="b">
        <v>0</v>
      </c>
      <c r="S1491" t="s">
        <v>6204</v>
      </c>
      <c r="T1491" t="s">
        <v>29</v>
      </c>
      <c r="U1491" t="e">
        <f>VLOOKUP(A1491,[1]Sheet1!$C$2:$D$3274,2,FALSE)</f>
        <v>#N/A</v>
      </c>
    </row>
    <row r="1492" spans="1:21">
      <c r="A1492" t="s">
        <v>6321</v>
      </c>
      <c r="B1492" t="s">
        <v>6306</v>
      </c>
      <c r="C1492" t="s">
        <v>6322</v>
      </c>
      <c r="D1492" t="s">
        <v>6323</v>
      </c>
      <c r="E1492" t="s">
        <v>6324</v>
      </c>
      <c r="F1492" t="s">
        <v>26</v>
      </c>
      <c r="G1492" t="s">
        <v>6201</v>
      </c>
      <c r="H1492" t="s">
        <v>29</v>
      </c>
      <c r="I1492">
        <v>2</v>
      </c>
      <c r="J1492" t="s">
        <v>29</v>
      </c>
      <c r="K1492" t="s">
        <v>6325</v>
      </c>
      <c r="L1492" t="s">
        <v>29</v>
      </c>
      <c r="M1492" t="s">
        <v>29</v>
      </c>
      <c r="N1492" t="s">
        <v>29</v>
      </c>
      <c r="O1492" t="s">
        <v>6203</v>
      </c>
      <c r="P1492" t="s">
        <v>29</v>
      </c>
      <c r="Q1492" t="s">
        <v>29</v>
      </c>
      <c r="R1492" t="b">
        <v>0</v>
      </c>
      <c r="S1492" t="s">
        <v>6204</v>
      </c>
      <c r="T1492" t="s">
        <v>29</v>
      </c>
      <c r="U1492" t="e">
        <f>VLOOKUP(A1492,[1]Sheet1!$C$2:$D$3274,2,FALSE)</f>
        <v>#N/A</v>
      </c>
    </row>
    <row r="1493" spans="1:21">
      <c r="A1493" t="s">
        <v>6326</v>
      </c>
      <c r="B1493" t="s">
        <v>6218</v>
      </c>
      <c r="C1493" t="s">
        <v>6219</v>
      </c>
      <c r="D1493" t="s">
        <v>6327</v>
      </c>
      <c r="E1493" t="s">
        <v>6328</v>
      </c>
      <c r="F1493" t="s">
        <v>26</v>
      </c>
      <c r="G1493" t="s">
        <v>6201</v>
      </c>
      <c r="H1493" t="s">
        <v>29</v>
      </c>
      <c r="I1493">
        <v>2</v>
      </c>
      <c r="J1493" t="s">
        <v>29</v>
      </c>
      <c r="K1493" t="s">
        <v>6329</v>
      </c>
      <c r="L1493" t="s">
        <v>29</v>
      </c>
      <c r="M1493" t="s">
        <v>29</v>
      </c>
      <c r="N1493" t="s">
        <v>29</v>
      </c>
      <c r="O1493" t="s">
        <v>6203</v>
      </c>
      <c r="P1493" t="s">
        <v>29</v>
      </c>
      <c r="Q1493" t="s">
        <v>29</v>
      </c>
      <c r="R1493" t="b">
        <v>0</v>
      </c>
      <c r="S1493" t="s">
        <v>6204</v>
      </c>
      <c r="T1493" t="s">
        <v>29</v>
      </c>
      <c r="U1493" t="e">
        <f>VLOOKUP(A1493,[1]Sheet1!$C$2:$D$3274,2,FALSE)</f>
        <v>#N/A</v>
      </c>
    </row>
    <row r="1494" spans="1:21">
      <c r="A1494" t="s">
        <v>6330</v>
      </c>
      <c r="B1494" t="s">
        <v>6331</v>
      </c>
      <c r="C1494" t="s">
        <v>6213</v>
      </c>
      <c r="D1494" t="s">
        <v>6332</v>
      </c>
      <c r="E1494" t="s">
        <v>6333</v>
      </c>
      <c r="F1494" t="s">
        <v>26</v>
      </c>
      <c r="G1494" t="s">
        <v>6201</v>
      </c>
      <c r="H1494" t="s">
        <v>29</v>
      </c>
      <c r="I1494">
        <v>2</v>
      </c>
      <c r="J1494" t="s">
        <v>29</v>
      </c>
      <c r="K1494" t="s">
        <v>6334</v>
      </c>
      <c r="L1494" t="s">
        <v>29</v>
      </c>
      <c r="M1494" t="s">
        <v>29</v>
      </c>
      <c r="N1494" t="s">
        <v>29</v>
      </c>
      <c r="O1494" t="s">
        <v>6203</v>
      </c>
      <c r="P1494" t="s">
        <v>29</v>
      </c>
      <c r="Q1494" t="s">
        <v>29</v>
      </c>
      <c r="R1494" t="b">
        <v>0</v>
      </c>
      <c r="S1494" t="s">
        <v>6204</v>
      </c>
      <c r="T1494" t="s">
        <v>29</v>
      </c>
      <c r="U1494" t="e">
        <f>VLOOKUP(A1494,[1]Sheet1!$C$2:$D$3274,2,FALSE)</f>
        <v>#N/A</v>
      </c>
    </row>
    <row r="1495" spans="1:21">
      <c r="A1495" t="s">
        <v>6335</v>
      </c>
      <c r="B1495" t="s">
        <v>6256</v>
      </c>
      <c r="C1495" t="s">
        <v>6301</v>
      </c>
      <c r="D1495" t="s">
        <v>6336</v>
      </c>
      <c r="E1495" t="s">
        <v>6337</v>
      </c>
      <c r="F1495" t="s">
        <v>26</v>
      </c>
      <c r="G1495" t="s">
        <v>6201</v>
      </c>
      <c r="H1495" t="s">
        <v>29</v>
      </c>
      <c r="I1495">
        <v>2</v>
      </c>
      <c r="J1495" t="s">
        <v>29</v>
      </c>
      <c r="K1495" t="s">
        <v>6338</v>
      </c>
      <c r="L1495" t="s">
        <v>29</v>
      </c>
      <c r="M1495" t="s">
        <v>29</v>
      </c>
      <c r="N1495" t="s">
        <v>29</v>
      </c>
      <c r="O1495" t="s">
        <v>6203</v>
      </c>
      <c r="P1495" t="s">
        <v>29</v>
      </c>
      <c r="Q1495" t="s">
        <v>29</v>
      </c>
      <c r="R1495" t="b">
        <v>0</v>
      </c>
      <c r="S1495" t="s">
        <v>6204</v>
      </c>
      <c r="T1495" t="s">
        <v>29</v>
      </c>
      <c r="U1495" t="e">
        <f>VLOOKUP(A1495,[1]Sheet1!$C$2:$D$3274,2,FALSE)</f>
        <v>#N/A</v>
      </c>
    </row>
    <row r="1496" spans="1:21">
      <c r="A1496" t="s">
        <v>6339</v>
      </c>
      <c r="B1496" t="s">
        <v>6331</v>
      </c>
      <c r="C1496" t="s">
        <v>6322</v>
      </c>
      <c r="D1496" t="s">
        <v>6340</v>
      </c>
      <c r="E1496" t="s">
        <v>6341</v>
      </c>
      <c r="F1496" t="s">
        <v>26</v>
      </c>
      <c r="G1496" t="s">
        <v>6201</v>
      </c>
      <c r="H1496" t="s">
        <v>29</v>
      </c>
      <c r="I1496">
        <v>2</v>
      </c>
      <c r="J1496" t="s">
        <v>29</v>
      </c>
      <c r="K1496" t="s">
        <v>6342</v>
      </c>
      <c r="L1496" t="s">
        <v>29</v>
      </c>
      <c r="M1496" t="s">
        <v>29</v>
      </c>
      <c r="N1496" t="s">
        <v>29</v>
      </c>
      <c r="O1496" t="s">
        <v>6203</v>
      </c>
      <c r="P1496" t="s">
        <v>29</v>
      </c>
      <c r="Q1496" t="s">
        <v>29</v>
      </c>
      <c r="R1496" t="b">
        <v>0</v>
      </c>
      <c r="S1496" t="s">
        <v>6204</v>
      </c>
      <c r="T1496" t="s">
        <v>29</v>
      </c>
      <c r="U1496" t="e">
        <f>VLOOKUP(A1496,[1]Sheet1!$C$2:$D$3274,2,FALSE)</f>
        <v>#N/A</v>
      </c>
    </row>
    <row r="1497" spans="1:21">
      <c r="A1497" t="s">
        <v>6343</v>
      </c>
      <c r="B1497" t="s">
        <v>6344</v>
      </c>
      <c r="C1497" t="s">
        <v>6345</v>
      </c>
      <c r="D1497" t="s">
        <v>6346</v>
      </c>
      <c r="E1497" t="s">
        <v>6347</v>
      </c>
      <c r="F1497" t="s">
        <v>26</v>
      </c>
      <c r="G1497" t="s">
        <v>6201</v>
      </c>
      <c r="H1497" t="s">
        <v>29</v>
      </c>
      <c r="I1497">
        <v>2</v>
      </c>
      <c r="J1497" t="s">
        <v>29</v>
      </c>
      <c r="K1497" t="s">
        <v>6348</v>
      </c>
      <c r="L1497" t="s">
        <v>29</v>
      </c>
      <c r="M1497" t="s">
        <v>29</v>
      </c>
      <c r="N1497" t="s">
        <v>29</v>
      </c>
      <c r="O1497" t="s">
        <v>6203</v>
      </c>
      <c r="P1497" t="s">
        <v>29</v>
      </c>
      <c r="Q1497" t="s">
        <v>29</v>
      </c>
      <c r="R1497" t="b">
        <v>0</v>
      </c>
      <c r="S1497" t="s">
        <v>6204</v>
      </c>
      <c r="T1497" t="s">
        <v>29</v>
      </c>
      <c r="U1497" t="e">
        <f>VLOOKUP(A1497,[1]Sheet1!$C$2:$D$3274,2,FALSE)</f>
        <v>#N/A</v>
      </c>
    </row>
    <row r="1498" spans="1:21">
      <c r="A1498" t="s">
        <v>6349</v>
      </c>
      <c r="B1498" t="s">
        <v>6218</v>
      </c>
      <c r="C1498" t="s">
        <v>6219</v>
      </c>
      <c r="D1498" t="s">
        <v>6350</v>
      </c>
      <c r="E1498" t="s">
        <v>6351</v>
      </c>
      <c r="F1498" t="s">
        <v>26</v>
      </c>
      <c r="G1498" t="s">
        <v>6201</v>
      </c>
      <c r="H1498" t="s">
        <v>29</v>
      </c>
      <c r="I1498">
        <v>2</v>
      </c>
      <c r="J1498" t="s">
        <v>29</v>
      </c>
      <c r="K1498" t="s">
        <v>6352</v>
      </c>
      <c r="L1498" t="s">
        <v>29</v>
      </c>
      <c r="M1498" t="s">
        <v>29</v>
      </c>
      <c r="N1498" t="s">
        <v>29</v>
      </c>
      <c r="O1498" t="s">
        <v>6203</v>
      </c>
      <c r="P1498" t="s">
        <v>29</v>
      </c>
      <c r="Q1498" t="s">
        <v>29</v>
      </c>
      <c r="R1498" t="b">
        <v>0</v>
      </c>
      <c r="S1498" t="s">
        <v>6204</v>
      </c>
      <c r="T1498" t="s">
        <v>29</v>
      </c>
      <c r="U1498" t="e">
        <f>VLOOKUP(A1498,[1]Sheet1!$C$2:$D$3274,2,FALSE)</f>
        <v>#N/A</v>
      </c>
    </row>
    <row r="1499" spans="1:21">
      <c r="A1499" t="s">
        <v>6353</v>
      </c>
      <c r="B1499" t="s">
        <v>6218</v>
      </c>
      <c r="C1499" t="s">
        <v>6354</v>
      </c>
      <c r="D1499" t="s">
        <v>6355</v>
      </c>
      <c r="E1499" t="s">
        <v>6356</v>
      </c>
      <c r="F1499" t="s">
        <v>26</v>
      </c>
      <c r="G1499" t="s">
        <v>66</v>
      </c>
      <c r="H1499" t="s">
        <v>29</v>
      </c>
      <c r="I1499">
        <v>2</v>
      </c>
      <c r="J1499" t="s">
        <v>29</v>
      </c>
      <c r="K1499" t="s">
        <v>6357</v>
      </c>
      <c r="L1499" t="s">
        <v>29</v>
      </c>
      <c r="M1499" t="s">
        <v>29</v>
      </c>
      <c r="N1499" t="s">
        <v>29</v>
      </c>
      <c r="O1499" t="s">
        <v>6203</v>
      </c>
      <c r="P1499" t="s">
        <v>29</v>
      </c>
      <c r="Q1499" t="s">
        <v>6358</v>
      </c>
      <c r="R1499" t="b">
        <v>0</v>
      </c>
      <c r="S1499" t="s">
        <v>6204</v>
      </c>
      <c r="T1499" t="s">
        <v>29</v>
      </c>
      <c r="U1499" t="e">
        <f>VLOOKUP(A1499,[1]Sheet1!$C$2:$D$3274,2,FALSE)</f>
        <v>#N/A</v>
      </c>
    </row>
    <row r="1500" spans="1:21">
      <c r="A1500" t="s">
        <v>6359</v>
      </c>
      <c r="B1500" t="s">
        <v>6306</v>
      </c>
      <c r="C1500" t="s">
        <v>6360</v>
      </c>
      <c r="D1500" t="s">
        <v>6361</v>
      </c>
      <c r="E1500" t="s">
        <v>6362</v>
      </c>
      <c r="F1500" t="s">
        <v>26</v>
      </c>
      <c r="G1500" t="s">
        <v>66</v>
      </c>
      <c r="H1500" t="s">
        <v>29</v>
      </c>
      <c r="I1500">
        <v>1</v>
      </c>
      <c r="J1500" t="s">
        <v>29</v>
      </c>
      <c r="K1500" t="s">
        <v>6363</v>
      </c>
      <c r="L1500" t="s">
        <v>29</v>
      </c>
      <c r="M1500" t="s">
        <v>29</v>
      </c>
      <c r="N1500" t="s">
        <v>29</v>
      </c>
      <c r="O1500" t="s">
        <v>6203</v>
      </c>
      <c r="P1500" t="s">
        <v>29</v>
      </c>
      <c r="Q1500" t="s">
        <v>6364</v>
      </c>
      <c r="R1500" t="b">
        <v>0</v>
      </c>
      <c r="S1500" t="s">
        <v>6204</v>
      </c>
      <c r="T1500" t="s">
        <v>29</v>
      </c>
      <c r="U1500" t="e">
        <f>VLOOKUP(A1500,[1]Sheet1!$C$2:$D$3274,2,FALSE)</f>
        <v>#N/A</v>
      </c>
    </row>
    <row r="1501" spans="1:21">
      <c r="A1501" t="s">
        <v>6365</v>
      </c>
      <c r="B1501" t="s">
        <v>6206</v>
      </c>
      <c r="C1501" t="s">
        <v>6207</v>
      </c>
      <c r="D1501" t="s">
        <v>6366</v>
      </c>
      <c r="E1501" t="s">
        <v>6367</v>
      </c>
      <c r="F1501" t="s">
        <v>26</v>
      </c>
      <c r="G1501" t="s">
        <v>6201</v>
      </c>
      <c r="H1501" t="s">
        <v>29</v>
      </c>
      <c r="I1501">
        <v>2</v>
      </c>
      <c r="J1501" t="s">
        <v>29</v>
      </c>
      <c r="K1501" t="s">
        <v>6368</v>
      </c>
      <c r="L1501" t="s">
        <v>29</v>
      </c>
      <c r="M1501" t="s">
        <v>29</v>
      </c>
      <c r="N1501" t="s">
        <v>29</v>
      </c>
      <c r="O1501" t="s">
        <v>6203</v>
      </c>
      <c r="P1501" t="s">
        <v>29</v>
      </c>
      <c r="Q1501" t="s">
        <v>29</v>
      </c>
      <c r="R1501" t="b">
        <v>0</v>
      </c>
      <c r="S1501" t="s">
        <v>6204</v>
      </c>
      <c r="T1501" t="s">
        <v>29</v>
      </c>
      <c r="U1501" t="e">
        <f>VLOOKUP(A1501,[1]Sheet1!$C$2:$D$3274,2,FALSE)</f>
        <v>#N/A</v>
      </c>
    </row>
    <row r="1502" spans="1:21">
      <c r="A1502" t="s">
        <v>6369</v>
      </c>
      <c r="B1502" t="s">
        <v>6237</v>
      </c>
      <c r="C1502" t="s">
        <v>6238</v>
      </c>
      <c r="D1502" t="s">
        <v>6370</v>
      </c>
      <c r="E1502" t="s">
        <v>6371</v>
      </c>
      <c r="F1502" t="s">
        <v>26</v>
      </c>
      <c r="G1502" t="s">
        <v>6201</v>
      </c>
      <c r="H1502" t="s">
        <v>29</v>
      </c>
      <c r="I1502">
        <v>2</v>
      </c>
      <c r="J1502" t="s">
        <v>29</v>
      </c>
      <c r="K1502" t="s">
        <v>6372</v>
      </c>
      <c r="L1502" t="s">
        <v>29</v>
      </c>
      <c r="M1502" t="s">
        <v>29</v>
      </c>
      <c r="N1502" t="s">
        <v>29</v>
      </c>
      <c r="O1502" t="s">
        <v>6203</v>
      </c>
      <c r="P1502" t="s">
        <v>29</v>
      </c>
      <c r="Q1502" t="s">
        <v>29</v>
      </c>
      <c r="R1502" t="b">
        <v>0</v>
      </c>
      <c r="S1502" t="s">
        <v>6204</v>
      </c>
      <c r="T1502" t="s">
        <v>29</v>
      </c>
      <c r="U1502" t="e">
        <f>VLOOKUP(A1502,[1]Sheet1!$C$2:$D$3274,2,FALSE)</f>
        <v>#N/A</v>
      </c>
    </row>
    <row r="1503" spans="1:21">
      <c r="A1503" t="s">
        <v>6373</v>
      </c>
      <c r="B1503" t="s">
        <v>6256</v>
      </c>
      <c r="C1503" t="s">
        <v>6301</v>
      </c>
      <c r="D1503" t="s">
        <v>6374</v>
      </c>
      <c r="E1503" t="s">
        <v>6375</v>
      </c>
      <c r="F1503" t="s">
        <v>26</v>
      </c>
      <c r="G1503" t="s">
        <v>6201</v>
      </c>
      <c r="H1503" t="s">
        <v>29</v>
      </c>
      <c r="I1503">
        <v>2</v>
      </c>
      <c r="J1503" t="s">
        <v>29</v>
      </c>
      <c r="K1503" t="s">
        <v>6376</v>
      </c>
      <c r="L1503" t="s">
        <v>29</v>
      </c>
      <c r="M1503" t="s">
        <v>29</v>
      </c>
      <c r="N1503" t="s">
        <v>29</v>
      </c>
      <c r="O1503" t="s">
        <v>6203</v>
      </c>
      <c r="P1503" t="s">
        <v>29</v>
      </c>
      <c r="Q1503" t="s">
        <v>29</v>
      </c>
      <c r="R1503" t="b">
        <v>0</v>
      </c>
      <c r="S1503" t="s">
        <v>6204</v>
      </c>
      <c r="T1503" t="s">
        <v>29</v>
      </c>
      <c r="U1503" t="e">
        <f>VLOOKUP(A1503,[1]Sheet1!$C$2:$D$3274,2,FALSE)</f>
        <v>#N/A</v>
      </c>
    </row>
    <row r="1504" spans="1:21">
      <c r="A1504" t="s">
        <v>6377</v>
      </c>
      <c r="B1504" t="s">
        <v>6197</v>
      </c>
      <c r="C1504" t="s">
        <v>6378</v>
      </c>
      <c r="D1504" t="s">
        <v>6379</v>
      </c>
      <c r="E1504" t="s">
        <v>6380</v>
      </c>
      <c r="F1504" t="s">
        <v>26</v>
      </c>
      <c r="G1504" t="s">
        <v>6201</v>
      </c>
      <c r="H1504" t="s">
        <v>29</v>
      </c>
      <c r="I1504">
        <v>1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6203</v>
      </c>
      <c r="P1504" t="s">
        <v>29</v>
      </c>
      <c r="Q1504" t="s">
        <v>29</v>
      </c>
      <c r="R1504" t="b">
        <v>0</v>
      </c>
      <c r="S1504" t="s">
        <v>6204</v>
      </c>
      <c r="T1504" t="s">
        <v>29</v>
      </c>
      <c r="U1504" t="e">
        <f>VLOOKUP(A1504,[1]Sheet1!$C$2:$D$3274,2,FALSE)</f>
        <v>#N/A</v>
      </c>
    </row>
    <row r="1505" spans="1:21">
      <c r="A1505" t="s">
        <v>6381</v>
      </c>
      <c r="B1505" t="s">
        <v>6382</v>
      </c>
      <c r="C1505" t="s">
        <v>6383</v>
      </c>
      <c r="D1505" t="s">
        <v>6384</v>
      </c>
      <c r="E1505" t="s">
        <v>6385</v>
      </c>
      <c r="F1505" t="s">
        <v>26</v>
      </c>
      <c r="G1505" t="s">
        <v>6201</v>
      </c>
      <c r="H1505" t="s">
        <v>29</v>
      </c>
      <c r="I1505">
        <v>1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6203</v>
      </c>
      <c r="P1505" t="s">
        <v>29</v>
      </c>
      <c r="Q1505" t="s">
        <v>29</v>
      </c>
      <c r="R1505" t="b">
        <v>0</v>
      </c>
      <c r="S1505" t="s">
        <v>6204</v>
      </c>
      <c r="T1505" t="s">
        <v>29</v>
      </c>
      <c r="U1505" t="e">
        <f>VLOOKUP(A1505,[1]Sheet1!$C$2:$D$3274,2,FALSE)</f>
        <v>#N/A</v>
      </c>
    </row>
    <row r="1506" spans="1:21">
      <c r="A1506" t="s">
        <v>6386</v>
      </c>
      <c r="B1506" t="s">
        <v>6218</v>
      </c>
      <c r="C1506" t="s">
        <v>6219</v>
      </c>
      <c r="D1506" t="s">
        <v>6387</v>
      </c>
      <c r="E1506" t="s">
        <v>29</v>
      </c>
      <c r="F1506" t="s">
        <v>26</v>
      </c>
      <c r="G1506" t="s">
        <v>6201</v>
      </c>
      <c r="H1506" t="s">
        <v>29</v>
      </c>
      <c r="I1506">
        <v>2</v>
      </c>
      <c r="J1506" t="s">
        <v>29</v>
      </c>
      <c r="K1506" t="s">
        <v>6388</v>
      </c>
      <c r="L1506" t="s">
        <v>29</v>
      </c>
      <c r="M1506" t="s">
        <v>29</v>
      </c>
      <c r="N1506" t="s">
        <v>29</v>
      </c>
      <c r="O1506" t="s">
        <v>6203</v>
      </c>
      <c r="P1506" t="s">
        <v>29</v>
      </c>
      <c r="Q1506" t="s">
        <v>29</v>
      </c>
      <c r="R1506" t="b">
        <v>0</v>
      </c>
      <c r="S1506" t="s">
        <v>6204</v>
      </c>
      <c r="T1506" t="s">
        <v>29</v>
      </c>
      <c r="U1506" t="e">
        <f>VLOOKUP(A1506,[1]Sheet1!$C$2:$D$3274,2,FALSE)</f>
        <v>#N/A</v>
      </c>
    </row>
    <row r="1507" spans="1:21">
      <c r="A1507" t="s">
        <v>6389</v>
      </c>
      <c r="B1507" t="s">
        <v>6212</v>
      </c>
      <c r="C1507" t="s">
        <v>6390</v>
      </c>
      <c r="D1507" t="s">
        <v>6391</v>
      </c>
      <c r="E1507" t="s">
        <v>6392</v>
      </c>
      <c r="F1507" t="s">
        <v>26</v>
      </c>
      <c r="G1507" t="s">
        <v>66</v>
      </c>
      <c r="H1507" t="s">
        <v>29</v>
      </c>
      <c r="I1507">
        <v>1</v>
      </c>
      <c r="J1507" t="s">
        <v>29</v>
      </c>
      <c r="K1507" t="s">
        <v>6393</v>
      </c>
      <c r="L1507" t="s">
        <v>29</v>
      </c>
      <c r="M1507" t="s">
        <v>29</v>
      </c>
      <c r="N1507" t="s">
        <v>29</v>
      </c>
      <c r="O1507" t="s">
        <v>6203</v>
      </c>
      <c r="P1507" t="s">
        <v>29</v>
      </c>
      <c r="Q1507" t="s">
        <v>29</v>
      </c>
      <c r="R1507" t="b">
        <v>0</v>
      </c>
      <c r="S1507" t="s">
        <v>6204</v>
      </c>
      <c r="T1507" t="s">
        <v>29</v>
      </c>
      <c r="U1507" t="e">
        <f>VLOOKUP(A1507,[1]Sheet1!$C$2:$D$3274,2,FALSE)</f>
        <v>#N/A</v>
      </c>
    </row>
    <row r="1508" spans="1:21">
      <c r="A1508" t="s">
        <v>6394</v>
      </c>
      <c r="B1508" t="s">
        <v>6212</v>
      </c>
      <c r="C1508" t="s">
        <v>6213</v>
      </c>
      <c r="D1508" t="s">
        <v>6395</v>
      </c>
      <c r="E1508" t="s">
        <v>6396</v>
      </c>
      <c r="F1508" t="s">
        <v>26</v>
      </c>
      <c r="G1508" t="s">
        <v>6201</v>
      </c>
      <c r="H1508" t="s">
        <v>29</v>
      </c>
      <c r="I1508">
        <v>2</v>
      </c>
      <c r="J1508" t="s">
        <v>29</v>
      </c>
      <c r="K1508" t="s">
        <v>6397</v>
      </c>
      <c r="L1508" t="s">
        <v>29</v>
      </c>
      <c r="M1508" t="s">
        <v>29</v>
      </c>
      <c r="N1508" t="s">
        <v>29</v>
      </c>
      <c r="O1508" t="s">
        <v>6203</v>
      </c>
      <c r="P1508" t="s">
        <v>29</v>
      </c>
      <c r="Q1508" t="s">
        <v>29</v>
      </c>
      <c r="R1508" t="b">
        <v>0</v>
      </c>
      <c r="S1508" t="s">
        <v>6204</v>
      </c>
      <c r="T1508" t="s">
        <v>29</v>
      </c>
      <c r="U1508" t="e">
        <f>VLOOKUP(A1508,[1]Sheet1!$C$2:$D$3274,2,FALSE)</f>
        <v>#N/A</v>
      </c>
    </row>
    <row r="1509" spans="1:21">
      <c r="A1509" t="s">
        <v>6398</v>
      </c>
      <c r="B1509" t="s">
        <v>6256</v>
      </c>
      <c r="C1509" t="s">
        <v>6301</v>
      </c>
      <c r="D1509" t="s">
        <v>6399</v>
      </c>
      <c r="E1509" t="s">
        <v>6400</v>
      </c>
      <c r="F1509" t="s">
        <v>26</v>
      </c>
      <c r="G1509" t="s">
        <v>6201</v>
      </c>
      <c r="H1509" t="s">
        <v>29</v>
      </c>
      <c r="I1509">
        <v>2</v>
      </c>
      <c r="J1509" t="s">
        <v>29</v>
      </c>
      <c r="K1509" t="s">
        <v>6401</v>
      </c>
      <c r="L1509" t="s">
        <v>29</v>
      </c>
      <c r="M1509" t="s">
        <v>29</v>
      </c>
      <c r="N1509" t="s">
        <v>29</v>
      </c>
      <c r="O1509" t="s">
        <v>6203</v>
      </c>
      <c r="P1509" t="s">
        <v>29</v>
      </c>
      <c r="Q1509" t="s">
        <v>29</v>
      </c>
      <c r="R1509" t="b">
        <v>0</v>
      </c>
      <c r="S1509" t="s">
        <v>6204</v>
      </c>
      <c r="T1509" t="s">
        <v>29</v>
      </c>
      <c r="U1509" t="e">
        <f>VLOOKUP(A1509,[1]Sheet1!$C$2:$D$3274,2,FALSE)</f>
        <v>#N/A</v>
      </c>
    </row>
    <row r="1510" spans="1:21">
      <c r="A1510" t="s">
        <v>6402</v>
      </c>
      <c r="B1510" t="s">
        <v>6206</v>
      </c>
      <c r="C1510" t="s">
        <v>6207</v>
      </c>
      <c r="D1510" t="s">
        <v>6403</v>
      </c>
      <c r="E1510" t="s">
        <v>6404</v>
      </c>
      <c r="F1510" t="s">
        <v>26</v>
      </c>
      <c r="G1510" t="s">
        <v>6201</v>
      </c>
      <c r="H1510" t="s">
        <v>29</v>
      </c>
      <c r="I1510">
        <v>2</v>
      </c>
      <c r="J1510" t="s">
        <v>29</v>
      </c>
      <c r="K1510" t="s">
        <v>6405</v>
      </c>
      <c r="L1510" t="s">
        <v>29</v>
      </c>
      <c r="M1510" t="s">
        <v>29</v>
      </c>
      <c r="N1510" t="s">
        <v>29</v>
      </c>
      <c r="O1510" t="s">
        <v>6203</v>
      </c>
      <c r="P1510" t="s">
        <v>29</v>
      </c>
      <c r="Q1510" t="s">
        <v>29</v>
      </c>
      <c r="R1510" t="b">
        <v>0</v>
      </c>
      <c r="S1510" t="s">
        <v>6204</v>
      </c>
      <c r="T1510" t="s">
        <v>29</v>
      </c>
      <c r="U1510" t="e">
        <f>VLOOKUP(A1510,[1]Sheet1!$C$2:$D$3274,2,FALSE)</f>
        <v>#N/A</v>
      </c>
    </row>
    <row r="1511" spans="1:21">
      <c r="A1511" t="s">
        <v>6406</v>
      </c>
      <c r="B1511" t="s">
        <v>6218</v>
      </c>
      <c r="C1511" t="s">
        <v>6219</v>
      </c>
      <c r="D1511" t="s">
        <v>6407</v>
      </c>
      <c r="E1511" t="s">
        <v>6408</v>
      </c>
      <c r="F1511" t="s">
        <v>26</v>
      </c>
      <c r="G1511" t="s">
        <v>6201</v>
      </c>
      <c r="H1511" t="s">
        <v>29</v>
      </c>
      <c r="I1511">
        <v>2</v>
      </c>
      <c r="J1511" t="s">
        <v>29</v>
      </c>
      <c r="K1511" t="s">
        <v>6397</v>
      </c>
      <c r="L1511" t="s">
        <v>29</v>
      </c>
      <c r="M1511" t="s">
        <v>29</v>
      </c>
      <c r="N1511" t="s">
        <v>29</v>
      </c>
      <c r="O1511" t="s">
        <v>6203</v>
      </c>
      <c r="P1511" t="s">
        <v>29</v>
      </c>
      <c r="Q1511" t="s">
        <v>29</v>
      </c>
      <c r="R1511" t="b">
        <v>0</v>
      </c>
      <c r="S1511" t="s">
        <v>6204</v>
      </c>
      <c r="T1511" t="s">
        <v>29</v>
      </c>
      <c r="U1511" t="e">
        <f>VLOOKUP(A1511,[1]Sheet1!$C$2:$D$3274,2,FALSE)</f>
        <v>#N/A</v>
      </c>
    </row>
    <row r="1512" spans="1:21">
      <c r="A1512" t="s">
        <v>6409</v>
      </c>
      <c r="B1512" t="s">
        <v>6212</v>
      </c>
      <c r="C1512" t="s">
        <v>6213</v>
      </c>
      <c r="D1512" t="s">
        <v>6410</v>
      </c>
      <c r="E1512" t="s">
        <v>6411</v>
      </c>
      <c r="F1512" t="s">
        <v>26</v>
      </c>
      <c r="G1512" t="s">
        <v>6201</v>
      </c>
      <c r="H1512" t="s">
        <v>29</v>
      </c>
      <c r="I1512">
        <v>2</v>
      </c>
      <c r="J1512" t="s">
        <v>29</v>
      </c>
      <c r="K1512" t="s">
        <v>6412</v>
      </c>
      <c r="L1512" t="s">
        <v>29</v>
      </c>
      <c r="M1512" t="s">
        <v>29</v>
      </c>
      <c r="N1512" t="s">
        <v>29</v>
      </c>
      <c r="O1512" t="s">
        <v>6203</v>
      </c>
      <c r="P1512" t="s">
        <v>29</v>
      </c>
      <c r="Q1512" t="s">
        <v>29</v>
      </c>
      <c r="R1512" t="b">
        <v>0</v>
      </c>
      <c r="S1512" t="s">
        <v>6204</v>
      </c>
      <c r="T1512" t="s">
        <v>29</v>
      </c>
      <c r="U1512" t="e">
        <f>VLOOKUP(A1512,[1]Sheet1!$C$2:$D$3274,2,FALSE)</f>
        <v>#N/A</v>
      </c>
    </row>
    <row r="1513" spans="1:21">
      <c r="A1513" t="s">
        <v>6413</v>
      </c>
      <c r="B1513" t="s">
        <v>6306</v>
      </c>
      <c r="C1513" t="s">
        <v>6322</v>
      </c>
      <c r="D1513" t="s">
        <v>6414</v>
      </c>
      <c r="E1513" t="s">
        <v>6415</v>
      </c>
      <c r="F1513" t="s">
        <v>26</v>
      </c>
      <c r="G1513" t="s">
        <v>6201</v>
      </c>
      <c r="H1513" t="s">
        <v>29</v>
      </c>
      <c r="I1513">
        <v>2</v>
      </c>
      <c r="J1513" t="s">
        <v>29</v>
      </c>
      <c r="K1513" t="s">
        <v>6416</v>
      </c>
      <c r="L1513" t="s">
        <v>29</v>
      </c>
      <c r="M1513" t="s">
        <v>29</v>
      </c>
      <c r="N1513" t="s">
        <v>29</v>
      </c>
      <c r="O1513" t="s">
        <v>6203</v>
      </c>
      <c r="P1513" t="s">
        <v>29</v>
      </c>
      <c r="Q1513" t="s">
        <v>29</v>
      </c>
      <c r="R1513" t="b">
        <v>0</v>
      </c>
      <c r="S1513" t="s">
        <v>6204</v>
      </c>
      <c r="T1513" t="s">
        <v>29</v>
      </c>
      <c r="U1513" t="e">
        <f>VLOOKUP(A1513,[1]Sheet1!$C$2:$D$3274,2,FALSE)</f>
        <v>#N/A</v>
      </c>
    </row>
    <row r="1514" spans="1:21">
      <c r="A1514" t="s">
        <v>6417</v>
      </c>
      <c r="B1514" t="s">
        <v>6197</v>
      </c>
      <c r="C1514" t="s">
        <v>6247</v>
      </c>
      <c r="D1514" t="s">
        <v>6418</v>
      </c>
      <c r="E1514" t="s">
        <v>6419</v>
      </c>
      <c r="F1514" t="s">
        <v>26</v>
      </c>
      <c r="G1514" t="s">
        <v>6201</v>
      </c>
      <c r="H1514" t="s">
        <v>29</v>
      </c>
      <c r="I1514">
        <v>2</v>
      </c>
      <c r="J1514" t="s">
        <v>29</v>
      </c>
      <c r="K1514" t="s">
        <v>6420</v>
      </c>
      <c r="L1514" t="s">
        <v>29</v>
      </c>
      <c r="M1514" t="s">
        <v>29</v>
      </c>
      <c r="N1514" t="s">
        <v>29</v>
      </c>
      <c r="O1514" t="s">
        <v>6203</v>
      </c>
      <c r="P1514" t="s">
        <v>29</v>
      </c>
      <c r="Q1514" t="s">
        <v>29</v>
      </c>
      <c r="R1514" t="b">
        <v>0</v>
      </c>
      <c r="S1514" t="s">
        <v>6204</v>
      </c>
      <c r="T1514" t="s">
        <v>29</v>
      </c>
      <c r="U1514" t="e">
        <f>VLOOKUP(A1514,[1]Sheet1!$C$2:$D$3274,2,FALSE)</f>
        <v>#N/A</v>
      </c>
    </row>
    <row r="1515" spans="1:21">
      <c r="A1515" t="s">
        <v>6421</v>
      </c>
      <c r="B1515" t="s">
        <v>6212</v>
      </c>
      <c r="C1515" t="s">
        <v>6213</v>
      </c>
      <c r="D1515" t="s">
        <v>6422</v>
      </c>
      <c r="E1515" t="s">
        <v>6423</v>
      </c>
      <c r="F1515" t="s">
        <v>26</v>
      </c>
      <c r="G1515" t="s">
        <v>6201</v>
      </c>
      <c r="H1515" t="s">
        <v>29</v>
      </c>
      <c r="I1515">
        <v>2</v>
      </c>
      <c r="J1515" t="s">
        <v>29</v>
      </c>
      <c r="K1515" t="s">
        <v>6424</v>
      </c>
      <c r="L1515" t="s">
        <v>29</v>
      </c>
      <c r="M1515" t="s">
        <v>29</v>
      </c>
      <c r="N1515" t="s">
        <v>29</v>
      </c>
      <c r="O1515" t="s">
        <v>6203</v>
      </c>
      <c r="P1515" t="s">
        <v>29</v>
      </c>
      <c r="Q1515" t="s">
        <v>29</v>
      </c>
      <c r="R1515" t="b">
        <v>0</v>
      </c>
      <c r="S1515" t="s">
        <v>6204</v>
      </c>
      <c r="T1515" t="s">
        <v>29</v>
      </c>
      <c r="U1515" t="e">
        <f>VLOOKUP(A1515,[1]Sheet1!$C$2:$D$3274,2,FALSE)</f>
        <v>#N/A</v>
      </c>
    </row>
    <row r="1516" spans="1:21">
      <c r="A1516" t="s">
        <v>6425</v>
      </c>
      <c r="B1516" t="s">
        <v>6281</v>
      </c>
      <c r="C1516" t="s">
        <v>6219</v>
      </c>
      <c r="D1516" t="s">
        <v>6426</v>
      </c>
      <c r="E1516" t="s">
        <v>29</v>
      </c>
      <c r="F1516" t="s">
        <v>26</v>
      </c>
      <c r="G1516" t="s">
        <v>6201</v>
      </c>
      <c r="H1516" t="s">
        <v>29</v>
      </c>
      <c r="I1516">
        <v>2</v>
      </c>
      <c r="J1516" t="s">
        <v>29</v>
      </c>
      <c r="K1516" t="s">
        <v>6427</v>
      </c>
      <c r="L1516" t="s">
        <v>29</v>
      </c>
      <c r="M1516" t="s">
        <v>29</v>
      </c>
      <c r="N1516" t="s">
        <v>29</v>
      </c>
      <c r="O1516" t="s">
        <v>6203</v>
      </c>
      <c r="P1516" t="s">
        <v>29</v>
      </c>
      <c r="Q1516" t="s">
        <v>29</v>
      </c>
      <c r="R1516" t="b">
        <v>0</v>
      </c>
      <c r="S1516" t="s">
        <v>6204</v>
      </c>
      <c r="T1516" t="s">
        <v>29</v>
      </c>
      <c r="U1516" t="e">
        <f>VLOOKUP(A1516,[1]Sheet1!$C$2:$D$3274,2,FALSE)</f>
        <v>#N/A</v>
      </c>
    </row>
    <row r="1517" spans="1:21">
      <c r="A1517" t="s">
        <v>6428</v>
      </c>
      <c r="B1517" t="s">
        <v>6218</v>
      </c>
      <c r="C1517" t="s">
        <v>6219</v>
      </c>
      <c r="D1517" t="s">
        <v>6429</v>
      </c>
      <c r="E1517" t="s">
        <v>6430</v>
      </c>
      <c r="F1517" t="s">
        <v>26</v>
      </c>
      <c r="G1517" t="s">
        <v>6201</v>
      </c>
      <c r="H1517" t="s">
        <v>29</v>
      </c>
      <c r="I1517">
        <v>2</v>
      </c>
      <c r="J1517" t="s">
        <v>29</v>
      </c>
      <c r="K1517" t="s">
        <v>6431</v>
      </c>
      <c r="L1517" t="s">
        <v>29</v>
      </c>
      <c r="M1517" t="s">
        <v>29</v>
      </c>
      <c r="N1517" t="s">
        <v>29</v>
      </c>
      <c r="O1517" t="s">
        <v>6203</v>
      </c>
      <c r="P1517" t="s">
        <v>29</v>
      </c>
      <c r="Q1517" t="s">
        <v>29</v>
      </c>
      <c r="R1517" t="b">
        <v>0</v>
      </c>
      <c r="S1517" t="s">
        <v>6204</v>
      </c>
      <c r="T1517" t="s">
        <v>29</v>
      </c>
      <c r="U1517" t="e">
        <f>VLOOKUP(A1517,[1]Sheet1!$C$2:$D$3274,2,FALSE)</f>
        <v>#N/A</v>
      </c>
    </row>
    <row r="1518" spans="1:21">
      <c r="A1518" t="s">
        <v>6432</v>
      </c>
      <c r="B1518" t="s">
        <v>6300</v>
      </c>
      <c r="C1518" t="s">
        <v>6238</v>
      </c>
      <c r="D1518" t="s">
        <v>6433</v>
      </c>
      <c r="E1518" t="s">
        <v>6434</v>
      </c>
      <c r="F1518" t="s">
        <v>26</v>
      </c>
      <c r="G1518" t="s">
        <v>6201</v>
      </c>
      <c r="H1518" t="s">
        <v>29</v>
      </c>
      <c r="I1518">
        <v>2</v>
      </c>
      <c r="J1518" t="s">
        <v>29</v>
      </c>
      <c r="K1518" t="s">
        <v>6435</v>
      </c>
      <c r="L1518" t="s">
        <v>29</v>
      </c>
      <c r="M1518" t="s">
        <v>29</v>
      </c>
      <c r="N1518" t="s">
        <v>29</v>
      </c>
      <c r="O1518" t="s">
        <v>6203</v>
      </c>
      <c r="P1518" t="s">
        <v>29</v>
      </c>
      <c r="Q1518" t="s">
        <v>29</v>
      </c>
      <c r="R1518" t="b">
        <v>0</v>
      </c>
      <c r="S1518" t="s">
        <v>6204</v>
      </c>
      <c r="T1518" t="s">
        <v>29</v>
      </c>
      <c r="U1518" t="e">
        <f>VLOOKUP(A1518,[1]Sheet1!$C$2:$D$3274,2,FALSE)</f>
        <v>#N/A</v>
      </c>
    </row>
    <row r="1519" spans="1:21">
      <c r="A1519" t="s">
        <v>6436</v>
      </c>
      <c r="B1519" t="s">
        <v>6197</v>
      </c>
      <c r="C1519" t="s">
        <v>6247</v>
      </c>
      <c r="D1519" t="s">
        <v>6437</v>
      </c>
      <c r="E1519" t="s">
        <v>6438</v>
      </c>
      <c r="F1519" t="s">
        <v>26</v>
      </c>
      <c r="G1519" t="s">
        <v>6201</v>
      </c>
      <c r="H1519" t="s">
        <v>29</v>
      </c>
      <c r="I1519">
        <v>2</v>
      </c>
      <c r="J1519" t="s">
        <v>29</v>
      </c>
      <c r="K1519" t="s">
        <v>6439</v>
      </c>
      <c r="L1519" t="s">
        <v>29</v>
      </c>
      <c r="M1519" t="s">
        <v>29</v>
      </c>
      <c r="N1519" t="s">
        <v>29</v>
      </c>
      <c r="O1519" t="s">
        <v>6203</v>
      </c>
      <c r="P1519" t="s">
        <v>29</v>
      </c>
      <c r="Q1519" t="s">
        <v>29</v>
      </c>
      <c r="R1519" t="b">
        <v>0</v>
      </c>
      <c r="S1519" t="s">
        <v>6204</v>
      </c>
      <c r="T1519" t="s">
        <v>29</v>
      </c>
      <c r="U1519" t="e">
        <f>VLOOKUP(A1519,[1]Sheet1!$C$2:$D$3274,2,FALSE)</f>
        <v>#N/A</v>
      </c>
    </row>
    <row r="1520" spans="1:21">
      <c r="A1520" t="s">
        <v>6440</v>
      </c>
      <c r="B1520" t="s">
        <v>6212</v>
      </c>
      <c r="C1520" t="s">
        <v>6213</v>
      </c>
      <c r="D1520" t="s">
        <v>6441</v>
      </c>
      <c r="E1520" t="s">
        <v>6442</v>
      </c>
      <c r="F1520" t="s">
        <v>26</v>
      </c>
      <c r="G1520" t="s">
        <v>6201</v>
      </c>
      <c r="H1520" t="s">
        <v>29</v>
      </c>
      <c r="I1520">
        <v>2</v>
      </c>
      <c r="J1520" t="s">
        <v>29</v>
      </c>
      <c r="K1520" t="s">
        <v>6443</v>
      </c>
      <c r="L1520" t="s">
        <v>29</v>
      </c>
      <c r="M1520" t="s">
        <v>29</v>
      </c>
      <c r="N1520" t="s">
        <v>29</v>
      </c>
      <c r="O1520" t="s">
        <v>6203</v>
      </c>
      <c r="P1520" t="s">
        <v>29</v>
      </c>
      <c r="Q1520" t="s">
        <v>29</v>
      </c>
      <c r="R1520" t="b">
        <v>0</v>
      </c>
      <c r="S1520" t="s">
        <v>6204</v>
      </c>
      <c r="T1520" t="s">
        <v>29</v>
      </c>
      <c r="U1520" t="e">
        <f>VLOOKUP(A1520,[1]Sheet1!$C$2:$D$3274,2,FALSE)</f>
        <v>#N/A</v>
      </c>
    </row>
    <row r="1521" spans="1:21">
      <c r="A1521" t="s">
        <v>6444</v>
      </c>
      <c r="B1521" t="s">
        <v>6445</v>
      </c>
      <c r="C1521" t="s">
        <v>6301</v>
      </c>
      <c r="D1521" t="s">
        <v>6446</v>
      </c>
      <c r="E1521" t="s">
        <v>6447</v>
      </c>
      <c r="F1521" t="s">
        <v>26</v>
      </c>
      <c r="G1521" t="s">
        <v>6201</v>
      </c>
      <c r="H1521" t="s">
        <v>29</v>
      </c>
      <c r="I1521">
        <v>2</v>
      </c>
      <c r="J1521" t="s">
        <v>29</v>
      </c>
      <c r="K1521" t="s">
        <v>6448</v>
      </c>
      <c r="L1521" t="s">
        <v>29</v>
      </c>
      <c r="M1521" t="s">
        <v>29</v>
      </c>
      <c r="N1521" t="s">
        <v>29</v>
      </c>
      <c r="O1521" t="s">
        <v>6203</v>
      </c>
      <c r="P1521" t="s">
        <v>29</v>
      </c>
      <c r="Q1521" t="s">
        <v>29</v>
      </c>
      <c r="R1521" t="b">
        <v>0</v>
      </c>
      <c r="S1521" t="s">
        <v>6204</v>
      </c>
      <c r="T1521" t="s">
        <v>29</v>
      </c>
      <c r="U1521" t="e">
        <f>VLOOKUP(A1521,[1]Sheet1!$C$2:$D$3274,2,FALSE)</f>
        <v>#N/A</v>
      </c>
    </row>
    <row r="1522" spans="1:21">
      <c r="A1522" t="s">
        <v>6449</v>
      </c>
      <c r="B1522" t="s">
        <v>6306</v>
      </c>
      <c r="C1522" t="s">
        <v>6322</v>
      </c>
      <c r="D1522" t="s">
        <v>6450</v>
      </c>
      <c r="E1522" t="s">
        <v>6451</v>
      </c>
      <c r="F1522" t="s">
        <v>26</v>
      </c>
      <c r="G1522" t="s">
        <v>6201</v>
      </c>
      <c r="H1522" t="s">
        <v>29</v>
      </c>
      <c r="I1522">
        <v>2</v>
      </c>
      <c r="J1522" t="s">
        <v>29</v>
      </c>
      <c r="K1522" t="s">
        <v>6452</v>
      </c>
      <c r="L1522" t="s">
        <v>29</v>
      </c>
      <c r="M1522" t="s">
        <v>29</v>
      </c>
      <c r="N1522" t="s">
        <v>29</v>
      </c>
      <c r="O1522" t="s">
        <v>6203</v>
      </c>
      <c r="P1522" t="s">
        <v>29</v>
      </c>
      <c r="Q1522" t="s">
        <v>29</v>
      </c>
      <c r="R1522" t="b">
        <v>0</v>
      </c>
      <c r="S1522" t="s">
        <v>6204</v>
      </c>
      <c r="T1522" t="s">
        <v>29</v>
      </c>
      <c r="U1522" t="e">
        <f>VLOOKUP(A1522,[1]Sheet1!$C$2:$D$3274,2,FALSE)</f>
        <v>#N/A</v>
      </c>
    </row>
    <row r="1523" spans="1:21">
      <c r="A1523" t="s">
        <v>6453</v>
      </c>
      <c r="B1523" t="s">
        <v>6256</v>
      </c>
      <c r="C1523" t="s">
        <v>6301</v>
      </c>
      <c r="D1523" t="s">
        <v>6454</v>
      </c>
      <c r="E1523" t="s">
        <v>6455</v>
      </c>
      <c r="F1523" t="s">
        <v>26</v>
      </c>
      <c r="G1523" t="s">
        <v>6201</v>
      </c>
      <c r="H1523" t="s">
        <v>29</v>
      </c>
      <c r="I1523">
        <v>2</v>
      </c>
      <c r="J1523" t="s">
        <v>29</v>
      </c>
      <c r="K1523" t="s">
        <v>6456</v>
      </c>
      <c r="L1523" t="s">
        <v>29</v>
      </c>
      <c r="M1523" t="s">
        <v>29</v>
      </c>
      <c r="N1523" t="s">
        <v>29</v>
      </c>
      <c r="O1523" t="s">
        <v>6203</v>
      </c>
      <c r="P1523" t="s">
        <v>29</v>
      </c>
      <c r="Q1523" t="s">
        <v>29</v>
      </c>
      <c r="R1523" t="b">
        <v>0</v>
      </c>
      <c r="S1523" t="s">
        <v>6204</v>
      </c>
      <c r="T1523" t="s">
        <v>29</v>
      </c>
      <c r="U1523" t="e">
        <f>VLOOKUP(A1523,[1]Sheet1!$C$2:$D$3274,2,FALSE)</f>
        <v>#N/A</v>
      </c>
    </row>
    <row r="1524" spans="1:21">
      <c r="A1524" t="s">
        <v>6457</v>
      </c>
      <c r="B1524" t="s">
        <v>6344</v>
      </c>
      <c r="C1524" t="s">
        <v>6345</v>
      </c>
      <c r="D1524" t="s">
        <v>6458</v>
      </c>
      <c r="E1524" t="s">
        <v>6459</v>
      </c>
      <c r="F1524" t="s">
        <v>26</v>
      </c>
      <c r="G1524" t="s">
        <v>6201</v>
      </c>
      <c r="H1524" t="s">
        <v>29</v>
      </c>
      <c r="I1524">
        <v>2</v>
      </c>
      <c r="J1524" t="s">
        <v>29</v>
      </c>
      <c r="K1524" t="s">
        <v>6460</v>
      </c>
      <c r="L1524" t="s">
        <v>29</v>
      </c>
      <c r="M1524" t="s">
        <v>29</v>
      </c>
      <c r="N1524" t="s">
        <v>29</v>
      </c>
      <c r="O1524" t="s">
        <v>6203</v>
      </c>
      <c r="P1524" t="s">
        <v>29</v>
      </c>
      <c r="Q1524" t="s">
        <v>29</v>
      </c>
      <c r="R1524" t="b">
        <v>0</v>
      </c>
      <c r="S1524" t="s">
        <v>6204</v>
      </c>
      <c r="T1524" t="s">
        <v>29</v>
      </c>
      <c r="U1524" t="e">
        <f>VLOOKUP(A1524,[1]Sheet1!$C$2:$D$3274,2,FALSE)</f>
        <v>#N/A</v>
      </c>
    </row>
    <row r="1525" spans="1:21">
      <c r="A1525" t="s">
        <v>6461</v>
      </c>
      <c r="B1525" t="s">
        <v>6281</v>
      </c>
      <c r="C1525" t="s">
        <v>6219</v>
      </c>
      <c r="D1525" t="s">
        <v>6458</v>
      </c>
      <c r="E1525" t="s">
        <v>6462</v>
      </c>
      <c r="F1525" t="s">
        <v>26</v>
      </c>
      <c r="G1525" t="s">
        <v>6201</v>
      </c>
      <c r="H1525" t="s">
        <v>29</v>
      </c>
      <c r="I1525">
        <v>2</v>
      </c>
      <c r="J1525" t="s">
        <v>29</v>
      </c>
      <c r="K1525" t="s">
        <v>6460</v>
      </c>
      <c r="L1525" t="s">
        <v>29</v>
      </c>
      <c r="M1525" t="s">
        <v>29</v>
      </c>
      <c r="N1525" t="s">
        <v>29</v>
      </c>
      <c r="O1525" t="s">
        <v>6203</v>
      </c>
      <c r="P1525" t="s">
        <v>29</v>
      </c>
      <c r="Q1525" t="s">
        <v>29</v>
      </c>
      <c r="R1525" t="b">
        <v>0</v>
      </c>
      <c r="S1525" t="s">
        <v>6204</v>
      </c>
      <c r="T1525" t="s">
        <v>29</v>
      </c>
      <c r="U1525" t="e">
        <f>VLOOKUP(A1525,[1]Sheet1!$C$2:$D$3274,2,FALSE)</f>
        <v>#N/A</v>
      </c>
    </row>
    <row r="1526" spans="1:21">
      <c r="A1526" t="s">
        <v>6463</v>
      </c>
      <c r="B1526" t="s">
        <v>6300</v>
      </c>
      <c r="C1526" t="s">
        <v>6301</v>
      </c>
      <c r="D1526" t="s">
        <v>6464</v>
      </c>
      <c r="E1526" t="s">
        <v>6465</v>
      </c>
      <c r="F1526" t="s">
        <v>26</v>
      </c>
      <c r="G1526" t="s">
        <v>6201</v>
      </c>
      <c r="H1526" t="s">
        <v>29</v>
      </c>
      <c r="I1526">
        <v>2</v>
      </c>
      <c r="J1526" t="s">
        <v>29</v>
      </c>
      <c r="K1526" t="s">
        <v>6466</v>
      </c>
      <c r="L1526" t="s">
        <v>29</v>
      </c>
      <c r="M1526" t="s">
        <v>29</v>
      </c>
      <c r="N1526" t="s">
        <v>29</v>
      </c>
      <c r="O1526" t="s">
        <v>6203</v>
      </c>
      <c r="P1526" t="s">
        <v>29</v>
      </c>
      <c r="Q1526" t="s">
        <v>29</v>
      </c>
      <c r="R1526" t="b">
        <v>0</v>
      </c>
      <c r="S1526" t="s">
        <v>6204</v>
      </c>
      <c r="T1526" t="s">
        <v>29</v>
      </c>
      <c r="U1526" t="e">
        <f>VLOOKUP(A1526,[1]Sheet1!$C$2:$D$3274,2,FALSE)</f>
        <v>#N/A</v>
      </c>
    </row>
    <row r="1527" spans="1:21">
      <c r="A1527" t="s">
        <v>6467</v>
      </c>
      <c r="B1527" t="s">
        <v>6206</v>
      </c>
      <c r="C1527" t="s">
        <v>6207</v>
      </c>
      <c r="D1527" t="s">
        <v>6468</v>
      </c>
      <c r="E1527" t="s">
        <v>6469</v>
      </c>
      <c r="F1527" t="s">
        <v>26</v>
      </c>
      <c r="G1527" t="s">
        <v>6201</v>
      </c>
      <c r="H1527" t="s">
        <v>29</v>
      </c>
      <c r="I1527">
        <v>2</v>
      </c>
      <c r="J1527" t="s">
        <v>29</v>
      </c>
      <c r="K1527" t="s">
        <v>6470</v>
      </c>
      <c r="L1527" t="s">
        <v>29</v>
      </c>
      <c r="M1527" t="s">
        <v>29</v>
      </c>
      <c r="N1527" t="s">
        <v>29</v>
      </c>
      <c r="O1527" t="s">
        <v>6203</v>
      </c>
      <c r="P1527" t="s">
        <v>29</v>
      </c>
      <c r="Q1527" t="s">
        <v>29</v>
      </c>
      <c r="R1527" t="b">
        <v>0</v>
      </c>
      <c r="S1527" t="s">
        <v>6204</v>
      </c>
      <c r="T1527" t="s">
        <v>29</v>
      </c>
      <c r="U1527" t="e">
        <f>VLOOKUP(A1527,[1]Sheet1!$C$2:$D$3274,2,FALSE)</f>
        <v>#N/A</v>
      </c>
    </row>
    <row r="1528" spans="1:21">
      <c r="A1528" t="s">
        <v>6471</v>
      </c>
      <c r="B1528" t="s">
        <v>6331</v>
      </c>
      <c r="C1528" t="s">
        <v>6322</v>
      </c>
      <c r="D1528" t="s">
        <v>6472</v>
      </c>
      <c r="E1528" t="s">
        <v>6473</v>
      </c>
      <c r="F1528" t="s">
        <v>26</v>
      </c>
      <c r="G1528" t="s">
        <v>6201</v>
      </c>
      <c r="H1528" t="s">
        <v>29</v>
      </c>
      <c r="I1528">
        <v>2</v>
      </c>
      <c r="J1528" t="s">
        <v>29</v>
      </c>
      <c r="K1528" t="s">
        <v>6474</v>
      </c>
      <c r="L1528" t="s">
        <v>29</v>
      </c>
      <c r="M1528" t="s">
        <v>29</v>
      </c>
      <c r="N1528" t="s">
        <v>29</v>
      </c>
      <c r="O1528" t="s">
        <v>6203</v>
      </c>
      <c r="P1528" t="s">
        <v>29</v>
      </c>
      <c r="Q1528" t="s">
        <v>29</v>
      </c>
      <c r="R1528" t="b">
        <v>0</v>
      </c>
      <c r="S1528" t="s">
        <v>6204</v>
      </c>
      <c r="T1528" t="s">
        <v>29</v>
      </c>
      <c r="U1528" t="e">
        <f>VLOOKUP(A1528,[1]Sheet1!$C$2:$D$3274,2,FALSE)</f>
        <v>#N/A</v>
      </c>
    </row>
    <row r="1529" spans="1:21">
      <c r="A1529" t="s">
        <v>6475</v>
      </c>
      <c r="B1529" t="s">
        <v>6476</v>
      </c>
      <c r="C1529" t="s">
        <v>6477</v>
      </c>
      <c r="D1529" t="s">
        <v>6478</v>
      </c>
      <c r="E1529" t="s">
        <v>29</v>
      </c>
      <c r="F1529" t="s">
        <v>26</v>
      </c>
      <c r="G1529" t="s">
        <v>66</v>
      </c>
      <c r="H1529" t="s">
        <v>29</v>
      </c>
      <c r="I1529">
        <v>1</v>
      </c>
      <c r="J1529" t="s">
        <v>29</v>
      </c>
      <c r="K1529" t="s">
        <v>6479</v>
      </c>
      <c r="L1529" t="s">
        <v>29</v>
      </c>
      <c r="M1529" t="s">
        <v>29</v>
      </c>
      <c r="N1529" t="s">
        <v>29</v>
      </c>
      <c r="O1529" t="s">
        <v>6203</v>
      </c>
      <c r="P1529" t="s">
        <v>29</v>
      </c>
      <c r="Q1529" t="s">
        <v>29</v>
      </c>
      <c r="R1529" t="b">
        <v>0</v>
      </c>
      <c r="S1529" t="s">
        <v>6204</v>
      </c>
      <c r="T1529" t="s">
        <v>29</v>
      </c>
      <c r="U1529" t="e">
        <f>VLOOKUP(A1529,[1]Sheet1!$C$2:$D$3274,2,FALSE)</f>
        <v>#N/A</v>
      </c>
    </row>
    <row r="1530" spans="1:21">
      <c r="A1530" t="s">
        <v>6480</v>
      </c>
      <c r="B1530" t="s">
        <v>6306</v>
      </c>
      <c r="C1530" t="s">
        <v>6322</v>
      </c>
      <c r="D1530" t="s">
        <v>6481</v>
      </c>
      <c r="E1530" t="s">
        <v>29</v>
      </c>
      <c r="F1530" t="s">
        <v>26</v>
      </c>
      <c r="G1530" t="s">
        <v>6201</v>
      </c>
      <c r="H1530" t="s">
        <v>29</v>
      </c>
      <c r="I1530">
        <v>2</v>
      </c>
      <c r="J1530" t="s">
        <v>29</v>
      </c>
      <c r="K1530" t="s">
        <v>6482</v>
      </c>
      <c r="L1530" t="s">
        <v>29</v>
      </c>
      <c r="M1530" t="s">
        <v>29</v>
      </c>
      <c r="N1530" t="s">
        <v>29</v>
      </c>
      <c r="O1530" t="s">
        <v>6203</v>
      </c>
      <c r="P1530" t="s">
        <v>29</v>
      </c>
      <c r="Q1530" t="s">
        <v>29</v>
      </c>
      <c r="R1530" t="b">
        <v>0</v>
      </c>
      <c r="S1530" t="s">
        <v>6204</v>
      </c>
      <c r="T1530" t="s">
        <v>29</v>
      </c>
      <c r="U1530" t="e">
        <f>VLOOKUP(A1530,[1]Sheet1!$C$2:$D$3274,2,FALSE)</f>
        <v>#N/A</v>
      </c>
    </row>
    <row r="1531" spans="1:21">
      <c r="A1531" t="s">
        <v>6483</v>
      </c>
      <c r="B1531" t="s">
        <v>6197</v>
      </c>
      <c r="C1531" t="s">
        <v>6247</v>
      </c>
      <c r="D1531" t="s">
        <v>6484</v>
      </c>
      <c r="E1531" t="s">
        <v>6485</v>
      </c>
      <c r="F1531" t="s">
        <v>26</v>
      </c>
      <c r="G1531" t="s">
        <v>6201</v>
      </c>
      <c r="H1531" t="s">
        <v>29</v>
      </c>
      <c r="I1531">
        <v>2</v>
      </c>
      <c r="J1531" t="s">
        <v>29</v>
      </c>
      <c r="K1531" t="s">
        <v>6486</v>
      </c>
      <c r="L1531" t="s">
        <v>29</v>
      </c>
      <c r="M1531" t="s">
        <v>29</v>
      </c>
      <c r="N1531" t="s">
        <v>29</v>
      </c>
      <c r="O1531" t="s">
        <v>6203</v>
      </c>
      <c r="P1531" t="s">
        <v>29</v>
      </c>
      <c r="Q1531" t="s">
        <v>29</v>
      </c>
      <c r="R1531" t="b">
        <v>0</v>
      </c>
      <c r="S1531" t="s">
        <v>6204</v>
      </c>
      <c r="T1531" t="s">
        <v>29</v>
      </c>
      <c r="U1531" t="e">
        <f>VLOOKUP(A1531,[1]Sheet1!$C$2:$D$3274,2,FALSE)</f>
        <v>#N/A</v>
      </c>
    </row>
    <row r="1532" spans="1:21">
      <c r="A1532" t="s">
        <v>6487</v>
      </c>
      <c r="B1532" t="s">
        <v>6306</v>
      </c>
      <c r="C1532" t="s">
        <v>6213</v>
      </c>
      <c r="D1532" t="s">
        <v>6488</v>
      </c>
      <c r="E1532" t="s">
        <v>6489</v>
      </c>
      <c r="F1532" t="s">
        <v>26</v>
      </c>
      <c r="G1532" t="s">
        <v>6201</v>
      </c>
      <c r="H1532" t="s">
        <v>29</v>
      </c>
      <c r="I1532">
        <v>2</v>
      </c>
      <c r="J1532" t="s">
        <v>29</v>
      </c>
      <c r="K1532" t="s">
        <v>6490</v>
      </c>
      <c r="L1532" t="s">
        <v>29</v>
      </c>
      <c r="M1532" t="s">
        <v>29</v>
      </c>
      <c r="N1532" t="s">
        <v>29</v>
      </c>
      <c r="O1532" t="s">
        <v>6203</v>
      </c>
      <c r="P1532" t="s">
        <v>29</v>
      </c>
      <c r="Q1532" t="s">
        <v>29</v>
      </c>
      <c r="R1532" t="b">
        <v>0</v>
      </c>
      <c r="S1532" t="s">
        <v>6204</v>
      </c>
      <c r="T1532" t="s">
        <v>29</v>
      </c>
      <c r="U1532" t="e">
        <f>VLOOKUP(A1532,[1]Sheet1!$C$2:$D$3274,2,FALSE)</f>
        <v>#N/A</v>
      </c>
    </row>
    <row r="1533" spans="1:21">
      <c r="A1533" t="s">
        <v>6491</v>
      </c>
      <c r="B1533" t="s">
        <v>6278</v>
      </c>
      <c r="C1533" t="s">
        <v>6279</v>
      </c>
      <c r="D1533" t="s">
        <v>6492</v>
      </c>
      <c r="E1533" t="s">
        <v>29</v>
      </c>
      <c r="F1533" t="s">
        <v>26</v>
      </c>
      <c r="G1533" t="s">
        <v>6201</v>
      </c>
      <c r="H1533" t="s">
        <v>29</v>
      </c>
      <c r="I1533">
        <v>1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6203</v>
      </c>
      <c r="P1533" t="s">
        <v>29</v>
      </c>
      <c r="Q1533" t="s">
        <v>29</v>
      </c>
      <c r="R1533" t="b">
        <v>0</v>
      </c>
      <c r="S1533" t="s">
        <v>6204</v>
      </c>
      <c r="T1533" t="s">
        <v>29</v>
      </c>
      <c r="U1533" t="e">
        <f>VLOOKUP(A1533,[1]Sheet1!$C$2:$D$3274,2,FALSE)</f>
        <v>#N/A</v>
      </c>
    </row>
    <row r="1534" spans="1:21">
      <c r="A1534" t="s">
        <v>6493</v>
      </c>
      <c r="B1534" t="s">
        <v>6237</v>
      </c>
      <c r="C1534" t="s">
        <v>6494</v>
      </c>
      <c r="D1534" t="s">
        <v>6495</v>
      </c>
      <c r="E1534" t="s">
        <v>6496</v>
      </c>
      <c r="F1534" t="s">
        <v>26</v>
      </c>
      <c r="G1534" t="s">
        <v>66</v>
      </c>
      <c r="H1534" t="s">
        <v>29</v>
      </c>
      <c r="I1534">
        <v>1</v>
      </c>
      <c r="J1534" t="s">
        <v>29</v>
      </c>
      <c r="K1534" t="s">
        <v>6497</v>
      </c>
      <c r="L1534" t="s">
        <v>29</v>
      </c>
      <c r="M1534" t="s">
        <v>29</v>
      </c>
      <c r="N1534" t="s">
        <v>29</v>
      </c>
      <c r="O1534" t="s">
        <v>6203</v>
      </c>
      <c r="P1534" t="s">
        <v>29</v>
      </c>
      <c r="Q1534" t="s">
        <v>29</v>
      </c>
      <c r="R1534" t="b">
        <v>0</v>
      </c>
      <c r="S1534" t="s">
        <v>6204</v>
      </c>
      <c r="T1534" t="s">
        <v>29</v>
      </c>
      <c r="U1534" t="e">
        <f>VLOOKUP(A1534,[1]Sheet1!$C$2:$D$3274,2,FALSE)</f>
        <v>#N/A</v>
      </c>
    </row>
    <row r="1535" spans="1:21">
      <c r="A1535" t="s">
        <v>6498</v>
      </c>
      <c r="B1535" t="s">
        <v>6300</v>
      </c>
      <c r="C1535" t="s">
        <v>6301</v>
      </c>
      <c r="D1535" t="s">
        <v>6499</v>
      </c>
      <c r="E1535" t="s">
        <v>6500</v>
      </c>
      <c r="F1535" t="s">
        <v>26</v>
      </c>
      <c r="G1535" t="s">
        <v>6201</v>
      </c>
      <c r="H1535" t="s">
        <v>29</v>
      </c>
      <c r="I1535">
        <v>2</v>
      </c>
      <c r="J1535" t="s">
        <v>29</v>
      </c>
      <c r="K1535" t="s">
        <v>6501</v>
      </c>
      <c r="L1535" t="s">
        <v>29</v>
      </c>
      <c r="M1535" t="s">
        <v>29</v>
      </c>
      <c r="N1535" t="s">
        <v>29</v>
      </c>
      <c r="O1535" t="s">
        <v>6203</v>
      </c>
      <c r="P1535" t="s">
        <v>29</v>
      </c>
      <c r="Q1535" t="s">
        <v>29</v>
      </c>
      <c r="R1535" t="b">
        <v>0</v>
      </c>
      <c r="S1535" t="s">
        <v>6204</v>
      </c>
      <c r="T1535" t="s">
        <v>29</v>
      </c>
      <c r="U1535" t="e">
        <f>VLOOKUP(A1535,[1]Sheet1!$C$2:$D$3274,2,FALSE)</f>
        <v>#N/A</v>
      </c>
    </row>
    <row r="1536" spans="1:21">
      <c r="A1536" t="s">
        <v>6502</v>
      </c>
      <c r="B1536" t="s">
        <v>6306</v>
      </c>
      <c r="C1536" t="s">
        <v>6322</v>
      </c>
      <c r="D1536" t="s">
        <v>6503</v>
      </c>
      <c r="E1536" t="s">
        <v>6504</v>
      </c>
      <c r="F1536" t="s">
        <v>26</v>
      </c>
      <c r="G1536" t="s">
        <v>6201</v>
      </c>
      <c r="H1536" t="s">
        <v>29</v>
      </c>
      <c r="I1536">
        <v>2</v>
      </c>
      <c r="J1536" t="s">
        <v>29</v>
      </c>
      <c r="K1536" t="s">
        <v>6505</v>
      </c>
      <c r="L1536" t="s">
        <v>29</v>
      </c>
      <c r="M1536" t="s">
        <v>29</v>
      </c>
      <c r="N1536" t="s">
        <v>29</v>
      </c>
      <c r="O1536" t="s">
        <v>6203</v>
      </c>
      <c r="P1536" t="s">
        <v>29</v>
      </c>
      <c r="Q1536" t="s">
        <v>29</v>
      </c>
      <c r="R1536" t="b">
        <v>0</v>
      </c>
      <c r="S1536" t="s">
        <v>6204</v>
      </c>
      <c r="T1536" t="s">
        <v>29</v>
      </c>
      <c r="U1536" t="e">
        <f>VLOOKUP(A1536,[1]Sheet1!$C$2:$D$3274,2,FALSE)</f>
        <v>#N/A</v>
      </c>
    </row>
    <row r="1537" spans="1:21">
      <c r="A1537" t="s">
        <v>6506</v>
      </c>
      <c r="B1537" t="s">
        <v>6300</v>
      </c>
      <c r="C1537" t="s">
        <v>6238</v>
      </c>
      <c r="D1537" t="s">
        <v>6507</v>
      </c>
      <c r="E1537" t="s">
        <v>6508</v>
      </c>
      <c r="F1537" t="s">
        <v>26</v>
      </c>
      <c r="G1537" t="s">
        <v>6201</v>
      </c>
      <c r="H1537" t="s">
        <v>29</v>
      </c>
      <c r="I1537">
        <v>2</v>
      </c>
      <c r="J1537" t="s">
        <v>29</v>
      </c>
      <c r="K1537" t="s">
        <v>6509</v>
      </c>
      <c r="L1537" t="s">
        <v>29</v>
      </c>
      <c r="M1537" t="s">
        <v>29</v>
      </c>
      <c r="N1537" t="s">
        <v>29</v>
      </c>
      <c r="O1537" t="s">
        <v>6203</v>
      </c>
      <c r="P1537" t="s">
        <v>29</v>
      </c>
      <c r="Q1537" t="s">
        <v>29</v>
      </c>
      <c r="R1537" t="b">
        <v>0</v>
      </c>
      <c r="S1537" t="s">
        <v>6204</v>
      </c>
      <c r="T1537" t="s">
        <v>29</v>
      </c>
      <c r="U1537" t="e">
        <f>VLOOKUP(A1537,[1]Sheet1!$C$2:$D$3274,2,FALSE)</f>
        <v>#N/A</v>
      </c>
    </row>
    <row r="1538" spans="1:21">
      <c r="A1538" t="s">
        <v>6510</v>
      </c>
      <c r="B1538" t="s">
        <v>6237</v>
      </c>
      <c r="C1538" t="s">
        <v>6238</v>
      </c>
      <c r="D1538" t="s">
        <v>6511</v>
      </c>
      <c r="E1538" t="s">
        <v>6512</v>
      </c>
      <c r="F1538" t="s">
        <v>26</v>
      </c>
      <c r="G1538" t="s">
        <v>6201</v>
      </c>
      <c r="H1538" t="s">
        <v>29</v>
      </c>
      <c r="I1538">
        <v>2</v>
      </c>
      <c r="J1538" t="s">
        <v>29</v>
      </c>
      <c r="K1538" t="s">
        <v>6513</v>
      </c>
      <c r="L1538" t="s">
        <v>29</v>
      </c>
      <c r="M1538" t="s">
        <v>29</v>
      </c>
      <c r="N1538" t="s">
        <v>29</v>
      </c>
      <c r="O1538" t="s">
        <v>6203</v>
      </c>
      <c r="P1538" t="s">
        <v>29</v>
      </c>
      <c r="Q1538" t="s">
        <v>29</v>
      </c>
      <c r="R1538" t="b">
        <v>0</v>
      </c>
      <c r="S1538" t="s">
        <v>6204</v>
      </c>
      <c r="T1538" t="s">
        <v>29</v>
      </c>
      <c r="U1538" t="e">
        <f>VLOOKUP(A1538,[1]Sheet1!$C$2:$D$3274,2,FALSE)</f>
        <v>#N/A</v>
      </c>
    </row>
    <row r="1539" spans="1:21">
      <c r="A1539" t="s">
        <v>6514</v>
      </c>
      <c r="B1539" t="s">
        <v>6218</v>
      </c>
      <c r="C1539" t="s">
        <v>6219</v>
      </c>
      <c r="D1539" t="s">
        <v>6515</v>
      </c>
      <c r="E1539" t="s">
        <v>6516</v>
      </c>
      <c r="F1539" t="s">
        <v>26</v>
      </c>
      <c r="G1539" t="s">
        <v>6201</v>
      </c>
      <c r="H1539" t="s">
        <v>29</v>
      </c>
      <c r="I1539">
        <v>2</v>
      </c>
      <c r="J1539" t="s">
        <v>29</v>
      </c>
      <c r="K1539" t="s">
        <v>6517</v>
      </c>
      <c r="L1539" t="s">
        <v>29</v>
      </c>
      <c r="M1539" t="s">
        <v>29</v>
      </c>
      <c r="N1539" t="s">
        <v>29</v>
      </c>
      <c r="O1539" t="s">
        <v>6203</v>
      </c>
      <c r="P1539" t="s">
        <v>29</v>
      </c>
      <c r="Q1539" t="s">
        <v>29</v>
      </c>
      <c r="R1539" t="b">
        <v>0</v>
      </c>
      <c r="S1539" t="s">
        <v>6204</v>
      </c>
      <c r="T1539" t="s">
        <v>29</v>
      </c>
      <c r="U1539" t="e">
        <f>VLOOKUP(A1539,[1]Sheet1!$C$2:$D$3274,2,FALSE)</f>
        <v>#N/A</v>
      </c>
    </row>
    <row r="1540" spans="1:21">
      <c r="A1540" t="s">
        <v>6518</v>
      </c>
      <c r="B1540" t="s">
        <v>6519</v>
      </c>
      <c r="C1540" t="s">
        <v>6520</v>
      </c>
      <c r="D1540" t="s">
        <v>6521</v>
      </c>
      <c r="E1540" t="s">
        <v>29</v>
      </c>
      <c r="F1540" t="s">
        <v>26</v>
      </c>
      <c r="G1540" t="s">
        <v>66</v>
      </c>
      <c r="H1540" t="s">
        <v>29</v>
      </c>
      <c r="I1540">
        <v>1</v>
      </c>
      <c r="J1540" t="s">
        <v>29</v>
      </c>
      <c r="K1540" t="s">
        <v>6522</v>
      </c>
      <c r="L1540" t="s">
        <v>29</v>
      </c>
      <c r="M1540" t="s">
        <v>29</v>
      </c>
      <c r="N1540" t="s">
        <v>29</v>
      </c>
      <c r="O1540" t="s">
        <v>6203</v>
      </c>
      <c r="P1540" t="s">
        <v>29</v>
      </c>
      <c r="Q1540" t="s">
        <v>29</v>
      </c>
      <c r="R1540" t="b">
        <v>0</v>
      </c>
      <c r="S1540" t="s">
        <v>6204</v>
      </c>
      <c r="T1540" t="s">
        <v>29</v>
      </c>
      <c r="U1540" t="e">
        <f>VLOOKUP(A1540,[1]Sheet1!$C$2:$D$3274,2,FALSE)</f>
        <v>#N/A</v>
      </c>
    </row>
    <row r="1541" spans="1:21">
      <c r="A1541" t="s">
        <v>6523</v>
      </c>
      <c r="B1541" t="s">
        <v>6218</v>
      </c>
      <c r="C1541" t="s">
        <v>6219</v>
      </c>
      <c r="D1541" t="s">
        <v>6524</v>
      </c>
      <c r="E1541" t="s">
        <v>6525</v>
      </c>
      <c r="F1541" t="s">
        <v>26</v>
      </c>
      <c r="G1541" t="s">
        <v>6201</v>
      </c>
      <c r="H1541" t="s">
        <v>29</v>
      </c>
      <c r="I1541">
        <v>2</v>
      </c>
      <c r="J1541" t="s">
        <v>29</v>
      </c>
      <c r="K1541" t="s">
        <v>6526</v>
      </c>
      <c r="L1541" t="s">
        <v>29</v>
      </c>
      <c r="M1541" t="s">
        <v>29</v>
      </c>
      <c r="N1541" t="s">
        <v>29</v>
      </c>
      <c r="O1541" t="s">
        <v>6203</v>
      </c>
      <c r="P1541" t="s">
        <v>29</v>
      </c>
      <c r="Q1541" t="s">
        <v>29</v>
      </c>
      <c r="R1541" t="b">
        <v>0</v>
      </c>
      <c r="S1541" t="s">
        <v>6204</v>
      </c>
      <c r="T1541" t="s">
        <v>29</v>
      </c>
      <c r="U1541" t="e">
        <f>VLOOKUP(A1541,[1]Sheet1!$C$2:$D$3274,2,FALSE)</f>
        <v>#N/A</v>
      </c>
    </row>
    <row r="1542" spans="1:21">
      <c r="A1542" t="s">
        <v>6527</v>
      </c>
      <c r="B1542" t="s">
        <v>6306</v>
      </c>
      <c r="C1542" t="s">
        <v>6213</v>
      </c>
      <c r="D1542" t="s">
        <v>6528</v>
      </c>
      <c r="E1542" t="s">
        <v>6529</v>
      </c>
      <c r="F1542" t="s">
        <v>26</v>
      </c>
      <c r="G1542" t="s">
        <v>6201</v>
      </c>
      <c r="H1542" t="s">
        <v>29</v>
      </c>
      <c r="I1542">
        <v>2</v>
      </c>
      <c r="J1542" t="s">
        <v>29</v>
      </c>
      <c r="K1542" t="s">
        <v>6530</v>
      </c>
      <c r="L1542" t="s">
        <v>29</v>
      </c>
      <c r="M1542" t="s">
        <v>29</v>
      </c>
      <c r="N1542" t="s">
        <v>29</v>
      </c>
      <c r="O1542" t="s">
        <v>6203</v>
      </c>
      <c r="P1542" t="s">
        <v>29</v>
      </c>
      <c r="Q1542" t="s">
        <v>29</v>
      </c>
      <c r="R1542" t="b">
        <v>0</v>
      </c>
      <c r="S1542" t="s">
        <v>6204</v>
      </c>
      <c r="T1542" t="s">
        <v>29</v>
      </c>
      <c r="U1542" t="e">
        <f>VLOOKUP(A1542,[1]Sheet1!$C$2:$D$3274,2,FALSE)</f>
        <v>#N/A</v>
      </c>
    </row>
    <row r="1543" spans="1:21">
      <c r="A1543" t="s">
        <v>6531</v>
      </c>
      <c r="B1543" t="s">
        <v>6197</v>
      </c>
      <c r="C1543" t="s">
        <v>6247</v>
      </c>
      <c r="D1543" t="s">
        <v>6532</v>
      </c>
      <c r="E1543" t="s">
        <v>6533</v>
      </c>
      <c r="F1543" t="s">
        <v>26</v>
      </c>
      <c r="G1543" t="s">
        <v>6201</v>
      </c>
      <c r="H1543" t="s">
        <v>29</v>
      </c>
      <c r="I1543">
        <v>2</v>
      </c>
      <c r="J1543" t="s">
        <v>29</v>
      </c>
      <c r="K1543" t="s">
        <v>6534</v>
      </c>
      <c r="L1543" t="s">
        <v>29</v>
      </c>
      <c r="M1543" t="s">
        <v>29</v>
      </c>
      <c r="N1543" t="s">
        <v>29</v>
      </c>
      <c r="O1543" t="s">
        <v>6203</v>
      </c>
      <c r="P1543" t="s">
        <v>29</v>
      </c>
      <c r="Q1543" t="s">
        <v>29</v>
      </c>
      <c r="R1543" t="b">
        <v>0</v>
      </c>
      <c r="S1543" t="s">
        <v>6204</v>
      </c>
      <c r="T1543" t="s">
        <v>29</v>
      </c>
      <c r="U1543" t="e">
        <f>VLOOKUP(A1543,[1]Sheet1!$C$2:$D$3274,2,FALSE)</f>
        <v>#N/A</v>
      </c>
    </row>
    <row r="1544" spans="1:21">
      <c r="A1544" t="s">
        <v>6535</v>
      </c>
      <c r="B1544" t="s">
        <v>6300</v>
      </c>
      <c r="C1544" t="s">
        <v>6238</v>
      </c>
      <c r="D1544" t="s">
        <v>6536</v>
      </c>
      <c r="E1544" t="s">
        <v>6537</v>
      </c>
      <c r="F1544" t="s">
        <v>26</v>
      </c>
      <c r="G1544" t="s">
        <v>6201</v>
      </c>
      <c r="H1544" t="s">
        <v>29</v>
      </c>
      <c r="I1544">
        <v>2</v>
      </c>
      <c r="J1544" t="s">
        <v>29</v>
      </c>
      <c r="K1544" t="s">
        <v>6538</v>
      </c>
      <c r="L1544" t="s">
        <v>29</v>
      </c>
      <c r="M1544" t="s">
        <v>29</v>
      </c>
      <c r="N1544" t="s">
        <v>29</v>
      </c>
      <c r="O1544" t="s">
        <v>6203</v>
      </c>
      <c r="P1544" t="s">
        <v>29</v>
      </c>
      <c r="Q1544" t="s">
        <v>29</v>
      </c>
      <c r="R1544" t="b">
        <v>0</v>
      </c>
      <c r="S1544" t="s">
        <v>6204</v>
      </c>
      <c r="T1544" t="s">
        <v>29</v>
      </c>
      <c r="U1544" t="e">
        <f>VLOOKUP(A1544,[1]Sheet1!$C$2:$D$3274,2,FALSE)</f>
        <v>#N/A</v>
      </c>
    </row>
    <row r="1545" spans="1:21">
      <c r="A1545" t="s">
        <v>6539</v>
      </c>
      <c r="B1545" t="s">
        <v>6331</v>
      </c>
      <c r="C1545" t="s">
        <v>6213</v>
      </c>
      <c r="D1545" t="s">
        <v>6540</v>
      </c>
      <c r="E1545" t="s">
        <v>6541</v>
      </c>
      <c r="F1545" t="s">
        <v>26</v>
      </c>
      <c r="G1545" t="s">
        <v>6201</v>
      </c>
      <c r="H1545" t="s">
        <v>29</v>
      </c>
      <c r="I1545">
        <v>2</v>
      </c>
      <c r="J1545" t="s">
        <v>29</v>
      </c>
      <c r="K1545" t="s">
        <v>6542</v>
      </c>
      <c r="L1545" t="s">
        <v>29</v>
      </c>
      <c r="M1545" t="s">
        <v>29</v>
      </c>
      <c r="N1545" t="s">
        <v>29</v>
      </c>
      <c r="O1545" t="s">
        <v>6203</v>
      </c>
      <c r="P1545" t="s">
        <v>29</v>
      </c>
      <c r="Q1545" t="s">
        <v>29</v>
      </c>
      <c r="R1545" t="b">
        <v>0</v>
      </c>
      <c r="S1545" t="s">
        <v>6204</v>
      </c>
      <c r="T1545" t="s">
        <v>29</v>
      </c>
      <c r="U1545" t="e">
        <f>VLOOKUP(A1545,[1]Sheet1!$C$2:$D$3274,2,FALSE)</f>
        <v>#N/A</v>
      </c>
    </row>
    <row r="1546" spans="1:21">
      <c r="A1546" t="s">
        <v>6543</v>
      </c>
      <c r="B1546" t="s">
        <v>6197</v>
      </c>
      <c r="C1546" t="s">
        <v>6247</v>
      </c>
      <c r="D1546" t="s">
        <v>6544</v>
      </c>
      <c r="E1546" t="s">
        <v>6545</v>
      </c>
      <c r="F1546" t="s">
        <v>26</v>
      </c>
      <c r="G1546" t="s">
        <v>6201</v>
      </c>
      <c r="H1546" t="s">
        <v>29</v>
      </c>
      <c r="I1546">
        <v>2</v>
      </c>
      <c r="J1546" t="s">
        <v>29</v>
      </c>
      <c r="K1546" t="s">
        <v>6546</v>
      </c>
      <c r="L1546" t="s">
        <v>29</v>
      </c>
      <c r="M1546" t="s">
        <v>29</v>
      </c>
      <c r="N1546" t="s">
        <v>29</v>
      </c>
      <c r="O1546" t="s">
        <v>6203</v>
      </c>
      <c r="P1546" t="s">
        <v>29</v>
      </c>
      <c r="Q1546" t="s">
        <v>29</v>
      </c>
      <c r="R1546" t="b">
        <v>0</v>
      </c>
      <c r="S1546" t="s">
        <v>6204</v>
      </c>
      <c r="T1546" t="s">
        <v>29</v>
      </c>
      <c r="U1546" t="e">
        <f>VLOOKUP(A1546,[1]Sheet1!$C$2:$D$3274,2,FALSE)</f>
        <v>#N/A</v>
      </c>
    </row>
    <row r="1547" spans="1:21">
      <c r="A1547" t="s">
        <v>6547</v>
      </c>
      <c r="B1547" t="s">
        <v>6223</v>
      </c>
      <c r="C1547" t="s">
        <v>6224</v>
      </c>
      <c r="D1547" t="s">
        <v>6548</v>
      </c>
      <c r="E1547" t="s">
        <v>6549</v>
      </c>
      <c r="F1547" t="s">
        <v>26</v>
      </c>
      <c r="G1547" t="s">
        <v>6201</v>
      </c>
      <c r="H1547" t="s">
        <v>29</v>
      </c>
      <c r="I1547">
        <v>2</v>
      </c>
      <c r="J1547" t="s">
        <v>29</v>
      </c>
      <c r="K1547" t="s">
        <v>6550</v>
      </c>
      <c r="L1547" t="s">
        <v>29</v>
      </c>
      <c r="M1547" t="s">
        <v>29</v>
      </c>
      <c r="N1547" t="s">
        <v>29</v>
      </c>
      <c r="O1547" t="s">
        <v>6203</v>
      </c>
      <c r="P1547" t="s">
        <v>29</v>
      </c>
      <c r="Q1547" t="s">
        <v>29</v>
      </c>
      <c r="R1547" t="b">
        <v>0</v>
      </c>
      <c r="S1547" t="s">
        <v>6204</v>
      </c>
      <c r="T1547" t="s">
        <v>29</v>
      </c>
      <c r="U1547" t="e">
        <f>VLOOKUP(A1547,[1]Sheet1!$C$2:$D$3274,2,FALSE)</f>
        <v>#N/A</v>
      </c>
    </row>
    <row r="1548" spans="1:21">
      <c r="A1548" t="s">
        <v>6551</v>
      </c>
      <c r="B1548" t="s">
        <v>6206</v>
      </c>
      <c r="C1548" t="s">
        <v>6207</v>
      </c>
      <c r="D1548" t="s">
        <v>6552</v>
      </c>
      <c r="E1548" t="s">
        <v>6553</v>
      </c>
      <c r="F1548" t="s">
        <v>26</v>
      </c>
      <c r="G1548" t="s">
        <v>6201</v>
      </c>
      <c r="H1548" t="s">
        <v>29</v>
      </c>
      <c r="I1548">
        <v>2</v>
      </c>
      <c r="J1548" t="s">
        <v>29</v>
      </c>
      <c r="K1548" t="s">
        <v>6554</v>
      </c>
      <c r="L1548" t="s">
        <v>29</v>
      </c>
      <c r="M1548" t="s">
        <v>29</v>
      </c>
      <c r="N1548" t="s">
        <v>29</v>
      </c>
      <c r="O1548" t="s">
        <v>6203</v>
      </c>
      <c r="P1548" t="s">
        <v>29</v>
      </c>
      <c r="Q1548" t="s">
        <v>29</v>
      </c>
      <c r="R1548" t="b">
        <v>0</v>
      </c>
      <c r="S1548" t="s">
        <v>6204</v>
      </c>
      <c r="T1548" t="s">
        <v>29</v>
      </c>
      <c r="U1548" t="e">
        <f>VLOOKUP(A1548,[1]Sheet1!$C$2:$D$3274,2,FALSE)</f>
        <v>#N/A</v>
      </c>
    </row>
    <row r="1549" spans="1:21">
      <c r="A1549" t="s">
        <v>6555</v>
      </c>
      <c r="B1549" t="s">
        <v>6278</v>
      </c>
      <c r="C1549" t="s">
        <v>6279</v>
      </c>
      <c r="D1549" t="s">
        <v>510</v>
      </c>
      <c r="E1549" t="s">
        <v>29</v>
      </c>
      <c r="F1549" t="s">
        <v>26</v>
      </c>
      <c r="G1549" t="s">
        <v>6201</v>
      </c>
      <c r="H1549" t="s">
        <v>29</v>
      </c>
      <c r="I1549">
        <v>1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6203</v>
      </c>
      <c r="P1549" t="s">
        <v>29</v>
      </c>
      <c r="Q1549" t="s">
        <v>29</v>
      </c>
      <c r="R1549" t="b">
        <v>0</v>
      </c>
      <c r="S1549" t="s">
        <v>6204</v>
      </c>
      <c r="T1549" t="s">
        <v>29</v>
      </c>
      <c r="U1549" t="e">
        <f>VLOOKUP(A1549,[1]Sheet1!$C$2:$D$3274,2,FALSE)</f>
        <v>#N/A</v>
      </c>
    </row>
    <row r="1550" spans="1:21">
      <c r="A1550" t="s">
        <v>6556</v>
      </c>
      <c r="B1550" t="s">
        <v>6557</v>
      </c>
      <c r="C1550" t="s">
        <v>6247</v>
      </c>
      <c r="D1550" t="s">
        <v>6558</v>
      </c>
      <c r="E1550" t="s">
        <v>6559</v>
      </c>
      <c r="F1550" t="s">
        <v>26</v>
      </c>
      <c r="G1550" t="s">
        <v>6201</v>
      </c>
      <c r="H1550" t="s">
        <v>29</v>
      </c>
      <c r="I1550">
        <v>2</v>
      </c>
      <c r="J1550" t="s">
        <v>29</v>
      </c>
      <c r="K1550" t="s">
        <v>6560</v>
      </c>
      <c r="L1550" t="s">
        <v>29</v>
      </c>
      <c r="M1550" t="s">
        <v>29</v>
      </c>
      <c r="N1550" t="s">
        <v>29</v>
      </c>
      <c r="O1550" t="s">
        <v>6203</v>
      </c>
      <c r="P1550" t="s">
        <v>29</v>
      </c>
      <c r="Q1550" t="s">
        <v>29</v>
      </c>
      <c r="R1550" t="b">
        <v>0</v>
      </c>
      <c r="S1550" t="s">
        <v>6204</v>
      </c>
      <c r="T1550" t="s">
        <v>29</v>
      </c>
      <c r="U1550" t="e">
        <f>VLOOKUP(A1550,[1]Sheet1!$C$2:$D$3274,2,FALSE)</f>
        <v>#N/A</v>
      </c>
    </row>
    <row r="1551" spans="1:21">
      <c r="A1551" t="s">
        <v>6561</v>
      </c>
      <c r="B1551" t="s">
        <v>6197</v>
      </c>
      <c r="C1551" t="s">
        <v>6247</v>
      </c>
      <c r="D1551" t="s">
        <v>6562</v>
      </c>
      <c r="E1551" t="s">
        <v>6563</v>
      </c>
      <c r="F1551" t="s">
        <v>26</v>
      </c>
      <c r="G1551" t="s">
        <v>6201</v>
      </c>
      <c r="H1551" t="s">
        <v>29</v>
      </c>
      <c r="I1551">
        <v>2</v>
      </c>
      <c r="J1551" t="s">
        <v>29</v>
      </c>
      <c r="K1551" t="s">
        <v>6564</v>
      </c>
      <c r="L1551" t="s">
        <v>29</v>
      </c>
      <c r="M1551" t="s">
        <v>29</v>
      </c>
      <c r="N1551" t="s">
        <v>29</v>
      </c>
      <c r="O1551" t="s">
        <v>6203</v>
      </c>
      <c r="P1551" t="s">
        <v>29</v>
      </c>
      <c r="Q1551" t="s">
        <v>29</v>
      </c>
      <c r="R1551" t="b">
        <v>0</v>
      </c>
      <c r="S1551" t="s">
        <v>6204</v>
      </c>
      <c r="T1551" t="s">
        <v>29</v>
      </c>
      <c r="U1551" t="e">
        <f>VLOOKUP(A1551,[1]Sheet1!$C$2:$D$3274,2,FALSE)</f>
        <v>#N/A</v>
      </c>
    </row>
    <row r="1552" spans="1:21">
      <c r="A1552" t="s">
        <v>6565</v>
      </c>
      <c r="B1552" t="s">
        <v>6197</v>
      </c>
      <c r="C1552" t="s">
        <v>6247</v>
      </c>
      <c r="D1552" t="s">
        <v>6566</v>
      </c>
      <c r="E1552" t="s">
        <v>6567</v>
      </c>
      <c r="F1552" t="s">
        <v>26</v>
      </c>
      <c r="G1552" t="s">
        <v>6201</v>
      </c>
      <c r="H1552" t="s">
        <v>29</v>
      </c>
      <c r="I1552">
        <v>2</v>
      </c>
      <c r="J1552" t="s">
        <v>29</v>
      </c>
      <c r="K1552" t="s">
        <v>6568</v>
      </c>
      <c r="L1552" t="s">
        <v>29</v>
      </c>
      <c r="M1552" t="s">
        <v>29</v>
      </c>
      <c r="N1552" t="s">
        <v>29</v>
      </c>
      <c r="O1552" t="s">
        <v>6203</v>
      </c>
      <c r="P1552" t="s">
        <v>29</v>
      </c>
      <c r="Q1552" t="s">
        <v>29</v>
      </c>
      <c r="R1552" t="b">
        <v>0</v>
      </c>
      <c r="S1552" t="s">
        <v>6204</v>
      </c>
      <c r="T1552" t="s">
        <v>29</v>
      </c>
      <c r="U1552" t="e">
        <f>VLOOKUP(A1552,[1]Sheet1!$C$2:$D$3274,2,FALSE)</f>
        <v>#N/A</v>
      </c>
    </row>
    <row r="1553" spans="1:21">
      <c r="A1553" t="s">
        <v>6569</v>
      </c>
      <c r="B1553" t="s">
        <v>6445</v>
      </c>
      <c r="C1553" t="s">
        <v>6378</v>
      </c>
      <c r="D1553" t="s">
        <v>6570</v>
      </c>
      <c r="E1553" t="s">
        <v>6571</v>
      </c>
      <c r="F1553" t="s">
        <v>26</v>
      </c>
      <c r="G1553" t="s">
        <v>6201</v>
      </c>
      <c r="H1553" t="s">
        <v>29</v>
      </c>
      <c r="I1553">
        <v>1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6203</v>
      </c>
      <c r="P1553" t="s">
        <v>29</v>
      </c>
      <c r="Q1553" t="s">
        <v>29</v>
      </c>
      <c r="R1553" t="b">
        <v>0</v>
      </c>
      <c r="S1553" t="s">
        <v>6204</v>
      </c>
      <c r="T1553" t="s">
        <v>29</v>
      </c>
      <c r="U1553" t="e">
        <f>VLOOKUP(A1553,[1]Sheet1!$C$2:$D$3274,2,FALSE)</f>
        <v>#N/A</v>
      </c>
    </row>
    <row r="1554" spans="1:21">
      <c r="A1554" t="s">
        <v>6572</v>
      </c>
      <c r="B1554" t="s">
        <v>6212</v>
      </c>
      <c r="C1554" t="s">
        <v>6213</v>
      </c>
      <c r="D1554" t="s">
        <v>6573</v>
      </c>
      <c r="E1554" t="s">
        <v>6574</v>
      </c>
      <c r="F1554" t="s">
        <v>26</v>
      </c>
      <c r="G1554" t="s">
        <v>6201</v>
      </c>
      <c r="H1554" t="s">
        <v>29</v>
      </c>
      <c r="I1554">
        <v>2</v>
      </c>
      <c r="J1554" t="s">
        <v>29</v>
      </c>
      <c r="K1554" t="s">
        <v>6575</v>
      </c>
      <c r="L1554" t="s">
        <v>29</v>
      </c>
      <c r="M1554" t="s">
        <v>29</v>
      </c>
      <c r="N1554" t="s">
        <v>29</v>
      </c>
      <c r="O1554" t="s">
        <v>6203</v>
      </c>
      <c r="P1554" t="s">
        <v>29</v>
      </c>
      <c r="Q1554" t="s">
        <v>29</v>
      </c>
      <c r="R1554" t="b">
        <v>0</v>
      </c>
      <c r="S1554" t="s">
        <v>6204</v>
      </c>
      <c r="T1554" t="s">
        <v>29</v>
      </c>
      <c r="U1554" t="e">
        <f>VLOOKUP(A1554,[1]Sheet1!$C$2:$D$3274,2,FALSE)</f>
        <v>#N/A</v>
      </c>
    </row>
    <row r="1555" spans="1:21">
      <c r="A1555" t="s">
        <v>6576</v>
      </c>
      <c r="B1555" t="s">
        <v>6206</v>
      </c>
      <c r="C1555" t="s">
        <v>6207</v>
      </c>
      <c r="D1555" t="s">
        <v>6577</v>
      </c>
      <c r="E1555" t="s">
        <v>6578</v>
      </c>
      <c r="F1555" t="s">
        <v>26</v>
      </c>
      <c r="G1555" t="s">
        <v>6201</v>
      </c>
      <c r="H1555" t="s">
        <v>29</v>
      </c>
      <c r="I1555">
        <v>2</v>
      </c>
      <c r="J1555" t="s">
        <v>29</v>
      </c>
      <c r="K1555" t="s">
        <v>6579</v>
      </c>
      <c r="L1555" t="s">
        <v>29</v>
      </c>
      <c r="M1555" t="s">
        <v>29</v>
      </c>
      <c r="N1555" t="s">
        <v>29</v>
      </c>
      <c r="O1555" t="s">
        <v>6203</v>
      </c>
      <c r="P1555" t="s">
        <v>29</v>
      </c>
      <c r="Q1555" t="s">
        <v>29</v>
      </c>
      <c r="R1555" t="b">
        <v>0</v>
      </c>
      <c r="S1555" t="s">
        <v>6204</v>
      </c>
      <c r="T1555" t="s">
        <v>29</v>
      </c>
      <c r="U1555" t="e">
        <f>VLOOKUP(A1555,[1]Sheet1!$C$2:$D$3274,2,FALSE)</f>
        <v>#N/A</v>
      </c>
    </row>
    <row r="1556" spans="1:21">
      <c r="A1556" t="s">
        <v>6580</v>
      </c>
      <c r="B1556" t="s">
        <v>6197</v>
      </c>
      <c r="C1556" t="s">
        <v>6247</v>
      </c>
      <c r="D1556" t="s">
        <v>6581</v>
      </c>
      <c r="E1556" t="s">
        <v>6582</v>
      </c>
      <c r="F1556" t="s">
        <v>26</v>
      </c>
      <c r="G1556" t="s">
        <v>6201</v>
      </c>
      <c r="H1556" t="s">
        <v>29</v>
      </c>
      <c r="I1556">
        <v>2</v>
      </c>
      <c r="J1556" t="s">
        <v>29</v>
      </c>
      <c r="K1556" t="s">
        <v>6583</v>
      </c>
      <c r="L1556" t="s">
        <v>29</v>
      </c>
      <c r="M1556" t="s">
        <v>29</v>
      </c>
      <c r="N1556" t="s">
        <v>29</v>
      </c>
      <c r="O1556" t="s">
        <v>6203</v>
      </c>
      <c r="P1556" t="s">
        <v>29</v>
      </c>
      <c r="Q1556" t="s">
        <v>29</v>
      </c>
      <c r="R1556" t="b">
        <v>0</v>
      </c>
      <c r="S1556" t="s">
        <v>6204</v>
      </c>
      <c r="T1556" t="s">
        <v>29</v>
      </c>
      <c r="U1556" t="e">
        <f>VLOOKUP(A1556,[1]Sheet1!$C$2:$D$3274,2,FALSE)</f>
        <v>#N/A</v>
      </c>
    </row>
    <row r="1557" spans="1:21">
      <c r="A1557" t="s">
        <v>6584</v>
      </c>
      <c r="B1557" t="s">
        <v>6585</v>
      </c>
      <c r="C1557" t="s">
        <v>6586</v>
      </c>
      <c r="D1557" t="s">
        <v>6587</v>
      </c>
      <c r="E1557" t="s">
        <v>6588</v>
      </c>
      <c r="F1557" t="s">
        <v>26</v>
      </c>
      <c r="G1557" t="s">
        <v>52</v>
      </c>
      <c r="H1557" t="s">
        <v>6265</v>
      </c>
      <c r="I1557">
        <v>0</v>
      </c>
      <c r="J1557" t="s">
        <v>6589</v>
      </c>
      <c r="K1557" t="s">
        <v>6590</v>
      </c>
      <c r="L1557" t="s">
        <v>29</v>
      </c>
      <c r="M1557" t="s">
        <v>29</v>
      </c>
      <c r="N1557" t="s">
        <v>54</v>
      </c>
      <c r="O1557" t="s">
        <v>6268</v>
      </c>
      <c r="P1557" t="s">
        <v>29</v>
      </c>
      <c r="Q1557" t="s">
        <v>29</v>
      </c>
      <c r="R1557" t="b">
        <v>0</v>
      </c>
      <c r="S1557" t="s">
        <v>6204</v>
      </c>
      <c r="T1557" t="s">
        <v>29</v>
      </c>
      <c r="U1557" t="e">
        <f>VLOOKUP(A1557,[1]Sheet1!$C$2:$D$3274,2,FALSE)</f>
        <v>#N/A</v>
      </c>
    </row>
    <row r="1558" spans="1:21">
      <c r="A1558" t="s">
        <v>6591</v>
      </c>
      <c r="B1558" t="s">
        <v>6218</v>
      </c>
      <c r="C1558" t="s">
        <v>6219</v>
      </c>
      <c r="D1558" t="s">
        <v>6592</v>
      </c>
      <c r="E1558" t="s">
        <v>29</v>
      </c>
      <c r="F1558" t="s">
        <v>26</v>
      </c>
      <c r="G1558" t="s">
        <v>6201</v>
      </c>
      <c r="H1558" t="s">
        <v>29</v>
      </c>
      <c r="I1558">
        <v>2</v>
      </c>
      <c r="J1558" t="s">
        <v>29</v>
      </c>
      <c r="K1558" t="s">
        <v>6593</v>
      </c>
      <c r="L1558" t="s">
        <v>29</v>
      </c>
      <c r="M1558" t="s">
        <v>29</v>
      </c>
      <c r="N1558" t="s">
        <v>29</v>
      </c>
      <c r="O1558" t="s">
        <v>6203</v>
      </c>
      <c r="P1558" t="s">
        <v>29</v>
      </c>
      <c r="Q1558" t="s">
        <v>29</v>
      </c>
      <c r="R1558" t="b">
        <v>0</v>
      </c>
      <c r="S1558" t="s">
        <v>6204</v>
      </c>
      <c r="T1558" t="s">
        <v>29</v>
      </c>
      <c r="U1558" t="e">
        <f>VLOOKUP(A1558,[1]Sheet1!$C$2:$D$3274,2,FALSE)</f>
        <v>#N/A</v>
      </c>
    </row>
    <row r="1559" spans="1:21">
      <c r="A1559" t="s">
        <v>6594</v>
      </c>
      <c r="B1559" t="s">
        <v>6300</v>
      </c>
      <c r="C1559" t="s">
        <v>6301</v>
      </c>
      <c r="D1559" t="s">
        <v>6595</v>
      </c>
      <c r="E1559" t="s">
        <v>6596</v>
      </c>
      <c r="F1559" t="s">
        <v>26</v>
      </c>
      <c r="G1559" t="s">
        <v>6201</v>
      </c>
      <c r="H1559" t="s">
        <v>29</v>
      </c>
      <c r="I1559">
        <v>2</v>
      </c>
      <c r="J1559" t="s">
        <v>29</v>
      </c>
      <c r="K1559" t="s">
        <v>6597</v>
      </c>
      <c r="L1559" t="s">
        <v>29</v>
      </c>
      <c r="M1559" t="s">
        <v>29</v>
      </c>
      <c r="N1559" t="s">
        <v>29</v>
      </c>
      <c r="O1559" t="s">
        <v>6203</v>
      </c>
      <c r="P1559" t="s">
        <v>29</v>
      </c>
      <c r="Q1559" t="s">
        <v>29</v>
      </c>
      <c r="R1559" t="b">
        <v>0</v>
      </c>
      <c r="S1559" t="s">
        <v>6204</v>
      </c>
      <c r="T1559" t="s">
        <v>29</v>
      </c>
      <c r="U1559" t="e">
        <f>VLOOKUP(A1559,[1]Sheet1!$C$2:$D$3274,2,FALSE)</f>
        <v>#N/A</v>
      </c>
    </row>
    <row r="1560" spans="1:21">
      <c r="A1560" t="s">
        <v>6598</v>
      </c>
      <c r="B1560" t="s">
        <v>6331</v>
      </c>
      <c r="C1560" t="s">
        <v>6213</v>
      </c>
      <c r="D1560" t="s">
        <v>6599</v>
      </c>
      <c r="E1560" t="s">
        <v>6600</v>
      </c>
      <c r="F1560" t="s">
        <v>26</v>
      </c>
      <c r="G1560" t="s">
        <v>6201</v>
      </c>
      <c r="H1560" t="s">
        <v>29</v>
      </c>
      <c r="I1560">
        <v>2</v>
      </c>
      <c r="J1560" t="s">
        <v>29</v>
      </c>
      <c r="K1560" t="s">
        <v>6601</v>
      </c>
      <c r="L1560" t="s">
        <v>29</v>
      </c>
      <c r="M1560" t="s">
        <v>29</v>
      </c>
      <c r="N1560" t="s">
        <v>29</v>
      </c>
      <c r="O1560" t="s">
        <v>6203</v>
      </c>
      <c r="P1560" t="s">
        <v>29</v>
      </c>
      <c r="Q1560" t="s">
        <v>29</v>
      </c>
      <c r="R1560" t="b">
        <v>0</v>
      </c>
      <c r="S1560" t="s">
        <v>6204</v>
      </c>
      <c r="T1560" t="s">
        <v>29</v>
      </c>
      <c r="U1560" t="e">
        <f>VLOOKUP(A1560,[1]Sheet1!$C$2:$D$3274,2,FALSE)</f>
        <v>#N/A</v>
      </c>
    </row>
    <row r="1561" spans="1:21">
      <c r="A1561" t="s">
        <v>6602</v>
      </c>
      <c r="B1561" t="s">
        <v>6256</v>
      </c>
      <c r="C1561" t="s">
        <v>6247</v>
      </c>
      <c r="D1561" t="s">
        <v>6603</v>
      </c>
      <c r="E1561" t="s">
        <v>6604</v>
      </c>
      <c r="F1561" t="s">
        <v>26</v>
      </c>
      <c r="G1561" t="s">
        <v>6201</v>
      </c>
      <c r="H1561" t="s">
        <v>29</v>
      </c>
      <c r="I1561">
        <v>2</v>
      </c>
      <c r="J1561" t="s">
        <v>29</v>
      </c>
      <c r="K1561" t="s">
        <v>6605</v>
      </c>
      <c r="L1561" t="s">
        <v>29</v>
      </c>
      <c r="M1561" t="s">
        <v>29</v>
      </c>
      <c r="N1561" t="s">
        <v>29</v>
      </c>
      <c r="O1561" t="s">
        <v>6203</v>
      </c>
      <c r="P1561" t="s">
        <v>29</v>
      </c>
      <c r="Q1561" t="s">
        <v>29</v>
      </c>
      <c r="R1561" t="b">
        <v>0</v>
      </c>
      <c r="S1561" t="s">
        <v>6204</v>
      </c>
      <c r="T1561" t="s">
        <v>29</v>
      </c>
      <c r="U1561" t="e">
        <f>VLOOKUP(A1561,[1]Sheet1!$C$2:$D$3274,2,FALSE)</f>
        <v>#N/A</v>
      </c>
    </row>
    <row r="1562" spans="1:21">
      <c r="A1562" t="s">
        <v>6606</v>
      </c>
      <c r="B1562" t="s">
        <v>6306</v>
      </c>
      <c r="C1562" t="s">
        <v>6224</v>
      </c>
      <c r="D1562" t="s">
        <v>6607</v>
      </c>
      <c r="E1562" t="s">
        <v>6608</v>
      </c>
      <c r="F1562" t="s">
        <v>26</v>
      </c>
      <c r="G1562" t="s">
        <v>6201</v>
      </c>
      <c r="H1562" t="s">
        <v>29</v>
      </c>
      <c r="I1562">
        <v>2</v>
      </c>
      <c r="J1562" t="s">
        <v>29</v>
      </c>
      <c r="K1562" t="s">
        <v>6609</v>
      </c>
      <c r="L1562" t="s">
        <v>29</v>
      </c>
      <c r="M1562" t="s">
        <v>29</v>
      </c>
      <c r="N1562" t="s">
        <v>29</v>
      </c>
      <c r="O1562" t="s">
        <v>6203</v>
      </c>
      <c r="P1562" t="s">
        <v>29</v>
      </c>
      <c r="Q1562" t="s">
        <v>29</v>
      </c>
      <c r="R1562" t="b">
        <v>0</v>
      </c>
      <c r="S1562" t="s">
        <v>6204</v>
      </c>
      <c r="T1562" t="s">
        <v>29</v>
      </c>
      <c r="U1562" t="e">
        <f>VLOOKUP(A1562,[1]Sheet1!$C$2:$D$3274,2,FALSE)</f>
        <v>#N/A</v>
      </c>
    </row>
    <row r="1563" spans="1:21">
      <c r="A1563" t="s">
        <v>6610</v>
      </c>
      <c r="B1563" t="s">
        <v>6237</v>
      </c>
      <c r="C1563" t="s">
        <v>6238</v>
      </c>
      <c r="D1563" t="s">
        <v>6611</v>
      </c>
      <c r="E1563" t="s">
        <v>6612</v>
      </c>
      <c r="F1563" t="s">
        <v>26</v>
      </c>
      <c r="G1563" t="s">
        <v>6201</v>
      </c>
      <c r="H1563" t="s">
        <v>29</v>
      </c>
      <c r="I1563">
        <v>2</v>
      </c>
      <c r="J1563" t="s">
        <v>29</v>
      </c>
      <c r="K1563" t="s">
        <v>6613</v>
      </c>
      <c r="L1563" t="s">
        <v>29</v>
      </c>
      <c r="M1563" t="s">
        <v>29</v>
      </c>
      <c r="N1563" t="s">
        <v>29</v>
      </c>
      <c r="O1563" t="s">
        <v>6203</v>
      </c>
      <c r="P1563" t="s">
        <v>29</v>
      </c>
      <c r="Q1563" t="s">
        <v>29</v>
      </c>
      <c r="R1563" t="b">
        <v>0</v>
      </c>
      <c r="S1563" t="s">
        <v>6204</v>
      </c>
      <c r="T1563" t="s">
        <v>29</v>
      </c>
      <c r="U1563" t="e">
        <f>VLOOKUP(A1563,[1]Sheet1!$C$2:$D$3274,2,FALSE)</f>
        <v>#N/A</v>
      </c>
    </row>
    <row r="1564" spans="1:21">
      <c r="A1564" t="s">
        <v>6614</v>
      </c>
      <c r="B1564" t="s">
        <v>6445</v>
      </c>
      <c r="C1564" t="s">
        <v>6301</v>
      </c>
      <c r="D1564" t="s">
        <v>6615</v>
      </c>
      <c r="E1564" t="s">
        <v>6616</v>
      </c>
      <c r="F1564" t="s">
        <v>26</v>
      </c>
      <c r="G1564" t="s">
        <v>6201</v>
      </c>
      <c r="H1564" t="s">
        <v>29</v>
      </c>
      <c r="I1564">
        <v>2</v>
      </c>
      <c r="J1564" t="s">
        <v>29</v>
      </c>
      <c r="K1564" t="s">
        <v>6617</v>
      </c>
      <c r="L1564" t="s">
        <v>29</v>
      </c>
      <c r="M1564" t="s">
        <v>29</v>
      </c>
      <c r="N1564" t="s">
        <v>29</v>
      </c>
      <c r="O1564" t="s">
        <v>6203</v>
      </c>
      <c r="P1564" t="s">
        <v>29</v>
      </c>
      <c r="Q1564" t="s">
        <v>29</v>
      </c>
      <c r="R1564" t="b">
        <v>0</v>
      </c>
      <c r="S1564" t="s">
        <v>6204</v>
      </c>
      <c r="T1564" t="s">
        <v>29</v>
      </c>
      <c r="U1564" t="e">
        <f>VLOOKUP(A1564,[1]Sheet1!$C$2:$D$3274,2,FALSE)</f>
        <v>#N/A</v>
      </c>
    </row>
    <row r="1565" spans="1:21">
      <c r="A1565" t="s">
        <v>6618</v>
      </c>
      <c r="B1565" t="s">
        <v>6306</v>
      </c>
      <c r="C1565" t="s">
        <v>6322</v>
      </c>
      <c r="D1565" t="s">
        <v>6619</v>
      </c>
      <c r="E1565" t="s">
        <v>6620</v>
      </c>
      <c r="F1565" t="s">
        <v>26</v>
      </c>
      <c r="G1565" t="s">
        <v>6201</v>
      </c>
      <c r="H1565" t="s">
        <v>29</v>
      </c>
      <c r="I1565">
        <v>2</v>
      </c>
      <c r="J1565" t="s">
        <v>29</v>
      </c>
      <c r="K1565" t="s">
        <v>6621</v>
      </c>
      <c r="L1565" t="s">
        <v>29</v>
      </c>
      <c r="M1565" t="s">
        <v>29</v>
      </c>
      <c r="N1565" t="s">
        <v>29</v>
      </c>
      <c r="O1565" t="s">
        <v>6203</v>
      </c>
      <c r="P1565" t="s">
        <v>29</v>
      </c>
      <c r="Q1565" t="s">
        <v>29</v>
      </c>
      <c r="R1565" t="b">
        <v>0</v>
      </c>
      <c r="S1565" t="s">
        <v>6204</v>
      </c>
      <c r="T1565" t="s">
        <v>29</v>
      </c>
      <c r="U1565" t="e">
        <f>VLOOKUP(A1565,[1]Sheet1!$C$2:$D$3274,2,FALSE)</f>
        <v>#N/A</v>
      </c>
    </row>
    <row r="1566" spans="1:21">
      <c r="A1566" t="s">
        <v>6622</v>
      </c>
      <c r="B1566" t="s">
        <v>6237</v>
      </c>
      <c r="C1566" t="s">
        <v>6238</v>
      </c>
      <c r="D1566" t="s">
        <v>6623</v>
      </c>
      <c r="E1566" t="s">
        <v>6624</v>
      </c>
      <c r="F1566" t="s">
        <v>26</v>
      </c>
      <c r="G1566" t="s">
        <v>6201</v>
      </c>
      <c r="H1566" t="s">
        <v>29</v>
      </c>
      <c r="I1566">
        <v>2</v>
      </c>
      <c r="J1566" t="s">
        <v>29</v>
      </c>
      <c r="K1566" t="s">
        <v>6625</v>
      </c>
      <c r="L1566" t="s">
        <v>29</v>
      </c>
      <c r="M1566" t="s">
        <v>29</v>
      </c>
      <c r="N1566" t="s">
        <v>29</v>
      </c>
      <c r="O1566" t="s">
        <v>6203</v>
      </c>
      <c r="P1566" t="s">
        <v>29</v>
      </c>
      <c r="Q1566" t="s">
        <v>29</v>
      </c>
      <c r="R1566" t="b">
        <v>0</v>
      </c>
      <c r="S1566" t="s">
        <v>6204</v>
      </c>
      <c r="T1566" t="s">
        <v>29</v>
      </c>
      <c r="U1566" t="e">
        <f>VLOOKUP(A1566,[1]Sheet1!$C$2:$D$3274,2,FALSE)</f>
        <v>#N/A</v>
      </c>
    </row>
    <row r="1567" spans="1:21">
      <c r="A1567" t="s">
        <v>6626</v>
      </c>
      <c r="B1567" t="s">
        <v>6197</v>
      </c>
      <c r="C1567" t="s">
        <v>6247</v>
      </c>
      <c r="D1567" t="s">
        <v>6627</v>
      </c>
      <c r="E1567" t="s">
        <v>6628</v>
      </c>
      <c r="F1567" t="s">
        <v>26</v>
      </c>
      <c r="G1567" t="s">
        <v>6201</v>
      </c>
      <c r="H1567" t="s">
        <v>29</v>
      </c>
      <c r="I1567">
        <v>2</v>
      </c>
      <c r="J1567" t="s">
        <v>29</v>
      </c>
      <c r="K1567" t="s">
        <v>6629</v>
      </c>
      <c r="L1567" t="s">
        <v>29</v>
      </c>
      <c r="M1567" t="s">
        <v>29</v>
      </c>
      <c r="N1567" t="s">
        <v>29</v>
      </c>
      <c r="O1567" t="s">
        <v>6203</v>
      </c>
      <c r="P1567" t="s">
        <v>29</v>
      </c>
      <c r="Q1567" t="s">
        <v>29</v>
      </c>
      <c r="R1567" t="b">
        <v>0</v>
      </c>
      <c r="S1567" t="s">
        <v>6204</v>
      </c>
      <c r="T1567" t="s">
        <v>29</v>
      </c>
      <c r="U1567" t="e">
        <f>VLOOKUP(A1567,[1]Sheet1!$C$2:$D$3274,2,FALSE)</f>
        <v>#N/A</v>
      </c>
    </row>
    <row r="1568" spans="1:21">
      <c r="A1568" t="s">
        <v>6630</v>
      </c>
      <c r="B1568" t="s">
        <v>6237</v>
      </c>
      <c r="C1568" t="s">
        <v>6238</v>
      </c>
      <c r="D1568" t="s">
        <v>6631</v>
      </c>
      <c r="E1568" t="s">
        <v>6632</v>
      </c>
      <c r="F1568" t="s">
        <v>26</v>
      </c>
      <c r="G1568" t="s">
        <v>6201</v>
      </c>
      <c r="H1568" t="s">
        <v>29</v>
      </c>
      <c r="I1568">
        <v>2</v>
      </c>
      <c r="J1568" t="s">
        <v>29</v>
      </c>
      <c r="K1568" t="s">
        <v>6633</v>
      </c>
      <c r="L1568" t="s">
        <v>29</v>
      </c>
      <c r="M1568" t="s">
        <v>29</v>
      </c>
      <c r="N1568" t="s">
        <v>29</v>
      </c>
      <c r="O1568" t="s">
        <v>6203</v>
      </c>
      <c r="P1568" t="s">
        <v>29</v>
      </c>
      <c r="Q1568" t="s">
        <v>29</v>
      </c>
      <c r="R1568" t="b">
        <v>0</v>
      </c>
      <c r="S1568" t="s">
        <v>6204</v>
      </c>
      <c r="T1568" t="s">
        <v>29</v>
      </c>
      <c r="U1568" t="e">
        <f>VLOOKUP(A1568,[1]Sheet1!$C$2:$D$3274,2,FALSE)</f>
        <v>#N/A</v>
      </c>
    </row>
    <row r="1569" spans="1:21">
      <c r="A1569" t="s">
        <v>6634</v>
      </c>
      <c r="B1569" t="s">
        <v>6256</v>
      </c>
      <c r="C1569" t="s">
        <v>6301</v>
      </c>
      <c r="D1569" t="s">
        <v>6635</v>
      </c>
      <c r="E1569" t="s">
        <v>6636</v>
      </c>
      <c r="F1569" t="s">
        <v>26</v>
      </c>
      <c r="G1569" t="s">
        <v>6201</v>
      </c>
      <c r="H1569" t="s">
        <v>29</v>
      </c>
      <c r="I1569">
        <v>2</v>
      </c>
      <c r="J1569" t="s">
        <v>29</v>
      </c>
      <c r="K1569" t="s">
        <v>6637</v>
      </c>
      <c r="L1569" t="s">
        <v>29</v>
      </c>
      <c r="M1569" t="s">
        <v>29</v>
      </c>
      <c r="N1569" t="s">
        <v>29</v>
      </c>
      <c r="O1569" t="s">
        <v>6203</v>
      </c>
      <c r="P1569" t="s">
        <v>29</v>
      </c>
      <c r="Q1569" t="s">
        <v>29</v>
      </c>
      <c r="R1569" t="b">
        <v>0</v>
      </c>
      <c r="S1569" t="s">
        <v>6204</v>
      </c>
      <c r="T1569" t="s">
        <v>29</v>
      </c>
      <c r="U1569" t="e">
        <f>VLOOKUP(A1569,[1]Sheet1!$C$2:$D$3274,2,FALSE)</f>
        <v>#N/A</v>
      </c>
    </row>
    <row r="1570" spans="1:21">
      <c r="A1570" t="s">
        <v>6638</v>
      </c>
      <c r="B1570" t="s">
        <v>6206</v>
      </c>
      <c r="C1570" t="s">
        <v>6207</v>
      </c>
      <c r="D1570" t="s">
        <v>6639</v>
      </c>
      <c r="E1570" t="s">
        <v>6640</v>
      </c>
      <c r="F1570" t="s">
        <v>26</v>
      </c>
      <c r="G1570" t="s">
        <v>6201</v>
      </c>
      <c r="H1570" t="s">
        <v>29</v>
      </c>
      <c r="I1570">
        <v>2</v>
      </c>
      <c r="J1570" t="s">
        <v>29</v>
      </c>
      <c r="K1570" t="s">
        <v>6641</v>
      </c>
      <c r="L1570" t="s">
        <v>29</v>
      </c>
      <c r="M1570" t="s">
        <v>29</v>
      </c>
      <c r="N1570" t="s">
        <v>29</v>
      </c>
      <c r="O1570" t="s">
        <v>6203</v>
      </c>
      <c r="P1570" t="s">
        <v>29</v>
      </c>
      <c r="Q1570" t="s">
        <v>29</v>
      </c>
      <c r="R1570" t="b">
        <v>0</v>
      </c>
      <c r="S1570" t="s">
        <v>6204</v>
      </c>
      <c r="T1570" t="s">
        <v>29</v>
      </c>
      <c r="U1570" t="e">
        <f>VLOOKUP(A1570,[1]Sheet1!$C$2:$D$3274,2,FALSE)</f>
        <v>#N/A</v>
      </c>
    </row>
    <row r="1571" spans="1:21">
      <c r="A1571" t="s">
        <v>6642</v>
      </c>
      <c r="B1571" t="s">
        <v>6445</v>
      </c>
      <c r="C1571" t="s">
        <v>6301</v>
      </c>
      <c r="D1571" t="s">
        <v>6643</v>
      </c>
      <c r="E1571" t="s">
        <v>6644</v>
      </c>
      <c r="F1571" t="s">
        <v>26</v>
      </c>
      <c r="G1571" t="s">
        <v>6201</v>
      </c>
      <c r="H1571" t="s">
        <v>29</v>
      </c>
      <c r="I1571">
        <v>2</v>
      </c>
      <c r="J1571" t="s">
        <v>29</v>
      </c>
      <c r="K1571" t="s">
        <v>6645</v>
      </c>
      <c r="L1571" t="s">
        <v>29</v>
      </c>
      <c r="M1571" t="s">
        <v>29</v>
      </c>
      <c r="N1571" t="s">
        <v>29</v>
      </c>
      <c r="O1571" t="s">
        <v>6203</v>
      </c>
      <c r="P1571" t="s">
        <v>29</v>
      </c>
      <c r="Q1571" t="s">
        <v>29</v>
      </c>
      <c r="R1571" t="b">
        <v>0</v>
      </c>
      <c r="S1571" t="s">
        <v>6204</v>
      </c>
      <c r="T1571" t="s">
        <v>29</v>
      </c>
      <c r="U1571" t="e">
        <f>VLOOKUP(A1571,[1]Sheet1!$C$2:$D$3274,2,FALSE)</f>
        <v>#N/A</v>
      </c>
    </row>
    <row r="1572" spans="1:21">
      <c r="A1572" t="s">
        <v>6646</v>
      </c>
      <c r="B1572" t="s">
        <v>6300</v>
      </c>
      <c r="C1572" t="s">
        <v>6301</v>
      </c>
      <c r="D1572" t="s">
        <v>6647</v>
      </c>
      <c r="E1572" t="s">
        <v>29</v>
      </c>
      <c r="F1572" t="s">
        <v>26</v>
      </c>
      <c r="G1572" t="s">
        <v>6201</v>
      </c>
      <c r="H1572" t="s">
        <v>29</v>
      </c>
      <c r="I1572">
        <v>2</v>
      </c>
      <c r="J1572" t="s">
        <v>29</v>
      </c>
      <c r="K1572" t="s">
        <v>6648</v>
      </c>
      <c r="L1572" t="s">
        <v>29</v>
      </c>
      <c r="M1572" t="s">
        <v>29</v>
      </c>
      <c r="N1572" t="s">
        <v>29</v>
      </c>
      <c r="O1572" t="s">
        <v>6203</v>
      </c>
      <c r="P1572" t="s">
        <v>29</v>
      </c>
      <c r="Q1572" t="s">
        <v>29</v>
      </c>
      <c r="R1572" t="b">
        <v>0</v>
      </c>
      <c r="S1572" t="s">
        <v>6204</v>
      </c>
      <c r="T1572" t="s">
        <v>29</v>
      </c>
      <c r="U1572" t="e">
        <f>VLOOKUP(A1572,[1]Sheet1!$C$2:$D$3274,2,FALSE)</f>
        <v>#N/A</v>
      </c>
    </row>
    <row r="1573" spans="1:21">
      <c r="A1573" t="s">
        <v>6649</v>
      </c>
      <c r="B1573" t="s">
        <v>6212</v>
      </c>
      <c r="C1573" t="s">
        <v>6213</v>
      </c>
      <c r="D1573" t="s">
        <v>6650</v>
      </c>
      <c r="E1573" t="s">
        <v>6651</v>
      </c>
      <c r="F1573" t="s">
        <v>26</v>
      </c>
      <c r="G1573" t="s">
        <v>6201</v>
      </c>
      <c r="H1573" t="s">
        <v>29</v>
      </c>
      <c r="I1573">
        <v>2</v>
      </c>
      <c r="J1573" t="s">
        <v>29</v>
      </c>
      <c r="K1573" t="s">
        <v>6652</v>
      </c>
      <c r="L1573" t="s">
        <v>29</v>
      </c>
      <c r="M1573" t="s">
        <v>29</v>
      </c>
      <c r="N1573" t="s">
        <v>29</v>
      </c>
      <c r="O1573" t="s">
        <v>6203</v>
      </c>
      <c r="P1573" t="s">
        <v>29</v>
      </c>
      <c r="Q1573" t="s">
        <v>29</v>
      </c>
      <c r="R1573" t="b">
        <v>0</v>
      </c>
      <c r="S1573" t="s">
        <v>6204</v>
      </c>
      <c r="T1573" t="s">
        <v>29</v>
      </c>
      <c r="U1573" t="e">
        <f>VLOOKUP(A1573,[1]Sheet1!$C$2:$D$3274,2,FALSE)</f>
        <v>#N/A</v>
      </c>
    </row>
    <row r="1574" spans="1:21">
      <c r="A1574" t="s">
        <v>6653</v>
      </c>
      <c r="B1574" t="s">
        <v>6654</v>
      </c>
      <c r="C1574" t="s">
        <v>6655</v>
      </c>
      <c r="D1574" t="s">
        <v>6656</v>
      </c>
      <c r="E1574" t="s">
        <v>6657</v>
      </c>
      <c r="F1574" t="s">
        <v>26</v>
      </c>
      <c r="G1574" t="s">
        <v>27</v>
      </c>
      <c r="H1574" t="s">
        <v>6658</v>
      </c>
      <c r="I1574">
        <v>1</v>
      </c>
      <c r="J1574" t="s">
        <v>29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b">
        <v>0</v>
      </c>
      <c r="S1574" t="s">
        <v>6204</v>
      </c>
      <c r="T1574" t="s">
        <v>29</v>
      </c>
      <c r="U1574" t="e">
        <f>VLOOKUP(A1574,[1]Sheet1!$C$2:$D$3274,2,FALSE)</f>
        <v>#N/A</v>
      </c>
    </row>
    <row r="1575" spans="1:21">
      <c r="A1575" t="s">
        <v>6659</v>
      </c>
      <c r="B1575" t="s">
        <v>6300</v>
      </c>
      <c r="C1575" t="s">
        <v>6301</v>
      </c>
      <c r="D1575" t="s">
        <v>6660</v>
      </c>
      <c r="E1575" t="s">
        <v>6661</v>
      </c>
      <c r="F1575" t="s">
        <v>26</v>
      </c>
      <c r="G1575" t="s">
        <v>6201</v>
      </c>
      <c r="H1575" t="s">
        <v>29</v>
      </c>
      <c r="I1575">
        <v>2</v>
      </c>
      <c r="J1575" t="s">
        <v>29</v>
      </c>
      <c r="K1575" t="s">
        <v>6662</v>
      </c>
      <c r="L1575" t="s">
        <v>29</v>
      </c>
      <c r="M1575" t="s">
        <v>29</v>
      </c>
      <c r="N1575" t="s">
        <v>29</v>
      </c>
      <c r="O1575" t="s">
        <v>6203</v>
      </c>
      <c r="P1575" t="s">
        <v>29</v>
      </c>
      <c r="Q1575" t="s">
        <v>29</v>
      </c>
      <c r="R1575" t="b">
        <v>0</v>
      </c>
      <c r="S1575" t="s">
        <v>6204</v>
      </c>
      <c r="T1575" t="s">
        <v>29</v>
      </c>
      <c r="U1575" t="e">
        <f>VLOOKUP(A1575,[1]Sheet1!$C$2:$D$3274,2,FALSE)</f>
        <v>#N/A</v>
      </c>
    </row>
    <row r="1576" spans="1:21">
      <c r="A1576" t="s">
        <v>6663</v>
      </c>
      <c r="B1576" t="s">
        <v>6218</v>
      </c>
      <c r="C1576" t="s">
        <v>6219</v>
      </c>
      <c r="D1576" t="s">
        <v>6664</v>
      </c>
      <c r="E1576" t="s">
        <v>6665</v>
      </c>
      <c r="F1576" t="s">
        <v>26</v>
      </c>
      <c r="G1576" t="s">
        <v>6201</v>
      </c>
      <c r="H1576" t="s">
        <v>29</v>
      </c>
      <c r="I1576">
        <v>2</v>
      </c>
      <c r="J1576" t="s">
        <v>29</v>
      </c>
      <c r="K1576" t="s">
        <v>6666</v>
      </c>
      <c r="L1576" t="s">
        <v>29</v>
      </c>
      <c r="M1576" t="s">
        <v>29</v>
      </c>
      <c r="N1576" t="s">
        <v>29</v>
      </c>
      <c r="O1576" t="s">
        <v>6203</v>
      </c>
      <c r="P1576" t="s">
        <v>29</v>
      </c>
      <c r="Q1576" t="s">
        <v>29</v>
      </c>
      <c r="R1576" t="b">
        <v>0</v>
      </c>
      <c r="S1576" t="s">
        <v>6204</v>
      </c>
      <c r="T1576" t="s">
        <v>29</v>
      </c>
      <c r="U1576" t="e">
        <f>VLOOKUP(A1576,[1]Sheet1!$C$2:$D$3274,2,FALSE)</f>
        <v>#N/A</v>
      </c>
    </row>
    <row r="1577" spans="1:21">
      <c r="A1577" t="s">
        <v>6667</v>
      </c>
      <c r="B1577" t="s">
        <v>6557</v>
      </c>
      <c r="C1577" t="s">
        <v>6301</v>
      </c>
      <c r="D1577" t="s">
        <v>6668</v>
      </c>
      <c r="E1577" t="s">
        <v>6669</v>
      </c>
      <c r="F1577" t="s">
        <v>26</v>
      </c>
      <c r="G1577" t="s">
        <v>6201</v>
      </c>
      <c r="H1577" t="s">
        <v>29</v>
      </c>
      <c r="I1577">
        <v>2</v>
      </c>
      <c r="J1577" t="s">
        <v>29</v>
      </c>
      <c r="K1577" t="s">
        <v>6670</v>
      </c>
      <c r="L1577" t="s">
        <v>29</v>
      </c>
      <c r="M1577" t="s">
        <v>29</v>
      </c>
      <c r="N1577" t="s">
        <v>29</v>
      </c>
      <c r="O1577" t="s">
        <v>6203</v>
      </c>
      <c r="P1577" t="s">
        <v>29</v>
      </c>
      <c r="Q1577" t="s">
        <v>29</v>
      </c>
      <c r="R1577" t="b">
        <v>0</v>
      </c>
      <c r="S1577" t="s">
        <v>6204</v>
      </c>
      <c r="T1577" t="s">
        <v>29</v>
      </c>
      <c r="U1577" t="e">
        <f>VLOOKUP(A1577,[1]Sheet1!$C$2:$D$3274,2,FALSE)</f>
        <v>#N/A</v>
      </c>
    </row>
    <row r="1578" spans="1:21">
      <c r="A1578" t="s">
        <v>6671</v>
      </c>
      <c r="B1578" t="s">
        <v>6256</v>
      </c>
      <c r="C1578" t="s">
        <v>6301</v>
      </c>
      <c r="D1578" t="s">
        <v>6672</v>
      </c>
      <c r="E1578" t="s">
        <v>6673</v>
      </c>
      <c r="F1578" t="s">
        <v>26</v>
      </c>
      <c r="G1578" t="s">
        <v>6201</v>
      </c>
      <c r="H1578" t="s">
        <v>29</v>
      </c>
      <c r="I1578">
        <v>2</v>
      </c>
      <c r="J1578" t="s">
        <v>29</v>
      </c>
      <c r="K1578" t="s">
        <v>6674</v>
      </c>
      <c r="L1578" t="s">
        <v>29</v>
      </c>
      <c r="M1578" t="s">
        <v>29</v>
      </c>
      <c r="N1578" t="s">
        <v>29</v>
      </c>
      <c r="O1578" t="s">
        <v>6203</v>
      </c>
      <c r="P1578" t="s">
        <v>29</v>
      </c>
      <c r="Q1578" t="s">
        <v>29</v>
      </c>
      <c r="R1578" t="b">
        <v>0</v>
      </c>
      <c r="S1578" t="s">
        <v>6204</v>
      </c>
      <c r="T1578" t="s">
        <v>29</v>
      </c>
      <c r="U1578" t="e">
        <f>VLOOKUP(A1578,[1]Sheet1!$C$2:$D$3274,2,FALSE)</f>
        <v>#N/A</v>
      </c>
    </row>
    <row r="1579" spans="1:21">
      <c r="A1579" t="s">
        <v>6675</v>
      </c>
      <c r="B1579" t="s">
        <v>6206</v>
      </c>
      <c r="C1579" t="s">
        <v>6676</v>
      </c>
      <c r="D1579" t="s">
        <v>6677</v>
      </c>
      <c r="E1579" t="s">
        <v>6678</v>
      </c>
      <c r="F1579" t="s">
        <v>26</v>
      </c>
      <c r="G1579" t="s">
        <v>6201</v>
      </c>
      <c r="H1579" t="s">
        <v>29</v>
      </c>
      <c r="I1579">
        <v>2</v>
      </c>
      <c r="J1579" t="s">
        <v>29</v>
      </c>
      <c r="K1579" t="s">
        <v>6679</v>
      </c>
      <c r="L1579" t="s">
        <v>29</v>
      </c>
      <c r="M1579" t="s">
        <v>29</v>
      </c>
      <c r="N1579" t="s">
        <v>29</v>
      </c>
      <c r="O1579" t="s">
        <v>6203</v>
      </c>
      <c r="P1579" t="s">
        <v>29</v>
      </c>
      <c r="Q1579" t="s">
        <v>29</v>
      </c>
      <c r="R1579" t="b">
        <v>0</v>
      </c>
      <c r="S1579" t="s">
        <v>6204</v>
      </c>
      <c r="T1579" t="s">
        <v>29</v>
      </c>
      <c r="U1579" t="e">
        <f>VLOOKUP(A1579,[1]Sheet1!$C$2:$D$3274,2,FALSE)</f>
        <v>#N/A</v>
      </c>
    </row>
    <row r="1580" spans="1:21">
      <c r="A1580" t="s">
        <v>6680</v>
      </c>
      <c r="B1580" t="s">
        <v>6197</v>
      </c>
      <c r="C1580" t="s">
        <v>6198</v>
      </c>
      <c r="D1580" t="s">
        <v>6681</v>
      </c>
      <c r="E1580" t="s">
        <v>6682</v>
      </c>
      <c r="F1580" t="s">
        <v>26</v>
      </c>
      <c r="G1580" t="s">
        <v>6201</v>
      </c>
      <c r="H1580" t="s">
        <v>29</v>
      </c>
      <c r="I1580">
        <v>2</v>
      </c>
      <c r="J1580" t="s">
        <v>29</v>
      </c>
      <c r="K1580" t="s">
        <v>6683</v>
      </c>
      <c r="L1580" t="s">
        <v>29</v>
      </c>
      <c r="M1580" t="s">
        <v>29</v>
      </c>
      <c r="N1580" t="s">
        <v>29</v>
      </c>
      <c r="O1580" t="s">
        <v>6203</v>
      </c>
      <c r="P1580" t="s">
        <v>29</v>
      </c>
      <c r="Q1580" t="s">
        <v>29</v>
      </c>
      <c r="R1580" t="b">
        <v>0</v>
      </c>
      <c r="S1580" t="s">
        <v>6204</v>
      </c>
      <c r="T1580" t="s">
        <v>29</v>
      </c>
      <c r="U1580" t="e">
        <f>VLOOKUP(A1580,[1]Sheet1!$C$2:$D$3274,2,FALSE)</f>
        <v>#N/A</v>
      </c>
    </row>
    <row r="1581" spans="1:21">
      <c r="A1581" t="s">
        <v>6684</v>
      </c>
      <c r="B1581" t="s">
        <v>6237</v>
      </c>
      <c r="C1581" t="s">
        <v>6238</v>
      </c>
      <c r="D1581" t="s">
        <v>6685</v>
      </c>
      <c r="E1581" t="s">
        <v>6686</v>
      </c>
      <c r="F1581" t="s">
        <v>26</v>
      </c>
      <c r="G1581" t="s">
        <v>6201</v>
      </c>
      <c r="H1581" t="s">
        <v>29</v>
      </c>
      <c r="I1581">
        <v>2</v>
      </c>
      <c r="J1581" t="s">
        <v>29</v>
      </c>
      <c r="K1581" t="s">
        <v>6687</v>
      </c>
      <c r="L1581" t="s">
        <v>29</v>
      </c>
      <c r="M1581" t="s">
        <v>29</v>
      </c>
      <c r="N1581" t="s">
        <v>29</v>
      </c>
      <c r="O1581" t="s">
        <v>6203</v>
      </c>
      <c r="P1581" t="s">
        <v>29</v>
      </c>
      <c r="Q1581" t="s">
        <v>29</v>
      </c>
      <c r="R1581" t="b">
        <v>0</v>
      </c>
      <c r="S1581" t="s">
        <v>6204</v>
      </c>
      <c r="T1581" t="s">
        <v>29</v>
      </c>
      <c r="U1581" t="e">
        <f>VLOOKUP(A1581,[1]Sheet1!$C$2:$D$3274,2,FALSE)</f>
        <v>#N/A</v>
      </c>
    </row>
    <row r="1582" spans="1:21">
      <c r="A1582" t="s">
        <v>6688</v>
      </c>
      <c r="B1582" t="s">
        <v>6197</v>
      </c>
      <c r="C1582" t="s">
        <v>6247</v>
      </c>
      <c r="D1582" t="s">
        <v>6689</v>
      </c>
      <c r="E1582" t="s">
        <v>29</v>
      </c>
      <c r="F1582" t="s">
        <v>26</v>
      </c>
      <c r="G1582" t="s">
        <v>6201</v>
      </c>
      <c r="H1582" t="s">
        <v>29</v>
      </c>
      <c r="I1582">
        <v>2</v>
      </c>
      <c r="J1582" t="s">
        <v>29</v>
      </c>
      <c r="K1582" t="s">
        <v>6690</v>
      </c>
      <c r="L1582" t="s">
        <v>29</v>
      </c>
      <c r="M1582" t="s">
        <v>29</v>
      </c>
      <c r="N1582" t="s">
        <v>29</v>
      </c>
      <c r="O1582" t="s">
        <v>6203</v>
      </c>
      <c r="P1582" t="s">
        <v>29</v>
      </c>
      <c r="Q1582" t="s">
        <v>29</v>
      </c>
      <c r="R1582" t="b">
        <v>0</v>
      </c>
      <c r="S1582" t="s">
        <v>6204</v>
      </c>
      <c r="T1582" t="s">
        <v>29</v>
      </c>
      <c r="U1582" t="e">
        <f>VLOOKUP(A1582,[1]Sheet1!$C$2:$D$3274,2,FALSE)</f>
        <v>#N/A</v>
      </c>
    </row>
    <row r="1583" spans="1:21">
      <c r="A1583" t="s">
        <v>6691</v>
      </c>
      <c r="B1583" t="s">
        <v>6306</v>
      </c>
      <c r="C1583" t="s">
        <v>6322</v>
      </c>
      <c r="D1583" t="s">
        <v>6692</v>
      </c>
      <c r="E1583" t="s">
        <v>6693</v>
      </c>
      <c r="F1583" t="s">
        <v>26</v>
      </c>
      <c r="G1583" t="s">
        <v>6201</v>
      </c>
      <c r="H1583" t="s">
        <v>29</v>
      </c>
      <c r="I1583">
        <v>2</v>
      </c>
      <c r="J1583" t="s">
        <v>29</v>
      </c>
      <c r="K1583" t="s">
        <v>6694</v>
      </c>
      <c r="L1583" t="s">
        <v>29</v>
      </c>
      <c r="M1583" t="s">
        <v>29</v>
      </c>
      <c r="N1583" t="s">
        <v>29</v>
      </c>
      <c r="O1583" t="s">
        <v>6203</v>
      </c>
      <c r="P1583" t="s">
        <v>29</v>
      </c>
      <c r="Q1583" t="s">
        <v>29</v>
      </c>
      <c r="R1583" t="b">
        <v>0</v>
      </c>
      <c r="S1583" t="s">
        <v>6204</v>
      </c>
      <c r="T1583" t="s">
        <v>29</v>
      </c>
      <c r="U1583" t="e">
        <f>VLOOKUP(A1583,[1]Sheet1!$C$2:$D$3274,2,FALSE)</f>
        <v>#N/A</v>
      </c>
    </row>
    <row r="1584" spans="1:21">
      <c r="A1584" t="s">
        <v>6695</v>
      </c>
      <c r="B1584" t="s">
        <v>6212</v>
      </c>
      <c r="C1584" t="s">
        <v>6213</v>
      </c>
      <c r="D1584" t="s">
        <v>6696</v>
      </c>
      <c r="E1584" t="s">
        <v>6697</v>
      </c>
      <c r="F1584" t="s">
        <v>26</v>
      </c>
      <c r="G1584" t="s">
        <v>6201</v>
      </c>
      <c r="H1584" t="s">
        <v>29</v>
      </c>
      <c r="I1584">
        <v>2</v>
      </c>
      <c r="J1584" t="s">
        <v>29</v>
      </c>
      <c r="K1584" t="s">
        <v>6698</v>
      </c>
      <c r="L1584" t="s">
        <v>29</v>
      </c>
      <c r="M1584" t="s">
        <v>29</v>
      </c>
      <c r="N1584" t="s">
        <v>29</v>
      </c>
      <c r="O1584" t="s">
        <v>6203</v>
      </c>
      <c r="P1584" t="s">
        <v>29</v>
      </c>
      <c r="Q1584" t="s">
        <v>29</v>
      </c>
      <c r="R1584" t="b">
        <v>0</v>
      </c>
      <c r="S1584" t="s">
        <v>6204</v>
      </c>
      <c r="T1584" t="s">
        <v>29</v>
      </c>
      <c r="U1584" t="e">
        <f>VLOOKUP(A1584,[1]Sheet1!$C$2:$D$3274,2,FALSE)</f>
        <v>#N/A</v>
      </c>
    </row>
    <row r="1585" spans="1:21">
      <c r="A1585" t="s">
        <v>6699</v>
      </c>
      <c r="B1585" t="s">
        <v>6306</v>
      </c>
      <c r="C1585" t="s">
        <v>6322</v>
      </c>
      <c r="D1585" t="s">
        <v>6700</v>
      </c>
      <c r="E1585" t="s">
        <v>6701</v>
      </c>
      <c r="F1585" t="s">
        <v>26</v>
      </c>
      <c r="G1585" t="s">
        <v>6201</v>
      </c>
      <c r="H1585" t="s">
        <v>29</v>
      </c>
      <c r="I1585">
        <v>2</v>
      </c>
      <c r="J1585" t="s">
        <v>29</v>
      </c>
      <c r="K1585" t="s">
        <v>6702</v>
      </c>
      <c r="L1585" t="s">
        <v>29</v>
      </c>
      <c r="M1585" t="s">
        <v>29</v>
      </c>
      <c r="N1585" t="s">
        <v>29</v>
      </c>
      <c r="O1585" t="s">
        <v>6203</v>
      </c>
      <c r="P1585" t="s">
        <v>29</v>
      </c>
      <c r="Q1585" t="s">
        <v>29</v>
      </c>
      <c r="R1585" t="b">
        <v>0</v>
      </c>
      <c r="S1585" t="s">
        <v>6204</v>
      </c>
      <c r="T1585" t="s">
        <v>29</v>
      </c>
      <c r="U1585" t="e">
        <f>VLOOKUP(A1585,[1]Sheet1!$C$2:$D$3274,2,FALSE)</f>
        <v>#N/A</v>
      </c>
    </row>
    <row r="1586" spans="1:21">
      <c r="A1586" t="s">
        <v>6703</v>
      </c>
      <c r="B1586" t="s">
        <v>6476</v>
      </c>
      <c r="C1586" t="s">
        <v>6704</v>
      </c>
      <c r="D1586" t="s">
        <v>6705</v>
      </c>
      <c r="E1586" t="s">
        <v>29</v>
      </c>
      <c r="F1586" t="s">
        <v>26</v>
      </c>
      <c r="G1586" t="s">
        <v>6201</v>
      </c>
      <c r="H1586" t="s">
        <v>29</v>
      </c>
      <c r="I1586">
        <v>2</v>
      </c>
      <c r="J1586" t="s">
        <v>29</v>
      </c>
      <c r="K1586" t="s">
        <v>6706</v>
      </c>
      <c r="L1586" t="s">
        <v>29</v>
      </c>
      <c r="M1586" t="s">
        <v>29</v>
      </c>
      <c r="N1586" t="s">
        <v>29</v>
      </c>
      <c r="O1586" t="s">
        <v>6203</v>
      </c>
      <c r="P1586" t="s">
        <v>29</v>
      </c>
      <c r="Q1586" t="s">
        <v>29</v>
      </c>
      <c r="R1586" t="b">
        <v>0</v>
      </c>
      <c r="S1586" t="s">
        <v>6204</v>
      </c>
      <c r="T1586" t="s">
        <v>29</v>
      </c>
      <c r="U1586" t="e">
        <f>VLOOKUP(A1586,[1]Sheet1!$C$2:$D$3274,2,FALSE)</f>
        <v>#N/A</v>
      </c>
    </row>
    <row r="1587" spans="1:21">
      <c r="A1587" t="s">
        <v>6707</v>
      </c>
      <c r="B1587" t="s">
        <v>6223</v>
      </c>
      <c r="C1587" t="s">
        <v>6224</v>
      </c>
      <c r="D1587" t="s">
        <v>6708</v>
      </c>
      <c r="E1587" t="s">
        <v>6408</v>
      </c>
      <c r="F1587" t="s">
        <v>26</v>
      </c>
      <c r="G1587" t="s">
        <v>6201</v>
      </c>
      <c r="H1587" t="s">
        <v>29</v>
      </c>
      <c r="I1587">
        <v>2</v>
      </c>
      <c r="J1587" t="s">
        <v>29</v>
      </c>
      <c r="K1587" t="s">
        <v>6397</v>
      </c>
      <c r="L1587" t="s">
        <v>29</v>
      </c>
      <c r="M1587" t="s">
        <v>29</v>
      </c>
      <c r="N1587" t="s">
        <v>29</v>
      </c>
      <c r="O1587" t="s">
        <v>6203</v>
      </c>
      <c r="P1587" t="s">
        <v>29</v>
      </c>
      <c r="Q1587" t="s">
        <v>29</v>
      </c>
      <c r="R1587" t="b">
        <v>0</v>
      </c>
      <c r="S1587" t="s">
        <v>6204</v>
      </c>
      <c r="T1587" t="s">
        <v>29</v>
      </c>
      <c r="U1587" t="e">
        <f>VLOOKUP(A1587,[1]Sheet1!$C$2:$D$3274,2,FALSE)</f>
        <v>#N/A</v>
      </c>
    </row>
    <row r="1588" spans="1:21">
      <c r="A1588" t="s">
        <v>6709</v>
      </c>
      <c r="B1588" t="s">
        <v>6306</v>
      </c>
      <c r="C1588" t="s">
        <v>6322</v>
      </c>
      <c r="D1588" t="s">
        <v>6710</v>
      </c>
      <c r="E1588" t="s">
        <v>6711</v>
      </c>
      <c r="F1588" t="s">
        <v>26</v>
      </c>
      <c r="G1588" t="s">
        <v>6201</v>
      </c>
      <c r="H1588" t="s">
        <v>29</v>
      </c>
      <c r="I1588">
        <v>2</v>
      </c>
      <c r="J1588" t="s">
        <v>29</v>
      </c>
      <c r="K1588" t="s">
        <v>6712</v>
      </c>
      <c r="L1588" t="s">
        <v>29</v>
      </c>
      <c r="M1588" t="s">
        <v>29</v>
      </c>
      <c r="N1588" t="s">
        <v>29</v>
      </c>
      <c r="O1588" t="s">
        <v>6203</v>
      </c>
      <c r="P1588" t="s">
        <v>29</v>
      </c>
      <c r="Q1588" t="s">
        <v>29</v>
      </c>
      <c r="R1588" t="b">
        <v>0</v>
      </c>
      <c r="S1588" t="s">
        <v>6204</v>
      </c>
      <c r="T1588" t="s">
        <v>29</v>
      </c>
      <c r="U1588" t="e">
        <f>VLOOKUP(A1588,[1]Sheet1!$C$2:$D$3274,2,FALSE)</f>
        <v>#N/A</v>
      </c>
    </row>
    <row r="1589" spans="1:21">
      <c r="A1589" t="s">
        <v>6713</v>
      </c>
      <c r="B1589" t="s">
        <v>6206</v>
      </c>
      <c r="C1589" t="s">
        <v>6676</v>
      </c>
      <c r="D1589" t="s">
        <v>6714</v>
      </c>
      <c r="E1589" t="s">
        <v>6715</v>
      </c>
      <c r="F1589" t="s">
        <v>26</v>
      </c>
      <c r="G1589" t="s">
        <v>6201</v>
      </c>
      <c r="H1589" t="s">
        <v>29</v>
      </c>
      <c r="I1589">
        <v>2</v>
      </c>
      <c r="J1589" t="s">
        <v>29</v>
      </c>
      <c r="K1589" t="s">
        <v>6716</v>
      </c>
      <c r="L1589" t="s">
        <v>29</v>
      </c>
      <c r="M1589" t="s">
        <v>29</v>
      </c>
      <c r="N1589" t="s">
        <v>29</v>
      </c>
      <c r="O1589" t="s">
        <v>6203</v>
      </c>
      <c r="P1589" t="s">
        <v>29</v>
      </c>
      <c r="Q1589" t="s">
        <v>29</v>
      </c>
      <c r="R1589" t="b">
        <v>0</v>
      </c>
      <c r="S1589" t="s">
        <v>6204</v>
      </c>
      <c r="T1589" t="s">
        <v>29</v>
      </c>
      <c r="U1589" t="e">
        <f>VLOOKUP(A1589,[1]Sheet1!$C$2:$D$3274,2,FALSE)</f>
        <v>#N/A</v>
      </c>
    </row>
    <row r="1590" spans="1:21">
      <c r="A1590" t="s">
        <v>6717</v>
      </c>
      <c r="B1590" t="s">
        <v>6344</v>
      </c>
      <c r="C1590" t="s">
        <v>6345</v>
      </c>
      <c r="D1590" t="s">
        <v>6718</v>
      </c>
      <c r="E1590" t="s">
        <v>6719</v>
      </c>
      <c r="F1590" t="s">
        <v>26</v>
      </c>
      <c r="G1590" t="s">
        <v>6201</v>
      </c>
      <c r="H1590" t="s">
        <v>29</v>
      </c>
      <c r="I1590">
        <v>2</v>
      </c>
      <c r="J1590" t="s">
        <v>29</v>
      </c>
      <c r="K1590" t="s">
        <v>6720</v>
      </c>
      <c r="L1590" t="s">
        <v>29</v>
      </c>
      <c r="M1590" t="s">
        <v>29</v>
      </c>
      <c r="N1590" t="s">
        <v>29</v>
      </c>
      <c r="O1590" t="s">
        <v>6203</v>
      </c>
      <c r="P1590" t="s">
        <v>29</v>
      </c>
      <c r="Q1590" t="s">
        <v>29</v>
      </c>
      <c r="R1590" t="b">
        <v>0</v>
      </c>
      <c r="S1590" t="s">
        <v>6204</v>
      </c>
      <c r="T1590" t="s">
        <v>29</v>
      </c>
      <c r="U1590" t="e">
        <f>VLOOKUP(A1590,[1]Sheet1!$C$2:$D$3274,2,FALSE)</f>
        <v>#N/A</v>
      </c>
    </row>
    <row r="1591" spans="1:21">
      <c r="A1591" t="s">
        <v>6721</v>
      </c>
      <c r="B1591" t="s">
        <v>6306</v>
      </c>
      <c r="C1591" t="s">
        <v>6322</v>
      </c>
      <c r="D1591" t="s">
        <v>6722</v>
      </c>
      <c r="E1591" t="s">
        <v>6723</v>
      </c>
      <c r="F1591" t="s">
        <v>26</v>
      </c>
      <c r="G1591" t="s">
        <v>6201</v>
      </c>
      <c r="H1591" t="s">
        <v>29</v>
      </c>
      <c r="I1591">
        <v>2</v>
      </c>
      <c r="J1591" t="s">
        <v>29</v>
      </c>
      <c r="K1591" t="s">
        <v>6724</v>
      </c>
      <c r="L1591" t="s">
        <v>29</v>
      </c>
      <c r="M1591" t="s">
        <v>29</v>
      </c>
      <c r="N1591" t="s">
        <v>29</v>
      </c>
      <c r="O1591" t="s">
        <v>6203</v>
      </c>
      <c r="P1591" t="s">
        <v>29</v>
      </c>
      <c r="Q1591" t="s">
        <v>29</v>
      </c>
      <c r="R1591" t="b">
        <v>0</v>
      </c>
      <c r="S1591" t="s">
        <v>6204</v>
      </c>
      <c r="T1591" t="s">
        <v>29</v>
      </c>
      <c r="U1591" t="e">
        <f>VLOOKUP(A1591,[1]Sheet1!$C$2:$D$3274,2,FALSE)</f>
        <v>#N/A</v>
      </c>
    </row>
    <row r="1592" spans="1:21">
      <c r="A1592" t="s">
        <v>6725</v>
      </c>
      <c r="B1592" t="s">
        <v>6256</v>
      </c>
      <c r="C1592" t="s">
        <v>6301</v>
      </c>
      <c r="D1592" t="s">
        <v>6726</v>
      </c>
      <c r="E1592" t="s">
        <v>6727</v>
      </c>
      <c r="F1592" t="s">
        <v>26</v>
      </c>
      <c r="G1592" t="s">
        <v>6201</v>
      </c>
      <c r="H1592" t="s">
        <v>29</v>
      </c>
      <c r="I1592">
        <v>2</v>
      </c>
      <c r="J1592" t="s">
        <v>29</v>
      </c>
      <c r="K1592" t="s">
        <v>6728</v>
      </c>
      <c r="L1592" t="s">
        <v>29</v>
      </c>
      <c r="M1592" t="s">
        <v>29</v>
      </c>
      <c r="N1592" t="s">
        <v>29</v>
      </c>
      <c r="O1592" t="s">
        <v>6203</v>
      </c>
      <c r="P1592" t="s">
        <v>29</v>
      </c>
      <c r="Q1592" t="s">
        <v>29</v>
      </c>
      <c r="R1592" t="b">
        <v>0</v>
      </c>
      <c r="S1592" t="s">
        <v>6204</v>
      </c>
      <c r="T1592" t="s">
        <v>29</v>
      </c>
      <c r="U1592" t="e">
        <f>VLOOKUP(A1592,[1]Sheet1!$C$2:$D$3274,2,FALSE)</f>
        <v>#N/A</v>
      </c>
    </row>
    <row r="1593" spans="1:21">
      <c r="A1593" t="s">
        <v>6729</v>
      </c>
      <c r="B1593" t="s">
        <v>6223</v>
      </c>
      <c r="C1593" t="s">
        <v>6224</v>
      </c>
      <c r="D1593" t="s">
        <v>6730</v>
      </c>
      <c r="E1593" t="s">
        <v>6731</v>
      </c>
      <c r="F1593" t="s">
        <v>26</v>
      </c>
      <c r="G1593" t="s">
        <v>6201</v>
      </c>
      <c r="H1593" t="s">
        <v>29</v>
      </c>
      <c r="I1593">
        <v>2</v>
      </c>
      <c r="J1593" t="s">
        <v>29</v>
      </c>
      <c r="K1593" t="s">
        <v>6732</v>
      </c>
      <c r="L1593" t="s">
        <v>29</v>
      </c>
      <c r="M1593" t="s">
        <v>29</v>
      </c>
      <c r="N1593" t="s">
        <v>29</v>
      </c>
      <c r="O1593" t="s">
        <v>6203</v>
      </c>
      <c r="P1593" t="s">
        <v>29</v>
      </c>
      <c r="Q1593" t="s">
        <v>29</v>
      </c>
      <c r="R1593" t="b">
        <v>0</v>
      </c>
      <c r="S1593" t="s">
        <v>6204</v>
      </c>
      <c r="T1593" t="s">
        <v>29</v>
      </c>
      <c r="U1593" t="e">
        <f>VLOOKUP(A1593,[1]Sheet1!$C$2:$D$3274,2,FALSE)</f>
        <v>#N/A</v>
      </c>
    </row>
    <row r="1594" spans="1:21">
      <c r="A1594" t="s">
        <v>6733</v>
      </c>
      <c r="B1594" t="s">
        <v>6256</v>
      </c>
      <c r="C1594" t="s">
        <v>6301</v>
      </c>
      <c r="D1594" t="s">
        <v>6734</v>
      </c>
      <c r="E1594" t="s">
        <v>6735</v>
      </c>
      <c r="F1594" t="s">
        <v>26</v>
      </c>
      <c r="G1594" t="s">
        <v>6201</v>
      </c>
      <c r="H1594" t="s">
        <v>29</v>
      </c>
      <c r="I1594">
        <v>2</v>
      </c>
      <c r="J1594" t="s">
        <v>29</v>
      </c>
      <c r="K1594" t="s">
        <v>6736</v>
      </c>
      <c r="L1594" t="s">
        <v>29</v>
      </c>
      <c r="M1594" t="s">
        <v>29</v>
      </c>
      <c r="N1594" t="s">
        <v>29</v>
      </c>
      <c r="O1594" t="s">
        <v>6203</v>
      </c>
      <c r="P1594" t="s">
        <v>29</v>
      </c>
      <c r="Q1594" t="s">
        <v>29</v>
      </c>
      <c r="R1594" t="b">
        <v>0</v>
      </c>
      <c r="S1594" t="s">
        <v>6204</v>
      </c>
      <c r="T1594" t="s">
        <v>29</v>
      </c>
      <c r="U1594" t="e">
        <f>VLOOKUP(A1594,[1]Sheet1!$C$2:$D$3274,2,FALSE)</f>
        <v>#N/A</v>
      </c>
    </row>
    <row r="1595" spans="1:21">
      <c r="A1595" t="s">
        <v>6737</v>
      </c>
      <c r="B1595" t="s">
        <v>6738</v>
      </c>
      <c r="C1595" t="s">
        <v>6739</v>
      </c>
      <c r="D1595" t="s">
        <v>6740</v>
      </c>
      <c r="E1595" t="s">
        <v>6741</v>
      </c>
      <c r="F1595" t="s">
        <v>26</v>
      </c>
      <c r="G1595" t="s">
        <v>27</v>
      </c>
      <c r="H1595" t="s">
        <v>6742</v>
      </c>
      <c r="I1595">
        <v>2</v>
      </c>
      <c r="J1595" t="s">
        <v>6743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b">
        <v>0</v>
      </c>
      <c r="S1595" t="s">
        <v>6204</v>
      </c>
      <c r="T1595" t="s">
        <v>29</v>
      </c>
      <c r="U1595" t="e">
        <f>VLOOKUP(A1595,[1]Sheet1!$C$2:$D$3274,2,FALSE)</f>
        <v>#N/A</v>
      </c>
    </row>
    <row r="1596" spans="1:21">
      <c r="A1596" t="s">
        <v>6744</v>
      </c>
      <c r="B1596" t="s">
        <v>6218</v>
      </c>
      <c r="C1596" t="s">
        <v>6219</v>
      </c>
      <c r="D1596" t="s">
        <v>6745</v>
      </c>
      <c r="E1596" t="s">
        <v>6746</v>
      </c>
      <c r="F1596" t="s">
        <v>26</v>
      </c>
      <c r="G1596" t="s">
        <v>6201</v>
      </c>
      <c r="H1596" t="s">
        <v>29</v>
      </c>
      <c r="I1596">
        <v>2</v>
      </c>
      <c r="J1596" t="s">
        <v>29</v>
      </c>
      <c r="K1596" t="s">
        <v>6747</v>
      </c>
      <c r="L1596" t="s">
        <v>29</v>
      </c>
      <c r="M1596" t="s">
        <v>29</v>
      </c>
      <c r="N1596" t="s">
        <v>29</v>
      </c>
      <c r="O1596" t="s">
        <v>6203</v>
      </c>
      <c r="P1596" t="s">
        <v>29</v>
      </c>
      <c r="Q1596" t="s">
        <v>29</v>
      </c>
      <c r="R1596" t="b">
        <v>0</v>
      </c>
      <c r="S1596" t="s">
        <v>6204</v>
      </c>
      <c r="T1596" t="s">
        <v>29</v>
      </c>
      <c r="U1596" t="e">
        <f>VLOOKUP(A1596,[1]Sheet1!$C$2:$D$3274,2,FALSE)</f>
        <v>#N/A</v>
      </c>
    </row>
    <row r="1597" spans="1:21">
      <c r="A1597" t="s">
        <v>6748</v>
      </c>
      <c r="B1597" t="s">
        <v>6300</v>
      </c>
      <c r="C1597" t="s">
        <v>6238</v>
      </c>
      <c r="D1597" t="s">
        <v>6749</v>
      </c>
      <c r="E1597" t="s">
        <v>6750</v>
      </c>
      <c r="F1597" t="s">
        <v>26</v>
      </c>
      <c r="G1597" t="s">
        <v>6201</v>
      </c>
      <c r="H1597" t="s">
        <v>29</v>
      </c>
      <c r="I1597">
        <v>2</v>
      </c>
      <c r="J1597" t="s">
        <v>29</v>
      </c>
      <c r="K1597" t="s">
        <v>6751</v>
      </c>
      <c r="L1597" t="s">
        <v>29</v>
      </c>
      <c r="M1597" t="s">
        <v>29</v>
      </c>
      <c r="N1597" t="s">
        <v>29</v>
      </c>
      <c r="O1597" t="s">
        <v>6203</v>
      </c>
      <c r="P1597" t="s">
        <v>29</v>
      </c>
      <c r="Q1597" t="s">
        <v>29</v>
      </c>
      <c r="R1597" t="b">
        <v>0</v>
      </c>
      <c r="S1597" t="s">
        <v>6204</v>
      </c>
      <c r="T1597" t="s">
        <v>29</v>
      </c>
      <c r="U1597" t="e">
        <f>VLOOKUP(A1597,[1]Sheet1!$C$2:$D$3274,2,FALSE)</f>
        <v>#N/A</v>
      </c>
    </row>
    <row r="1598" spans="1:21">
      <c r="A1598" t="s">
        <v>6752</v>
      </c>
      <c r="B1598" t="s">
        <v>6753</v>
      </c>
      <c r="C1598" t="s">
        <v>6198</v>
      </c>
      <c r="D1598" t="s">
        <v>806</v>
      </c>
      <c r="E1598" t="s">
        <v>29</v>
      </c>
      <c r="F1598" t="s">
        <v>26</v>
      </c>
      <c r="G1598" t="s">
        <v>6201</v>
      </c>
      <c r="H1598" t="s">
        <v>29</v>
      </c>
      <c r="I1598">
        <v>2</v>
      </c>
      <c r="J1598" t="s">
        <v>29</v>
      </c>
      <c r="K1598" t="s">
        <v>6754</v>
      </c>
      <c r="L1598" t="s">
        <v>29</v>
      </c>
      <c r="M1598" t="s">
        <v>29</v>
      </c>
      <c r="N1598" t="s">
        <v>29</v>
      </c>
      <c r="O1598" t="s">
        <v>6203</v>
      </c>
      <c r="P1598" t="s">
        <v>29</v>
      </c>
      <c r="Q1598" t="s">
        <v>29</v>
      </c>
      <c r="R1598" t="b">
        <v>0</v>
      </c>
      <c r="S1598" t="s">
        <v>6204</v>
      </c>
      <c r="T1598" t="s">
        <v>29</v>
      </c>
      <c r="U1598" t="e">
        <f>VLOOKUP(A1598,[1]Sheet1!$C$2:$D$3274,2,FALSE)</f>
        <v>#N/A</v>
      </c>
    </row>
    <row r="1599" spans="1:21">
      <c r="A1599" t="s">
        <v>6755</v>
      </c>
      <c r="B1599" t="s">
        <v>6476</v>
      </c>
      <c r="C1599" t="s">
        <v>6704</v>
      </c>
      <c r="D1599" t="s">
        <v>6756</v>
      </c>
      <c r="E1599" t="s">
        <v>6757</v>
      </c>
      <c r="F1599" t="s">
        <v>26</v>
      </c>
      <c r="G1599" t="s">
        <v>6201</v>
      </c>
      <c r="H1599" t="s">
        <v>29</v>
      </c>
      <c r="I1599">
        <v>2</v>
      </c>
      <c r="J1599" t="s">
        <v>29</v>
      </c>
      <c r="K1599" t="s">
        <v>6758</v>
      </c>
      <c r="L1599" t="s">
        <v>29</v>
      </c>
      <c r="M1599" t="s">
        <v>29</v>
      </c>
      <c r="N1599" t="s">
        <v>29</v>
      </c>
      <c r="O1599" t="s">
        <v>6203</v>
      </c>
      <c r="P1599" t="s">
        <v>29</v>
      </c>
      <c r="Q1599" t="s">
        <v>29</v>
      </c>
      <c r="R1599" t="b">
        <v>0</v>
      </c>
      <c r="S1599" t="s">
        <v>6204</v>
      </c>
      <c r="T1599" t="s">
        <v>29</v>
      </c>
      <c r="U1599" t="e">
        <f>VLOOKUP(A1599,[1]Sheet1!$C$2:$D$3274,2,FALSE)</f>
        <v>#N/A</v>
      </c>
    </row>
    <row r="1600" spans="1:21">
      <c r="A1600" t="s">
        <v>6759</v>
      </c>
      <c r="B1600" t="s">
        <v>6218</v>
      </c>
      <c r="C1600" t="s">
        <v>6219</v>
      </c>
      <c r="D1600" t="s">
        <v>6760</v>
      </c>
      <c r="E1600" t="s">
        <v>6761</v>
      </c>
      <c r="F1600" t="s">
        <v>26</v>
      </c>
      <c r="G1600" t="s">
        <v>6201</v>
      </c>
      <c r="H1600" t="s">
        <v>29</v>
      </c>
      <c r="I1600">
        <v>2</v>
      </c>
      <c r="J1600" t="s">
        <v>29</v>
      </c>
      <c r="K1600" t="s">
        <v>6762</v>
      </c>
      <c r="L1600" t="s">
        <v>29</v>
      </c>
      <c r="M1600" t="s">
        <v>29</v>
      </c>
      <c r="N1600" t="s">
        <v>29</v>
      </c>
      <c r="O1600" t="s">
        <v>6203</v>
      </c>
      <c r="P1600" t="s">
        <v>29</v>
      </c>
      <c r="Q1600" t="s">
        <v>29</v>
      </c>
      <c r="R1600" t="b">
        <v>0</v>
      </c>
      <c r="S1600" t="s">
        <v>6204</v>
      </c>
      <c r="T1600" t="s">
        <v>29</v>
      </c>
      <c r="U1600" t="e">
        <f>VLOOKUP(A1600,[1]Sheet1!$C$2:$D$3274,2,FALSE)</f>
        <v>#N/A</v>
      </c>
    </row>
    <row r="1601" spans="1:21">
      <c r="A1601" t="s">
        <v>6763</v>
      </c>
      <c r="B1601" t="s">
        <v>6281</v>
      </c>
      <c r="C1601" t="s">
        <v>6219</v>
      </c>
      <c r="D1601" t="s">
        <v>6764</v>
      </c>
      <c r="E1601" t="s">
        <v>29</v>
      </c>
      <c r="F1601" t="s">
        <v>26</v>
      </c>
      <c r="G1601" t="s">
        <v>6201</v>
      </c>
      <c r="H1601" t="s">
        <v>29</v>
      </c>
      <c r="I1601">
        <v>2</v>
      </c>
      <c r="J1601" t="s">
        <v>29</v>
      </c>
      <c r="K1601" t="s">
        <v>6765</v>
      </c>
      <c r="L1601" t="s">
        <v>29</v>
      </c>
      <c r="M1601" t="s">
        <v>29</v>
      </c>
      <c r="N1601" t="s">
        <v>29</v>
      </c>
      <c r="O1601" t="s">
        <v>6203</v>
      </c>
      <c r="P1601" t="s">
        <v>29</v>
      </c>
      <c r="Q1601" t="s">
        <v>29</v>
      </c>
      <c r="R1601" t="b">
        <v>0</v>
      </c>
      <c r="S1601" t="s">
        <v>6204</v>
      </c>
      <c r="T1601" t="s">
        <v>29</v>
      </c>
      <c r="U1601" t="e">
        <f>VLOOKUP(A1601,[1]Sheet1!$C$2:$D$3274,2,FALSE)</f>
        <v>#N/A</v>
      </c>
    </row>
    <row r="1602" spans="1:21">
      <c r="A1602" t="s">
        <v>6766</v>
      </c>
      <c r="B1602" t="s">
        <v>6306</v>
      </c>
      <c r="C1602" t="s">
        <v>6322</v>
      </c>
      <c r="D1602" t="s">
        <v>6767</v>
      </c>
      <c r="E1602" t="s">
        <v>6768</v>
      </c>
      <c r="F1602" t="s">
        <v>26</v>
      </c>
      <c r="G1602" t="s">
        <v>6201</v>
      </c>
      <c r="H1602" t="s">
        <v>29</v>
      </c>
      <c r="I1602">
        <v>2</v>
      </c>
      <c r="J1602" t="s">
        <v>29</v>
      </c>
      <c r="K1602" t="s">
        <v>6769</v>
      </c>
      <c r="L1602" t="s">
        <v>29</v>
      </c>
      <c r="M1602" t="s">
        <v>29</v>
      </c>
      <c r="N1602" t="s">
        <v>29</v>
      </c>
      <c r="O1602" t="s">
        <v>6203</v>
      </c>
      <c r="P1602" t="s">
        <v>29</v>
      </c>
      <c r="Q1602" t="s">
        <v>29</v>
      </c>
      <c r="R1602" t="b">
        <v>0</v>
      </c>
      <c r="S1602" t="s">
        <v>6204</v>
      </c>
      <c r="T1602" t="s">
        <v>29</v>
      </c>
      <c r="U1602" t="e">
        <f>VLOOKUP(A1602,[1]Sheet1!$C$2:$D$3274,2,FALSE)</f>
        <v>#N/A</v>
      </c>
    </row>
    <row r="1603" spans="1:21">
      <c r="A1603" t="s">
        <v>6770</v>
      </c>
      <c r="B1603" t="s">
        <v>6771</v>
      </c>
      <c r="C1603" t="s">
        <v>6772</v>
      </c>
      <c r="D1603" t="s">
        <v>6773</v>
      </c>
      <c r="E1603" t="s">
        <v>6774</v>
      </c>
      <c r="F1603" t="s">
        <v>26</v>
      </c>
      <c r="G1603" t="s">
        <v>66</v>
      </c>
      <c r="H1603" t="s">
        <v>6265</v>
      </c>
      <c r="I1603">
        <v>1</v>
      </c>
      <c r="J1603" t="s">
        <v>29</v>
      </c>
      <c r="K1603" t="s">
        <v>6775</v>
      </c>
      <c r="L1603" t="s">
        <v>29</v>
      </c>
      <c r="M1603" t="s">
        <v>29</v>
      </c>
      <c r="N1603" t="s">
        <v>29</v>
      </c>
      <c r="O1603" t="s">
        <v>6203</v>
      </c>
      <c r="P1603" t="s">
        <v>29</v>
      </c>
      <c r="Q1603" t="s">
        <v>29</v>
      </c>
      <c r="R1603" t="b">
        <v>0</v>
      </c>
      <c r="S1603" t="s">
        <v>6204</v>
      </c>
      <c r="T1603" t="s">
        <v>29</v>
      </c>
      <c r="U1603" t="e">
        <f>VLOOKUP(A1603,[1]Sheet1!$C$2:$D$3274,2,FALSE)</f>
        <v>#N/A</v>
      </c>
    </row>
    <row r="1604" spans="1:21">
      <c r="A1604" t="s">
        <v>6776</v>
      </c>
      <c r="B1604" t="s">
        <v>6557</v>
      </c>
      <c r="C1604" t="s">
        <v>6520</v>
      </c>
      <c r="D1604" t="s">
        <v>6773</v>
      </c>
      <c r="E1604" t="s">
        <v>6774</v>
      </c>
      <c r="F1604" t="s">
        <v>26</v>
      </c>
      <c r="G1604" t="s">
        <v>66</v>
      </c>
      <c r="H1604" t="s">
        <v>29</v>
      </c>
      <c r="I1604">
        <v>1</v>
      </c>
      <c r="J1604" t="s">
        <v>29</v>
      </c>
      <c r="K1604" t="s">
        <v>6777</v>
      </c>
      <c r="L1604" t="s">
        <v>29</v>
      </c>
      <c r="M1604" t="s">
        <v>29</v>
      </c>
      <c r="N1604" t="s">
        <v>29</v>
      </c>
      <c r="O1604" t="s">
        <v>6203</v>
      </c>
      <c r="P1604" t="s">
        <v>29</v>
      </c>
      <c r="Q1604" t="s">
        <v>29</v>
      </c>
      <c r="R1604" t="b">
        <v>0</v>
      </c>
      <c r="S1604" t="s">
        <v>6204</v>
      </c>
      <c r="T1604" t="s">
        <v>29</v>
      </c>
      <c r="U1604" t="e">
        <f>VLOOKUP(A1604,[1]Sheet1!$C$2:$D$3274,2,FALSE)</f>
        <v>#N/A</v>
      </c>
    </row>
    <row r="1605" spans="1:21">
      <c r="A1605" t="s">
        <v>6778</v>
      </c>
      <c r="B1605" t="s">
        <v>6300</v>
      </c>
      <c r="C1605" t="s">
        <v>6238</v>
      </c>
      <c r="D1605" t="s">
        <v>6779</v>
      </c>
      <c r="E1605" t="s">
        <v>6780</v>
      </c>
      <c r="F1605" t="s">
        <v>26</v>
      </c>
      <c r="G1605" t="s">
        <v>6201</v>
      </c>
      <c r="H1605" t="s">
        <v>29</v>
      </c>
      <c r="I1605">
        <v>2</v>
      </c>
      <c r="J1605" t="s">
        <v>29</v>
      </c>
      <c r="K1605" t="s">
        <v>6777</v>
      </c>
      <c r="L1605" t="s">
        <v>29</v>
      </c>
      <c r="M1605" t="s">
        <v>29</v>
      </c>
      <c r="N1605" t="s">
        <v>29</v>
      </c>
      <c r="O1605" t="s">
        <v>6203</v>
      </c>
      <c r="P1605" t="s">
        <v>29</v>
      </c>
      <c r="Q1605" t="s">
        <v>29</v>
      </c>
      <c r="R1605" t="b">
        <v>0</v>
      </c>
      <c r="S1605" t="s">
        <v>6204</v>
      </c>
      <c r="T1605" t="s">
        <v>29</v>
      </c>
      <c r="U1605" t="e">
        <f>VLOOKUP(A1605,[1]Sheet1!$C$2:$D$3274,2,FALSE)</f>
        <v>#N/A</v>
      </c>
    </row>
    <row r="1606" spans="1:21">
      <c r="A1606" t="s">
        <v>6781</v>
      </c>
      <c r="B1606" t="s">
        <v>6218</v>
      </c>
      <c r="C1606" t="s">
        <v>6219</v>
      </c>
      <c r="D1606" t="s">
        <v>6782</v>
      </c>
      <c r="E1606" t="s">
        <v>6783</v>
      </c>
      <c r="F1606" t="s">
        <v>26</v>
      </c>
      <c r="G1606" t="s">
        <v>6201</v>
      </c>
      <c r="H1606" t="s">
        <v>29</v>
      </c>
      <c r="I1606">
        <v>1</v>
      </c>
      <c r="J1606" t="s">
        <v>29</v>
      </c>
      <c r="K1606" t="s">
        <v>29</v>
      </c>
      <c r="L1606" t="s">
        <v>29</v>
      </c>
      <c r="M1606" t="s">
        <v>29</v>
      </c>
      <c r="N1606" t="s">
        <v>29</v>
      </c>
      <c r="O1606" t="s">
        <v>6203</v>
      </c>
      <c r="P1606" t="s">
        <v>29</v>
      </c>
      <c r="Q1606" t="s">
        <v>29</v>
      </c>
      <c r="R1606" t="b">
        <v>0</v>
      </c>
      <c r="S1606" t="s">
        <v>6204</v>
      </c>
      <c r="T1606" t="s">
        <v>29</v>
      </c>
      <c r="U1606" t="e">
        <f>VLOOKUP(A1606,[1]Sheet1!$C$2:$D$3274,2,FALSE)</f>
        <v>#N/A</v>
      </c>
    </row>
    <row r="1607" spans="1:21">
      <c r="A1607" t="s">
        <v>6784</v>
      </c>
      <c r="B1607" t="s">
        <v>6218</v>
      </c>
      <c r="C1607" t="s">
        <v>6219</v>
      </c>
      <c r="D1607" t="s">
        <v>6785</v>
      </c>
      <c r="E1607" t="s">
        <v>6786</v>
      </c>
      <c r="F1607" t="s">
        <v>26</v>
      </c>
      <c r="G1607" t="s">
        <v>6201</v>
      </c>
      <c r="H1607" t="s">
        <v>29</v>
      </c>
      <c r="I1607">
        <v>2</v>
      </c>
      <c r="J1607" t="s">
        <v>29</v>
      </c>
      <c r="K1607" t="s">
        <v>6787</v>
      </c>
      <c r="L1607" t="s">
        <v>29</v>
      </c>
      <c r="M1607" t="s">
        <v>29</v>
      </c>
      <c r="N1607" t="s">
        <v>29</v>
      </c>
      <c r="O1607" t="s">
        <v>6203</v>
      </c>
      <c r="P1607" t="s">
        <v>29</v>
      </c>
      <c r="Q1607" t="s">
        <v>29</v>
      </c>
      <c r="R1607" t="b">
        <v>0</v>
      </c>
      <c r="S1607" t="s">
        <v>6204</v>
      </c>
      <c r="T1607" t="s">
        <v>29</v>
      </c>
      <c r="U1607" t="e">
        <f>VLOOKUP(A1607,[1]Sheet1!$C$2:$D$3274,2,FALSE)</f>
        <v>#N/A</v>
      </c>
    </row>
    <row r="1608" spans="1:21">
      <c r="A1608" t="s">
        <v>6788</v>
      </c>
      <c r="B1608" t="s">
        <v>6218</v>
      </c>
      <c r="C1608" t="s">
        <v>6219</v>
      </c>
      <c r="D1608" t="s">
        <v>6789</v>
      </c>
      <c r="E1608" t="s">
        <v>6790</v>
      </c>
      <c r="F1608" t="s">
        <v>26</v>
      </c>
      <c r="G1608" t="s">
        <v>6201</v>
      </c>
      <c r="H1608" t="s">
        <v>29</v>
      </c>
      <c r="I1608">
        <v>2</v>
      </c>
      <c r="J1608" t="s">
        <v>29</v>
      </c>
      <c r="K1608" t="s">
        <v>6791</v>
      </c>
      <c r="L1608" t="s">
        <v>29</v>
      </c>
      <c r="M1608" t="s">
        <v>29</v>
      </c>
      <c r="N1608" t="s">
        <v>29</v>
      </c>
      <c r="O1608" t="s">
        <v>6203</v>
      </c>
      <c r="P1608" t="s">
        <v>29</v>
      </c>
      <c r="Q1608" t="s">
        <v>29</v>
      </c>
      <c r="R1608" t="b">
        <v>0</v>
      </c>
      <c r="S1608" t="s">
        <v>6204</v>
      </c>
      <c r="T1608" t="s">
        <v>29</v>
      </c>
      <c r="U1608" t="e">
        <f>VLOOKUP(A1608,[1]Sheet1!$C$2:$D$3274,2,FALSE)</f>
        <v>#N/A</v>
      </c>
    </row>
    <row r="1609" spans="1:21">
      <c r="A1609" t="s">
        <v>6792</v>
      </c>
      <c r="B1609" t="s">
        <v>6223</v>
      </c>
      <c r="C1609" t="s">
        <v>6224</v>
      </c>
      <c r="D1609" t="s">
        <v>6793</v>
      </c>
      <c r="E1609" t="s">
        <v>6794</v>
      </c>
      <c r="F1609" t="s">
        <v>26</v>
      </c>
      <c r="G1609" t="s">
        <v>6201</v>
      </c>
      <c r="H1609" t="s">
        <v>29</v>
      </c>
      <c r="I1609">
        <v>2</v>
      </c>
      <c r="J1609" t="s">
        <v>29</v>
      </c>
      <c r="K1609" t="s">
        <v>6795</v>
      </c>
      <c r="L1609" t="s">
        <v>29</v>
      </c>
      <c r="M1609" t="s">
        <v>29</v>
      </c>
      <c r="N1609" t="s">
        <v>29</v>
      </c>
      <c r="O1609" t="s">
        <v>6203</v>
      </c>
      <c r="P1609" t="s">
        <v>29</v>
      </c>
      <c r="Q1609" t="s">
        <v>29</v>
      </c>
      <c r="R1609" t="b">
        <v>0</v>
      </c>
      <c r="S1609" t="s">
        <v>6204</v>
      </c>
      <c r="T1609" t="s">
        <v>29</v>
      </c>
      <c r="U1609" t="e">
        <f>VLOOKUP(A1609,[1]Sheet1!$C$2:$D$3274,2,FALSE)</f>
        <v>#N/A</v>
      </c>
    </row>
    <row r="1610" spans="1:21">
      <c r="A1610" t="s">
        <v>6796</v>
      </c>
      <c r="B1610" t="s">
        <v>6237</v>
      </c>
      <c r="C1610" t="s">
        <v>6238</v>
      </c>
      <c r="D1610" t="s">
        <v>6797</v>
      </c>
      <c r="E1610" t="s">
        <v>6798</v>
      </c>
      <c r="F1610" t="s">
        <v>26</v>
      </c>
      <c r="G1610" t="s">
        <v>6201</v>
      </c>
      <c r="H1610" t="s">
        <v>29</v>
      </c>
      <c r="I1610">
        <v>2</v>
      </c>
      <c r="J1610" t="s">
        <v>29</v>
      </c>
      <c r="K1610" t="s">
        <v>6799</v>
      </c>
      <c r="L1610" t="s">
        <v>29</v>
      </c>
      <c r="M1610" t="s">
        <v>29</v>
      </c>
      <c r="N1610" t="s">
        <v>29</v>
      </c>
      <c r="O1610" t="s">
        <v>6203</v>
      </c>
      <c r="P1610" t="s">
        <v>29</v>
      </c>
      <c r="Q1610" t="s">
        <v>29</v>
      </c>
      <c r="R1610" t="b">
        <v>0</v>
      </c>
      <c r="S1610" t="s">
        <v>6204</v>
      </c>
      <c r="T1610" t="s">
        <v>29</v>
      </c>
      <c r="U1610" t="e">
        <f>VLOOKUP(A1610,[1]Sheet1!$C$2:$D$3274,2,FALSE)</f>
        <v>#N/A</v>
      </c>
    </row>
    <row r="1611" spans="1:21">
      <c r="A1611" t="s">
        <v>6800</v>
      </c>
      <c r="B1611" t="s">
        <v>6212</v>
      </c>
      <c r="C1611" t="s">
        <v>6213</v>
      </c>
      <c r="D1611" t="s">
        <v>6801</v>
      </c>
      <c r="E1611" t="s">
        <v>6802</v>
      </c>
      <c r="F1611" t="s">
        <v>26</v>
      </c>
      <c r="G1611" t="s">
        <v>6201</v>
      </c>
      <c r="H1611" t="s">
        <v>29</v>
      </c>
      <c r="I1611">
        <v>2</v>
      </c>
      <c r="J1611" t="s">
        <v>29</v>
      </c>
      <c r="K1611" t="s">
        <v>6803</v>
      </c>
      <c r="L1611" t="s">
        <v>29</v>
      </c>
      <c r="M1611" t="s">
        <v>29</v>
      </c>
      <c r="N1611" t="s">
        <v>29</v>
      </c>
      <c r="O1611" t="s">
        <v>6203</v>
      </c>
      <c r="P1611" t="s">
        <v>29</v>
      </c>
      <c r="Q1611" t="s">
        <v>29</v>
      </c>
      <c r="R1611" t="b">
        <v>0</v>
      </c>
      <c r="S1611" t="s">
        <v>6204</v>
      </c>
      <c r="T1611" t="s">
        <v>29</v>
      </c>
      <c r="U1611" t="e">
        <f>VLOOKUP(A1611,[1]Sheet1!$C$2:$D$3274,2,FALSE)</f>
        <v>#N/A</v>
      </c>
    </row>
    <row r="1612" spans="1:21">
      <c r="A1612" t="s">
        <v>6804</v>
      </c>
      <c r="B1612" t="s">
        <v>6557</v>
      </c>
      <c r="C1612" t="s">
        <v>6301</v>
      </c>
      <c r="D1612" t="s">
        <v>6805</v>
      </c>
      <c r="E1612" t="s">
        <v>6806</v>
      </c>
      <c r="F1612" t="s">
        <v>26</v>
      </c>
      <c r="G1612" t="s">
        <v>6201</v>
      </c>
      <c r="H1612" t="s">
        <v>29</v>
      </c>
      <c r="I1612">
        <v>2</v>
      </c>
      <c r="J1612" t="s">
        <v>29</v>
      </c>
      <c r="K1612" t="s">
        <v>6807</v>
      </c>
      <c r="L1612" t="s">
        <v>29</v>
      </c>
      <c r="M1612" t="s">
        <v>29</v>
      </c>
      <c r="N1612" t="s">
        <v>29</v>
      </c>
      <c r="O1612" t="s">
        <v>6203</v>
      </c>
      <c r="P1612" t="s">
        <v>29</v>
      </c>
      <c r="Q1612" t="s">
        <v>29</v>
      </c>
      <c r="R1612" t="b">
        <v>0</v>
      </c>
      <c r="S1612" t="s">
        <v>6204</v>
      </c>
      <c r="T1612" t="s">
        <v>29</v>
      </c>
      <c r="U1612" t="e">
        <f>VLOOKUP(A1612,[1]Sheet1!$C$2:$D$3274,2,FALSE)</f>
        <v>#N/A</v>
      </c>
    </row>
    <row r="1613" spans="1:21">
      <c r="A1613" t="s">
        <v>6808</v>
      </c>
      <c r="B1613" t="s">
        <v>6753</v>
      </c>
      <c r="C1613" t="s">
        <v>6198</v>
      </c>
      <c r="D1613" t="s">
        <v>6809</v>
      </c>
      <c r="E1613" t="s">
        <v>6810</v>
      </c>
      <c r="F1613" t="s">
        <v>26</v>
      </c>
      <c r="G1613" t="s">
        <v>6201</v>
      </c>
      <c r="H1613" t="s">
        <v>29</v>
      </c>
      <c r="I1613">
        <v>2</v>
      </c>
      <c r="J1613" t="s">
        <v>29</v>
      </c>
      <c r="K1613" t="s">
        <v>6811</v>
      </c>
      <c r="L1613" t="s">
        <v>29</v>
      </c>
      <c r="M1613" t="s">
        <v>29</v>
      </c>
      <c r="N1613" t="s">
        <v>29</v>
      </c>
      <c r="O1613" t="s">
        <v>6203</v>
      </c>
      <c r="P1613" t="s">
        <v>29</v>
      </c>
      <c r="Q1613" t="s">
        <v>29</v>
      </c>
      <c r="R1613" t="b">
        <v>0</v>
      </c>
      <c r="S1613" t="s">
        <v>6204</v>
      </c>
      <c r="T1613" t="s">
        <v>29</v>
      </c>
      <c r="U1613" t="e">
        <f>VLOOKUP(A1613,[1]Sheet1!$C$2:$D$3274,2,FALSE)</f>
        <v>#N/A</v>
      </c>
    </row>
    <row r="1614" spans="1:21">
      <c r="A1614" t="s">
        <v>6812</v>
      </c>
      <c r="B1614" t="s">
        <v>6218</v>
      </c>
      <c r="C1614" t="s">
        <v>6219</v>
      </c>
      <c r="D1614" t="s">
        <v>6813</v>
      </c>
      <c r="E1614" t="s">
        <v>6814</v>
      </c>
      <c r="F1614" t="s">
        <v>26</v>
      </c>
      <c r="G1614" t="s">
        <v>6201</v>
      </c>
      <c r="H1614" t="s">
        <v>29</v>
      </c>
      <c r="I1614">
        <v>2</v>
      </c>
      <c r="J1614" t="s">
        <v>29</v>
      </c>
      <c r="K1614" t="s">
        <v>6815</v>
      </c>
      <c r="L1614" t="s">
        <v>29</v>
      </c>
      <c r="M1614" t="s">
        <v>29</v>
      </c>
      <c r="N1614" t="s">
        <v>29</v>
      </c>
      <c r="O1614" t="s">
        <v>6203</v>
      </c>
      <c r="P1614" t="s">
        <v>29</v>
      </c>
      <c r="Q1614" t="s">
        <v>29</v>
      </c>
      <c r="R1614" t="b">
        <v>0</v>
      </c>
      <c r="S1614" t="s">
        <v>6204</v>
      </c>
      <c r="T1614" t="s">
        <v>29</v>
      </c>
      <c r="U1614" t="e">
        <f>VLOOKUP(A1614,[1]Sheet1!$C$2:$D$3274,2,FALSE)</f>
        <v>#N/A</v>
      </c>
    </row>
    <row r="1615" spans="1:21">
      <c r="A1615" t="s">
        <v>6816</v>
      </c>
      <c r="B1615" t="s">
        <v>6206</v>
      </c>
      <c r="C1615" t="s">
        <v>6207</v>
      </c>
      <c r="D1615" t="s">
        <v>6817</v>
      </c>
      <c r="E1615" t="s">
        <v>6818</v>
      </c>
      <c r="F1615" t="s">
        <v>26</v>
      </c>
      <c r="G1615" t="s">
        <v>6201</v>
      </c>
      <c r="H1615" t="s">
        <v>29</v>
      </c>
      <c r="I1615">
        <v>2</v>
      </c>
      <c r="J1615" t="s">
        <v>29</v>
      </c>
      <c r="K1615" t="s">
        <v>6819</v>
      </c>
      <c r="L1615" t="s">
        <v>29</v>
      </c>
      <c r="M1615" t="s">
        <v>29</v>
      </c>
      <c r="N1615" t="s">
        <v>29</v>
      </c>
      <c r="O1615" t="s">
        <v>6203</v>
      </c>
      <c r="P1615" t="s">
        <v>29</v>
      </c>
      <c r="Q1615" t="s">
        <v>29</v>
      </c>
      <c r="R1615" t="b">
        <v>0</v>
      </c>
      <c r="S1615" t="s">
        <v>6204</v>
      </c>
      <c r="T1615" t="s">
        <v>29</v>
      </c>
      <c r="U1615" t="e">
        <f>VLOOKUP(A1615,[1]Sheet1!$C$2:$D$3274,2,FALSE)</f>
        <v>#N/A</v>
      </c>
    </row>
    <row r="1616" spans="1:21">
      <c r="A1616" t="s">
        <v>6820</v>
      </c>
      <c r="B1616" t="s">
        <v>6206</v>
      </c>
      <c r="C1616" t="s">
        <v>6207</v>
      </c>
      <c r="D1616" t="s">
        <v>6821</v>
      </c>
      <c r="E1616" t="s">
        <v>6822</v>
      </c>
      <c r="F1616" t="s">
        <v>26</v>
      </c>
      <c r="G1616" t="s">
        <v>6201</v>
      </c>
      <c r="H1616" t="s">
        <v>29</v>
      </c>
      <c r="I1616">
        <v>2</v>
      </c>
      <c r="J1616" t="s">
        <v>29</v>
      </c>
      <c r="K1616" t="s">
        <v>6823</v>
      </c>
      <c r="L1616" t="s">
        <v>29</v>
      </c>
      <c r="M1616" t="s">
        <v>29</v>
      </c>
      <c r="N1616" t="s">
        <v>29</v>
      </c>
      <c r="O1616" t="s">
        <v>6203</v>
      </c>
      <c r="P1616" t="s">
        <v>29</v>
      </c>
      <c r="Q1616" t="s">
        <v>29</v>
      </c>
      <c r="R1616" t="b">
        <v>0</v>
      </c>
      <c r="S1616" t="s">
        <v>6204</v>
      </c>
      <c r="T1616" t="s">
        <v>29</v>
      </c>
      <c r="U1616" t="e">
        <f>VLOOKUP(A1616,[1]Sheet1!$C$2:$D$3274,2,FALSE)</f>
        <v>#N/A</v>
      </c>
    </row>
    <row r="1617" spans="1:21">
      <c r="A1617" t="s">
        <v>6824</v>
      </c>
      <c r="B1617" t="s">
        <v>6825</v>
      </c>
      <c r="C1617" t="s">
        <v>6826</v>
      </c>
      <c r="D1617" t="s">
        <v>6827</v>
      </c>
      <c r="E1617" t="s">
        <v>6828</v>
      </c>
      <c r="F1617" t="s">
        <v>26</v>
      </c>
      <c r="G1617" t="s">
        <v>27</v>
      </c>
      <c r="H1617" t="s">
        <v>6658</v>
      </c>
      <c r="I1617">
        <v>0</v>
      </c>
      <c r="J1617" t="s">
        <v>29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b">
        <v>0</v>
      </c>
      <c r="S1617" t="s">
        <v>6204</v>
      </c>
      <c r="T1617" t="s">
        <v>29</v>
      </c>
      <c r="U1617" t="e">
        <f>VLOOKUP(A1617,[1]Sheet1!$C$2:$D$3274,2,FALSE)</f>
        <v>#N/A</v>
      </c>
    </row>
    <row r="1618" spans="1:21">
      <c r="A1618" t="s">
        <v>6829</v>
      </c>
      <c r="B1618" t="s">
        <v>6306</v>
      </c>
      <c r="C1618" t="s">
        <v>6322</v>
      </c>
      <c r="D1618" t="s">
        <v>6830</v>
      </c>
      <c r="E1618" t="s">
        <v>6831</v>
      </c>
      <c r="F1618" t="s">
        <v>26</v>
      </c>
      <c r="G1618" t="s">
        <v>6201</v>
      </c>
      <c r="H1618" t="s">
        <v>29</v>
      </c>
      <c r="I1618">
        <v>2</v>
      </c>
      <c r="J1618" t="s">
        <v>29</v>
      </c>
      <c r="K1618" t="s">
        <v>6832</v>
      </c>
      <c r="L1618" t="s">
        <v>29</v>
      </c>
      <c r="M1618" t="s">
        <v>29</v>
      </c>
      <c r="N1618" t="s">
        <v>29</v>
      </c>
      <c r="O1618" t="s">
        <v>6203</v>
      </c>
      <c r="P1618" t="s">
        <v>29</v>
      </c>
      <c r="Q1618" t="s">
        <v>29</v>
      </c>
      <c r="R1618" t="b">
        <v>0</v>
      </c>
      <c r="S1618" t="s">
        <v>6204</v>
      </c>
      <c r="T1618" t="s">
        <v>29</v>
      </c>
      <c r="U1618" t="e">
        <f>VLOOKUP(A1618,[1]Sheet1!$C$2:$D$3274,2,FALSE)</f>
        <v>#N/A</v>
      </c>
    </row>
    <row r="1619" spans="1:21">
      <c r="A1619" t="s">
        <v>6833</v>
      </c>
      <c r="B1619" t="s">
        <v>6237</v>
      </c>
      <c r="C1619" t="s">
        <v>6301</v>
      </c>
      <c r="D1619" t="s">
        <v>6834</v>
      </c>
      <c r="E1619" t="s">
        <v>6831</v>
      </c>
      <c r="F1619" t="s">
        <v>26</v>
      </c>
      <c r="G1619" t="s">
        <v>6201</v>
      </c>
      <c r="H1619" t="s">
        <v>29</v>
      </c>
      <c r="I1619">
        <v>2</v>
      </c>
      <c r="J1619" t="s">
        <v>29</v>
      </c>
      <c r="K1619" t="s">
        <v>6835</v>
      </c>
      <c r="L1619" t="s">
        <v>29</v>
      </c>
      <c r="M1619" t="s">
        <v>29</v>
      </c>
      <c r="N1619" t="s">
        <v>29</v>
      </c>
      <c r="O1619" t="s">
        <v>6203</v>
      </c>
      <c r="P1619" t="s">
        <v>29</v>
      </c>
      <c r="Q1619" t="s">
        <v>29</v>
      </c>
      <c r="R1619" t="b">
        <v>0</v>
      </c>
      <c r="S1619" t="s">
        <v>6204</v>
      </c>
      <c r="T1619" t="s">
        <v>29</v>
      </c>
      <c r="U1619" t="e">
        <f>VLOOKUP(A1619,[1]Sheet1!$C$2:$D$3274,2,FALSE)</f>
        <v>#N/A</v>
      </c>
    </row>
    <row r="1620" spans="1:21">
      <c r="A1620" t="s">
        <v>6836</v>
      </c>
      <c r="B1620" t="s">
        <v>6223</v>
      </c>
      <c r="C1620" t="s">
        <v>6224</v>
      </c>
      <c r="D1620" t="s">
        <v>6837</v>
      </c>
      <c r="E1620" t="s">
        <v>6838</v>
      </c>
      <c r="F1620" t="s">
        <v>26</v>
      </c>
      <c r="G1620" t="s">
        <v>6201</v>
      </c>
      <c r="H1620" t="s">
        <v>29</v>
      </c>
      <c r="I1620">
        <v>2</v>
      </c>
      <c r="J1620" t="s">
        <v>29</v>
      </c>
      <c r="K1620" t="s">
        <v>6839</v>
      </c>
      <c r="L1620" t="s">
        <v>29</v>
      </c>
      <c r="M1620" t="s">
        <v>29</v>
      </c>
      <c r="N1620" t="s">
        <v>29</v>
      </c>
      <c r="O1620" t="s">
        <v>6203</v>
      </c>
      <c r="P1620" t="s">
        <v>29</v>
      </c>
      <c r="Q1620" t="s">
        <v>29</v>
      </c>
      <c r="R1620" t="b">
        <v>0</v>
      </c>
      <c r="S1620" t="s">
        <v>6204</v>
      </c>
      <c r="T1620" t="s">
        <v>29</v>
      </c>
      <c r="U1620" t="e">
        <f>VLOOKUP(A1620,[1]Sheet1!$C$2:$D$3274,2,FALSE)</f>
        <v>#N/A</v>
      </c>
    </row>
    <row r="1621" spans="1:21">
      <c r="A1621" t="s">
        <v>6840</v>
      </c>
      <c r="B1621" t="s">
        <v>6237</v>
      </c>
      <c r="C1621" t="s">
        <v>6238</v>
      </c>
      <c r="D1621" t="s">
        <v>6841</v>
      </c>
      <c r="E1621" t="s">
        <v>6842</v>
      </c>
      <c r="F1621" t="s">
        <v>26</v>
      </c>
      <c r="G1621" t="s">
        <v>6201</v>
      </c>
      <c r="H1621" t="s">
        <v>29</v>
      </c>
      <c r="I1621">
        <v>2</v>
      </c>
      <c r="J1621" t="s">
        <v>29</v>
      </c>
      <c r="K1621" t="s">
        <v>6799</v>
      </c>
      <c r="L1621" t="s">
        <v>29</v>
      </c>
      <c r="M1621" t="s">
        <v>29</v>
      </c>
      <c r="N1621" t="s">
        <v>29</v>
      </c>
      <c r="O1621" t="s">
        <v>6203</v>
      </c>
      <c r="P1621" t="s">
        <v>29</v>
      </c>
      <c r="Q1621" t="s">
        <v>29</v>
      </c>
      <c r="R1621" t="b">
        <v>0</v>
      </c>
      <c r="S1621" t="s">
        <v>6204</v>
      </c>
      <c r="T1621" t="s">
        <v>29</v>
      </c>
      <c r="U1621" t="e">
        <f>VLOOKUP(A1621,[1]Sheet1!$C$2:$D$3274,2,FALSE)</f>
        <v>#N/A</v>
      </c>
    </row>
    <row r="1622" spans="1:21">
      <c r="A1622" t="s">
        <v>6843</v>
      </c>
      <c r="B1622" t="s">
        <v>6306</v>
      </c>
      <c r="C1622" t="s">
        <v>6322</v>
      </c>
      <c r="D1622" t="s">
        <v>6844</v>
      </c>
      <c r="E1622" t="s">
        <v>6845</v>
      </c>
      <c r="F1622" t="s">
        <v>26</v>
      </c>
      <c r="G1622" t="s">
        <v>6201</v>
      </c>
      <c r="H1622" t="s">
        <v>29</v>
      </c>
      <c r="I1622">
        <v>2</v>
      </c>
      <c r="J1622" t="s">
        <v>29</v>
      </c>
      <c r="K1622" t="s">
        <v>6846</v>
      </c>
      <c r="L1622" t="s">
        <v>29</v>
      </c>
      <c r="M1622" t="s">
        <v>29</v>
      </c>
      <c r="N1622" t="s">
        <v>29</v>
      </c>
      <c r="O1622" t="s">
        <v>6203</v>
      </c>
      <c r="P1622" t="s">
        <v>29</v>
      </c>
      <c r="Q1622" t="s">
        <v>29</v>
      </c>
      <c r="R1622" t="b">
        <v>0</v>
      </c>
      <c r="S1622" t="s">
        <v>6204</v>
      </c>
      <c r="T1622" t="s">
        <v>29</v>
      </c>
      <c r="U1622" t="e">
        <f>VLOOKUP(A1622,[1]Sheet1!$C$2:$D$3274,2,FALSE)</f>
        <v>#N/A</v>
      </c>
    </row>
    <row r="1623" spans="1:21">
      <c r="A1623" t="s">
        <v>6847</v>
      </c>
      <c r="B1623" t="s">
        <v>6344</v>
      </c>
      <c r="C1623" t="s">
        <v>6345</v>
      </c>
      <c r="D1623" t="s">
        <v>6848</v>
      </c>
      <c r="E1623" t="s">
        <v>29</v>
      </c>
      <c r="F1623" t="s">
        <v>26</v>
      </c>
      <c r="G1623" t="s">
        <v>6201</v>
      </c>
      <c r="H1623" t="s">
        <v>29</v>
      </c>
      <c r="I1623">
        <v>2</v>
      </c>
      <c r="J1623" t="s">
        <v>29</v>
      </c>
      <c r="K1623" t="s">
        <v>6832</v>
      </c>
      <c r="L1623" t="s">
        <v>29</v>
      </c>
      <c r="M1623" t="s">
        <v>29</v>
      </c>
      <c r="N1623" t="s">
        <v>29</v>
      </c>
      <c r="O1623" t="s">
        <v>6203</v>
      </c>
      <c r="P1623" t="s">
        <v>29</v>
      </c>
      <c r="Q1623" t="s">
        <v>29</v>
      </c>
      <c r="R1623" t="b">
        <v>0</v>
      </c>
      <c r="S1623" t="s">
        <v>6204</v>
      </c>
      <c r="T1623" t="s">
        <v>29</v>
      </c>
      <c r="U1623" t="e">
        <f>VLOOKUP(A1623,[1]Sheet1!$C$2:$D$3274,2,FALSE)</f>
        <v>#N/A</v>
      </c>
    </row>
    <row r="1624" spans="1:21">
      <c r="A1624" t="s">
        <v>6849</v>
      </c>
      <c r="B1624" t="s">
        <v>6753</v>
      </c>
      <c r="C1624" t="s">
        <v>6383</v>
      </c>
      <c r="D1624" t="s">
        <v>6850</v>
      </c>
      <c r="E1624" t="s">
        <v>29</v>
      </c>
      <c r="F1624" t="s">
        <v>26</v>
      </c>
      <c r="G1624" t="s">
        <v>6201</v>
      </c>
      <c r="H1624" t="s">
        <v>29</v>
      </c>
      <c r="I1624">
        <v>1</v>
      </c>
      <c r="J1624" t="s">
        <v>29</v>
      </c>
      <c r="K1624" t="s">
        <v>29</v>
      </c>
      <c r="L1624" t="s">
        <v>29</v>
      </c>
      <c r="M1624" t="s">
        <v>29</v>
      </c>
      <c r="N1624" t="s">
        <v>29</v>
      </c>
      <c r="O1624" t="s">
        <v>6203</v>
      </c>
      <c r="P1624" t="s">
        <v>29</v>
      </c>
      <c r="Q1624" t="s">
        <v>29</v>
      </c>
      <c r="R1624" t="b">
        <v>0</v>
      </c>
      <c r="S1624" t="s">
        <v>6204</v>
      </c>
      <c r="T1624" t="s">
        <v>29</v>
      </c>
      <c r="U1624" t="e">
        <f>VLOOKUP(A1624,[1]Sheet1!$C$2:$D$3274,2,FALSE)</f>
        <v>#N/A</v>
      </c>
    </row>
    <row r="1625" spans="1:21">
      <c r="A1625" t="s">
        <v>6851</v>
      </c>
      <c r="B1625" t="s">
        <v>6223</v>
      </c>
      <c r="C1625" t="s">
        <v>6224</v>
      </c>
      <c r="D1625" t="s">
        <v>6852</v>
      </c>
      <c r="E1625" t="s">
        <v>6853</v>
      </c>
      <c r="F1625" t="s">
        <v>26</v>
      </c>
      <c r="G1625" t="s">
        <v>6201</v>
      </c>
      <c r="H1625" t="s">
        <v>29</v>
      </c>
      <c r="I1625">
        <v>2</v>
      </c>
      <c r="J1625" t="s">
        <v>29</v>
      </c>
      <c r="K1625" t="s">
        <v>6854</v>
      </c>
      <c r="L1625" t="s">
        <v>29</v>
      </c>
      <c r="M1625" t="s">
        <v>29</v>
      </c>
      <c r="N1625" t="s">
        <v>29</v>
      </c>
      <c r="O1625" t="s">
        <v>6203</v>
      </c>
      <c r="P1625" t="s">
        <v>29</v>
      </c>
      <c r="Q1625" t="s">
        <v>29</v>
      </c>
      <c r="R1625" t="b">
        <v>0</v>
      </c>
      <c r="S1625" t="s">
        <v>6204</v>
      </c>
      <c r="T1625" t="s">
        <v>29</v>
      </c>
      <c r="U1625" t="e">
        <f>VLOOKUP(A1625,[1]Sheet1!$C$2:$D$3274,2,FALSE)</f>
        <v>#N/A</v>
      </c>
    </row>
    <row r="1626" spans="1:21">
      <c r="A1626" t="s">
        <v>6855</v>
      </c>
      <c r="B1626" t="s">
        <v>6218</v>
      </c>
      <c r="C1626" t="s">
        <v>6219</v>
      </c>
      <c r="D1626" t="s">
        <v>6856</v>
      </c>
      <c r="E1626" t="s">
        <v>6857</v>
      </c>
      <c r="F1626" t="s">
        <v>26</v>
      </c>
      <c r="G1626" t="s">
        <v>6201</v>
      </c>
      <c r="H1626" t="s">
        <v>29</v>
      </c>
      <c r="I1626">
        <v>2</v>
      </c>
      <c r="J1626" t="s">
        <v>29</v>
      </c>
      <c r="K1626" t="s">
        <v>6858</v>
      </c>
      <c r="L1626" t="s">
        <v>29</v>
      </c>
      <c r="M1626" t="s">
        <v>29</v>
      </c>
      <c r="N1626" t="s">
        <v>29</v>
      </c>
      <c r="O1626" t="s">
        <v>6203</v>
      </c>
      <c r="P1626" t="s">
        <v>29</v>
      </c>
      <c r="Q1626" t="s">
        <v>29</v>
      </c>
      <c r="R1626" t="b">
        <v>0</v>
      </c>
      <c r="S1626" t="s">
        <v>6204</v>
      </c>
      <c r="T1626" t="s">
        <v>29</v>
      </c>
      <c r="U1626" t="e">
        <f>VLOOKUP(A1626,[1]Sheet1!$C$2:$D$3274,2,FALSE)</f>
        <v>#N/A</v>
      </c>
    </row>
    <row r="1627" spans="1:21">
      <c r="A1627" t="s">
        <v>6859</v>
      </c>
      <c r="B1627" t="s">
        <v>6860</v>
      </c>
      <c r="C1627" t="s">
        <v>6861</v>
      </c>
      <c r="D1627" t="s">
        <v>903</v>
      </c>
      <c r="E1627" t="s">
        <v>6862</v>
      </c>
      <c r="F1627" t="s">
        <v>26</v>
      </c>
      <c r="G1627" t="s">
        <v>36</v>
      </c>
      <c r="H1627" t="s">
        <v>6265</v>
      </c>
      <c r="I1627">
        <v>0</v>
      </c>
      <c r="J1627" t="s">
        <v>6863</v>
      </c>
      <c r="K1627" t="s">
        <v>6864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b">
        <v>0</v>
      </c>
      <c r="S1627" t="s">
        <v>6204</v>
      </c>
      <c r="T1627" t="s">
        <v>29</v>
      </c>
      <c r="U1627" t="e">
        <f>VLOOKUP(A1627,[1]Sheet1!$C$2:$D$3274,2,FALSE)</f>
        <v>#N/A</v>
      </c>
    </row>
    <row r="1628" spans="1:21">
      <c r="A1628" t="s">
        <v>6865</v>
      </c>
      <c r="B1628" t="s">
        <v>6218</v>
      </c>
      <c r="C1628" t="s">
        <v>6219</v>
      </c>
      <c r="D1628" t="s">
        <v>4478</v>
      </c>
      <c r="E1628" t="s">
        <v>6866</v>
      </c>
      <c r="F1628" t="s">
        <v>26</v>
      </c>
      <c r="G1628" t="s">
        <v>6201</v>
      </c>
      <c r="H1628" t="s">
        <v>29</v>
      </c>
      <c r="I1628">
        <v>2</v>
      </c>
      <c r="J1628" t="s">
        <v>29</v>
      </c>
      <c r="K1628" t="s">
        <v>6867</v>
      </c>
      <c r="L1628" t="s">
        <v>29</v>
      </c>
      <c r="M1628" t="s">
        <v>29</v>
      </c>
      <c r="N1628" t="s">
        <v>29</v>
      </c>
      <c r="O1628" t="s">
        <v>6203</v>
      </c>
      <c r="P1628" t="s">
        <v>29</v>
      </c>
      <c r="Q1628" t="s">
        <v>29</v>
      </c>
      <c r="R1628" t="b">
        <v>0</v>
      </c>
      <c r="S1628" t="s">
        <v>6204</v>
      </c>
      <c r="T1628" t="s">
        <v>29</v>
      </c>
      <c r="U1628" t="e">
        <f>VLOOKUP(A1628,[1]Sheet1!$C$2:$D$3274,2,FALSE)</f>
        <v>#N/A</v>
      </c>
    </row>
    <row r="1629" spans="1:21">
      <c r="A1629" t="s">
        <v>6868</v>
      </c>
      <c r="B1629" t="s">
        <v>6300</v>
      </c>
      <c r="C1629" t="s">
        <v>6238</v>
      </c>
      <c r="D1629" t="s">
        <v>6869</v>
      </c>
      <c r="E1629" t="s">
        <v>6870</v>
      </c>
      <c r="F1629" t="s">
        <v>26</v>
      </c>
      <c r="G1629" t="s">
        <v>6201</v>
      </c>
      <c r="H1629" t="s">
        <v>29</v>
      </c>
      <c r="I1629">
        <v>2</v>
      </c>
      <c r="J1629" t="s">
        <v>29</v>
      </c>
      <c r="K1629" t="s">
        <v>6871</v>
      </c>
      <c r="L1629" t="s">
        <v>29</v>
      </c>
      <c r="M1629" t="s">
        <v>29</v>
      </c>
      <c r="N1629" t="s">
        <v>29</v>
      </c>
      <c r="O1629" t="s">
        <v>6203</v>
      </c>
      <c r="P1629" t="s">
        <v>29</v>
      </c>
      <c r="Q1629" t="s">
        <v>29</v>
      </c>
      <c r="R1629" t="b">
        <v>0</v>
      </c>
      <c r="S1629" t="s">
        <v>6204</v>
      </c>
      <c r="T1629" t="s">
        <v>29</v>
      </c>
      <c r="U1629" t="e">
        <f>VLOOKUP(A1629,[1]Sheet1!$C$2:$D$3274,2,FALSE)</f>
        <v>#N/A</v>
      </c>
    </row>
    <row r="1630" spans="1:21">
      <c r="A1630" t="s">
        <v>6872</v>
      </c>
      <c r="B1630" t="s">
        <v>6237</v>
      </c>
      <c r="C1630" t="s">
        <v>6301</v>
      </c>
      <c r="D1630" t="s">
        <v>6873</v>
      </c>
      <c r="E1630" t="s">
        <v>6874</v>
      </c>
      <c r="F1630" t="s">
        <v>26</v>
      </c>
      <c r="G1630" t="s">
        <v>6201</v>
      </c>
      <c r="H1630" t="s">
        <v>29</v>
      </c>
      <c r="I1630">
        <v>2</v>
      </c>
      <c r="J1630" t="s">
        <v>29</v>
      </c>
      <c r="K1630" t="s">
        <v>6875</v>
      </c>
      <c r="L1630" t="s">
        <v>29</v>
      </c>
      <c r="M1630" t="s">
        <v>29</v>
      </c>
      <c r="N1630" t="s">
        <v>29</v>
      </c>
      <c r="O1630" t="s">
        <v>6203</v>
      </c>
      <c r="P1630" t="s">
        <v>29</v>
      </c>
      <c r="Q1630" t="s">
        <v>29</v>
      </c>
      <c r="R1630" t="b">
        <v>0</v>
      </c>
      <c r="S1630" t="s">
        <v>6204</v>
      </c>
      <c r="T1630" t="s">
        <v>29</v>
      </c>
      <c r="U1630" t="e">
        <f>VLOOKUP(A1630,[1]Sheet1!$C$2:$D$3274,2,FALSE)</f>
        <v>#N/A</v>
      </c>
    </row>
    <row r="1631" spans="1:21">
      <c r="A1631" t="s">
        <v>6876</v>
      </c>
      <c r="B1631" t="s">
        <v>6300</v>
      </c>
      <c r="C1631" t="s">
        <v>6238</v>
      </c>
      <c r="D1631" t="s">
        <v>6873</v>
      </c>
      <c r="E1631" t="s">
        <v>6877</v>
      </c>
      <c r="F1631" t="s">
        <v>26</v>
      </c>
      <c r="G1631" t="s">
        <v>6201</v>
      </c>
      <c r="H1631" t="s">
        <v>29</v>
      </c>
      <c r="I1631">
        <v>2</v>
      </c>
      <c r="J1631" t="s">
        <v>29</v>
      </c>
      <c r="K1631" t="s">
        <v>6875</v>
      </c>
      <c r="L1631" t="s">
        <v>29</v>
      </c>
      <c r="M1631" t="s">
        <v>29</v>
      </c>
      <c r="N1631" t="s">
        <v>29</v>
      </c>
      <c r="O1631" t="s">
        <v>6203</v>
      </c>
      <c r="P1631" t="s">
        <v>29</v>
      </c>
      <c r="Q1631" t="s">
        <v>29</v>
      </c>
      <c r="R1631" t="b">
        <v>0</v>
      </c>
      <c r="S1631" t="s">
        <v>6204</v>
      </c>
      <c r="T1631" t="s">
        <v>29</v>
      </c>
      <c r="U1631" t="e">
        <f>VLOOKUP(A1631,[1]Sheet1!$C$2:$D$3274,2,FALSE)</f>
        <v>#N/A</v>
      </c>
    </row>
    <row r="1632" spans="1:21">
      <c r="A1632" t="s">
        <v>6878</v>
      </c>
      <c r="B1632" t="s">
        <v>6306</v>
      </c>
      <c r="C1632" t="s">
        <v>6322</v>
      </c>
      <c r="D1632" t="s">
        <v>6879</v>
      </c>
      <c r="E1632" t="s">
        <v>6880</v>
      </c>
      <c r="F1632" t="s">
        <v>26</v>
      </c>
      <c r="G1632" t="s">
        <v>6201</v>
      </c>
      <c r="H1632" t="s">
        <v>29</v>
      </c>
      <c r="I1632">
        <v>2</v>
      </c>
      <c r="J1632" t="s">
        <v>29</v>
      </c>
      <c r="K1632" t="s">
        <v>6881</v>
      </c>
      <c r="L1632" t="s">
        <v>29</v>
      </c>
      <c r="M1632" t="s">
        <v>29</v>
      </c>
      <c r="N1632" t="s">
        <v>29</v>
      </c>
      <c r="O1632" t="s">
        <v>6203</v>
      </c>
      <c r="P1632" t="s">
        <v>29</v>
      </c>
      <c r="Q1632" t="s">
        <v>29</v>
      </c>
      <c r="R1632" t="b">
        <v>0</v>
      </c>
      <c r="S1632" t="s">
        <v>6204</v>
      </c>
      <c r="T1632" t="s">
        <v>29</v>
      </c>
      <c r="U1632" t="e">
        <f>VLOOKUP(A1632,[1]Sheet1!$C$2:$D$3274,2,FALSE)</f>
        <v>#N/A</v>
      </c>
    </row>
    <row r="1633" spans="1:21">
      <c r="A1633" t="s">
        <v>6882</v>
      </c>
      <c r="B1633" t="s">
        <v>6306</v>
      </c>
      <c r="C1633" t="s">
        <v>6224</v>
      </c>
      <c r="D1633" t="s">
        <v>6883</v>
      </c>
      <c r="E1633" t="s">
        <v>6884</v>
      </c>
      <c r="F1633" t="s">
        <v>26</v>
      </c>
      <c r="G1633" t="s">
        <v>6201</v>
      </c>
      <c r="H1633" t="s">
        <v>29</v>
      </c>
      <c r="I1633">
        <v>2</v>
      </c>
      <c r="J1633" t="s">
        <v>29</v>
      </c>
      <c r="K1633" t="s">
        <v>6885</v>
      </c>
      <c r="L1633" t="s">
        <v>29</v>
      </c>
      <c r="M1633" t="s">
        <v>29</v>
      </c>
      <c r="N1633" t="s">
        <v>29</v>
      </c>
      <c r="O1633" t="s">
        <v>6203</v>
      </c>
      <c r="P1633" t="s">
        <v>29</v>
      </c>
      <c r="Q1633" t="s">
        <v>29</v>
      </c>
      <c r="R1633" t="b">
        <v>0</v>
      </c>
      <c r="S1633" t="s">
        <v>6204</v>
      </c>
      <c r="T1633" t="s">
        <v>29</v>
      </c>
      <c r="U1633" t="e">
        <f>VLOOKUP(A1633,[1]Sheet1!$C$2:$D$3274,2,FALSE)</f>
        <v>#N/A</v>
      </c>
    </row>
    <row r="1634" spans="1:21">
      <c r="A1634" t="s">
        <v>6886</v>
      </c>
      <c r="B1634" t="s">
        <v>6557</v>
      </c>
      <c r="C1634" t="s">
        <v>6301</v>
      </c>
      <c r="D1634" t="s">
        <v>6887</v>
      </c>
      <c r="E1634" t="s">
        <v>6888</v>
      </c>
      <c r="F1634" t="s">
        <v>26</v>
      </c>
      <c r="G1634" t="s">
        <v>6201</v>
      </c>
      <c r="H1634" t="s">
        <v>29</v>
      </c>
      <c r="I1634">
        <v>2</v>
      </c>
      <c r="J1634" t="s">
        <v>29</v>
      </c>
      <c r="K1634" t="s">
        <v>6889</v>
      </c>
      <c r="L1634" t="s">
        <v>29</v>
      </c>
      <c r="M1634" t="s">
        <v>29</v>
      </c>
      <c r="N1634" t="s">
        <v>29</v>
      </c>
      <c r="O1634" t="s">
        <v>6203</v>
      </c>
      <c r="P1634" t="s">
        <v>29</v>
      </c>
      <c r="Q1634" t="s">
        <v>29</v>
      </c>
      <c r="R1634" t="b">
        <v>0</v>
      </c>
      <c r="S1634" t="s">
        <v>6204</v>
      </c>
      <c r="T1634" t="s">
        <v>29</v>
      </c>
      <c r="U1634" t="e">
        <f>VLOOKUP(A1634,[1]Sheet1!$C$2:$D$3274,2,FALSE)</f>
        <v>#N/A</v>
      </c>
    </row>
    <row r="1635" spans="1:21">
      <c r="A1635" t="s">
        <v>6890</v>
      </c>
      <c r="B1635" t="s">
        <v>6218</v>
      </c>
      <c r="C1635" t="s">
        <v>6219</v>
      </c>
      <c r="D1635" t="s">
        <v>6891</v>
      </c>
      <c r="E1635" t="s">
        <v>6892</v>
      </c>
      <c r="F1635" t="s">
        <v>26</v>
      </c>
      <c r="G1635" t="s">
        <v>6201</v>
      </c>
      <c r="H1635" t="s">
        <v>29</v>
      </c>
      <c r="I1635">
        <v>2</v>
      </c>
      <c r="J1635" t="s">
        <v>29</v>
      </c>
      <c r="K1635" t="s">
        <v>6893</v>
      </c>
      <c r="L1635" t="s">
        <v>29</v>
      </c>
      <c r="M1635" t="s">
        <v>29</v>
      </c>
      <c r="N1635" t="s">
        <v>29</v>
      </c>
      <c r="O1635" t="s">
        <v>6203</v>
      </c>
      <c r="P1635" t="s">
        <v>29</v>
      </c>
      <c r="Q1635" t="s">
        <v>29</v>
      </c>
      <c r="R1635" t="b">
        <v>0</v>
      </c>
      <c r="S1635" t="s">
        <v>6204</v>
      </c>
      <c r="T1635" t="s">
        <v>29</v>
      </c>
      <c r="U1635" t="e">
        <f>VLOOKUP(A1635,[1]Sheet1!$C$2:$D$3274,2,FALSE)</f>
        <v>#N/A</v>
      </c>
    </row>
    <row r="1636" spans="1:21">
      <c r="A1636" t="s">
        <v>6894</v>
      </c>
      <c r="B1636" t="s">
        <v>6206</v>
      </c>
      <c r="C1636" t="s">
        <v>6207</v>
      </c>
      <c r="D1636" t="s">
        <v>6895</v>
      </c>
      <c r="E1636" t="s">
        <v>6896</v>
      </c>
      <c r="F1636" t="s">
        <v>26</v>
      </c>
      <c r="G1636" t="s">
        <v>6201</v>
      </c>
      <c r="H1636" t="s">
        <v>29</v>
      </c>
      <c r="I1636">
        <v>2</v>
      </c>
      <c r="J1636" t="s">
        <v>29</v>
      </c>
      <c r="K1636" t="s">
        <v>6897</v>
      </c>
      <c r="L1636" t="s">
        <v>29</v>
      </c>
      <c r="M1636" t="s">
        <v>29</v>
      </c>
      <c r="N1636" t="s">
        <v>29</v>
      </c>
      <c r="O1636" t="s">
        <v>6203</v>
      </c>
      <c r="P1636" t="s">
        <v>29</v>
      </c>
      <c r="Q1636" t="s">
        <v>29</v>
      </c>
      <c r="R1636" t="b">
        <v>0</v>
      </c>
      <c r="S1636" t="s">
        <v>6204</v>
      </c>
      <c r="T1636" t="s">
        <v>29</v>
      </c>
      <c r="U1636" t="e">
        <f>VLOOKUP(A1636,[1]Sheet1!$C$2:$D$3274,2,FALSE)</f>
        <v>#N/A</v>
      </c>
    </row>
    <row r="1637" spans="1:21">
      <c r="A1637" t="s">
        <v>6898</v>
      </c>
      <c r="B1637" t="s">
        <v>6899</v>
      </c>
      <c r="C1637" t="s">
        <v>6900</v>
      </c>
      <c r="D1637" t="s">
        <v>955</v>
      </c>
      <c r="E1637" t="s">
        <v>6901</v>
      </c>
      <c r="F1637" t="s">
        <v>26</v>
      </c>
      <c r="G1637" t="s">
        <v>36</v>
      </c>
      <c r="H1637" t="s">
        <v>6265</v>
      </c>
      <c r="I1637">
        <v>0</v>
      </c>
      <c r="J1637" t="s">
        <v>6902</v>
      </c>
      <c r="K1637" t="s">
        <v>6903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b">
        <v>0</v>
      </c>
      <c r="S1637" t="s">
        <v>6204</v>
      </c>
      <c r="T1637" t="s">
        <v>29</v>
      </c>
      <c r="U1637" t="e">
        <f>VLOOKUP(A1637,[1]Sheet1!$C$2:$D$3274,2,FALSE)</f>
        <v>#N/A</v>
      </c>
    </row>
    <row r="1638" spans="1:21">
      <c r="A1638" t="s">
        <v>6904</v>
      </c>
      <c r="B1638" t="s">
        <v>6905</v>
      </c>
      <c r="C1638" t="s">
        <v>6906</v>
      </c>
      <c r="D1638" t="s">
        <v>6907</v>
      </c>
      <c r="E1638" t="s">
        <v>2246</v>
      </c>
      <c r="F1638" t="s">
        <v>26</v>
      </c>
      <c r="G1638" t="s">
        <v>36</v>
      </c>
      <c r="H1638" t="s">
        <v>6265</v>
      </c>
      <c r="I1638">
        <v>0</v>
      </c>
      <c r="J1638" t="s">
        <v>6908</v>
      </c>
      <c r="K1638" t="s">
        <v>6909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b">
        <v>0</v>
      </c>
      <c r="S1638" t="s">
        <v>6204</v>
      </c>
      <c r="T1638" t="s">
        <v>29</v>
      </c>
      <c r="U1638" t="e">
        <f>VLOOKUP(A1638,[1]Sheet1!$C$2:$D$3274,2,FALSE)</f>
        <v>#N/A</v>
      </c>
    </row>
    <row r="1639" spans="1:21">
      <c r="A1639" t="s">
        <v>6910</v>
      </c>
      <c r="B1639" t="s">
        <v>6445</v>
      </c>
      <c r="C1639" t="s">
        <v>6301</v>
      </c>
      <c r="D1639" t="s">
        <v>6911</v>
      </c>
      <c r="E1639" t="s">
        <v>6912</v>
      </c>
      <c r="F1639" t="s">
        <v>26</v>
      </c>
      <c r="G1639" t="s">
        <v>6201</v>
      </c>
      <c r="H1639" t="s">
        <v>29</v>
      </c>
      <c r="I1639">
        <v>2</v>
      </c>
      <c r="J1639" t="s">
        <v>29</v>
      </c>
      <c r="K1639" t="s">
        <v>6913</v>
      </c>
      <c r="L1639" t="s">
        <v>29</v>
      </c>
      <c r="M1639" t="s">
        <v>29</v>
      </c>
      <c r="N1639" t="s">
        <v>29</v>
      </c>
      <c r="O1639" t="s">
        <v>6203</v>
      </c>
      <c r="P1639" t="s">
        <v>29</v>
      </c>
      <c r="Q1639" t="s">
        <v>29</v>
      </c>
      <c r="R1639" t="b">
        <v>0</v>
      </c>
      <c r="S1639" t="s">
        <v>6204</v>
      </c>
      <c r="T1639" t="s">
        <v>29</v>
      </c>
      <c r="U1639" t="e">
        <f>VLOOKUP(A1639,[1]Sheet1!$C$2:$D$3274,2,FALSE)</f>
        <v>#N/A</v>
      </c>
    </row>
    <row r="1640" spans="1:21">
      <c r="A1640" t="s">
        <v>6914</v>
      </c>
      <c r="B1640" t="s">
        <v>6306</v>
      </c>
      <c r="C1640" t="s">
        <v>6322</v>
      </c>
      <c r="D1640" t="s">
        <v>6915</v>
      </c>
      <c r="E1640" t="s">
        <v>6916</v>
      </c>
      <c r="F1640" t="s">
        <v>26</v>
      </c>
      <c r="G1640" t="s">
        <v>6201</v>
      </c>
      <c r="H1640" t="s">
        <v>29</v>
      </c>
      <c r="I1640">
        <v>2</v>
      </c>
      <c r="J1640" t="s">
        <v>29</v>
      </c>
      <c r="K1640" t="s">
        <v>6917</v>
      </c>
      <c r="L1640" t="s">
        <v>29</v>
      </c>
      <c r="M1640" t="s">
        <v>29</v>
      </c>
      <c r="N1640" t="s">
        <v>29</v>
      </c>
      <c r="O1640" t="s">
        <v>6203</v>
      </c>
      <c r="P1640" t="s">
        <v>29</v>
      </c>
      <c r="Q1640" t="s">
        <v>29</v>
      </c>
      <c r="R1640" t="b">
        <v>0</v>
      </c>
      <c r="S1640" t="s">
        <v>6204</v>
      </c>
      <c r="T1640" t="s">
        <v>29</v>
      </c>
      <c r="U1640" t="e">
        <f>VLOOKUP(A1640,[1]Sheet1!$C$2:$D$3274,2,FALSE)</f>
        <v>#N/A</v>
      </c>
    </row>
    <row r="1641" spans="1:21">
      <c r="A1641" t="s">
        <v>6918</v>
      </c>
      <c r="B1641" t="s">
        <v>6306</v>
      </c>
      <c r="C1641" t="s">
        <v>6322</v>
      </c>
      <c r="D1641" t="s">
        <v>6919</v>
      </c>
      <c r="E1641" t="s">
        <v>29</v>
      </c>
      <c r="F1641" t="s">
        <v>26</v>
      </c>
      <c r="G1641" t="s">
        <v>6201</v>
      </c>
      <c r="H1641" t="s">
        <v>29</v>
      </c>
      <c r="I1641">
        <v>2</v>
      </c>
      <c r="J1641" t="s">
        <v>29</v>
      </c>
      <c r="K1641" t="s">
        <v>6917</v>
      </c>
      <c r="L1641" t="s">
        <v>29</v>
      </c>
      <c r="M1641" t="s">
        <v>29</v>
      </c>
      <c r="N1641" t="s">
        <v>29</v>
      </c>
      <c r="O1641" t="s">
        <v>6203</v>
      </c>
      <c r="P1641" t="s">
        <v>29</v>
      </c>
      <c r="Q1641" t="s">
        <v>29</v>
      </c>
      <c r="R1641" t="b">
        <v>0</v>
      </c>
      <c r="S1641" t="s">
        <v>6204</v>
      </c>
      <c r="T1641" t="s">
        <v>29</v>
      </c>
      <c r="U1641" t="e">
        <f>VLOOKUP(A1641,[1]Sheet1!$C$2:$D$3274,2,FALSE)</f>
        <v>#N/A</v>
      </c>
    </row>
    <row r="1642" spans="1:21">
      <c r="A1642" t="s">
        <v>6920</v>
      </c>
      <c r="B1642" t="s">
        <v>6237</v>
      </c>
      <c r="C1642" t="s">
        <v>6238</v>
      </c>
      <c r="D1642" t="s">
        <v>6921</v>
      </c>
      <c r="E1642" t="s">
        <v>6922</v>
      </c>
      <c r="F1642" t="s">
        <v>26</v>
      </c>
      <c r="G1642" t="s">
        <v>6201</v>
      </c>
      <c r="H1642" t="s">
        <v>29</v>
      </c>
      <c r="I1642">
        <v>2</v>
      </c>
      <c r="J1642" t="s">
        <v>29</v>
      </c>
      <c r="K1642" t="s">
        <v>6923</v>
      </c>
      <c r="L1642" t="s">
        <v>29</v>
      </c>
      <c r="M1642" t="s">
        <v>29</v>
      </c>
      <c r="N1642" t="s">
        <v>29</v>
      </c>
      <c r="O1642" t="s">
        <v>6203</v>
      </c>
      <c r="P1642" t="s">
        <v>29</v>
      </c>
      <c r="Q1642" t="s">
        <v>29</v>
      </c>
      <c r="R1642" t="b">
        <v>0</v>
      </c>
      <c r="S1642" t="s">
        <v>6204</v>
      </c>
      <c r="T1642" t="s">
        <v>29</v>
      </c>
      <c r="U1642" t="e">
        <f>VLOOKUP(A1642,[1]Sheet1!$C$2:$D$3274,2,FALSE)</f>
        <v>#N/A</v>
      </c>
    </row>
    <row r="1643" spans="1:21">
      <c r="A1643" t="s">
        <v>6924</v>
      </c>
      <c r="B1643" t="s">
        <v>6223</v>
      </c>
      <c r="C1643" t="s">
        <v>6224</v>
      </c>
      <c r="D1643" t="s">
        <v>6925</v>
      </c>
      <c r="E1643" t="s">
        <v>6926</v>
      </c>
      <c r="F1643" t="s">
        <v>26</v>
      </c>
      <c r="G1643" t="s">
        <v>6201</v>
      </c>
      <c r="H1643" t="s">
        <v>29</v>
      </c>
      <c r="I1643">
        <v>2</v>
      </c>
      <c r="J1643" t="s">
        <v>29</v>
      </c>
      <c r="K1643" t="s">
        <v>6927</v>
      </c>
      <c r="L1643" t="s">
        <v>29</v>
      </c>
      <c r="M1643" t="s">
        <v>29</v>
      </c>
      <c r="N1643" t="s">
        <v>29</v>
      </c>
      <c r="O1643" t="s">
        <v>6203</v>
      </c>
      <c r="P1643" t="s">
        <v>29</v>
      </c>
      <c r="Q1643" t="s">
        <v>29</v>
      </c>
      <c r="R1643" t="b">
        <v>0</v>
      </c>
      <c r="S1643" t="s">
        <v>6204</v>
      </c>
      <c r="T1643" t="s">
        <v>29</v>
      </c>
      <c r="U1643" t="e">
        <f>VLOOKUP(A1643,[1]Sheet1!$C$2:$D$3274,2,FALSE)</f>
        <v>#N/A</v>
      </c>
    </row>
    <row r="1644" spans="1:21">
      <c r="A1644" t="s">
        <v>6928</v>
      </c>
      <c r="B1644" t="s">
        <v>6256</v>
      </c>
      <c r="C1644" t="s">
        <v>6301</v>
      </c>
      <c r="D1644" t="s">
        <v>6929</v>
      </c>
      <c r="E1644" t="s">
        <v>6930</v>
      </c>
      <c r="F1644" t="s">
        <v>26</v>
      </c>
      <c r="G1644" t="s">
        <v>6201</v>
      </c>
      <c r="H1644" t="s">
        <v>29</v>
      </c>
      <c r="I1644">
        <v>2</v>
      </c>
      <c r="J1644" t="s">
        <v>29</v>
      </c>
      <c r="K1644" t="s">
        <v>6931</v>
      </c>
      <c r="L1644" t="s">
        <v>29</v>
      </c>
      <c r="M1644" t="s">
        <v>29</v>
      </c>
      <c r="N1644" t="s">
        <v>29</v>
      </c>
      <c r="O1644" t="s">
        <v>6203</v>
      </c>
      <c r="P1644" t="s">
        <v>29</v>
      </c>
      <c r="Q1644" t="s">
        <v>29</v>
      </c>
      <c r="R1644" t="b">
        <v>0</v>
      </c>
      <c r="S1644" t="s">
        <v>6204</v>
      </c>
      <c r="T1644" t="s">
        <v>29</v>
      </c>
      <c r="U1644" t="e">
        <f>VLOOKUP(A1644,[1]Sheet1!$C$2:$D$3274,2,FALSE)</f>
        <v>#N/A</v>
      </c>
    </row>
    <row r="1645" spans="1:21">
      <c r="A1645" t="s">
        <v>6932</v>
      </c>
      <c r="B1645" t="s">
        <v>6557</v>
      </c>
      <c r="C1645" t="s">
        <v>6301</v>
      </c>
      <c r="D1645" t="s">
        <v>6933</v>
      </c>
      <c r="E1645" t="s">
        <v>6934</v>
      </c>
      <c r="F1645" t="s">
        <v>26</v>
      </c>
      <c r="G1645" t="s">
        <v>6201</v>
      </c>
      <c r="H1645" t="s">
        <v>29</v>
      </c>
      <c r="I1645">
        <v>2</v>
      </c>
      <c r="J1645" t="s">
        <v>29</v>
      </c>
      <c r="K1645" t="s">
        <v>6935</v>
      </c>
      <c r="L1645" t="s">
        <v>29</v>
      </c>
      <c r="M1645" t="s">
        <v>29</v>
      </c>
      <c r="N1645" t="s">
        <v>29</v>
      </c>
      <c r="O1645" t="s">
        <v>6203</v>
      </c>
      <c r="P1645" t="s">
        <v>29</v>
      </c>
      <c r="Q1645" t="s">
        <v>29</v>
      </c>
      <c r="R1645" t="b">
        <v>0</v>
      </c>
      <c r="S1645" t="s">
        <v>6204</v>
      </c>
      <c r="T1645" t="s">
        <v>29</v>
      </c>
      <c r="U1645" t="e">
        <f>VLOOKUP(A1645,[1]Sheet1!$C$2:$D$3274,2,FALSE)</f>
        <v>#N/A</v>
      </c>
    </row>
    <row r="1646" spans="1:21">
      <c r="A1646" t="s">
        <v>6936</v>
      </c>
      <c r="B1646" t="s">
        <v>6237</v>
      </c>
      <c r="C1646" t="s">
        <v>6494</v>
      </c>
      <c r="D1646" t="s">
        <v>6937</v>
      </c>
      <c r="E1646" t="s">
        <v>6496</v>
      </c>
      <c r="F1646" t="s">
        <v>26</v>
      </c>
      <c r="G1646" t="s">
        <v>66</v>
      </c>
      <c r="H1646" t="s">
        <v>29</v>
      </c>
      <c r="I1646">
        <v>1</v>
      </c>
      <c r="J1646" t="s">
        <v>29</v>
      </c>
      <c r="K1646" t="s">
        <v>6497</v>
      </c>
      <c r="L1646" t="s">
        <v>29</v>
      </c>
      <c r="M1646" t="s">
        <v>29</v>
      </c>
      <c r="N1646" t="s">
        <v>29</v>
      </c>
      <c r="O1646" t="s">
        <v>6203</v>
      </c>
      <c r="P1646" t="s">
        <v>29</v>
      </c>
      <c r="Q1646" t="s">
        <v>29</v>
      </c>
      <c r="R1646" t="b">
        <v>0</v>
      </c>
      <c r="S1646" t="s">
        <v>6204</v>
      </c>
      <c r="T1646" t="s">
        <v>29</v>
      </c>
      <c r="U1646" t="e">
        <f>VLOOKUP(A1646,[1]Sheet1!$C$2:$D$3274,2,FALSE)</f>
        <v>#N/A</v>
      </c>
    </row>
    <row r="1647" spans="1:21">
      <c r="A1647" t="s">
        <v>6938</v>
      </c>
      <c r="B1647" t="s">
        <v>6939</v>
      </c>
      <c r="C1647" t="s">
        <v>6940</v>
      </c>
      <c r="D1647" t="s">
        <v>6941</v>
      </c>
      <c r="E1647" t="s">
        <v>6942</v>
      </c>
      <c r="F1647" t="s">
        <v>26</v>
      </c>
      <c r="G1647" t="s">
        <v>27</v>
      </c>
      <c r="H1647" t="s">
        <v>6658</v>
      </c>
      <c r="I1647">
        <v>0</v>
      </c>
      <c r="J1647" t="s">
        <v>29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b">
        <v>0</v>
      </c>
      <c r="S1647" t="s">
        <v>6204</v>
      </c>
      <c r="T1647" t="s">
        <v>29</v>
      </c>
      <c r="U1647" t="e">
        <f>VLOOKUP(A1647,[1]Sheet1!$C$2:$D$3274,2,FALSE)</f>
        <v>#N/A</v>
      </c>
    </row>
    <row r="1648" spans="1:21">
      <c r="A1648" t="s">
        <v>6943</v>
      </c>
      <c r="B1648" t="s">
        <v>6237</v>
      </c>
      <c r="C1648" t="s">
        <v>6944</v>
      </c>
      <c r="D1648" t="s">
        <v>6945</v>
      </c>
      <c r="E1648" t="s">
        <v>6946</v>
      </c>
      <c r="F1648" t="s">
        <v>26</v>
      </c>
      <c r="G1648" t="s">
        <v>66</v>
      </c>
      <c r="H1648" t="s">
        <v>29</v>
      </c>
      <c r="I1648">
        <v>1</v>
      </c>
      <c r="J1648" t="s">
        <v>29</v>
      </c>
      <c r="K1648" t="s">
        <v>6947</v>
      </c>
      <c r="L1648" t="s">
        <v>29</v>
      </c>
      <c r="M1648" t="s">
        <v>29</v>
      </c>
      <c r="N1648" t="s">
        <v>29</v>
      </c>
      <c r="O1648" t="s">
        <v>6203</v>
      </c>
      <c r="P1648" t="s">
        <v>29</v>
      </c>
      <c r="Q1648" t="s">
        <v>6948</v>
      </c>
      <c r="R1648" t="b">
        <v>0</v>
      </c>
      <c r="S1648" t="s">
        <v>6204</v>
      </c>
      <c r="T1648" t="s">
        <v>29</v>
      </c>
      <c r="U1648" t="e">
        <f>VLOOKUP(A1648,[1]Sheet1!$C$2:$D$3274,2,FALSE)</f>
        <v>#N/A</v>
      </c>
    </row>
    <row r="1649" spans="1:21">
      <c r="A1649" t="s">
        <v>6949</v>
      </c>
      <c r="B1649" t="s">
        <v>6237</v>
      </c>
      <c r="C1649" t="s">
        <v>6238</v>
      </c>
      <c r="D1649" t="s">
        <v>6950</v>
      </c>
      <c r="E1649" t="s">
        <v>6951</v>
      </c>
      <c r="F1649" t="s">
        <v>26</v>
      </c>
      <c r="G1649" t="s">
        <v>6201</v>
      </c>
      <c r="H1649" t="s">
        <v>29</v>
      </c>
      <c r="I1649">
        <v>2</v>
      </c>
      <c r="J1649" t="s">
        <v>29</v>
      </c>
      <c r="K1649" t="s">
        <v>6952</v>
      </c>
      <c r="L1649" t="s">
        <v>29</v>
      </c>
      <c r="M1649" t="s">
        <v>29</v>
      </c>
      <c r="N1649" t="s">
        <v>29</v>
      </c>
      <c r="O1649" t="s">
        <v>6203</v>
      </c>
      <c r="P1649" t="s">
        <v>29</v>
      </c>
      <c r="Q1649" t="s">
        <v>29</v>
      </c>
      <c r="R1649" t="b">
        <v>0</v>
      </c>
      <c r="S1649" t="s">
        <v>6204</v>
      </c>
      <c r="T1649" t="s">
        <v>29</v>
      </c>
      <c r="U1649" t="e">
        <f>VLOOKUP(A1649,[1]Sheet1!$C$2:$D$3274,2,FALSE)</f>
        <v>#N/A</v>
      </c>
    </row>
    <row r="1650" spans="1:21">
      <c r="A1650" t="s">
        <v>6953</v>
      </c>
      <c r="B1650" t="s">
        <v>6557</v>
      </c>
      <c r="C1650" t="s">
        <v>6954</v>
      </c>
      <c r="D1650" t="s">
        <v>6955</v>
      </c>
      <c r="E1650" t="s">
        <v>6956</v>
      </c>
      <c r="F1650" t="s">
        <v>26</v>
      </c>
      <c r="G1650" t="s">
        <v>66</v>
      </c>
      <c r="H1650" t="s">
        <v>29</v>
      </c>
      <c r="I1650">
        <v>1</v>
      </c>
      <c r="J1650" t="s">
        <v>29</v>
      </c>
      <c r="K1650" t="s">
        <v>6957</v>
      </c>
      <c r="L1650" t="s">
        <v>29</v>
      </c>
      <c r="M1650" t="s">
        <v>29</v>
      </c>
      <c r="N1650" t="s">
        <v>29</v>
      </c>
      <c r="O1650" t="s">
        <v>6203</v>
      </c>
      <c r="P1650" t="s">
        <v>29</v>
      </c>
      <c r="Q1650" t="s">
        <v>29</v>
      </c>
      <c r="R1650" t="b">
        <v>0</v>
      </c>
      <c r="S1650" t="s">
        <v>6204</v>
      </c>
      <c r="T1650" t="s">
        <v>29</v>
      </c>
      <c r="U1650" t="e">
        <f>VLOOKUP(A1650,[1]Sheet1!$C$2:$D$3274,2,FALSE)</f>
        <v>#N/A</v>
      </c>
    </row>
    <row r="1651" spans="1:21">
      <c r="A1651" t="s">
        <v>6958</v>
      </c>
      <c r="B1651" t="s">
        <v>6197</v>
      </c>
      <c r="C1651" t="s">
        <v>6959</v>
      </c>
      <c r="D1651" t="s">
        <v>6955</v>
      </c>
      <c r="E1651" t="s">
        <v>6960</v>
      </c>
      <c r="F1651" t="s">
        <v>26</v>
      </c>
      <c r="G1651" t="s">
        <v>66</v>
      </c>
      <c r="H1651" t="s">
        <v>29</v>
      </c>
      <c r="I1651">
        <v>2</v>
      </c>
      <c r="J1651" t="s">
        <v>29</v>
      </c>
      <c r="K1651" t="s">
        <v>6957</v>
      </c>
      <c r="L1651" t="s">
        <v>29</v>
      </c>
      <c r="M1651" t="s">
        <v>29</v>
      </c>
      <c r="N1651" t="s">
        <v>29</v>
      </c>
      <c r="O1651" t="s">
        <v>6203</v>
      </c>
      <c r="P1651" t="s">
        <v>29</v>
      </c>
      <c r="Q1651" t="s">
        <v>6961</v>
      </c>
      <c r="R1651" t="b">
        <v>0</v>
      </c>
      <c r="S1651" t="s">
        <v>6204</v>
      </c>
      <c r="T1651" t="s">
        <v>29</v>
      </c>
      <c r="U1651" t="e">
        <f>VLOOKUP(A1651,[1]Sheet1!$C$2:$D$3274,2,FALSE)</f>
        <v>#N/A</v>
      </c>
    </row>
    <row r="1652" spans="1:21">
      <c r="A1652" t="s">
        <v>6962</v>
      </c>
      <c r="B1652" t="s">
        <v>6306</v>
      </c>
      <c r="C1652" t="s">
        <v>6322</v>
      </c>
      <c r="D1652" t="s">
        <v>6963</v>
      </c>
      <c r="E1652" t="s">
        <v>6964</v>
      </c>
      <c r="F1652" t="s">
        <v>26</v>
      </c>
      <c r="G1652" t="s">
        <v>6201</v>
      </c>
      <c r="H1652" t="s">
        <v>29</v>
      </c>
      <c r="I1652">
        <v>2</v>
      </c>
      <c r="J1652" t="s">
        <v>29</v>
      </c>
      <c r="K1652" t="s">
        <v>6965</v>
      </c>
      <c r="L1652" t="s">
        <v>29</v>
      </c>
      <c r="M1652" t="s">
        <v>29</v>
      </c>
      <c r="N1652" t="s">
        <v>29</v>
      </c>
      <c r="O1652" t="s">
        <v>6203</v>
      </c>
      <c r="P1652" t="s">
        <v>29</v>
      </c>
      <c r="Q1652" t="s">
        <v>29</v>
      </c>
      <c r="R1652" t="b">
        <v>0</v>
      </c>
      <c r="S1652" t="s">
        <v>6204</v>
      </c>
      <c r="T1652" t="s">
        <v>29</v>
      </c>
      <c r="U1652" t="e">
        <f>VLOOKUP(A1652,[1]Sheet1!$C$2:$D$3274,2,FALSE)</f>
        <v>#N/A</v>
      </c>
    </row>
    <row r="1653" spans="1:21">
      <c r="A1653" t="s">
        <v>6966</v>
      </c>
      <c r="B1653" t="s">
        <v>6382</v>
      </c>
      <c r="C1653" t="s">
        <v>6383</v>
      </c>
      <c r="D1653" t="s">
        <v>6967</v>
      </c>
      <c r="E1653" t="s">
        <v>6968</v>
      </c>
      <c r="F1653" t="s">
        <v>26</v>
      </c>
      <c r="G1653" t="s">
        <v>6201</v>
      </c>
      <c r="H1653" t="s">
        <v>29</v>
      </c>
      <c r="I1653">
        <v>1</v>
      </c>
      <c r="J1653" t="s">
        <v>29</v>
      </c>
      <c r="K1653" t="s">
        <v>29</v>
      </c>
      <c r="L1653" t="s">
        <v>29</v>
      </c>
      <c r="M1653" t="s">
        <v>29</v>
      </c>
      <c r="N1653" t="s">
        <v>29</v>
      </c>
      <c r="O1653" t="s">
        <v>6203</v>
      </c>
      <c r="P1653" t="s">
        <v>29</v>
      </c>
      <c r="Q1653" t="s">
        <v>29</v>
      </c>
      <c r="R1653" t="b">
        <v>0</v>
      </c>
      <c r="S1653" t="s">
        <v>6204</v>
      </c>
      <c r="T1653" t="s">
        <v>29</v>
      </c>
      <c r="U1653" t="e">
        <f>VLOOKUP(A1653,[1]Sheet1!$C$2:$D$3274,2,FALSE)</f>
        <v>#N/A</v>
      </c>
    </row>
    <row r="1654" spans="1:21">
      <c r="A1654" t="s">
        <v>6969</v>
      </c>
      <c r="B1654" t="s">
        <v>6212</v>
      </c>
      <c r="C1654" t="s">
        <v>6224</v>
      </c>
      <c r="D1654" t="s">
        <v>6970</v>
      </c>
      <c r="E1654" t="s">
        <v>6971</v>
      </c>
      <c r="F1654" t="s">
        <v>26</v>
      </c>
      <c r="G1654" t="s">
        <v>6201</v>
      </c>
      <c r="H1654" t="s">
        <v>29</v>
      </c>
      <c r="I1654">
        <v>1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6203</v>
      </c>
      <c r="P1654" t="s">
        <v>29</v>
      </c>
      <c r="Q1654" t="s">
        <v>29</v>
      </c>
      <c r="R1654" t="b">
        <v>0</v>
      </c>
      <c r="S1654" t="s">
        <v>6204</v>
      </c>
      <c r="T1654" t="s">
        <v>29</v>
      </c>
      <c r="U1654" t="e">
        <f>VLOOKUP(A1654,[1]Sheet1!$C$2:$D$3274,2,FALSE)</f>
        <v>#N/A</v>
      </c>
    </row>
    <row r="1655" spans="1:21">
      <c r="A1655" t="s">
        <v>6972</v>
      </c>
      <c r="B1655" t="s">
        <v>6344</v>
      </c>
      <c r="C1655" t="s">
        <v>6345</v>
      </c>
      <c r="D1655" t="s">
        <v>6973</v>
      </c>
      <c r="E1655" t="s">
        <v>6974</v>
      </c>
      <c r="F1655" t="s">
        <v>26</v>
      </c>
      <c r="G1655" t="s">
        <v>6201</v>
      </c>
      <c r="H1655" t="s">
        <v>29</v>
      </c>
      <c r="I1655">
        <v>2</v>
      </c>
      <c r="J1655" t="s">
        <v>29</v>
      </c>
      <c r="K1655" t="s">
        <v>6975</v>
      </c>
      <c r="L1655" t="s">
        <v>29</v>
      </c>
      <c r="M1655" t="s">
        <v>29</v>
      </c>
      <c r="N1655" t="s">
        <v>29</v>
      </c>
      <c r="O1655" t="s">
        <v>6203</v>
      </c>
      <c r="P1655" t="s">
        <v>29</v>
      </c>
      <c r="Q1655" t="s">
        <v>29</v>
      </c>
      <c r="R1655" t="b">
        <v>0</v>
      </c>
      <c r="S1655" t="s">
        <v>6204</v>
      </c>
      <c r="T1655" t="s">
        <v>29</v>
      </c>
      <c r="U1655" t="e">
        <f>VLOOKUP(A1655,[1]Sheet1!$C$2:$D$3274,2,FALSE)</f>
        <v>#N/A</v>
      </c>
    </row>
    <row r="1656" spans="1:21">
      <c r="A1656" t="s">
        <v>6976</v>
      </c>
      <c r="B1656" t="s">
        <v>6300</v>
      </c>
      <c r="C1656" t="s">
        <v>6238</v>
      </c>
      <c r="D1656" t="s">
        <v>6977</v>
      </c>
      <c r="E1656" t="s">
        <v>6978</v>
      </c>
      <c r="F1656" t="s">
        <v>26</v>
      </c>
      <c r="G1656" t="s">
        <v>6201</v>
      </c>
      <c r="H1656" t="s">
        <v>29</v>
      </c>
      <c r="I1656">
        <v>2</v>
      </c>
      <c r="J1656" t="s">
        <v>29</v>
      </c>
      <c r="K1656" t="s">
        <v>6979</v>
      </c>
      <c r="L1656" t="s">
        <v>29</v>
      </c>
      <c r="M1656" t="s">
        <v>29</v>
      </c>
      <c r="N1656" t="s">
        <v>29</v>
      </c>
      <c r="O1656" t="s">
        <v>6203</v>
      </c>
      <c r="P1656" t="s">
        <v>29</v>
      </c>
      <c r="Q1656" t="s">
        <v>29</v>
      </c>
      <c r="R1656" t="b">
        <v>0</v>
      </c>
      <c r="S1656" t="s">
        <v>6204</v>
      </c>
      <c r="T1656" t="s">
        <v>29</v>
      </c>
      <c r="U1656" t="e">
        <f>VLOOKUP(A1656,[1]Sheet1!$C$2:$D$3274,2,FALSE)</f>
        <v>#N/A</v>
      </c>
    </row>
    <row r="1657" spans="1:21">
      <c r="A1657" t="s">
        <v>6980</v>
      </c>
      <c r="B1657" t="s">
        <v>6256</v>
      </c>
      <c r="C1657" t="s">
        <v>6301</v>
      </c>
      <c r="D1657" t="s">
        <v>6981</v>
      </c>
      <c r="E1657" t="s">
        <v>6982</v>
      </c>
      <c r="F1657" t="s">
        <v>26</v>
      </c>
      <c r="G1657" t="s">
        <v>6201</v>
      </c>
      <c r="H1657" t="s">
        <v>29</v>
      </c>
      <c r="I1657">
        <v>2</v>
      </c>
      <c r="J1657" t="s">
        <v>29</v>
      </c>
      <c r="K1657" t="s">
        <v>6983</v>
      </c>
      <c r="L1657" t="s">
        <v>29</v>
      </c>
      <c r="M1657" t="s">
        <v>29</v>
      </c>
      <c r="N1657" t="s">
        <v>29</v>
      </c>
      <c r="O1657" t="s">
        <v>6203</v>
      </c>
      <c r="P1657" t="s">
        <v>29</v>
      </c>
      <c r="Q1657" t="s">
        <v>29</v>
      </c>
      <c r="R1657" t="b">
        <v>0</v>
      </c>
      <c r="S1657" t="s">
        <v>6204</v>
      </c>
      <c r="T1657" t="s">
        <v>29</v>
      </c>
      <c r="U1657" t="e">
        <f>VLOOKUP(A1657,[1]Sheet1!$C$2:$D$3274,2,FALSE)</f>
        <v>#N/A</v>
      </c>
    </row>
    <row r="1658" spans="1:21">
      <c r="A1658" t="s">
        <v>6984</v>
      </c>
      <c r="B1658" t="s">
        <v>6218</v>
      </c>
      <c r="C1658" t="s">
        <v>6219</v>
      </c>
      <c r="D1658" t="s">
        <v>6985</v>
      </c>
      <c r="E1658" t="s">
        <v>6986</v>
      </c>
      <c r="F1658" t="s">
        <v>26</v>
      </c>
      <c r="G1658" t="s">
        <v>6201</v>
      </c>
      <c r="H1658" t="s">
        <v>29</v>
      </c>
      <c r="I1658">
        <v>2</v>
      </c>
      <c r="J1658" t="s">
        <v>29</v>
      </c>
      <c r="K1658" t="s">
        <v>6987</v>
      </c>
      <c r="L1658" t="s">
        <v>29</v>
      </c>
      <c r="M1658" t="s">
        <v>29</v>
      </c>
      <c r="N1658" t="s">
        <v>29</v>
      </c>
      <c r="O1658" t="s">
        <v>6203</v>
      </c>
      <c r="P1658" t="s">
        <v>29</v>
      </c>
      <c r="Q1658" t="s">
        <v>29</v>
      </c>
      <c r="R1658" t="b">
        <v>0</v>
      </c>
      <c r="S1658" t="s">
        <v>6204</v>
      </c>
      <c r="T1658" t="s">
        <v>29</v>
      </c>
      <c r="U1658" t="e">
        <f>VLOOKUP(A1658,[1]Sheet1!$C$2:$D$3274,2,FALSE)</f>
        <v>#N/A</v>
      </c>
    </row>
    <row r="1659" spans="1:21">
      <c r="A1659" t="s">
        <v>6988</v>
      </c>
      <c r="B1659" t="s">
        <v>6218</v>
      </c>
      <c r="C1659" t="s">
        <v>6494</v>
      </c>
      <c r="D1659" t="s">
        <v>6989</v>
      </c>
      <c r="E1659" t="s">
        <v>6990</v>
      </c>
      <c r="F1659" t="s">
        <v>26</v>
      </c>
      <c r="G1659" t="s">
        <v>66</v>
      </c>
      <c r="H1659" t="s">
        <v>29</v>
      </c>
      <c r="I1659">
        <v>1</v>
      </c>
      <c r="J1659" t="s">
        <v>29</v>
      </c>
      <c r="K1659" t="s">
        <v>6991</v>
      </c>
      <c r="L1659" t="s">
        <v>29</v>
      </c>
      <c r="M1659" t="s">
        <v>29</v>
      </c>
      <c r="N1659" t="s">
        <v>29</v>
      </c>
      <c r="O1659" t="s">
        <v>6203</v>
      </c>
      <c r="P1659" t="s">
        <v>29</v>
      </c>
      <c r="Q1659" t="s">
        <v>29</v>
      </c>
      <c r="R1659" t="b">
        <v>0</v>
      </c>
      <c r="S1659" t="s">
        <v>6204</v>
      </c>
      <c r="T1659" t="s">
        <v>29</v>
      </c>
      <c r="U1659" t="e">
        <f>VLOOKUP(A1659,[1]Sheet1!$C$2:$D$3274,2,FALSE)</f>
        <v>#N/A</v>
      </c>
    </row>
    <row r="1660" spans="1:21">
      <c r="A1660" t="s">
        <v>6992</v>
      </c>
      <c r="B1660" t="s">
        <v>6445</v>
      </c>
      <c r="C1660" t="s">
        <v>6301</v>
      </c>
      <c r="D1660" t="s">
        <v>6993</v>
      </c>
      <c r="E1660" t="s">
        <v>6994</v>
      </c>
      <c r="F1660" t="s">
        <v>26</v>
      </c>
      <c r="G1660" t="s">
        <v>6201</v>
      </c>
      <c r="H1660" t="s">
        <v>29</v>
      </c>
      <c r="I1660">
        <v>2</v>
      </c>
      <c r="J1660" t="s">
        <v>29</v>
      </c>
      <c r="K1660" t="s">
        <v>6995</v>
      </c>
      <c r="L1660" t="s">
        <v>29</v>
      </c>
      <c r="M1660" t="s">
        <v>29</v>
      </c>
      <c r="N1660" t="s">
        <v>29</v>
      </c>
      <c r="O1660" t="s">
        <v>6203</v>
      </c>
      <c r="P1660" t="s">
        <v>29</v>
      </c>
      <c r="Q1660" t="s">
        <v>29</v>
      </c>
      <c r="R1660" t="b">
        <v>0</v>
      </c>
      <c r="S1660" t="s">
        <v>6204</v>
      </c>
      <c r="T1660" t="s">
        <v>29</v>
      </c>
      <c r="U1660" t="e">
        <f>VLOOKUP(A1660,[1]Sheet1!$C$2:$D$3274,2,FALSE)</f>
        <v>#N/A</v>
      </c>
    </row>
    <row r="1661" spans="1:21">
      <c r="A1661" t="s">
        <v>6996</v>
      </c>
      <c r="B1661" t="s">
        <v>6237</v>
      </c>
      <c r="C1661" t="s">
        <v>6238</v>
      </c>
      <c r="D1661" t="s">
        <v>6997</v>
      </c>
      <c r="E1661" t="s">
        <v>6998</v>
      </c>
      <c r="F1661" t="s">
        <v>26</v>
      </c>
      <c r="G1661" t="s">
        <v>6201</v>
      </c>
      <c r="H1661" t="s">
        <v>29</v>
      </c>
      <c r="I1661">
        <v>2</v>
      </c>
      <c r="J1661" t="s">
        <v>29</v>
      </c>
      <c r="K1661" t="s">
        <v>6999</v>
      </c>
      <c r="L1661" t="s">
        <v>29</v>
      </c>
      <c r="M1661" t="s">
        <v>29</v>
      </c>
      <c r="N1661" t="s">
        <v>29</v>
      </c>
      <c r="O1661" t="s">
        <v>6203</v>
      </c>
      <c r="P1661" t="s">
        <v>29</v>
      </c>
      <c r="Q1661" t="s">
        <v>29</v>
      </c>
      <c r="R1661" t="b">
        <v>0</v>
      </c>
      <c r="S1661" t="s">
        <v>6204</v>
      </c>
      <c r="T1661" t="s">
        <v>29</v>
      </c>
      <c r="U1661" t="e">
        <f>VLOOKUP(A1661,[1]Sheet1!$C$2:$D$3274,2,FALSE)</f>
        <v>#N/A</v>
      </c>
    </row>
    <row r="1662" spans="1:21">
      <c r="A1662" t="s">
        <v>7000</v>
      </c>
      <c r="B1662" t="s">
        <v>6300</v>
      </c>
      <c r="C1662" t="s">
        <v>6238</v>
      </c>
      <c r="D1662" t="s">
        <v>7001</v>
      </c>
      <c r="E1662" t="s">
        <v>7002</v>
      </c>
      <c r="F1662" t="s">
        <v>26</v>
      </c>
      <c r="G1662" t="s">
        <v>6201</v>
      </c>
      <c r="H1662" t="s">
        <v>29</v>
      </c>
      <c r="I1662">
        <v>2</v>
      </c>
      <c r="J1662" t="s">
        <v>29</v>
      </c>
      <c r="K1662" t="s">
        <v>7003</v>
      </c>
      <c r="L1662" t="s">
        <v>29</v>
      </c>
      <c r="M1662" t="s">
        <v>29</v>
      </c>
      <c r="N1662" t="s">
        <v>29</v>
      </c>
      <c r="O1662" t="s">
        <v>6203</v>
      </c>
      <c r="P1662" t="s">
        <v>29</v>
      </c>
      <c r="Q1662" t="s">
        <v>29</v>
      </c>
      <c r="R1662" t="b">
        <v>0</v>
      </c>
      <c r="S1662" t="s">
        <v>6204</v>
      </c>
      <c r="T1662" t="s">
        <v>29</v>
      </c>
      <c r="U1662" t="e">
        <f>VLOOKUP(A1662,[1]Sheet1!$C$2:$D$3274,2,FALSE)</f>
        <v>#N/A</v>
      </c>
    </row>
    <row r="1663" spans="1:21">
      <c r="A1663" t="s">
        <v>7004</v>
      </c>
      <c r="B1663" t="s">
        <v>6212</v>
      </c>
      <c r="C1663" t="s">
        <v>6213</v>
      </c>
      <c r="D1663" t="s">
        <v>7005</v>
      </c>
      <c r="E1663" t="s">
        <v>7006</v>
      </c>
      <c r="F1663" t="s">
        <v>26</v>
      </c>
      <c r="G1663" t="s">
        <v>6201</v>
      </c>
      <c r="H1663" t="s">
        <v>29</v>
      </c>
      <c r="I1663">
        <v>2</v>
      </c>
      <c r="J1663" t="s">
        <v>29</v>
      </c>
      <c r="K1663" t="s">
        <v>7007</v>
      </c>
      <c r="L1663" t="s">
        <v>29</v>
      </c>
      <c r="M1663" t="s">
        <v>29</v>
      </c>
      <c r="N1663" t="s">
        <v>29</v>
      </c>
      <c r="O1663" t="s">
        <v>6203</v>
      </c>
      <c r="P1663" t="s">
        <v>29</v>
      </c>
      <c r="Q1663" t="s">
        <v>29</v>
      </c>
      <c r="R1663" t="b">
        <v>0</v>
      </c>
      <c r="S1663" t="s">
        <v>6204</v>
      </c>
      <c r="T1663" t="s">
        <v>29</v>
      </c>
      <c r="U1663" t="e">
        <f>VLOOKUP(A1663,[1]Sheet1!$C$2:$D$3274,2,FALSE)</f>
        <v>#N/A</v>
      </c>
    </row>
    <row r="1664" spans="1:21">
      <c r="A1664" t="s">
        <v>7008</v>
      </c>
      <c r="B1664" t="s">
        <v>6197</v>
      </c>
      <c r="C1664" t="s">
        <v>6247</v>
      </c>
      <c r="D1664" t="s">
        <v>7009</v>
      </c>
      <c r="E1664" t="s">
        <v>7010</v>
      </c>
      <c r="F1664" t="s">
        <v>26</v>
      </c>
      <c r="G1664" t="s">
        <v>6201</v>
      </c>
      <c r="H1664" t="s">
        <v>29</v>
      </c>
      <c r="I1664">
        <v>2</v>
      </c>
      <c r="J1664" t="s">
        <v>29</v>
      </c>
      <c r="K1664" t="s">
        <v>7011</v>
      </c>
      <c r="L1664" t="s">
        <v>29</v>
      </c>
      <c r="M1664" t="s">
        <v>29</v>
      </c>
      <c r="N1664" t="s">
        <v>29</v>
      </c>
      <c r="O1664" t="s">
        <v>6203</v>
      </c>
      <c r="P1664" t="s">
        <v>29</v>
      </c>
      <c r="Q1664" t="s">
        <v>29</v>
      </c>
      <c r="R1664" t="b">
        <v>0</v>
      </c>
      <c r="S1664" t="s">
        <v>6204</v>
      </c>
      <c r="T1664" t="s">
        <v>29</v>
      </c>
      <c r="U1664" t="e">
        <f>VLOOKUP(A1664,[1]Sheet1!$C$2:$D$3274,2,FALSE)</f>
        <v>#N/A</v>
      </c>
    </row>
    <row r="1665" spans="1:21">
      <c r="A1665" t="s">
        <v>7012</v>
      </c>
      <c r="B1665" t="s">
        <v>6237</v>
      </c>
      <c r="C1665" t="s">
        <v>6238</v>
      </c>
      <c r="D1665" t="s">
        <v>7013</v>
      </c>
      <c r="E1665" t="s">
        <v>7014</v>
      </c>
      <c r="F1665" t="s">
        <v>26</v>
      </c>
      <c r="G1665" t="s">
        <v>6201</v>
      </c>
      <c r="H1665" t="s">
        <v>29</v>
      </c>
      <c r="I1665">
        <v>2</v>
      </c>
      <c r="J1665" t="s">
        <v>29</v>
      </c>
      <c r="K1665" t="s">
        <v>7015</v>
      </c>
      <c r="L1665" t="s">
        <v>29</v>
      </c>
      <c r="M1665" t="s">
        <v>29</v>
      </c>
      <c r="N1665" t="s">
        <v>29</v>
      </c>
      <c r="O1665" t="s">
        <v>6203</v>
      </c>
      <c r="P1665" t="s">
        <v>29</v>
      </c>
      <c r="Q1665" t="s">
        <v>29</v>
      </c>
      <c r="R1665" t="b">
        <v>0</v>
      </c>
      <c r="S1665" t="s">
        <v>6204</v>
      </c>
      <c r="T1665" t="s">
        <v>29</v>
      </c>
      <c r="U1665" t="e">
        <f>VLOOKUP(A1665,[1]Sheet1!$C$2:$D$3274,2,FALSE)</f>
        <v>#N/A</v>
      </c>
    </row>
    <row r="1666" spans="1:21">
      <c r="A1666" t="s">
        <v>7016</v>
      </c>
      <c r="B1666" t="s">
        <v>6476</v>
      </c>
      <c r="C1666" t="s">
        <v>6238</v>
      </c>
      <c r="D1666" t="s">
        <v>7017</v>
      </c>
      <c r="E1666" t="s">
        <v>7018</v>
      </c>
      <c r="F1666" t="s">
        <v>26</v>
      </c>
      <c r="G1666" t="s">
        <v>6201</v>
      </c>
      <c r="H1666" t="s">
        <v>29</v>
      </c>
      <c r="I1666">
        <v>2</v>
      </c>
      <c r="J1666" t="s">
        <v>29</v>
      </c>
      <c r="K1666" t="s">
        <v>7019</v>
      </c>
      <c r="L1666" t="s">
        <v>29</v>
      </c>
      <c r="M1666" t="s">
        <v>29</v>
      </c>
      <c r="N1666" t="s">
        <v>29</v>
      </c>
      <c r="O1666" t="s">
        <v>6203</v>
      </c>
      <c r="P1666" t="s">
        <v>29</v>
      </c>
      <c r="Q1666" t="s">
        <v>29</v>
      </c>
      <c r="R1666" t="b">
        <v>0</v>
      </c>
      <c r="S1666" t="s">
        <v>6204</v>
      </c>
      <c r="T1666" t="s">
        <v>29</v>
      </c>
      <c r="U1666" t="e">
        <f>VLOOKUP(A1666,[1]Sheet1!$C$2:$D$3274,2,FALSE)</f>
        <v>#N/A</v>
      </c>
    </row>
    <row r="1667" spans="1:21">
      <c r="A1667" t="s">
        <v>7020</v>
      </c>
      <c r="B1667" t="s">
        <v>6237</v>
      </c>
      <c r="C1667" t="s">
        <v>6301</v>
      </c>
      <c r="D1667" t="s">
        <v>7021</v>
      </c>
      <c r="E1667" t="s">
        <v>7022</v>
      </c>
      <c r="F1667" t="s">
        <v>26</v>
      </c>
      <c r="G1667" t="s">
        <v>6201</v>
      </c>
      <c r="H1667" t="s">
        <v>29</v>
      </c>
      <c r="I1667">
        <v>2</v>
      </c>
      <c r="J1667" t="s">
        <v>29</v>
      </c>
      <c r="K1667" t="s">
        <v>7023</v>
      </c>
      <c r="L1667" t="s">
        <v>29</v>
      </c>
      <c r="M1667" t="s">
        <v>29</v>
      </c>
      <c r="N1667" t="s">
        <v>29</v>
      </c>
      <c r="O1667" t="s">
        <v>6203</v>
      </c>
      <c r="P1667" t="s">
        <v>29</v>
      </c>
      <c r="Q1667" t="s">
        <v>29</v>
      </c>
      <c r="R1667" t="b">
        <v>0</v>
      </c>
      <c r="S1667" t="s">
        <v>6204</v>
      </c>
      <c r="T1667" t="s">
        <v>29</v>
      </c>
      <c r="U1667" t="e">
        <f>VLOOKUP(A1667,[1]Sheet1!$C$2:$D$3274,2,FALSE)</f>
        <v>#N/A</v>
      </c>
    </row>
    <row r="1668" spans="1:21">
      <c r="A1668" t="s">
        <v>7024</v>
      </c>
      <c r="B1668" t="s">
        <v>6256</v>
      </c>
      <c r="C1668" t="s">
        <v>6301</v>
      </c>
      <c r="D1668" t="s">
        <v>7025</v>
      </c>
      <c r="E1668" t="s">
        <v>7026</v>
      </c>
      <c r="F1668" t="s">
        <v>26</v>
      </c>
      <c r="G1668" t="s">
        <v>6201</v>
      </c>
      <c r="H1668" t="s">
        <v>29</v>
      </c>
      <c r="I1668">
        <v>2</v>
      </c>
      <c r="J1668" t="s">
        <v>29</v>
      </c>
      <c r="K1668" t="s">
        <v>7027</v>
      </c>
      <c r="L1668" t="s">
        <v>29</v>
      </c>
      <c r="M1668" t="s">
        <v>29</v>
      </c>
      <c r="N1668" t="s">
        <v>29</v>
      </c>
      <c r="O1668" t="s">
        <v>6203</v>
      </c>
      <c r="P1668" t="s">
        <v>29</v>
      </c>
      <c r="Q1668" t="s">
        <v>29</v>
      </c>
      <c r="R1668" t="b">
        <v>0</v>
      </c>
      <c r="S1668" t="s">
        <v>6204</v>
      </c>
      <c r="T1668" t="s">
        <v>29</v>
      </c>
      <c r="U1668" t="e">
        <f>VLOOKUP(A1668,[1]Sheet1!$C$2:$D$3274,2,FALSE)</f>
        <v>#N/A</v>
      </c>
    </row>
    <row r="1669" spans="1:21">
      <c r="A1669" t="s">
        <v>7028</v>
      </c>
      <c r="B1669" t="s">
        <v>6445</v>
      </c>
      <c r="C1669" t="s">
        <v>6301</v>
      </c>
      <c r="D1669" t="s">
        <v>7029</v>
      </c>
      <c r="E1669" t="s">
        <v>7030</v>
      </c>
      <c r="F1669" t="s">
        <v>26</v>
      </c>
      <c r="G1669" t="s">
        <v>6201</v>
      </c>
      <c r="H1669" t="s">
        <v>29</v>
      </c>
      <c r="I1669">
        <v>2</v>
      </c>
      <c r="J1669" t="s">
        <v>29</v>
      </c>
      <c r="K1669" t="s">
        <v>7031</v>
      </c>
      <c r="L1669" t="s">
        <v>29</v>
      </c>
      <c r="M1669" t="s">
        <v>29</v>
      </c>
      <c r="N1669" t="s">
        <v>29</v>
      </c>
      <c r="O1669" t="s">
        <v>6203</v>
      </c>
      <c r="P1669" t="s">
        <v>29</v>
      </c>
      <c r="Q1669" t="s">
        <v>29</v>
      </c>
      <c r="R1669" t="b">
        <v>0</v>
      </c>
      <c r="S1669" t="s">
        <v>6204</v>
      </c>
      <c r="T1669" t="s">
        <v>29</v>
      </c>
      <c r="U1669" t="e">
        <f>VLOOKUP(A1669,[1]Sheet1!$C$2:$D$3274,2,FALSE)</f>
        <v>#N/A</v>
      </c>
    </row>
    <row r="1670" spans="1:21">
      <c r="A1670" t="s">
        <v>7032</v>
      </c>
      <c r="B1670" t="s">
        <v>6206</v>
      </c>
      <c r="C1670" t="s">
        <v>6676</v>
      </c>
      <c r="D1670" t="s">
        <v>7033</v>
      </c>
      <c r="E1670" t="s">
        <v>7034</v>
      </c>
      <c r="F1670" t="s">
        <v>26</v>
      </c>
      <c r="G1670" t="s">
        <v>6201</v>
      </c>
      <c r="H1670" t="s">
        <v>29</v>
      </c>
      <c r="I1670">
        <v>2</v>
      </c>
      <c r="J1670" t="s">
        <v>29</v>
      </c>
      <c r="K1670" t="s">
        <v>7035</v>
      </c>
      <c r="L1670" t="s">
        <v>29</v>
      </c>
      <c r="M1670" t="s">
        <v>29</v>
      </c>
      <c r="N1670" t="s">
        <v>29</v>
      </c>
      <c r="O1670" t="s">
        <v>6203</v>
      </c>
      <c r="P1670" t="s">
        <v>29</v>
      </c>
      <c r="Q1670" t="s">
        <v>29</v>
      </c>
      <c r="R1670" t="b">
        <v>0</v>
      </c>
      <c r="S1670" t="s">
        <v>6204</v>
      </c>
      <c r="T1670" t="s">
        <v>29</v>
      </c>
      <c r="U1670" t="e">
        <f>VLOOKUP(A1670,[1]Sheet1!$C$2:$D$3274,2,FALSE)</f>
        <v>#N/A</v>
      </c>
    </row>
    <row r="1671" spans="1:21">
      <c r="A1671" t="s">
        <v>7036</v>
      </c>
      <c r="B1671" t="s">
        <v>6206</v>
      </c>
      <c r="C1671" t="s">
        <v>6207</v>
      </c>
      <c r="D1671" t="s">
        <v>7037</v>
      </c>
      <c r="E1671" t="s">
        <v>7038</v>
      </c>
      <c r="F1671" t="s">
        <v>26</v>
      </c>
      <c r="G1671" t="s">
        <v>6201</v>
      </c>
      <c r="H1671" t="s">
        <v>29</v>
      </c>
      <c r="I1671">
        <v>2</v>
      </c>
      <c r="J1671" t="s">
        <v>29</v>
      </c>
      <c r="K1671" t="s">
        <v>7039</v>
      </c>
      <c r="L1671" t="s">
        <v>29</v>
      </c>
      <c r="M1671" t="s">
        <v>29</v>
      </c>
      <c r="N1671" t="s">
        <v>29</v>
      </c>
      <c r="O1671" t="s">
        <v>6203</v>
      </c>
      <c r="P1671" t="s">
        <v>29</v>
      </c>
      <c r="Q1671" t="s">
        <v>29</v>
      </c>
      <c r="R1671" t="b">
        <v>0</v>
      </c>
      <c r="S1671" t="s">
        <v>6204</v>
      </c>
      <c r="T1671" t="s">
        <v>29</v>
      </c>
      <c r="U1671" t="e">
        <f>VLOOKUP(A1671,[1]Sheet1!$C$2:$D$3274,2,FALSE)</f>
        <v>#N/A</v>
      </c>
    </row>
    <row r="1672" spans="1:21">
      <c r="A1672" t="s">
        <v>7040</v>
      </c>
      <c r="B1672" t="s">
        <v>6223</v>
      </c>
      <c r="C1672" t="s">
        <v>6224</v>
      </c>
      <c r="D1672" t="s">
        <v>7041</v>
      </c>
      <c r="E1672" t="s">
        <v>7042</v>
      </c>
      <c r="F1672" t="s">
        <v>26</v>
      </c>
      <c r="G1672" t="s">
        <v>6201</v>
      </c>
      <c r="H1672" t="s">
        <v>29</v>
      </c>
      <c r="I1672">
        <v>2</v>
      </c>
      <c r="J1672" t="s">
        <v>29</v>
      </c>
      <c r="K1672" t="s">
        <v>7043</v>
      </c>
      <c r="L1672" t="s">
        <v>29</v>
      </c>
      <c r="M1672" t="s">
        <v>29</v>
      </c>
      <c r="N1672" t="s">
        <v>29</v>
      </c>
      <c r="O1672" t="s">
        <v>6203</v>
      </c>
      <c r="P1672" t="s">
        <v>29</v>
      </c>
      <c r="Q1672" t="s">
        <v>29</v>
      </c>
      <c r="R1672" t="b">
        <v>0</v>
      </c>
      <c r="S1672" t="s">
        <v>6204</v>
      </c>
      <c r="T1672" t="s">
        <v>29</v>
      </c>
      <c r="U1672" t="e">
        <f>VLOOKUP(A1672,[1]Sheet1!$C$2:$D$3274,2,FALSE)</f>
        <v>#N/A</v>
      </c>
    </row>
    <row r="1673" spans="1:21">
      <c r="A1673" t="s">
        <v>7044</v>
      </c>
      <c r="B1673" t="s">
        <v>7045</v>
      </c>
      <c r="C1673" t="s">
        <v>7046</v>
      </c>
      <c r="D1673" t="s">
        <v>7047</v>
      </c>
      <c r="E1673" t="s">
        <v>7048</v>
      </c>
      <c r="F1673" t="s">
        <v>26</v>
      </c>
      <c r="G1673" t="s">
        <v>36</v>
      </c>
      <c r="H1673" t="s">
        <v>29</v>
      </c>
      <c r="I1673">
        <v>0</v>
      </c>
      <c r="J1673" t="s">
        <v>29</v>
      </c>
      <c r="K1673" t="s">
        <v>7049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b">
        <v>0</v>
      </c>
      <c r="S1673" t="s">
        <v>6204</v>
      </c>
      <c r="T1673" t="s">
        <v>29</v>
      </c>
      <c r="U1673" t="e">
        <f>VLOOKUP(A1673,[1]Sheet1!$C$2:$D$3274,2,FALSE)</f>
        <v>#N/A</v>
      </c>
    </row>
    <row r="1674" spans="1:21">
      <c r="A1674" t="s">
        <v>7050</v>
      </c>
      <c r="B1674" t="s">
        <v>6206</v>
      </c>
      <c r="C1674" t="s">
        <v>6676</v>
      </c>
      <c r="D1674" t="s">
        <v>7051</v>
      </c>
      <c r="E1674" t="s">
        <v>7052</v>
      </c>
      <c r="F1674" t="s">
        <v>26</v>
      </c>
      <c r="G1674" t="s">
        <v>6201</v>
      </c>
      <c r="H1674" t="s">
        <v>29</v>
      </c>
      <c r="I1674">
        <v>2</v>
      </c>
      <c r="J1674" t="s">
        <v>29</v>
      </c>
      <c r="K1674" t="s">
        <v>7053</v>
      </c>
      <c r="L1674" t="s">
        <v>29</v>
      </c>
      <c r="M1674" t="s">
        <v>29</v>
      </c>
      <c r="N1674" t="s">
        <v>29</v>
      </c>
      <c r="O1674" t="s">
        <v>6203</v>
      </c>
      <c r="P1674" t="s">
        <v>29</v>
      </c>
      <c r="Q1674" t="s">
        <v>29</v>
      </c>
      <c r="R1674" t="b">
        <v>0</v>
      </c>
      <c r="S1674" t="s">
        <v>6204</v>
      </c>
      <c r="T1674" t="s">
        <v>29</v>
      </c>
      <c r="U1674" t="e">
        <f>VLOOKUP(A1674,[1]Sheet1!$C$2:$D$3274,2,FALSE)</f>
        <v>#N/A</v>
      </c>
    </row>
    <row r="1675" spans="1:21">
      <c r="A1675" t="s">
        <v>7054</v>
      </c>
      <c r="B1675" t="s">
        <v>6281</v>
      </c>
      <c r="C1675" t="s">
        <v>6219</v>
      </c>
      <c r="D1675" t="s">
        <v>7055</v>
      </c>
      <c r="E1675" t="s">
        <v>7056</v>
      </c>
      <c r="F1675" t="s">
        <v>26</v>
      </c>
      <c r="G1675" t="s">
        <v>6201</v>
      </c>
      <c r="H1675" t="s">
        <v>29</v>
      </c>
      <c r="I1675">
        <v>2</v>
      </c>
      <c r="J1675" t="s">
        <v>29</v>
      </c>
      <c r="K1675" t="s">
        <v>7057</v>
      </c>
      <c r="L1675" t="s">
        <v>29</v>
      </c>
      <c r="M1675" t="s">
        <v>29</v>
      </c>
      <c r="N1675" t="s">
        <v>29</v>
      </c>
      <c r="O1675" t="s">
        <v>6203</v>
      </c>
      <c r="P1675" t="s">
        <v>29</v>
      </c>
      <c r="Q1675" t="s">
        <v>29</v>
      </c>
      <c r="R1675" t="b">
        <v>0</v>
      </c>
      <c r="S1675" t="s">
        <v>6204</v>
      </c>
      <c r="T1675" t="s">
        <v>29</v>
      </c>
      <c r="U1675" t="e">
        <f>VLOOKUP(A1675,[1]Sheet1!$C$2:$D$3274,2,FALSE)</f>
        <v>#N/A</v>
      </c>
    </row>
    <row r="1676" spans="1:21">
      <c r="A1676" t="s">
        <v>7058</v>
      </c>
      <c r="B1676" t="s">
        <v>6382</v>
      </c>
      <c r="C1676" t="s">
        <v>6219</v>
      </c>
      <c r="D1676" t="s">
        <v>7059</v>
      </c>
      <c r="E1676" t="s">
        <v>29</v>
      </c>
      <c r="F1676" t="s">
        <v>26</v>
      </c>
      <c r="G1676" t="s">
        <v>6201</v>
      </c>
      <c r="H1676" t="s">
        <v>29</v>
      </c>
      <c r="I1676">
        <v>2</v>
      </c>
      <c r="J1676" t="s">
        <v>29</v>
      </c>
      <c r="K1676" t="s">
        <v>7060</v>
      </c>
      <c r="L1676" t="s">
        <v>29</v>
      </c>
      <c r="M1676" t="s">
        <v>29</v>
      </c>
      <c r="N1676" t="s">
        <v>29</v>
      </c>
      <c r="O1676" t="s">
        <v>6203</v>
      </c>
      <c r="P1676" t="s">
        <v>29</v>
      </c>
      <c r="Q1676" t="s">
        <v>29</v>
      </c>
      <c r="R1676" t="b">
        <v>0</v>
      </c>
      <c r="S1676" t="s">
        <v>6204</v>
      </c>
      <c r="T1676" t="s">
        <v>29</v>
      </c>
      <c r="U1676" t="e">
        <f>VLOOKUP(A1676,[1]Sheet1!$C$2:$D$3274,2,FALSE)</f>
        <v>#N/A</v>
      </c>
    </row>
    <row r="1677" spans="1:21">
      <c r="A1677" t="s">
        <v>7061</v>
      </c>
      <c r="B1677" t="s">
        <v>6237</v>
      </c>
      <c r="C1677" t="s">
        <v>6301</v>
      </c>
      <c r="D1677" t="s">
        <v>7062</v>
      </c>
      <c r="E1677" t="s">
        <v>7063</v>
      </c>
      <c r="F1677" t="s">
        <v>26</v>
      </c>
      <c r="G1677" t="s">
        <v>6201</v>
      </c>
      <c r="H1677" t="s">
        <v>29</v>
      </c>
      <c r="I1677">
        <v>2</v>
      </c>
      <c r="J1677" t="s">
        <v>29</v>
      </c>
      <c r="K1677" t="s">
        <v>7064</v>
      </c>
      <c r="L1677" t="s">
        <v>29</v>
      </c>
      <c r="M1677" t="s">
        <v>29</v>
      </c>
      <c r="N1677" t="s">
        <v>29</v>
      </c>
      <c r="O1677" t="s">
        <v>6203</v>
      </c>
      <c r="P1677" t="s">
        <v>29</v>
      </c>
      <c r="Q1677" t="s">
        <v>29</v>
      </c>
      <c r="R1677" t="b">
        <v>0</v>
      </c>
      <c r="S1677" t="s">
        <v>6204</v>
      </c>
      <c r="T1677" t="s">
        <v>29</v>
      </c>
      <c r="U1677" t="e">
        <f>VLOOKUP(A1677,[1]Sheet1!$C$2:$D$3274,2,FALSE)</f>
        <v>#N/A</v>
      </c>
    </row>
    <row r="1678" spans="1:21">
      <c r="A1678" t="s">
        <v>7065</v>
      </c>
      <c r="B1678" t="s">
        <v>7066</v>
      </c>
      <c r="C1678" t="s">
        <v>7067</v>
      </c>
      <c r="D1678" t="s">
        <v>7068</v>
      </c>
      <c r="E1678" t="s">
        <v>7069</v>
      </c>
      <c r="F1678" t="s">
        <v>26</v>
      </c>
      <c r="G1678" t="s">
        <v>27</v>
      </c>
      <c r="H1678" t="s">
        <v>6658</v>
      </c>
      <c r="I1678">
        <v>1</v>
      </c>
      <c r="J1678" t="s">
        <v>29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b">
        <v>0</v>
      </c>
      <c r="S1678" t="s">
        <v>6204</v>
      </c>
      <c r="T1678" t="s">
        <v>29</v>
      </c>
      <c r="U1678" t="e">
        <f>VLOOKUP(A1678,[1]Sheet1!$C$2:$D$3274,2,FALSE)</f>
        <v>#N/A</v>
      </c>
    </row>
    <row r="1679" spans="1:21">
      <c r="A1679" t="s">
        <v>7070</v>
      </c>
      <c r="B1679" t="s">
        <v>6256</v>
      </c>
      <c r="C1679" t="s">
        <v>6301</v>
      </c>
      <c r="D1679" t="s">
        <v>7071</v>
      </c>
      <c r="E1679" t="s">
        <v>7072</v>
      </c>
      <c r="F1679" t="s">
        <v>26</v>
      </c>
      <c r="G1679" t="s">
        <v>6201</v>
      </c>
      <c r="H1679" t="s">
        <v>29</v>
      </c>
      <c r="I1679">
        <v>2</v>
      </c>
      <c r="J1679" t="s">
        <v>29</v>
      </c>
      <c r="K1679" t="s">
        <v>7073</v>
      </c>
      <c r="L1679" t="s">
        <v>29</v>
      </c>
      <c r="M1679" t="s">
        <v>29</v>
      </c>
      <c r="N1679" t="s">
        <v>29</v>
      </c>
      <c r="O1679" t="s">
        <v>6203</v>
      </c>
      <c r="P1679" t="s">
        <v>29</v>
      </c>
      <c r="Q1679" t="s">
        <v>29</v>
      </c>
      <c r="R1679" t="b">
        <v>0</v>
      </c>
      <c r="S1679" t="s">
        <v>6204</v>
      </c>
      <c r="T1679" t="s">
        <v>29</v>
      </c>
      <c r="U1679" t="e">
        <f>VLOOKUP(A1679,[1]Sheet1!$C$2:$D$3274,2,FALSE)</f>
        <v>#N/A</v>
      </c>
    </row>
    <row r="1680" spans="1:21">
      <c r="A1680" t="s">
        <v>7074</v>
      </c>
      <c r="B1680" t="s">
        <v>6212</v>
      </c>
      <c r="C1680" t="s">
        <v>6224</v>
      </c>
      <c r="D1680" t="s">
        <v>7075</v>
      </c>
      <c r="E1680" t="s">
        <v>7076</v>
      </c>
      <c r="F1680" t="s">
        <v>26</v>
      </c>
      <c r="G1680" t="s">
        <v>6201</v>
      </c>
      <c r="H1680" t="s">
        <v>29</v>
      </c>
      <c r="I1680">
        <v>1</v>
      </c>
      <c r="J1680" t="s">
        <v>29</v>
      </c>
      <c r="K1680" t="s">
        <v>29</v>
      </c>
      <c r="L1680" t="s">
        <v>29</v>
      </c>
      <c r="M1680" t="s">
        <v>29</v>
      </c>
      <c r="N1680" t="s">
        <v>29</v>
      </c>
      <c r="O1680" t="s">
        <v>6203</v>
      </c>
      <c r="P1680" t="s">
        <v>29</v>
      </c>
      <c r="Q1680" t="s">
        <v>29</v>
      </c>
      <c r="R1680" t="b">
        <v>0</v>
      </c>
      <c r="S1680" t="s">
        <v>6204</v>
      </c>
      <c r="T1680" t="s">
        <v>29</v>
      </c>
      <c r="U1680" t="e">
        <f>VLOOKUP(A1680,[1]Sheet1!$C$2:$D$3274,2,FALSE)</f>
        <v>#N/A</v>
      </c>
    </row>
    <row r="1681" spans="1:21">
      <c r="A1681" t="s">
        <v>7077</v>
      </c>
      <c r="B1681" t="s">
        <v>6206</v>
      </c>
      <c r="C1681" t="s">
        <v>6207</v>
      </c>
      <c r="D1681" t="s">
        <v>7078</v>
      </c>
      <c r="E1681" t="s">
        <v>7079</v>
      </c>
      <c r="F1681" t="s">
        <v>26</v>
      </c>
      <c r="G1681" t="s">
        <v>6201</v>
      </c>
      <c r="H1681" t="s">
        <v>29</v>
      </c>
      <c r="I1681">
        <v>2</v>
      </c>
      <c r="J1681" t="s">
        <v>29</v>
      </c>
      <c r="K1681" t="s">
        <v>7080</v>
      </c>
      <c r="L1681" t="s">
        <v>29</v>
      </c>
      <c r="M1681" t="s">
        <v>29</v>
      </c>
      <c r="N1681" t="s">
        <v>29</v>
      </c>
      <c r="O1681" t="s">
        <v>6203</v>
      </c>
      <c r="P1681" t="s">
        <v>29</v>
      </c>
      <c r="Q1681" t="s">
        <v>29</v>
      </c>
      <c r="R1681" t="b">
        <v>0</v>
      </c>
      <c r="S1681" t="s">
        <v>6204</v>
      </c>
      <c r="T1681" t="s">
        <v>29</v>
      </c>
      <c r="U1681" t="e">
        <f>VLOOKUP(A1681,[1]Sheet1!$C$2:$D$3274,2,FALSE)</f>
        <v>#N/A</v>
      </c>
    </row>
    <row r="1682" spans="1:21">
      <c r="A1682" t="s">
        <v>7081</v>
      </c>
      <c r="B1682" t="s">
        <v>6212</v>
      </c>
      <c r="C1682" t="s">
        <v>6213</v>
      </c>
      <c r="D1682" t="s">
        <v>7082</v>
      </c>
      <c r="E1682" t="s">
        <v>7083</v>
      </c>
      <c r="F1682" t="s">
        <v>26</v>
      </c>
      <c r="G1682" t="s">
        <v>6201</v>
      </c>
      <c r="H1682" t="s">
        <v>29</v>
      </c>
      <c r="I1682">
        <v>2</v>
      </c>
      <c r="J1682" t="s">
        <v>29</v>
      </c>
      <c r="K1682" t="s">
        <v>7084</v>
      </c>
      <c r="L1682" t="s">
        <v>29</v>
      </c>
      <c r="M1682" t="s">
        <v>29</v>
      </c>
      <c r="N1682" t="s">
        <v>29</v>
      </c>
      <c r="O1682" t="s">
        <v>6203</v>
      </c>
      <c r="P1682" t="s">
        <v>29</v>
      </c>
      <c r="Q1682" t="s">
        <v>29</v>
      </c>
      <c r="R1682" t="b">
        <v>0</v>
      </c>
      <c r="S1682" t="s">
        <v>6204</v>
      </c>
      <c r="T1682" t="s">
        <v>29</v>
      </c>
      <c r="U1682" t="e">
        <f>VLOOKUP(A1682,[1]Sheet1!$C$2:$D$3274,2,FALSE)</f>
        <v>#N/A</v>
      </c>
    </row>
    <row r="1683" spans="1:21">
      <c r="A1683" t="s">
        <v>7085</v>
      </c>
      <c r="B1683" t="s">
        <v>6206</v>
      </c>
      <c r="C1683" t="s">
        <v>6676</v>
      </c>
      <c r="D1683" t="s">
        <v>7086</v>
      </c>
      <c r="E1683" t="s">
        <v>7087</v>
      </c>
      <c r="F1683" t="s">
        <v>26</v>
      </c>
      <c r="G1683" t="s">
        <v>6201</v>
      </c>
      <c r="H1683" t="s">
        <v>29</v>
      </c>
      <c r="I1683">
        <v>2</v>
      </c>
      <c r="J1683" t="s">
        <v>29</v>
      </c>
      <c r="K1683" t="s">
        <v>7088</v>
      </c>
      <c r="L1683" t="s">
        <v>29</v>
      </c>
      <c r="M1683" t="s">
        <v>29</v>
      </c>
      <c r="N1683" t="s">
        <v>29</v>
      </c>
      <c r="O1683" t="s">
        <v>6203</v>
      </c>
      <c r="P1683" t="s">
        <v>29</v>
      </c>
      <c r="Q1683" t="s">
        <v>29</v>
      </c>
      <c r="R1683" t="b">
        <v>0</v>
      </c>
      <c r="S1683" t="s">
        <v>6204</v>
      </c>
      <c r="T1683" t="s">
        <v>29</v>
      </c>
      <c r="U1683" t="e">
        <f>VLOOKUP(A1683,[1]Sheet1!$C$2:$D$3274,2,FALSE)</f>
        <v>#N/A</v>
      </c>
    </row>
    <row r="1684" spans="1:21">
      <c r="A1684" t="s">
        <v>7089</v>
      </c>
      <c r="B1684" t="s">
        <v>6237</v>
      </c>
      <c r="C1684" t="s">
        <v>6238</v>
      </c>
      <c r="D1684" t="s">
        <v>7090</v>
      </c>
      <c r="E1684" t="s">
        <v>7091</v>
      </c>
      <c r="F1684" t="s">
        <v>26</v>
      </c>
      <c r="G1684" t="s">
        <v>6201</v>
      </c>
      <c r="H1684" t="s">
        <v>29</v>
      </c>
      <c r="I1684">
        <v>2</v>
      </c>
      <c r="J1684" t="s">
        <v>29</v>
      </c>
      <c r="K1684" t="s">
        <v>7092</v>
      </c>
      <c r="L1684" t="s">
        <v>29</v>
      </c>
      <c r="M1684" t="s">
        <v>29</v>
      </c>
      <c r="N1684" t="s">
        <v>29</v>
      </c>
      <c r="O1684" t="s">
        <v>6203</v>
      </c>
      <c r="P1684" t="s">
        <v>29</v>
      </c>
      <c r="Q1684" t="s">
        <v>29</v>
      </c>
      <c r="R1684" t="b">
        <v>0</v>
      </c>
      <c r="S1684" t="s">
        <v>6204</v>
      </c>
      <c r="T1684" t="s">
        <v>29</v>
      </c>
      <c r="U1684" t="e">
        <f>VLOOKUP(A1684,[1]Sheet1!$C$2:$D$3274,2,FALSE)</f>
        <v>#N/A</v>
      </c>
    </row>
    <row r="1685" spans="1:21">
      <c r="A1685" t="s">
        <v>7093</v>
      </c>
      <c r="B1685" t="s">
        <v>6306</v>
      </c>
      <c r="C1685" t="s">
        <v>6224</v>
      </c>
      <c r="D1685" t="s">
        <v>7094</v>
      </c>
      <c r="E1685" t="s">
        <v>7095</v>
      </c>
      <c r="F1685" t="s">
        <v>26</v>
      </c>
      <c r="G1685" t="s">
        <v>6201</v>
      </c>
      <c r="H1685" t="s">
        <v>29</v>
      </c>
      <c r="I1685">
        <v>2</v>
      </c>
      <c r="J1685" t="s">
        <v>29</v>
      </c>
      <c r="K1685" t="s">
        <v>7096</v>
      </c>
      <c r="L1685" t="s">
        <v>29</v>
      </c>
      <c r="M1685" t="s">
        <v>29</v>
      </c>
      <c r="N1685" t="s">
        <v>29</v>
      </c>
      <c r="O1685" t="s">
        <v>6203</v>
      </c>
      <c r="P1685" t="s">
        <v>29</v>
      </c>
      <c r="Q1685" t="s">
        <v>29</v>
      </c>
      <c r="R1685" t="b">
        <v>0</v>
      </c>
      <c r="S1685" t="s">
        <v>6204</v>
      </c>
      <c r="T1685" t="s">
        <v>29</v>
      </c>
      <c r="U1685" t="e">
        <f>VLOOKUP(A1685,[1]Sheet1!$C$2:$D$3274,2,FALSE)</f>
        <v>#N/A</v>
      </c>
    </row>
    <row r="1686" spans="1:21">
      <c r="A1686" t="s">
        <v>7097</v>
      </c>
      <c r="B1686" t="s">
        <v>6206</v>
      </c>
      <c r="C1686" t="s">
        <v>6676</v>
      </c>
      <c r="D1686" t="s">
        <v>7098</v>
      </c>
      <c r="E1686" t="s">
        <v>7099</v>
      </c>
      <c r="F1686" t="s">
        <v>26</v>
      </c>
      <c r="G1686" t="s">
        <v>6201</v>
      </c>
      <c r="H1686" t="s">
        <v>29</v>
      </c>
      <c r="I1686">
        <v>2</v>
      </c>
      <c r="J1686" t="s">
        <v>29</v>
      </c>
      <c r="K1686" t="s">
        <v>7100</v>
      </c>
      <c r="L1686" t="s">
        <v>29</v>
      </c>
      <c r="M1686" t="s">
        <v>29</v>
      </c>
      <c r="N1686" t="s">
        <v>29</v>
      </c>
      <c r="O1686" t="s">
        <v>6203</v>
      </c>
      <c r="P1686" t="s">
        <v>29</v>
      </c>
      <c r="Q1686" t="s">
        <v>29</v>
      </c>
      <c r="R1686" t="b">
        <v>0</v>
      </c>
      <c r="S1686" t="s">
        <v>6204</v>
      </c>
      <c r="T1686" t="s">
        <v>29</v>
      </c>
      <c r="U1686" t="e">
        <f>VLOOKUP(A1686,[1]Sheet1!$C$2:$D$3274,2,FALSE)</f>
        <v>#N/A</v>
      </c>
    </row>
    <row r="1687" spans="1:21">
      <c r="A1687" t="s">
        <v>7101</v>
      </c>
      <c r="B1687" t="s">
        <v>6382</v>
      </c>
      <c r="C1687" t="s">
        <v>6378</v>
      </c>
      <c r="D1687" t="s">
        <v>7102</v>
      </c>
      <c r="E1687" t="s">
        <v>29</v>
      </c>
      <c r="F1687" t="s">
        <v>26</v>
      </c>
      <c r="G1687" t="s">
        <v>6201</v>
      </c>
      <c r="H1687" t="s">
        <v>29</v>
      </c>
      <c r="I1687">
        <v>2</v>
      </c>
      <c r="J1687" t="s">
        <v>29</v>
      </c>
      <c r="K1687" t="s">
        <v>7103</v>
      </c>
      <c r="L1687" t="s">
        <v>29</v>
      </c>
      <c r="M1687" t="s">
        <v>29</v>
      </c>
      <c r="N1687" t="s">
        <v>29</v>
      </c>
      <c r="O1687" t="s">
        <v>6203</v>
      </c>
      <c r="P1687" t="s">
        <v>29</v>
      </c>
      <c r="Q1687" t="s">
        <v>29</v>
      </c>
      <c r="R1687" t="b">
        <v>0</v>
      </c>
      <c r="S1687" t="s">
        <v>6204</v>
      </c>
      <c r="T1687" t="s">
        <v>29</v>
      </c>
      <c r="U1687" t="e">
        <f>VLOOKUP(A1687,[1]Sheet1!$C$2:$D$3274,2,FALSE)</f>
        <v>#N/A</v>
      </c>
    </row>
    <row r="1688" spans="1:21">
      <c r="A1688" t="s">
        <v>7104</v>
      </c>
      <c r="B1688" t="s">
        <v>6256</v>
      </c>
      <c r="C1688" t="s">
        <v>6301</v>
      </c>
      <c r="D1688" t="s">
        <v>7105</v>
      </c>
      <c r="E1688" t="s">
        <v>7106</v>
      </c>
      <c r="F1688" t="s">
        <v>26</v>
      </c>
      <c r="G1688" t="s">
        <v>6201</v>
      </c>
      <c r="H1688" t="s">
        <v>29</v>
      </c>
      <c r="I1688">
        <v>2</v>
      </c>
      <c r="J1688" t="s">
        <v>29</v>
      </c>
      <c r="K1688" t="s">
        <v>7107</v>
      </c>
      <c r="L1688" t="s">
        <v>29</v>
      </c>
      <c r="M1688" t="s">
        <v>29</v>
      </c>
      <c r="N1688" t="s">
        <v>29</v>
      </c>
      <c r="O1688" t="s">
        <v>6203</v>
      </c>
      <c r="P1688" t="s">
        <v>29</v>
      </c>
      <c r="Q1688" t="s">
        <v>29</v>
      </c>
      <c r="R1688" t="b">
        <v>0</v>
      </c>
      <c r="S1688" t="s">
        <v>6204</v>
      </c>
      <c r="T1688" t="s">
        <v>29</v>
      </c>
      <c r="U1688" t="e">
        <f>VLOOKUP(A1688,[1]Sheet1!$C$2:$D$3274,2,FALSE)</f>
        <v>#N/A</v>
      </c>
    </row>
    <row r="1689" spans="1:21">
      <c r="A1689" t="s">
        <v>7108</v>
      </c>
      <c r="B1689" t="s">
        <v>6197</v>
      </c>
      <c r="C1689" t="s">
        <v>6301</v>
      </c>
      <c r="D1689" t="s">
        <v>7109</v>
      </c>
      <c r="E1689" t="s">
        <v>7110</v>
      </c>
      <c r="F1689" t="s">
        <v>26</v>
      </c>
      <c r="G1689" t="s">
        <v>6201</v>
      </c>
      <c r="H1689" t="s">
        <v>29</v>
      </c>
      <c r="I1689">
        <v>2</v>
      </c>
      <c r="J1689" t="s">
        <v>29</v>
      </c>
      <c r="K1689" t="s">
        <v>7111</v>
      </c>
      <c r="L1689" t="s">
        <v>29</v>
      </c>
      <c r="M1689" t="s">
        <v>29</v>
      </c>
      <c r="N1689" t="s">
        <v>29</v>
      </c>
      <c r="O1689" t="s">
        <v>6203</v>
      </c>
      <c r="P1689" t="s">
        <v>29</v>
      </c>
      <c r="Q1689" t="s">
        <v>29</v>
      </c>
      <c r="R1689" t="b">
        <v>0</v>
      </c>
      <c r="S1689" t="s">
        <v>6204</v>
      </c>
      <c r="T1689" t="s">
        <v>29</v>
      </c>
      <c r="U1689" t="e">
        <f>VLOOKUP(A1689,[1]Sheet1!$C$2:$D$3274,2,FALSE)</f>
        <v>#N/A</v>
      </c>
    </row>
    <row r="1690" spans="1:21">
      <c r="A1690" t="s">
        <v>7112</v>
      </c>
      <c r="B1690" t="s">
        <v>6300</v>
      </c>
      <c r="C1690" t="s">
        <v>6238</v>
      </c>
      <c r="D1690" t="s">
        <v>7113</v>
      </c>
      <c r="E1690" t="s">
        <v>7114</v>
      </c>
      <c r="F1690" t="s">
        <v>26</v>
      </c>
      <c r="G1690" t="s">
        <v>6201</v>
      </c>
      <c r="H1690" t="s">
        <v>29</v>
      </c>
      <c r="I1690">
        <v>2</v>
      </c>
      <c r="J1690" t="s">
        <v>29</v>
      </c>
      <c r="K1690" t="s">
        <v>7115</v>
      </c>
      <c r="L1690" t="s">
        <v>29</v>
      </c>
      <c r="M1690" t="s">
        <v>29</v>
      </c>
      <c r="N1690" t="s">
        <v>29</v>
      </c>
      <c r="O1690" t="s">
        <v>6203</v>
      </c>
      <c r="P1690" t="s">
        <v>29</v>
      </c>
      <c r="Q1690" t="s">
        <v>29</v>
      </c>
      <c r="R1690" t="b">
        <v>0</v>
      </c>
      <c r="S1690" t="s">
        <v>6204</v>
      </c>
      <c r="T1690" t="s">
        <v>29</v>
      </c>
      <c r="U1690" t="e">
        <f>VLOOKUP(A1690,[1]Sheet1!$C$2:$D$3274,2,FALSE)</f>
        <v>#N/A</v>
      </c>
    </row>
    <row r="1691" spans="1:21">
      <c r="A1691" t="s">
        <v>7116</v>
      </c>
      <c r="B1691" t="s">
        <v>6382</v>
      </c>
      <c r="C1691" t="s">
        <v>6219</v>
      </c>
      <c r="D1691" t="s">
        <v>7117</v>
      </c>
      <c r="E1691" t="s">
        <v>29</v>
      </c>
      <c r="F1691" t="s">
        <v>26</v>
      </c>
      <c r="G1691" t="s">
        <v>6201</v>
      </c>
      <c r="H1691" t="s">
        <v>29</v>
      </c>
      <c r="I1691">
        <v>2</v>
      </c>
      <c r="J1691" t="s">
        <v>29</v>
      </c>
      <c r="K1691" t="s">
        <v>7103</v>
      </c>
      <c r="L1691" t="s">
        <v>29</v>
      </c>
      <c r="M1691" t="s">
        <v>29</v>
      </c>
      <c r="N1691" t="s">
        <v>29</v>
      </c>
      <c r="O1691" t="s">
        <v>6203</v>
      </c>
      <c r="P1691" t="s">
        <v>29</v>
      </c>
      <c r="Q1691" t="s">
        <v>29</v>
      </c>
      <c r="R1691" t="b">
        <v>0</v>
      </c>
      <c r="S1691" t="s">
        <v>6204</v>
      </c>
      <c r="T1691" t="s">
        <v>29</v>
      </c>
      <c r="U1691" t="e">
        <f>VLOOKUP(A1691,[1]Sheet1!$C$2:$D$3274,2,FALSE)</f>
        <v>#N/A</v>
      </c>
    </row>
    <row r="1692" spans="1:21">
      <c r="A1692" t="s">
        <v>7118</v>
      </c>
      <c r="B1692" t="s">
        <v>6197</v>
      </c>
      <c r="C1692" t="s">
        <v>6247</v>
      </c>
      <c r="D1692" t="s">
        <v>7119</v>
      </c>
      <c r="E1692" t="s">
        <v>7120</v>
      </c>
      <c r="F1692" t="s">
        <v>26</v>
      </c>
      <c r="G1692" t="s">
        <v>6201</v>
      </c>
      <c r="H1692" t="s">
        <v>29</v>
      </c>
      <c r="I1692">
        <v>2</v>
      </c>
      <c r="J1692" t="s">
        <v>29</v>
      </c>
      <c r="K1692" t="s">
        <v>7121</v>
      </c>
      <c r="L1692" t="s">
        <v>29</v>
      </c>
      <c r="M1692" t="s">
        <v>29</v>
      </c>
      <c r="N1692" t="s">
        <v>29</v>
      </c>
      <c r="O1692" t="s">
        <v>6203</v>
      </c>
      <c r="P1692" t="s">
        <v>29</v>
      </c>
      <c r="Q1692" t="s">
        <v>29</v>
      </c>
      <c r="R1692" t="b">
        <v>0</v>
      </c>
      <c r="S1692" t="s">
        <v>6204</v>
      </c>
      <c r="T1692" t="s">
        <v>29</v>
      </c>
      <c r="U1692" t="e">
        <f>VLOOKUP(A1692,[1]Sheet1!$C$2:$D$3274,2,FALSE)</f>
        <v>#N/A</v>
      </c>
    </row>
    <row r="1693" spans="1:21">
      <c r="A1693" t="s">
        <v>7122</v>
      </c>
      <c r="B1693" t="s">
        <v>6382</v>
      </c>
      <c r="C1693" t="s">
        <v>6378</v>
      </c>
      <c r="D1693" t="s">
        <v>1340</v>
      </c>
      <c r="E1693" t="s">
        <v>29</v>
      </c>
      <c r="F1693" t="s">
        <v>26</v>
      </c>
      <c r="G1693" t="s">
        <v>6201</v>
      </c>
      <c r="H1693" t="s">
        <v>29</v>
      </c>
      <c r="I1693">
        <v>2</v>
      </c>
      <c r="J1693" t="s">
        <v>29</v>
      </c>
      <c r="K1693" t="s">
        <v>7123</v>
      </c>
      <c r="L1693" t="s">
        <v>29</v>
      </c>
      <c r="M1693" t="s">
        <v>29</v>
      </c>
      <c r="N1693" t="s">
        <v>29</v>
      </c>
      <c r="O1693" t="s">
        <v>6203</v>
      </c>
      <c r="P1693" t="s">
        <v>29</v>
      </c>
      <c r="Q1693" t="s">
        <v>29</v>
      </c>
      <c r="R1693" t="b">
        <v>0</v>
      </c>
      <c r="S1693" t="s">
        <v>6204</v>
      </c>
      <c r="T1693" t="s">
        <v>29</v>
      </c>
      <c r="U1693" t="e">
        <f>VLOOKUP(A1693,[1]Sheet1!$C$2:$D$3274,2,FALSE)</f>
        <v>#N/A</v>
      </c>
    </row>
    <row r="1694" spans="1:21">
      <c r="A1694" t="s">
        <v>7124</v>
      </c>
      <c r="B1694" t="s">
        <v>6218</v>
      </c>
      <c r="C1694" t="s">
        <v>6219</v>
      </c>
      <c r="D1694" t="s">
        <v>7125</v>
      </c>
      <c r="E1694" t="s">
        <v>7126</v>
      </c>
      <c r="F1694" t="s">
        <v>26</v>
      </c>
      <c r="G1694" t="s">
        <v>6201</v>
      </c>
      <c r="H1694" t="s">
        <v>29</v>
      </c>
      <c r="I1694">
        <v>2</v>
      </c>
      <c r="J1694" t="s">
        <v>29</v>
      </c>
      <c r="K1694" t="s">
        <v>7127</v>
      </c>
      <c r="L1694" t="s">
        <v>29</v>
      </c>
      <c r="M1694" t="s">
        <v>29</v>
      </c>
      <c r="N1694" t="s">
        <v>29</v>
      </c>
      <c r="O1694" t="s">
        <v>6203</v>
      </c>
      <c r="P1694" t="s">
        <v>29</v>
      </c>
      <c r="Q1694" t="s">
        <v>29</v>
      </c>
      <c r="R1694" t="b">
        <v>0</v>
      </c>
      <c r="S1694" t="s">
        <v>6204</v>
      </c>
      <c r="T1694" t="s">
        <v>29</v>
      </c>
      <c r="U1694" t="e">
        <f>VLOOKUP(A1694,[1]Sheet1!$C$2:$D$3274,2,FALSE)</f>
        <v>#N/A</v>
      </c>
    </row>
    <row r="1695" spans="1:21">
      <c r="A1695" t="s">
        <v>7128</v>
      </c>
      <c r="B1695" t="s">
        <v>6306</v>
      </c>
      <c r="C1695" t="s">
        <v>6322</v>
      </c>
      <c r="D1695" t="s">
        <v>7129</v>
      </c>
      <c r="E1695" t="s">
        <v>7130</v>
      </c>
      <c r="F1695" t="s">
        <v>26</v>
      </c>
      <c r="G1695" t="s">
        <v>6201</v>
      </c>
      <c r="H1695" t="s">
        <v>29</v>
      </c>
      <c r="I1695">
        <v>2</v>
      </c>
      <c r="J1695" t="s">
        <v>29</v>
      </c>
      <c r="K1695" t="s">
        <v>7131</v>
      </c>
      <c r="L1695" t="s">
        <v>29</v>
      </c>
      <c r="M1695" t="s">
        <v>29</v>
      </c>
      <c r="N1695" t="s">
        <v>29</v>
      </c>
      <c r="O1695" t="s">
        <v>6203</v>
      </c>
      <c r="P1695" t="s">
        <v>29</v>
      </c>
      <c r="Q1695" t="s">
        <v>29</v>
      </c>
      <c r="R1695" t="b">
        <v>0</v>
      </c>
      <c r="S1695" t="s">
        <v>6204</v>
      </c>
      <c r="T1695" t="s">
        <v>29</v>
      </c>
      <c r="U1695" t="e">
        <f>VLOOKUP(A1695,[1]Sheet1!$C$2:$D$3274,2,FALSE)</f>
        <v>#N/A</v>
      </c>
    </row>
    <row r="1696" spans="1:21">
      <c r="A1696" t="s">
        <v>7132</v>
      </c>
      <c r="B1696" t="s">
        <v>6306</v>
      </c>
      <c r="C1696" t="s">
        <v>6322</v>
      </c>
      <c r="D1696" t="s">
        <v>7133</v>
      </c>
      <c r="E1696" t="s">
        <v>7134</v>
      </c>
      <c r="F1696" t="s">
        <v>26</v>
      </c>
      <c r="G1696" t="s">
        <v>6201</v>
      </c>
      <c r="H1696" t="s">
        <v>29</v>
      </c>
      <c r="I1696">
        <v>2</v>
      </c>
      <c r="J1696" t="s">
        <v>29</v>
      </c>
      <c r="K1696" t="s">
        <v>7135</v>
      </c>
      <c r="L1696" t="s">
        <v>29</v>
      </c>
      <c r="M1696" t="s">
        <v>29</v>
      </c>
      <c r="N1696" t="s">
        <v>29</v>
      </c>
      <c r="O1696" t="s">
        <v>6203</v>
      </c>
      <c r="P1696" t="s">
        <v>29</v>
      </c>
      <c r="Q1696" t="s">
        <v>29</v>
      </c>
      <c r="R1696" t="b">
        <v>0</v>
      </c>
      <c r="S1696" t="s">
        <v>6204</v>
      </c>
      <c r="T1696" t="s">
        <v>29</v>
      </c>
      <c r="U1696" t="e">
        <f>VLOOKUP(A1696,[1]Sheet1!$C$2:$D$3274,2,FALSE)</f>
        <v>#N/A</v>
      </c>
    </row>
    <row r="1697" spans="1:21">
      <c r="A1697" t="s">
        <v>7136</v>
      </c>
      <c r="B1697" t="s">
        <v>6197</v>
      </c>
      <c r="C1697" t="s">
        <v>7137</v>
      </c>
      <c r="D1697" t="s">
        <v>7138</v>
      </c>
      <c r="E1697" t="s">
        <v>7139</v>
      </c>
      <c r="F1697" t="s">
        <v>26</v>
      </c>
      <c r="G1697" t="s">
        <v>66</v>
      </c>
      <c r="H1697" t="s">
        <v>29</v>
      </c>
      <c r="I1697">
        <v>0</v>
      </c>
      <c r="J1697" t="s">
        <v>29</v>
      </c>
      <c r="K1697" t="s">
        <v>7140</v>
      </c>
      <c r="L1697" t="s">
        <v>29</v>
      </c>
      <c r="M1697" t="s">
        <v>29</v>
      </c>
      <c r="N1697" t="s">
        <v>29</v>
      </c>
      <c r="O1697" t="s">
        <v>6203</v>
      </c>
      <c r="P1697" t="s">
        <v>29</v>
      </c>
      <c r="Q1697" t="s">
        <v>29</v>
      </c>
      <c r="R1697" t="b">
        <v>0</v>
      </c>
      <c r="S1697" t="s">
        <v>6204</v>
      </c>
      <c r="T1697" t="s">
        <v>29</v>
      </c>
      <c r="U1697" t="e">
        <f>VLOOKUP(A1697,[1]Sheet1!$C$2:$D$3274,2,FALSE)</f>
        <v>#N/A</v>
      </c>
    </row>
    <row r="1698" spans="1:21">
      <c r="A1698" t="s">
        <v>7141</v>
      </c>
      <c r="B1698" t="s">
        <v>7142</v>
      </c>
      <c r="C1698" t="s">
        <v>7137</v>
      </c>
      <c r="D1698" t="s">
        <v>7143</v>
      </c>
      <c r="E1698" t="s">
        <v>7139</v>
      </c>
      <c r="F1698" t="s">
        <v>26</v>
      </c>
      <c r="G1698" t="s">
        <v>66</v>
      </c>
      <c r="H1698" t="s">
        <v>29</v>
      </c>
      <c r="I1698">
        <v>0</v>
      </c>
      <c r="J1698" t="s">
        <v>29</v>
      </c>
      <c r="K1698" t="s">
        <v>7140</v>
      </c>
      <c r="L1698" t="s">
        <v>29</v>
      </c>
      <c r="M1698" t="s">
        <v>29</v>
      </c>
      <c r="N1698" t="s">
        <v>29</v>
      </c>
      <c r="O1698" t="s">
        <v>6203</v>
      </c>
      <c r="P1698" t="s">
        <v>29</v>
      </c>
      <c r="Q1698" t="s">
        <v>29</v>
      </c>
      <c r="R1698" t="b">
        <v>0</v>
      </c>
      <c r="S1698" t="s">
        <v>6204</v>
      </c>
      <c r="T1698" t="s">
        <v>29</v>
      </c>
      <c r="U1698" t="e">
        <f>VLOOKUP(A1698,[1]Sheet1!$C$2:$D$3274,2,FALSE)</f>
        <v>#N/A</v>
      </c>
    </row>
    <row r="1699" spans="1:21">
      <c r="A1699" t="s">
        <v>7144</v>
      </c>
      <c r="B1699" t="s">
        <v>6382</v>
      </c>
      <c r="C1699" t="s">
        <v>6219</v>
      </c>
      <c r="D1699" t="s">
        <v>7145</v>
      </c>
      <c r="E1699" t="s">
        <v>29</v>
      </c>
      <c r="F1699" t="s">
        <v>26</v>
      </c>
      <c r="G1699" t="s">
        <v>6201</v>
      </c>
      <c r="H1699" t="s">
        <v>29</v>
      </c>
      <c r="I1699">
        <v>2</v>
      </c>
      <c r="J1699" t="s">
        <v>29</v>
      </c>
      <c r="K1699" t="s">
        <v>7146</v>
      </c>
      <c r="L1699" t="s">
        <v>29</v>
      </c>
      <c r="M1699" t="s">
        <v>29</v>
      </c>
      <c r="N1699" t="s">
        <v>29</v>
      </c>
      <c r="O1699" t="s">
        <v>6203</v>
      </c>
      <c r="P1699" t="s">
        <v>29</v>
      </c>
      <c r="Q1699" t="s">
        <v>29</v>
      </c>
      <c r="R1699" t="b">
        <v>0</v>
      </c>
      <c r="S1699" t="s">
        <v>6204</v>
      </c>
      <c r="T1699" t="s">
        <v>29</v>
      </c>
      <c r="U1699" t="e">
        <f>VLOOKUP(A1699,[1]Sheet1!$C$2:$D$3274,2,FALSE)</f>
        <v>#N/A</v>
      </c>
    </row>
    <row r="1700" spans="1:21">
      <c r="A1700" t="s">
        <v>7147</v>
      </c>
      <c r="B1700" t="s">
        <v>6197</v>
      </c>
      <c r="C1700" t="s">
        <v>7148</v>
      </c>
      <c r="D1700" t="s">
        <v>7149</v>
      </c>
      <c r="E1700" t="s">
        <v>7150</v>
      </c>
      <c r="F1700" t="s">
        <v>26</v>
      </c>
      <c r="G1700" t="s">
        <v>66</v>
      </c>
      <c r="H1700" t="s">
        <v>29</v>
      </c>
      <c r="I1700">
        <v>1</v>
      </c>
      <c r="J1700" t="s">
        <v>29</v>
      </c>
      <c r="K1700" t="s">
        <v>7151</v>
      </c>
      <c r="L1700" t="s">
        <v>29</v>
      </c>
      <c r="M1700" t="s">
        <v>29</v>
      </c>
      <c r="N1700" t="s">
        <v>29</v>
      </c>
      <c r="O1700" t="s">
        <v>6203</v>
      </c>
      <c r="P1700" t="s">
        <v>29</v>
      </c>
      <c r="Q1700" t="s">
        <v>29</v>
      </c>
      <c r="R1700" t="b">
        <v>0</v>
      </c>
      <c r="S1700" t="s">
        <v>6204</v>
      </c>
      <c r="T1700" t="s">
        <v>29</v>
      </c>
      <c r="U1700" t="e">
        <f>VLOOKUP(A1700,[1]Sheet1!$C$2:$D$3274,2,FALSE)</f>
        <v>#N/A</v>
      </c>
    </row>
    <row r="1701" spans="1:21">
      <c r="A1701" t="s">
        <v>7152</v>
      </c>
      <c r="B1701" t="s">
        <v>6212</v>
      </c>
      <c r="C1701" t="s">
        <v>6213</v>
      </c>
      <c r="D1701" t="s">
        <v>7153</v>
      </c>
      <c r="E1701" t="s">
        <v>7154</v>
      </c>
      <c r="F1701" t="s">
        <v>26</v>
      </c>
      <c r="G1701" t="s">
        <v>6201</v>
      </c>
      <c r="H1701" t="s">
        <v>29</v>
      </c>
      <c r="I1701">
        <v>2</v>
      </c>
      <c r="J1701" t="s">
        <v>29</v>
      </c>
      <c r="K1701" t="s">
        <v>7155</v>
      </c>
      <c r="L1701" t="s">
        <v>29</v>
      </c>
      <c r="M1701" t="s">
        <v>29</v>
      </c>
      <c r="N1701" t="s">
        <v>29</v>
      </c>
      <c r="O1701" t="s">
        <v>6203</v>
      </c>
      <c r="P1701" t="s">
        <v>29</v>
      </c>
      <c r="Q1701" t="s">
        <v>29</v>
      </c>
      <c r="R1701" t="b">
        <v>0</v>
      </c>
      <c r="S1701" t="s">
        <v>6204</v>
      </c>
      <c r="T1701" t="s">
        <v>29</v>
      </c>
      <c r="U1701" t="e">
        <f>VLOOKUP(A1701,[1]Sheet1!$C$2:$D$3274,2,FALSE)</f>
        <v>#N/A</v>
      </c>
    </row>
    <row r="1702" spans="1:21">
      <c r="A1702" t="s">
        <v>7156</v>
      </c>
      <c r="B1702" t="s">
        <v>6557</v>
      </c>
      <c r="C1702" t="s">
        <v>6301</v>
      </c>
      <c r="D1702" t="s">
        <v>7157</v>
      </c>
      <c r="E1702" t="s">
        <v>7158</v>
      </c>
      <c r="F1702" t="s">
        <v>26</v>
      </c>
      <c r="G1702" t="s">
        <v>6201</v>
      </c>
      <c r="H1702" t="s">
        <v>29</v>
      </c>
      <c r="I1702">
        <v>2</v>
      </c>
      <c r="J1702" t="s">
        <v>29</v>
      </c>
      <c r="K1702" t="s">
        <v>7159</v>
      </c>
      <c r="L1702" t="s">
        <v>29</v>
      </c>
      <c r="M1702" t="s">
        <v>29</v>
      </c>
      <c r="N1702" t="s">
        <v>29</v>
      </c>
      <c r="O1702" t="s">
        <v>6203</v>
      </c>
      <c r="P1702" t="s">
        <v>29</v>
      </c>
      <c r="Q1702" t="s">
        <v>29</v>
      </c>
      <c r="R1702" t="b">
        <v>0</v>
      </c>
      <c r="S1702" t="s">
        <v>6204</v>
      </c>
      <c r="T1702" t="s">
        <v>29</v>
      </c>
      <c r="U1702" t="e">
        <f>VLOOKUP(A1702,[1]Sheet1!$C$2:$D$3274,2,FALSE)</f>
        <v>#N/A</v>
      </c>
    </row>
    <row r="1703" spans="1:21">
      <c r="A1703" t="s">
        <v>7160</v>
      </c>
      <c r="B1703" t="s">
        <v>6476</v>
      </c>
      <c r="C1703" t="s">
        <v>6704</v>
      </c>
      <c r="D1703" t="s">
        <v>7161</v>
      </c>
      <c r="E1703" t="s">
        <v>29</v>
      </c>
      <c r="F1703" t="s">
        <v>26</v>
      </c>
      <c r="G1703" t="s">
        <v>6201</v>
      </c>
      <c r="H1703" t="s">
        <v>29</v>
      </c>
      <c r="I1703">
        <v>2</v>
      </c>
      <c r="J1703" t="s">
        <v>29</v>
      </c>
      <c r="K1703" t="s">
        <v>7162</v>
      </c>
      <c r="L1703" t="s">
        <v>29</v>
      </c>
      <c r="M1703" t="s">
        <v>29</v>
      </c>
      <c r="N1703" t="s">
        <v>29</v>
      </c>
      <c r="O1703" t="s">
        <v>6203</v>
      </c>
      <c r="P1703" t="s">
        <v>29</v>
      </c>
      <c r="Q1703" t="s">
        <v>29</v>
      </c>
      <c r="R1703" t="b">
        <v>0</v>
      </c>
      <c r="S1703" t="s">
        <v>6204</v>
      </c>
      <c r="T1703" t="s">
        <v>29</v>
      </c>
      <c r="U1703" t="e">
        <f>VLOOKUP(A1703,[1]Sheet1!$C$2:$D$3274,2,FALSE)</f>
        <v>#N/A</v>
      </c>
    </row>
    <row r="1704" spans="1:21">
      <c r="A1704" t="s">
        <v>7163</v>
      </c>
      <c r="B1704" t="s">
        <v>6278</v>
      </c>
      <c r="C1704" t="s">
        <v>6279</v>
      </c>
      <c r="D1704" t="s">
        <v>1351</v>
      </c>
      <c r="E1704" t="s">
        <v>29</v>
      </c>
      <c r="F1704" t="s">
        <v>26</v>
      </c>
      <c r="G1704" t="s">
        <v>6201</v>
      </c>
      <c r="H1704" t="s">
        <v>29</v>
      </c>
      <c r="I1704">
        <v>1</v>
      </c>
      <c r="J1704" t="s">
        <v>29</v>
      </c>
      <c r="K1704" t="s">
        <v>29</v>
      </c>
      <c r="L1704" t="s">
        <v>29</v>
      </c>
      <c r="M1704" t="s">
        <v>29</v>
      </c>
      <c r="N1704" t="s">
        <v>29</v>
      </c>
      <c r="O1704" t="s">
        <v>6203</v>
      </c>
      <c r="P1704" t="s">
        <v>29</v>
      </c>
      <c r="Q1704" t="s">
        <v>29</v>
      </c>
      <c r="R1704" t="b">
        <v>0</v>
      </c>
      <c r="S1704" t="s">
        <v>6204</v>
      </c>
      <c r="T1704" t="s">
        <v>29</v>
      </c>
      <c r="U1704" t="e">
        <f>VLOOKUP(A1704,[1]Sheet1!$C$2:$D$3274,2,FALSE)</f>
        <v>#N/A</v>
      </c>
    </row>
    <row r="1705" spans="1:21">
      <c r="A1705" t="s">
        <v>7164</v>
      </c>
      <c r="B1705" t="s">
        <v>7165</v>
      </c>
      <c r="C1705" t="s">
        <v>7166</v>
      </c>
      <c r="D1705" t="s">
        <v>1362</v>
      </c>
      <c r="E1705" t="s">
        <v>29</v>
      </c>
      <c r="F1705" t="s">
        <v>26</v>
      </c>
      <c r="G1705" t="s">
        <v>66</v>
      </c>
      <c r="H1705" t="s">
        <v>29</v>
      </c>
      <c r="I1705">
        <v>1</v>
      </c>
      <c r="J1705" t="s">
        <v>29</v>
      </c>
      <c r="K1705" t="s">
        <v>7167</v>
      </c>
      <c r="L1705" t="s">
        <v>29</v>
      </c>
      <c r="M1705" t="s">
        <v>29</v>
      </c>
      <c r="N1705" t="s">
        <v>29</v>
      </c>
      <c r="O1705" t="s">
        <v>6203</v>
      </c>
      <c r="P1705" t="s">
        <v>29</v>
      </c>
      <c r="Q1705" t="s">
        <v>29</v>
      </c>
      <c r="R1705" t="b">
        <v>0</v>
      </c>
      <c r="S1705" t="s">
        <v>6204</v>
      </c>
      <c r="T1705" t="s">
        <v>29</v>
      </c>
      <c r="U1705" t="e">
        <f>VLOOKUP(A1705,[1]Sheet1!$C$2:$D$3274,2,FALSE)</f>
        <v>#N/A</v>
      </c>
    </row>
    <row r="1706" spans="1:21">
      <c r="A1706" t="s">
        <v>7168</v>
      </c>
      <c r="B1706" t="s">
        <v>6212</v>
      </c>
      <c r="C1706" t="s">
        <v>6213</v>
      </c>
      <c r="D1706" t="s">
        <v>7169</v>
      </c>
      <c r="E1706" t="s">
        <v>7170</v>
      </c>
      <c r="F1706" t="s">
        <v>26</v>
      </c>
      <c r="G1706" t="s">
        <v>6201</v>
      </c>
      <c r="H1706" t="s">
        <v>29</v>
      </c>
      <c r="I1706">
        <v>2</v>
      </c>
      <c r="J1706" t="s">
        <v>29</v>
      </c>
      <c r="K1706" t="s">
        <v>7171</v>
      </c>
      <c r="L1706" t="s">
        <v>29</v>
      </c>
      <c r="M1706" t="s">
        <v>29</v>
      </c>
      <c r="N1706" t="s">
        <v>29</v>
      </c>
      <c r="O1706" t="s">
        <v>6203</v>
      </c>
      <c r="P1706" t="s">
        <v>29</v>
      </c>
      <c r="Q1706" t="s">
        <v>29</v>
      </c>
      <c r="R1706" t="b">
        <v>0</v>
      </c>
      <c r="S1706" t="s">
        <v>6204</v>
      </c>
      <c r="T1706" t="s">
        <v>29</v>
      </c>
      <c r="U1706" t="e">
        <f>VLOOKUP(A1706,[1]Sheet1!$C$2:$D$3274,2,FALSE)</f>
        <v>#N/A</v>
      </c>
    </row>
    <row r="1707" spans="1:21">
      <c r="A1707" t="s">
        <v>7172</v>
      </c>
      <c r="B1707" t="s">
        <v>6300</v>
      </c>
      <c r="C1707" t="s">
        <v>6301</v>
      </c>
      <c r="D1707" t="s">
        <v>7173</v>
      </c>
      <c r="E1707" t="s">
        <v>7174</v>
      </c>
      <c r="F1707" t="s">
        <v>26</v>
      </c>
      <c r="G1707" t="s">
        <v>6201</v>
      </c>
      <c r="H1707" t="s">
        <v>29</v>
      </c>
      <c r="I1707">
        <v>2</v>
      </c>
      <c r="J1707" t="s">
        <v>29</v>
      </c>
      <c r="K1707" t="s">
        <v>7175</v>
      </c>
      <c r="L1707" t="s">
        <v>29</v>
      </c>
      <c r="M1707" t="s">
        <v>29</v>
      </c>
      <c r="N1707" t="s">
        <v>29</v>
      </c>
      <c r="O1707" t="s">
        <v>6203</v>
      </c>
      <c r="P1707" t="s">
        <v>29</v>
      </c>
      <c r="Q1707" t="s">
        <v>29</v>
      </c>
      <c r="R1707" t="b">
        <v>0</v>
      </c>
      <c r="S1707" t="s">
        <v>6204</v>
      </c>
      <c r="T1707" t="s">
        <v>29</v>
      </c>
      <c r="U1707" t="e">
        <f>VLOOKUP(A1707,[1]Sheet1!$C$2:$D$3274,2,FALSE)</f>
        <v>#N/A</v>
      </c>
    </row>
    <row r="1708" spans="1:21">
      <c r="A1708" t="s">
        <v>7176</v>
      </c>
      <c r="B1708" t="s">
        <v>6237</v>
      </c>
      <c r="C1708" t="s">
        <v>6238</v>
      </c>
      <c r="D1708" t="s">
        <v>7177</v>
      </c>
      <c r="E1708" t="s">
        <v>7178</v>
      </c>
      <c r="F1708" t="s">
        <v>26</v>
      </c>
      <c r="G1708" t="s">
        <v>6201</v>
      </c>
      <c r="H1708" t="s">
        <v>29</v>
      </c>
      <c r="I1708">
        <v>2</v>
      </c>
      <c r="J1708" t="s">
        <v>29</v>
      </c>
      <c r="K1708" t="s">
        <v>7179</v>
      </c>
      <c r="L1708" t="s">
        <v>29</v>
      </c>
      <c r="M1708" t="s">
        <v>29</v>
      </c>
      <c r="N1708" t="s">
        <v>29</v>
      </c>
      <c r="O1708" t="s">
        <v>6203</v>
      </c>
      <c r="P1708" t="s">
        <v>29</v>
      </c>
      <c r="Q1708" t="s">
        <v>29</v>
      </c>
      <c r="R1708" t="b">
        <v>0</v>
      </c>
      <c r="S1708" t="s">
        <v>6204</v>
      </c>
      <c r="T1708" t="s">
        <v>29</v>
      </c>
      <c r="U1708" t="e">
        <f>VLOOKUP(A1708,[1]Sheet1!$C$2:$D$3274,2,FALSE)</f>
        <v>#N/A</v>
      </c>
    </row>
    <row r="1709" spans="1:21">
      <c r="A1709" t="s">
        <v>7180</v>
      </c>
      <c r="B1709" t="s">
        <v>6519</v>
      </c>
      <c r="C1709" t="s">
        <v>7181</v>
      </c>
      <c r="D1709" t="s">
        <v>7182</v>
      </c>
      <c r="E1709" t="s">
        <v>29</v>
      </c>
      <c r="F1709" t="s">
        <v>26</v>
      </c>
      <c r="G1709" t="s">
        <v>66</v>
      </c>
      <c r="H1709" t="s">
        <v>29</v>
      </c>
      <c r="I1709">
        <v>1</v>
      </c>
      <c r="J1709" t="s">
        <v>29</v>
      </c>
      <c r="K1709" t="s">
        <v>7183</v>
      </c>
      <c r="L1709" t="s">
        <v>29</v>
      </c>
      <c r="M1709" t="s">
        <v>29</v>
      </c>
      <c r="N1709" t="s">
        <v>29</v>
      </c>
      <c r="O1709" t="s">
        <v>6203</v>
      </c>
      <c r="P1709" t="s">
        <v>29</v>
      </c>
      <c r="Q1709" t="s">
        <v>29</v>
      </c>
      <c r="R1709" t="b">
        <v>0</v>
      </c>
      <c r="S1709" t="s">
        <v>6204</v>
      </c>
      <c r="T1709" t="s">
        <v>29</v>
      </c>
      <c r="U1709" t="e">
        <f>VLOOKUP(A1709,[1]Sheet1!$C$2:$D$3274,2,FALSE)</f>
        <v>#N/A</v>
      </c>
    </row>
    <row r="1710" spans="1:21">
      <c r="A1710" t="s">
        <v>7184</v>
      </c>
      <c r="B1710" t="s">
        <v>6382</v>
      </c>
      <c r="C1710" t="s">
        <v>6219</v>
      </c>
      <c r="D1710" t="s">
        <v>7185</v>
      </c>
      <c r="E1710" t="s">
        <v>29</v>
      </c>
      <c r="F1710" t="s">
        <v>26</v>
      </c>
      <c r="G1710" t="s">
        <v>6201</v>
      </c>
      <c r="H1710" t="s">
        <v>29</v>
      </c>
      <c r="I1710">
        <v>2</v>
      </c>
      <c r="J1710" t="s">
        <v>29</v>
      </c>
      <c r="K1710" t="s">
        <v>7186</v>
      </c>
      <c r="L1710" t="s">
        <v>29</v>
      </c>
      <c r="M1710" t="s">
        <v>29</v>
      </c>
      <c r="N1710" t="s">
        <v>29</v>
      </c>
      <c r="O1710" t="s">
        <v>6203</v>
      </c>
      <c r="P1710" t="s">
        <v>29</v>
      </c>
      <c r="Q1710" t="s">
        <v>29</v>
      </c>
      <c r="R1710" t="b">
        <v>0</v>
      </c>
      <c r="S1710" t="s">
        <v>6204</v>
      </c>
      <c r="T1710" t="s">
        <v>29</v>
      </c>
      <c r="U1710" t="e">
        <f>VLOOKUP(A1710,[1]Sheet1!$C$2:$D$3274,2,FALSE)</f>
        <v>#N/A</v>
      </c>
    </row>
    <row r="1711" spans="1:21">
      <c r="A1711" t="s">
        <v>7187</v>
      </c>
      <c r="B1711" t="s">
        <v>7188</v>
      </c>
      <c r="C1711" t="s">
        <v>6390</v>
      </c>
      <c r="D1711" t="s">
        <v>7189</v>
      </c>
      <c r="E1711" t="s">
        <v>7190</v>
      </c>
      <c r="F1711" t="s">
        <v>26</v>
      </c>
      <c r="G1711" t="s">
        <v>66</v>
      </c>
      <c r="H1711" t="s">
        <v>29</v>
      </c>
      <c r="I1711">
        <v>1</v>
      </c>
      <c r="J1711" t="s">
        <v>29</v>
      </c>
      <c r="K1711" t="s">
        <v>7186</v>
      </c>
      <c r="L1711" t="s">
        <v>29</v>
      </c>
      <c r="M1711" t="s">
        <v>29</v>
      </c>
      <c r="N1711" t="s">
        <v>29</v>
      </c>
      <c r="O1711" t="s">
        <v>6203</v>
      </c>
      <c r="P1711" t="s">
        <v>29</v>
      </c>
      <c r="Q1711" t="s">
        <v>29</v>
      </c>
      <c r="R1711" t="b">
        <v>0</v>
      </c>
      <c r="S1711" t="s">
        <v>6204</v>
      </c>
      <c r="T1711" t="s">
        <v>29</v>
      </c>
      <c r="U1711" t="e">
        <f>VLOOKUP(A1711,[1]Sheet1!$C$2:$D$3274,2,FALSE)</f>
        <v>#N/A</v>
      </c>
    </row>
    <row r="1712" spans="1:21">
      <c r="A1712" t="s">
        <v>7191</v>
      </c>
      <c r="B1712" t="s">
        <v>6382</v>
      </c>
      <c r="C1712" t="s">
        <v>6378</v>
      </c>
      <c r="D1712" t="s">
        <v>7192</v>
      </c>
      <c r="E1712" t="s">
        <v>29</v>
      </c>
      <c r="F1712" t="s">
        <v>26</v>
      </c>
      <c r="G1712" t="s">
        <v>6201</v>
      </c>
      <c r="H1712" t="s">
        <v>29</v>
      </c>
      <c r="I1712">
        <v>2</v>
      </c>
      <c r="J1712" t="s">
        <v>29</v>
      </c>
      <c r="K1712" t="s">
        <v>7193</v>
      </c>
      <c r="L1712" t="s">
        <v>29</v>
      </c>
      <c r="M1712" t="s">
        <v>29</v>
      </c>
      <c r="N1712" t="s">
        <v>29</v>
      </c>
      <c r="O1712" t="s">
        <v>6203</v>
      </c>
      <c r="P1712" t="s">
        <v>29</v>
      </c>
      <c r="Q1712" t="s">
        <v>29</v>
      </c>
      <c r="R1712" t="b">
        <v>0</v>
      </c>
      <c r="S1712" t="s">
        <v>6204</v>
      </c>
      <c r="T1712" t="s">
        <v>29</v>
      </c>
      <c r="U1712" t="e">
        <f>VLOOKUP(A1712,[1]Sheet1!$C$2:$D$3274,2,FALSE)</f>
        <v>#N/A</v>
      </c>
    </row>
    <row r="1713" spans="1:21">
      <c r="A1713" t="s">
        <v>7194</v>
      </c>
      <c r="B1713" t="s">
        <v>6197</v>
      </c>
      <c r="C1713" t="s">
        <v>6247</v>
      </c>
      <c r="D1713" t="s">
        <v>7195</v>
      </c>
      <c r="E1713" t="s">
        <v>7196</v>
      </c>
      <c r="F1713" t="s">
        <v>26</v>
      </c>
      <c r="G1713" t="s">
        <v>6201</v>
      </c>
      <c r="H1713" t="s">
        <v>29</v>
      </c>
      <c r="I1713">
        <v>2</v>
      </c>
      <c r="J1713" t="s">
        <v>29</v>
      </c>
      <c r="K1713" t="s">
        <v>7197</v>
      </c>
      <c r="L1713" t="s">
        <v>29</v>
      </c>
      <c r="M1713" t="s">
        <v>29</v>
      </c>
      <c r="N1713" t="s">
        <v>29</v>
      </c>
      <c r="O1713" t="s">
        <v>6203</v>
      </c>
      <c r="P1713" t="s">
        <v>29</v>
      </c>
      <c r="Q1713" t="s">
        <v>29</v>
      </c>
      <c r="R1713" t="b">
        <v>0</v>
      </c>
      <c r="S1713" t="s">
        <v>6204</v>
      </c>
      <c r="T1713" t="s">
        <v>29</v>
      </c>
      <c r="U1713" t="e">
        <f>VLOOKUP(A1713,[1]Sheet1!$C$2:$D$3274,2,FALSE)</f>
        <v>#N/A</v>
      </c>
    </row>
    <row r="1714" spans="1:21">
      <c r="A1714" t="s">
        <v>7198</v>
      </c>
      <c r="B1714" t="s">
        <v>6218</v>
      </c>
      <c r="C1714" t="s">
        <v>6219</v>
      </c>
      <c r="D1714" t="s">
        <v>7199</v>
      </c>
      <c r="E1714" t="s">
        <v>7200</v>
      </c>
      <c r="F1714" t="s">
        <v>26</v>
      </c>
      <c r="G1714" t="s">
        <v>6201</v>
      </c>
      <c r="H1714" t="s">
        <v>29</v>
      </c>
      <c r="I1714">
        <v>2</v>
      </c>
      <c r="J1714" t="s">
        <v>29</v>
      </c>
      <c r="K1714" t="s">
        <v>7201</v>
      </c>
      <c r="L1714" t="s">
        <v>29</v>
      </c>
      <c r="M1714" t="s">
        <v>29</v>
      </c>
      <c r="N1714" t="s">
        <v>29</v>
      </c>
      <c r="O1714" t="s">
        <v>6203</v>
      </c>
      <c r="P1714" t="s">
        <v>29</v>
      </c>
      <c r="Q1714" t="s">
        <v>29</v>
      </c>
      <c r="R1714" t="b">
        <v>0</v>
      </c>
      <c r="S1714" t="s">
        <v>6204</v>
      </c>
      <c r="T1714" t="s">
        <v>29</v>
      </c>
      <c r="U1714" t="e">
        <f>VLOOKUP(A1714,[1]Sheet1!$C$2:$D$3274,2,FALSE)</f>
        <v>#N/A</v>
      </c>
    </row>
    <row r="1715" spans="1:21">
      <c r="A1715" t="s">
        <v>7202</v>
      </c>
      <c r="B1715" t="s">
        <v>6306</v>
      </c>
      <c r="C1715" t="s">
        <v>6213</v>
      </c>
      <c r="D1715" t="s">
        <v>7203</v>
      </c>
      <c r="E1715" t="s">
        <v>7204</v>
      </c>
      <c r="F1715" t="s">
        <v>26</v>
      </c>
      <c r="G1715" t="s">
        <v>6201</v>
      </c>
      <c r="H1715" t="s">
        <v>29</v>
      </c>
      <c r="I1715">
        <v>2</v>
      </c>
      <c r="J1715" t="s">
        <v>29</v>
      </c>
      <c r="K1715" t="s">
        <v>7205</v>
      </c>
      <c r="L1715" t="s">
        <v>29</v>
      </c>
      <c r="M1715" t="s">
        <v>29</v>
      </c>
      <c r="N1715" t="s">
        <v>29</v>
      </c>
      <c r="O1715" t="s">
        <v>6203</v>
      </c>
      <c r="P1715" t="s">
        <v>29</v>
      </c>
      <c r="Q1715" t="s">
        <v>29</v>
      </c>
      <c r="R1715" t="b">
        <v>0</v>
      </c>
      <c r="S1715" t="s">
        <v>6204</v>
      </c>
      <c r="T1715" t="s">
        <v>29</v>
      </c>
      <c r="U1715" t="e">
        <f>VLOOKUP(A1715,[1]Sheet1!$C$2:$D$3274,2,FALSE)</f>
        <v>#N/A</v>
      </c>
    </row>
    <row r="1716" spans="1:21">
      <c r="A1716" t="s">
        <v>7206</v>
      </c>
      <c r="B1716" t="s">
        <v>6218</v>
      </c>
      <c r="C1716" t="s">
        <v>6219</v>
      </c>
      <c r="D1716" t="s">
        <v>7207</v>
      </c>
      <c r="E1716" t="s">
        <v>29</v>
      </c>
      <c r="F1716" t="s">
        <v>26</v>
      </c>
      <c r="G1716" t="s">
        <v>6201</v>
      </c>
      <c r="H1716" t="s">
        <v>29</v>
      </c>
      <c r="I1716">
        <v>2</v>
      </c>
      <c r="J1716" t="s">
        <v>29</v>
      </c>
      <c r="K1716" t="s">
        <v>7208</v>
      </c>
      <c r="L1716" t="s">
        <v>29</v>
      </c>
      <c r="M1716" t="s">
        <v>29</v>
      </c>
      <c r="N1716" t="s">
        <v>29</v>
      </c>
      <c r="O1716" t="s">
        <v>6203</v>
      </c>
      <c r="P1716" t="s">
        <v>29</v>
      </c>
      <c r="Q1716" t="s">
        <v>29</v>
      </c>
      <c r="R1716" t="b">
        <v>0</v>
      </c>
      <c r="S1716" t="s">
        <v>6204</v>
      </c>
      <c r="T1716" t="s">
        <v>29</v>
      </c>
      <c r="U1716" t="e">
        <f>VLOOKUP(A1716,[1]Sheet1!$C$2:$D$3274,2,FALSE)</f>
        <v>#N/A</v>
      </c>
    </row>
    <row r="1717" spans="1:21">
      <c r="A1717" t="s">
        <v>7209</v>
      </c>
      <c r="B1717" t="s">
        <v>6256</v>
      </c>
      <c r="C1717" t="s">
        <v>6247</v>
      </c>
      <c r="D1717" t="s">
        <v>7210</v>
      </c>
      <c r="E1717" t="s">
        <v>29</v>
      </c>
      <c r="F1717" t="s">
        <v>26</v>
      </c>
      <c r="G1717" t="s">
        <v>6201</v>
      </c>
      <c r="H1717" t="s">
        <v>29</v>
      </c>
      <c r="I1717">
        <v>2</v>
      </c>
      <c r="J1717" t="s">
        <v>29</v>
      </c>
      <c r="K1717" t="s">
        <v>7211</v>
      </c>
      <c r="L1717" t="s">
        <v>29</v>
      </c>
      <c r="M1717" t="s">
        <v>29</v>
      </c>
      <c r="N1717" t="s">
        <v>29</v>
      </c>
      <c r="O1717" t="s">
        <v>6203</v>
      </c>
      <c r="P1717" t="s">
        <v>29</v>
      </c>
      <c r="Q1717" t="s">
        <v>29</v>
      </c>
      <c r="R1717" t="b">
        <v>0</v>
      </c>
      <c r="S1717" t="s">
        <v>6204</v>
      </c>
      <c r="T1717" t="s">
        <v>29</v>
      </c>
      <c r="U1717" t="e">
        <f>VLOOKUP(A1717,[1]Sheet1!$C$2:$D$3274,2,FALSE)</f>
        <v>#N/A</v>
      </c>
    </row>
    <row r="1718" spans="1:21">
      <c r="A1718" t="s">
        <v>7212</v>
      </c>
      <c r="B1718" t="s">
        <v>7213</v>
      </c>
      <c r="C1718" t="s">
        <v>7214</v>
      </c>
      <c r="D1718" t="s">
        <v>7215</v>
      </c>
      <c r="E1718" t="s">
        <v>7216</v>
      </c>
      <c r="F1718" t="s">
        <v>26</v>
      </c>
      <c r="G1718" t="s">
        <v>66</v>
      </c>
      <c r="H1718" t="s">
        <v>6265</v>
      </c>
      <c r="I1718">
        <v>1</v>
      </c>
      <c r="J1718" t="s">
        <v>7216</v>
      </c>
      <c r="K1718" t="s">
        <v>7217</v>
      </c>
      <c r="L1718" t="s">
        <v>29</v>
      </c>
      <c r="M1718" t="s">
        <v>29</v>
      </c>
      <c r="N1718" t="s">
        <v>29</v>
      </c>
      <c r="O1718" t="s">
        <v>6203</v>
      </c>
      <c r="P1718" t="s">
        <v>29</v>
      </c>
      <c r="Q1718" t="s">
        <v>29</v>
      </c>
      <c r="R1718" t="b">
        <v>0</v>
      </c>
      <c r="S1718" t="s">
        <v>6204</v>
      </c>
      <c r="T1718" t="s">
        <v>29</v>
      </c>
      <c r="U1718" t="e">
        <f>VLOOKUP(A1718,[1]Sheet1!$C$2:$D$3274,2,FALSE)</f>
        <v>#N/A</v>
      </c>
    </row>
    <row r="1719" spans="1:21">
      <c r="A1719" t="s">
        <v>7218</v>
      </c>
      <c r="B1719" t="s">
        <v>6476</v>
      </c>
      <c r="C1719" t="s">
        <v>6704</v>
      </c>
      <c r="D1719" t="s">
        <v>7219</v>
      </c>
      <c r="E1719" t="s">
        <v>29</v>
      </c>
      <c r="F1719" t="s">
        <v>26</v>
      </c>
      <c r="G1719" t="s">
        <v>6201</v>
      </c>
      <c r="H1719" t="s">
        <v>29</v>
      </c>
      <c r="I1719">
        <v>2</v>
      </c>
      <c r="J1719" t="s">
        <v>29</v>
      </c>
      <c r="K1719" t="s">
        <v>7220</v>
      </c>
      <c r="L1719" t="s">
        <v>29</v>
      </c>
      <c r="M1719" t="s">
        <v>29</v>
      </c>
      <c r="N1719" t="s">
        <v>29</v>
      </c>
      <c r="O1719" t="s">
        <v>6203</v>
      </c>
      <c r="P1719" t="s">
        <v>29</v>
      </c>
      <c r="Q1719" t="s">
        <v>29</v>
      </c>
      <c r="R1719" t="b">
        <v>0</v>
      </c>
      <c r="S1719" t="s">
        <v>6204</v>
      </c>
      <c r="T1719" t="s">
        <v>29</v>
      </c>
      <c r="U1719" t="e">
        <f>VLOOKUP(A1719,[1]Sheet1!$C$2:$D$3274,2,FALSE)</f>
        <v>#N/A</v>
      </c>
    </row>
    <row r="1720" spans="1:21">
      <c r="A1720" t="s">
        <v>7221</v>
      </c>
      <c r="B1720" t="s">
        <v>6197</v>
      </c>
      <c r="C1720" t="s">
        <v>6247</v>
      </c>
      <c r="D1720" t="s">
        <v>7222</v>
      </c>
      <c r="E1720" t="s">
        <v>7223</v>
      </c>
      <c r="F1720" t="s">
        <v>26</v>
      </c>
      <c r="G1720" t="s">
        <v>6201</v>
      </c>
      <c r="H1720" t="s">
        <v>29</v>
      </c>
      <c r="I1720">
        <v>2</v>
      </c>
      <c r="J1720" t="s">
        <v>29</v>
      </c>
      <c r="K1720" t="s">
        <v>7224</v>
      </c>
      <c r="L1720" t="s">
        <v>29</v>
      </c>
      <c r="M1720" t="s">
        <v>29</v>
      </c>
      <c r="N1720" t="s">
        <v>29</v>
      </c>
      <c r="O1720" t="s">
        <v>6203</v>
      </c>
      <c r="P1720" t="s">
        <v>29</v>
      </c>
      <c r="Q1720" t="s">
        <v>29</v>
      </c>
      <c r="R1720" t="b">
        <v>0</v>
      </c>
      <c r="S1720" t="s">
        <v>6204</v>
      </c>
      <c r="T1720" t="s">
        <v>29</v>
      </c>
      <c r="U1720" t="e">
        <f>VLOOKUP(A1720,[1]Sheet1!$C$2:$D$3274,2,FALSE)</f>
        <v>#N/A</v>
      </c>
    </row>
    <row r="1721" spans="1:21">
      <c r="A1721" t="s">
        <v>7225</v>
      </c>
      <c r="B1721" t="s">
        <v>6557</v>
      </c>
      <c r="C1721" t="s">
        <v>6247</v>
      </c>
      <c r="D1721" t="s">
        <v>7226</v>
      </c>
      <c r="E1721" t="s">
        <v>7227</v>
      </c>
      <c r="F1721" t="s">
        <v>26</v>
      </c>
      <c r="G1721" t="s">
        <v>6201</v>
      </c>
      <c r="H1721" t="s">
        <v>29</v>
      </c>
      <c r="I1721">
        <v>2</v>
      </c>
      <c r="J1721" t="s">
        <v>29</v>
      </c>
      <c r="K1721" t="s">
        <v>7211</v>
      </c>
      <c r="L1721" t="s">
        <v>29</v>
      </c>
      <c r="M1721" t="s">
        <v>29</v>
      </c>
      <c r="N1721" t="s">
        <v>29</v>
      </c>
      <c r="O1721" t="s">
        <v>6203</v>
      </c>
      <c r="P1721" t="s">
        <v>29</v>
      </c>
      <c r="Q1721" t="s">
        <v>29</v>
      </c>
      <c r="R1721" t="b">
        <v>0</v>
      </c>
      <c r="S1721" t="s">
        <v>6204</v>
      </c>
      <c r="T1721" t="s">
        <v>29</v>
      </c>
      <c r="U1721" t="e">
        <f>VLOOKUP(A1721,[1]Sheet1!$C$2:$D$3274,2,FALSE)</f>
        <v>#N/A</v>
      </c>
    </row>
    <row r="1722" spans="1:21">
      <c r="A1722" t="s">
        <v>7228</v>
      </c>
      <c r="B1722" t="s">
        <v>6300</v>
      </c>
      <c r="C1722" t="s">
        <v>6238</v>
      </c>
      <c r="D1722" t="s">
        <v>7229</v>
      </c>
      <c r="E1722" t="s">
        <v>7230</v>
      </c>
      <c r="F1722" t="s">
        <v>26</v>
      </c>
      <c r="G1722" t="s">
        <v>6201</v>
      </c>
      <c r="H1722" t="s">
        <v>29</v>
      </c>
      <c r="I1722">
        <v>2</v>
      </c>
      <c r="J1722" t="s">
        <v>29</v>
      </c>
      <c r="K1722" t="s">
        <v>7231</v>
      </c>
      <c r="L1722" t="s">
        <v>29</v>
      </c>
      <c r="M1722" t="s">
        <v>29</v>
      </c>
      <c r="N1722" t="s">
        <v>29</v>
      </c>
      <c r="O1722" t="s">
        <v>6203</v>
      </c>
      <c r="P1722" t="s">
        <v>29</v>
      </c>
      <c r="Q1722" t="s">
        <v>29</v>
      </c>
      <c r="R1722" t="b">
        <v>0</v>
      </c>
      <c r="S1722" t="s">
        <v>6204</v>
      </c>
      <c r="T1722" t="s">
        <v>29</v>
      </c>
      <c r="U1722" t="e">
        <f>VLOOKUP(A1722,[1]Sheet1!$C$2:$D$3274,2,FALSE)</f>
        <v>#N/A</v>
      </c>
    </row>
    <row r="1723" spans="1:21">
      <c r="A1723" t="s">
        <v>7232</v>
      </c>
      <c r="B1723" t="s">
        <v>6445</v>
      </c>
      <c r="C1723" t="s">
        <v>6301</v>
      </c>
      <c r="D1723" t="s">
        <v>7233</v>
      </c>
      <c r="E1723" t="s">
        <v>7234</v>
      </c>
      <c r="F1723" t="s">
        <v>26</v>
      </c>
      <c r="G1723" t="s">
        <v>6201</v>
      </c>
      <c r="H1723" t="s">
        <v>29</v>
      </c>
      <c r="I1723">
        <v>2</v>
      </c>
      <c r="J1723" t="s">
        <v>29</v>
      </c>
      <c r="K1723" t="s">
        <v>7235</v>
      </c>
      <c r="L1723" t="s">
        <v>29</v>
      </c>
      <c r="M1723" t="s">
        <v>29</v>
      </c>
      <c r="N1723" t="s">
        <v>29</v>
      </c>
      <c r="O1723" t="s">
        <v>6203</v>
      </c>
      <c r="P1723" t="s">
        <v>29</v>
      </c>
      <c r="Q1723" t="s">
        <v>29</v>
      </c>
      <c r="R1723" t="b">
        <v>0</v>
      </c>
      <c r="S1723" t="s">
        <v>6204</v>
      </c>
      <c r="T1723" t="s">
        <v>29</v>
      </c>
      <c r="U1723" t="e">
        <f>VLOOKUP(A1723,[1]Sheet1!$C$2:$D$3274,2,FALSE)</f>
        <v>#N/A</v>
      </c>
    </row>
    <row r="1724" spans="1:21">
      <c r="A1724" t="s">
        <v>7236</v>
      </c>
      <c r="B1724" t="s">
        <v>6476</v>
      </c>
      <c r="C1724" t="s">
        <v>6704</v>
      </c>
      <c r="D1724" t="s">
        <v>7237</v>
      </c>
      <c r="E1724" t="s">
        <v>7238</v>
      </c>
      <c r="F1724" t="s">
        <v>26</v>
      </c>
      <c r="G1724" t="s">
        <v>6201</v>
      </c>
      <c r="H1724" t="s">
        <v>29</v>
      </c>
      <c r="I1724">
        <v>2</v>
      </c>
      <c r="J1724" t="s">
        <v>29</v>
      </c>
      <c r="K1724" t="s">
        <v>7239</v>
      </c>
      <c r="L1724" t="s">
        <v>29</v>
      </c>
      <c r="M1724" t="s">
        <v>29</v>
      </c>
      <c r="N1724" t="s">
        <v>29</v>
      </c>
      <c r="O1724" t="s">
        <v>6203</v>
      </c>
      <c r="P1724" t="s">
        <v>29</v>
      </c>
      <c r="Q1724" t="s">
        <v>29</v>
      </c>
      <c r="R1724" t="b">
        <v>0</v>
      </c>
      <c r="S1724" t="s">
        <v>6204</v>
      </c>
      <c r="T1724" t="s">
        <v>29</v>
      </c>
      <c r="U1724" t="e">
        <f>VLOOKUP(A1724,[1]Sheet1!$C$2:$D$3274,2,FALSE)</f>
        <v>#N/A</v>
      </c>
    </row>
    <row r="1725" spans="1:21">
      <c r="A1725" t="s">
        <v>7240</v>
      </c>
      <c r="B1725" t="s">
        <v>6237</v>
      </c>
      <c r="C1725" t="s">
        <v>6238</v>
      </c>
      <c r="D1725" t="s">
        <v>7241</v>
      </c>
      <c r="E1725" t="s">
        <v>7242</v>
      </c>
      <c r="F1725" t="s">
        <v>26</v>
      </c>
      <c r="G1725" t="s">
        <v>6201</v>
      </c>
      <c r="H1725" t="s">
        <v>29</v>
      </c>
      <c r="I1725">
        <v>2</v>
      </c>
      <c r="J1725" t="s">
        <v>29</v>
      </c>
      <c r="K1725" t="s">
        <v>7243</v>
      </c>
      <c r="L1725" t="s">
        <v>29</v>
      </c>
      <c r="M1725" t="s">
        <v>29</v>
      </c>
      <c r="N1725" t="s">
        <v>29</v>
      </c>
      <c r="O1725" t="s">
        <v>6203</v>
      </c>
      <c r="P1725" t="s">
        <v>29</v>
      </c>
      <c r="Q1725" t="s">
        <v>29</v>
      </c>
      <c r="R1725" t="b">
        <v>0</v>
      </c>
      <c r="S1725" t="s">
        <v>6204</v>
      </c>
      <c r="T1725" t="s">
        <v>29</v>
      </c>
      <c r="U1725" t="e">
        <f>VLOOKUP(A1725,[1]Sheet1!$C$2:$D$3274,2,FALSE)</f>
        <v>#N/A</v>
      </c>
    </row>
    <row r="1726" spans="1:21">
      <c r="A1726" t="s">
        <v>7244</v>
      </c>
      <c r="B1726" t="s">
        <v>6197</v>
      </c>
      <c r="C1726" t="s">
        <v>6247</v>
      </c>
      <c r="D1726" t="s">
        <v>7245</v>
      </c>
      <c r="E1726" t="s">
        <v>7246</v>
      </c>
      <c r="F1726" t="s">
        <v>26</v>
      </c>
      <c r="G1726" t="s">
        <v>6201</v>
      </c>
      <c r="H1726" t="s">
        <v>29</v>
      </c>
      <c r="I1726">
        <v>2</v>
      </c>
      <c r="J1726" t="s">
        <v>29</v>
      </c>
      <c r="K1726" t="s">
        <v>7247</v>
      </c>
      <c r="L1726" t="s">
        <v>29</v>
      </c>
      <c r="M1726" t="s">
        <v>29</v>
      </c>
      <c r="N1726" t="s">
        <v>29</v>
      </c>
      <c r="O1726" t="s">
        <v>6203</v>
      </c>
      <c r="P1726" t="s">
        <v>29</v>
      </c>
      <c r="Q1726" t="s">
        <v>29</v>
      </c>
      <c r="R1726" t="b">
        <v>0</v>
      </c>
      <c r="S1726" t="s">
        <v>6204</v>
      </c>
      <c r="T1726" t="s">
        <v>29</v>
      </c>
      <c r="U1726" t="e">
        <f>VLOOKUP(A1726,[1]Sheet1!$C$2:$D$3274,2,FALSE)</f>
        <v>#N/A</v>
      </c>
    </row>
    <row r="1727" spans="1:21">
      <c r="A1727" t="s">
        <v>7248</v>
      </c>
      <c r="B1727" t="s">
        <v>6197</v>
      </c>
      <c r="C1727" t="s">
        <v>6247</v>
      </c>
      <c r="D1727" t="s">
        <v>7249</v>
      </c>
      <c r="E1727" t="s">
        <v>7250</v>
      </c>
      <c r="F1727" t="s">
        <v>26</v>
      </c>
      <c r="G1727" t="s">
        <v>6201</v>
      </c>
      <c r="H1727" t="s">
        <v>29</v>
      </c>
      <c r="I1727">
        <v>2</v>
      </c>
      <c r="J1727" t="s">
        <v>29</v>
      </c>
      <c r="K1727" t="s">
        <v>7251</v>
      </c>
      <c r="L1727" t="s">
        <v>29</v>
      </c>
      <c r="M1727" t="s">
        <v>29</v>
      </c>
      <c r="N1727" t="s">
        <v>29</v>
      </c>
      <c r="O1727" t="s">
        <v>6203</v>
      </c>
      <c r="P1727" t="s">
        <v>29</v>
      </c>
      <c r="Q1727" t="s">
        <v>29</v>
      </c>
      <c r="R1727" t="b">
        <v>0</v>
      </c>
      <c r="S1727" t="s">
        <v>6204</v>
      </c>
      <c r="T1727" t="s">
        <v>29</v>
      </c>
      <c r="U1727" t="e">
        <f>VLOOKUP(A1727,[1]Sheet1!$C$2:$D$3274,2,FALSE)</f>
        <v>#N/A</v>
      </c>
    </row>
    <row r="1728" spans="1:21">
      <c r="A1728" t="s">
        <v>7252</v>
      </c>
      <c r="B1728" t="s">
        <v>6476</v>
      </c>
      <c r="C1728" t="s">
        <v>6704</v>
      </c>
      <c r="D1728" t="s">
        <v>7253</v>
      </c>
      <c r="E1728" t="s">
        <v>7254</v>
      </c>
      <c r="F1728" t="s">
        <v>26</v>
      </c>
      <c r="G1728" t="s">
        <v>6201</v>
      </c>
      <c r="H1728" t="s">
        <v>29</v>
      </c>
      <c r="I1728">
        <v>2</v>
      </c>
      <c r="J1728" t="s">
        <v>29</v>
      </c>
      <c r="K1728" t="s">
        <v>7255</v>
      </c>
      <c r="L1728" t="s">
        <v>29</v>
      </c>
      <c r="M1728" t="s">
        <v>29</v>
      </c>
      <c r="N1728" t="s">
        <v>29</v>
      </c>
      <c r="O1728" t="s">
        <v>6203</v>
      </c>
      <c r="P1728" t="s">
        <v>29</v>
      </c>
      <c r="Q1728" t="s">
        <v>29</v>
      </c>
      <c r="R1728" t="b">
        <v>0</v>
      </c>
      <c r="S1728" t="s">
        <v>6204</v>
      </c>
      <c r="T1728" t="s">
        <v>29</v>
      </c>
      <c r="U1728" t="e">
        <f>VLOOKUP(A1728,[1]Sheet1!$C$2:$D$3274,2,FALSE)</f>
        <v>#N/A</v>
      </c>
    </row>
    <row r="1729" spans="1:21">
      <c r="A1729" t="s">
        <v>7256</v>
      </c>
      <c r="B1729" t="s">
        <v>6206</v>
      </c>
      <c r="C1729" t="s">
        <v>6207</v>
      </c>
      <c r="D1729" t="s">
        <v>7257</v>
      </c>
      <c r="E1729" t="s">
        <v>7258</v>
      </c>
      <c r="F1729" t="s">
        <v>26</v>
      </c>
      <c r="G1729" t="s">
        <v>6201</v>
      </c>
      <c r="H1729" t="s">
        <v>29</v>
      </c>
      <c r="I1729">
        <v>2</v>
      </c>
      <c r="J1729" t="s">
        <v>29</v>
      </c>
      <c r="K1729" t="s">
        <v>7259</v>
      </c>
      <c r="L1729" t="s">
        <v>29</v>
      </c>
      <c r="M1729" t="s">
        <v>29</v>
      </c>
      <c r="N1729" t="s">
        <v>29</v>
      </c>
      <c r="O1729" t="s">
        <v>6203</v>
      </c>
      <c r="P1729" t="s">
        <v>29</v>
      </c>
      <c r="Q1729" t="s">
        <v>29</v>
      </c>
      <c r="R1729" t="b">
        <v>0</v>
      </c>
      <c r="S1729" t="s">
        <v>6204</v>
      </c>
      <c r="T1729" t="s">
        <v>29</v>
      </c>
      <c r="U1729" t="e">
        <f>VLOOKUP(A1729,[1]Sheet1!$C$2:$D$3274,2,FALSE)</f>
        <v>#N/A</v>
      </c>
    </row>
    <row r="1730" spans="1:21">
      <c r="A1730" t="s">
        <v>7260</v>
      </c>
      <c r="B1730" t="s">
        <v>6306</v>
      </c>
      <c r="C1730" t="s">
        <v>6213</v>
      </c>
      <c r="D1730" t="s">
        <v>7261</v>
      </c>
      <c r="E1730" t="s">
        <v>7262</v>
      </c>
      <c r="F1730" t="s">
        <v>26</v>
      </c>
      <c r="G1730" t="s">
        <v>6201</v>
      </c>
      <c r="H1730" t="s">
        <v>29</v>
      </c>
      <c r="I1730">
        <v>2</v>
      </c>
      <c r="J1730" t="s">
        <v>29</v>
      </c>
      <c r="K1730" t="s">
        <v>7263</v>
      </c>
      <c r="L1730" t="s">
        <v>29</v>
      </c>
      <c r="M1730" t="s">
        <v>29</v>
      </c>
      <c r="N1730" t="s">
        <v>29</v>
      </c>
      <c r="O1730" t="s">
        <v>6203</v>
      </c>
      <c r="P1730" t="s">
        <v>29</v>
      </c>
      <c r="Q1730" t="s">
        <v>29</v>
      </c>
      <c r="R1730" t="b">
        <v>0</v>
      </c>
      <c r="S1730" t="s">
        <v>6204</v>
      </c>
      <c r="T1730" t="s">
        <v>29</v>
      </c>
      <c r="U1730" t="e">
        <f>VLOOKUP(A1730,[1]Sheet1!$C$2:$D$3274,2,FALSE)</f>
        <v>#N/A</v>
      </c>
    </row>
    <row r="1731" spans="1:21">
      <c r="A1731" t="s">
        <v>7264</v>
      </c>
      <c r="B1731" t="s">
        <v>6218</v>
      </c>
      <c r="C1731" t="s">
        <v>6219</v>
      </c>
      <c r="D1731" t="s">
        <v>7265</v>
      </c>
      <c r="E1731" t="s">
        <v>29</v>
      </c>
      <c r="F1731" t="s">
        <v>26</v>
      </c>
      <c r="G1731" t="s">
        <v>6201</v>
      </c>
      <c r="H1731" t="s">
        <v>29</v>
      </c>
      <c r="I1731">
        <v>2</v>
      </c>
      <c r="J1731" t="s">
        <v>29</v>
      </c>
      <c r="K1731" t="s">
        <v>7140</v>
      </c>
      <c r="L1731" t="s">
        <v>29</v>
      </c>
      <c r="M1731" t="s">
        <v>29</v>
      </c>
      <c r="N1731" t="s">
        <v>29</v>
      </c>
      <c r="O1731" t="s">
        <v>6203</v>
      </c>
      <c r="P1731" t="s">
        <v>29</v>
      </c>
      <c r="Q1731" t="s">
        <v>29</v>
      </c>
      <c r="R1731" t="b">
        <v>0</v>
      </c>
      <c r="S1731" t="s">
        <v>6204</v>
      </c>
      <c r="T1731" t="s">
        <v>29</v>
      </c>
      <c r="U1731" t="e">
        <f>VLOOKUP(A1731,[1]Sheet1!$C$2:$D$3274,2,FALSE)</f>
        <v>#N/A</v>
      </c>
    </row>
    <row r="1732" spans="1:21">
      <c r="A1732" t="s">
        <v>7266</v>
      </c>
      <c r="B1732" t="s">
        <v>6476</v>
      </c>
      <c r="C1732" t="s">
        <v>6704</v>
      </c>
      <c r="D1732" t="s">
        <v>7267</v>
      </c>
      <c r="E1732" t="s">
        <v>29</v>
      </c>
      <c r="F1732" t="s">
        <v>26</v>
      </c>
      <c r="G1732" t="s">
        <v>6201</v>
      </c>
      <c r="H1732" t="s">
        <v>29</v>
      </c>
      <c r="I1732">
        <v>2</v>
      </c>
      <c r="J1732" t="s">
        <v>29</v>
      </c>
      <c r="K1732" t="s">
        <v>7268</v>
      </c>
      <c r="L1732" t="s">
        <v>29</v>
      </c>
      <c r="M1732" t="s">
        <v>29</v>
      </c>
      <c r="N1732" t="s">
        <v>29</v>
      </c>
      <c r="O1732" t="s">
        <v>6203</v>
      </c>
      <c r="P1732" t="s">
        <v>29</v>
      </c>
      <c r="Q1732" t="s">
        <v>29</v>
      </c>
      <c r="R1732" t="b">
        <v>0</v>
      </c>
      <c r="S1732" t="s">
        <v>6204</v>
      </c>
      <c r="T1732" t="s">
        <v>29</v>
      </c>
      <c r="U1732" t="e">
        <f>VLOOKUP(A1732,[1]Sheet1!$C$2:$D$3274,2,FALSE)</f>
        <v>#N/A</v>
      </c>
    </row>
    <row r="1733" spans="1:21">
      <c r="A1733" t="s">
        <v>7269</v>
      </c>
      <c r="B1733" t="s">
        <v>6382</v>
      </c>
      <c r="C1733" t="s">
        <v>6378</v>
      </c>
      <c r="D1733" t="s">
        <v>7270</v>
      </c>
      <c r="E1733" t="s">
        <v>29</v>
      </c>
      <c r="F1733" t="s">
        <v>26</v>
      </c>
      <c r="G1733" t="s">
        <v>6201</v>
      </c>
      <c r="H1733" t="s">
        <v>29</v>
      </c>
      <c r="I1733">
        <v>2</v>
      </c>
      <c r="J1733" t="s">
        <v>29</v>
      </c>
      <c r="K1733" t="s">
        <v>7271</v>
      </c>
      <c r="L1733" t="s">
        <v>29</v>
      </c>
      <c r="M1733" t="s">
        <v>29</v>
      </c>
      <c r="N1733" t="s">
        <v>29</v>
      </c>
      <c r="O1733" t="s">
        <v>6203</v>
      </c>
      <c r="P1733" t="s">
        <v>29</v>
      </c>
      <c r="Q1733" t="s">
        <v>29</v>
      </c>
      <c r="R1733" t="b">
        <v>0</v>
      </c>
      <c r="S1733" t="s">
        <v>6204</v>
      </c>
      <c r="T1733" t="s">
        <v>29</v>
      </c>
      <c r="U1733" t="e">
        <f>VLOOKUP(A1733,[1]Sheet1!$C$2:$D$3274,2,FALSE)</f>
        <v>#N/A</v>
      </c>
    </row>
    <row r="1734" spans="1:21">
      <c r="A1734" t="s">
        <v>7272</v>
      </c>
      <c r="B1734" t="s">
        <v>6256</v>
      </c>
      <c r="C1734" t="s">
        <v>7273</v>
      </c>
      <c r="D1734" t="s">
        <v>7274</v>
      </c>
      <c r="E1734" t="s">
        <v>7139</v>
      </c>
      <c r="F1734" t="s">
        <v>26</v>
      </c>
      <c r="G1734" t="s">
        <v>66</v>
      </c>
      <c r="H1734" t="s">
        <v>29</v>
      </c>
      <c r="I1734">
        <v>1</v>
      </c>
      <c r="J1734" t="s">
        <v>29</v>
      </c>
      <c r="K1734" t="s">
        <v>7140</v>
      </c>
      <c r="L1734" t="s">
        <v>29</v>
      </c>
      <c r="M1734" t="s">
        <v>29</v>
      </c>
      <c r="N1734" t="s">
        <v>29</v>
      </c>
      <c r="O1734" t="s">
        <v>6203</v>
      </c>
      <c r="P1734" t="s">
        <v>29</v>
      </c>
      <c r="Q1734" t="s">
        <v>29</v>
      </c>
      <c r="R1734" t="b">
        <v>0</v>
      </c>
      <c r="S1734" t="s">
        <v>6204</v>
      </c>
      <c r="T1734" t="s">
        <v>29</v>
      </c>
      <c r="U1734" t="e">
        <f>VLOOKUP(A1734,[1]Sheet1!$C$2:$D$3274,2,FALSE)</f>
        <v>#N/A</v>
      </c>
    </row>
    <row r="1735" spans="1:21">
      <c r="A1735" t="s">
        <v>7275</v>
      </c>
      <c r="B1735" t="s">
        <v>6278</v>
      </c>
      <c r="C1735" t="s">
        <v>6704</v>
      </c>
      <c r="D1735" t="s">
        <v>7276</v>
      </c>
      <c r="E1735" t="s">
        <v>29</v>
      </c>
      <c r="F1735" t="s">
        <v>26</v>
      </c>
      <c r="G1735" t="s">
        <v>6201</v>
      </c>
      <c r="H1735" t="s">
        <v>29</v>
      </c>
      <c r="I1735">
        <v>2</v>
      </c>
      <c r="J1735" t="s">
        <v>29</v>
      </c>
      <c r="K1735" t="s">
        <v>7277</v>
      </c>
      <c r="L1735" t="s">
        <v>29</v>
      </c>
      <c r="M1735" t="s">
        <v>29</v>
      </c>
      <c r="N1735" t="s">
        <v>29</v>
      </c>
      <c r="O1735" t="s">
        <v>6203</v>
      </c>
      <c r="P1735" t="s">
        <v>29</v>
      </c>
      <c r="Q1735" t="s">
        <v>29</v>
      </c>
      <c r="R1735" t="b">
        <v>0</v>
      </c>
      <c r="S1735" t="s">
        <v>6204</v>
      </c>
      <c r="T1735" t="s">
        <v>29</v>
      </c>
      <c r="U1735" t="e">
        <f>VLOOKUP(A1735,[1]Sheet1!$C$2:$D$3274,2,FALSE)</f>
        <v>#N/A</v>
      </c>
    </row>
    <row r="1736" spans="1:21">
      <c r="A1736" t="s">
        <v>7278</v>
      </c>
      <c r="B1736" t="s">
        <v>6197</v>
      </c>
      <c r="C1736" t="s">
        <v>6247</v>
      </c>
      <c r="D1736" t="s">
        <v>7279</v>
      </c>
      <c r="E1736" t="s">
        <v>7280</v>
      </c>
      <c r="F1736" t="s">
        <v>26</v>
      </c>
      <c r="G1736" t="s">
        <v>6201</v>
      </c>
      <c r="H1736" t="s">
        <v>29</v>
      </c>
      <c r="I1736">
        <v>2</v>
      </c>
      <c r="J1736" t="s">
        <v>29</v>
      </c>
      <c r="K1736" t="s">
        <v>7281</v>
      </c>
      <c r="L1736" t="s">
        <v>29</v>
      </c>
      <c r="M1736" t="s">
        <v>29</v>
      </c>
      <c r="N1736" t="s">
        <v>29</v>
      </c>
      <c r="O1736" t="s">
        <v>6203</v>
      </c>
      <c r="P1736" t="s">
        <v>29</v>
      </c>
      <c r="Q1736" t="s">
        <v>29</v>
      </c>
      <c r="R1736" t="b">
        <v>0</v>
      </c>
      <c r="S1736" t="s">
        <v>6204</v>
      </c>
      <c r="T1736" t="s">
        <v>29</v>
      </c>
      <c r="U1736" t="e">
        <f>VLOOKUP(A1736,[1]Sheet1!$C$2:$D$3274,2,FALSE)</f>
        <v>#N/A</v>
      </c>
    </row>
    <row r="1737" spans="1:21">
      <c r="A1737" t="s">
        <v>7282</v>
      </c>
      <c r="B1737" t="s">
        <v>6256</v>
      </c>
      <c r="C1737" t="s">
        <v>7283</v>
      </c>
      <c r="D1737" t="s">
        <v>7279</v>
      </c>
      <c r="E1737" t="s">
        <v>7284</v>
      </c>
      <c r="F1737" t="s">
        <v>26</v>
      </c>
      <c r="G1737" t="s">
        <v>66</v>
      </c>
      <c r="H1737" t="s">
        <v>29</v>
      </c>
      <c r="I1737">
        <v>2</v>
      </c>
      <c r="J1737" t="s">
        <v>29</v>
      </c>
      <c r="K1737" t="s">
        <v>7140</v>
      </c>
      <c r="L1737" t="s">
        <v>29</v>
      </c>
      <c r="M1737" t="s">
        <v>29</v>
      </c>
      <c r="N1737" t="s">
        <v>29</v>
      </c>
      <c r="O1737" t="s">
        <v>6203</v>
      </c>
      <c r="P1737" t="s">
        <v>29</v>
      </c>
      <c r="Q1737" t="s">
        <v>7285</v>
      </c>
      <c r="R1737" t="b">
        <v>0</v>
      </c>
      <c r="S1737" t="s">
        <v>6204</v>
      </c>
      <c r="T1737" t="s">
        <v>29</v>
      </c>
      <c r="U1737" t="e">
        <f>VLOOKUP(A1737,[1]Sheet1!$C$2:$D$3274,2,FALSE)</f>
        <v>#N/A</v>
      </c>
    </row>
    <row r="1738" spans="1:21">
      <c r="A1738" t="s">
        <v>7286</v>
      </c>
      <c r="B1738" t="s">
        <v>6557</v>
      </c>
      <c r="C1738" t="s">
        <v>6301</v>
      </c>
      <c r="D1738" t="s">
        <v>7287</v>
      </c>
      <c r="E1738" t="s">
        <v>7288</v>
      </c>
      <c r="F1738" t="s">
        <v>26</v>
      </c>
      <c r="G1738" t="s">
        <v>6201</v>
      </c>
      <c r="H1738" t="s">
        <v>29</v>
      </c>
      <c r="I1738">
        <v>2</v>
      </c>
      <c r="J1738" t="s">
        <v>29</v>
      </c>
      <c r="K1738" t="s">
        <v>7289</v>
      </c>
      <c r="L1738" t="s">
        <v>29</v>
      </c>
      <c r="M1738" t="s">
        <v>29</v>
      </c>
      <c r="N1738" t="s">
        <v>29</v>
      </c>
      <c r="O1738" t="s">
        <v>6203</v>
      </c>
      <c r="P1738" t="s">
        <v>29</v>
      </c>
      <c r="Q1738" t="s">
        <v>29</v>
      </c>
      <c r="R1738" t="b">
        <v>0</v>
      </c>
      <c r="S1738" t="s">
        <v>6204</v>
      </c>
      <c r="T1738" t="s">
        <v>29</v>
      </c>
      <c r="U1738" t="e">
        <f>VLOOKUP(A1738,[1]Sheet1!$C$2:$D$3274,2,FALSE)</f>
        <v>#N/A</v>
      </c>
    </row>
    <row r="1739" spans="1:21">
      <c r="A1739" t="s">
        <v>7290</v>
      </c>
      <c r="B1739" t="s">
        <v>6445</v>
      </c>
      <c r="C1739" t="s">
        <v>6301</v>
      </c>
      <c r="D1739" t="s">
        <v>7291</v>
      </c>
      <c r="E1739" t="s">
        <v>7292</v>
      </c>
      <c r="F1739" t="s">
        <v>26</v>
      </c>
      <c r="G1739" t="s">
        <v>6201</v>
      </c>
      <c r="H1739" t="s">
        <v>29</v>
      </c>
      <c r="I1739">
        <v>2</v>
      </c>
      <c r="J1739" t="s">
        <v>29</v>
      </c>
      <c r="K1739" t="s">
        <v>7293</v>
      </c>
      <c r="L1739" t="s">
        <v>29</v>
      </c>
      <c r="M1739" t="s">
        <v>29</v>
      </c>
      <c r="N1739" t="s">
        <v>29</v>
      </c>
      <c r="O1739" t="s">
        <v>6203</v>
      </c>
      <c r="P1739" t="s">
        <v>29</v>
      </c>
      <c r="Q1739" t="s">
        <v>29</v>
      </c>
      <c r="R1739" t="b">
        <v>0</v>
      </c>
      <c r="S1739" t="s">
        <v>6204</v>
      </c>
      <c r="T1739" t="s">
        <v>29</v>
      </c>
      <c r="U1739" t="e">
        <f>VLOOKUP(A1739,[1]Sheet1!$C$2:$D$3274,2,FALSE)</f>
        <v>#N/A</v>
      </c>
    </row>
    <row r="1740" spans="1:21">
      <c r="A1740" t="s">
        <v>7294</v>
      </c>
      <c r="B1740" t="s">
        <v>6557</v>
      </c>
      <c r="C1740" t="s">
        <v>6247</v>
      </c>
      <c r="D1740" t="s">
        <v>7295</v>
      </c>
      <c r="E1740" t="s">
        <v>7296</v>
      </c>
      <c r="F1740" t="s">
        <v>26</v>
      </c>
      <c r="G1740" t="s">
        <v>6201</v>
      </c>
      <c r="H1740" t="s">
        <v>29</v>
      </c>
      <c r="I1740">
        <v>2</v>
      </c>
      <c r="J1740" t="s">
        <v>29</v>
      </c>
      <c r="K1740" t="s">
        <v>7297</v>
      </c>
      <c r="L1740" t="s">
        <v>29</v>
      </c>
      <c r="M1740" t="s">
        <v>29</v>
      </c>
      <c r="N1740" t="s">
        <v>29</v>
      </c>
      <c r="O1740" t="s">
        <v>6203</v>
      </c>
      <c r="P1740" t="s">
        <v>29</v>
      </c>
      <c r="Q1740" t="s">
        <v>29</v>
      </c>
      <c r="R1740" t="b">
        <v>0</v>
      </c>
      <c r="S1740" t="s">
        <v>6204</v>
      </c>
      <c r="T1740" t="s">
        <v>29</v>
      </c>
      <c r="U1740" t="e">
        <f>VLOOKUP(A1740,[1]Sheet1!$C$2:$D$3274,2,FALSE)</f>
        <v>#N/A</v>
      </c>
    </row>
    <row r="1741" spans="1:21">
      <c r="A1741" t="s">
        <v>7298</v>
      </c>
      <c r="B1741" t="s">
        <v>6278</v>
      </c>
      <c r="C1741" t="s">
        <v>6383</v>
      </c>
      <c r="D1741" t="s">
        <v>7299</v>
      </c>
      <c r="E1741" t="s">
        <v>7300</v>
      </c>
      <c r="F1741" t="s">
        <v>26</v>
      </c>
      <c r="G1741" t="s">
        <v>6201</v>
      </c>
      <c r="H1741" t="s">
        <v>29</v>
      </c>
      <c r="I1741">
        <v>2</v>
      </c>
      <c r="J1741" t="s">
        <v>29</v>
      </c>
      <c r="K1741" t="s">
        <v>7301</v>
      </c>
      <c r="L1741" t="s">
        <v>29</v>
      </c>
      <c r="M1741" t="s">
        <v>29</v>
      </c>
      <c r="N1741" t="s">
        <v>29</v>
      </c>
      <c r="O1741" t="s">
        <v>6203</v>
      </c>
      <c r="P1741" t="s">
        <v>29</v>
      </c>
      <c r="Q1741" t="s">
        <v>29</v>
      </c>
      <c r="R1741" t="b">
        <v>0</v>
      </c>
      <c r="S1741" t="s">
        <v>6204</v>
      </c>
      <c r="T1741" t="s">
        <v>29</v>
      </c>
      <c r="U1741" t="e">
        <f>VLOOKUP(A1741,[1]Sheet1!$C$2:$D$3274,2,FALSE)</f>
        <v>#N/A</v>
      </c>
    </row>
    <row r="1742" spans="1:21">
      <c r="A1742" t="s">
        <v>7302</v>
      </c>
      <c r="B1742" t="s">
        <v>6197</v>
      </c>
      <c r="C1742" t="s">
        <v>7148</v>
      </c>
      <c r="D1742" t="s">
        <v>7303</v>
      </c>
      <c r="E1742" t="s">
        <v>7304</v>
      </c>
      <c r="F1742" t="s">
        <v>26</v>
      </c>
      <c r="G1742" t="s">
        <v>66</v>
      </c>
      <c r="H1742" t="s">
        <v>29</v>
      </c>
      <c r="I1742">
        <v>1</v>
      </c>
      <c r="J1742" t="s">
        <v>29</v>
      </c>
      <c r="K1742" t="s">
        <v>7305</v>
      </c>
      <c r="L1742" t="s">
        <v>29</v>
      </c>
      <c r="M1742" t="s">
        <v>29</v>
      </c>
      <c r="N1742" t="s">
        <v>29</v>
      </c>
      <c r="O1742" t="s">
        <v>6203</v>
      </c>
      <c r="P1742" t="s">
        <v>29</v>
      </c>
      <c r="Q1742" t="s">
        <v>29</v>
      </c>
      <c r="R1742" t="b">
        <v>0</v>
      </c>
      <c r="S1742" t="s">
        <v>6204</v>
      </c>
      <c r="T1742" t="s">
        <v>29</v>
      </c>
      <c r="U1742" t="e">
        <f>VLOOKUP(A1742,[1]Sheet1!$C$2:$D$3274,2,FALSE)</f>
        <v>#N/A</v>
      </c>
    </row>
    <row r="1743" spans="1:21">
      <c r="A1743" t="s">
        <v>7306</v>
      </c>
      <c r="B1743" t="s">
        <v>6306</v>
      </c>
      <c r="C1743" t="s">
        <v>6238</v>
      </c>
      <c r="D1743" t="s">
        <v>7307</v>
      </c>
      <c r="E1743" t="s">
        <v>7308</v>
      </c>
      <c r="F1743" t="s">
        <v>26</v>
      </c>
      <c r="G1743" t="s">
        <v>6201</v>
      </c>
      <c r="H1743" t="s">
        <v>29</v>
      </c>
      <c r="I1743">
        <v>1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6203</v>
      </c>
      <c r="P1743" t="s">
        <v>29</v>
      </c>
      <c r="Q1743" t="s">
        <v>29</v>
      </c>
      <c r="R1743" t="b">
        <v>0</v>
      </c>
      <c r="S1743" t="s">
        <v>6204</v>
      </c>
      <c r="T1743" t="s">
        <v>29</v>
      </c>
      <c r="U1743" t="e">
        <f>VLOOKUP(A1743,[1]Sheet1!$C$2:$D$3274,2,FALSE)</f>
        <v>#N/A</v>
      </c>
    </row>
    <row r="1744" spans="1:21">
      <c r="A1744" t="s">
        <v>7309</v>
      </c>
      <c r="B1744" t="s">
        <v>6306</v>
      </c>
      <c r="C1744" t="s">
        <v>6213</v>
      </c>
      <c r="D1744" t="s">
        <v>7310</v>
      </c>
      <c r="E1744" t="s">
        <v>7311</v>
      </c>
      <c r="F1744" t="s">
        <v>26</v>
      </c>
      <c r="G1744" t="s">
        <v>6201</v>
      </c>
      <c r="H1744" t="s">
        <v>29</v>
      </c>
      <c r="I1744">
        <v>2</v>
      </c>
      <c r="J1744" t="s">
        <v>29</v>
      </c>
      <c r="K1744" t="s">
        <v>7312</v>
      </c>
      <c r="L1744" t="s">
        <v>29</v>
      </c>
      <c r="M1744" t="s">
        <v>29</v>
      </c>
      <c r="N1744" t="s">
        <v>29</v>
      </c>
      <c r="O1744" t="s">
        <v>6203</v>
      </c>
      <c r="P1744" t="s">
        <v>29</v>
      </c>
      <c r="Q1744" t="s">
        <v>29</v>
      </c>
      <c r="R1744" t="b">
        <v>0</v>
      </c>
      <c r="S1744" t="s">
        <v>6204</v>
      </c>
      <c r="T1744" t="s">
        <v>29</v>
      </c>
      <c r="U1744" t="e">
        <f>VLOOKUP(A1744,[1]Sheet1!$C$2:$D$3274,2,FALSE)</f>
        <v>#N/A</v>
      </c>
    </row>
    <row r="1745" spans="1:21">
      <c r="A1745" t="s">
        <v>7313</v>
      </c>
      <c r="B1745" t="s">
        <v>7314</v>
      </c>
      <c r="C1745" t="s">
        <v>7315</v>
      </c>
      <c r="D1745" t="s">
        <v>7316</v>
      </c>
      <c r="E1745" t="s">
        <v>7317</v>
      </c>
      <c r="F1745" t="s">
        <v>26</v>
      </c>
      <c r="G1745" t="s">
        <v>27</v>
      </c>
      <c r="H1745" t="s">
        <v>6658</v>
      </c>
      <c r="I1745">
        <v>0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b">
        <v>0</v>
      </c>
      <c r="S1745" t="s">
        <v>6204</v>
      </c>
      <c r="T1745" t="s">
        <v>29</v>
      </c>
      <c r="U1745" t="e">
        <f>VLOOKUP(A1745,[1]Sheet1!$C$2:$D$3274,2,FALSE)</f>
        <v>#N/A</v>
      </c>
    </row>
    <row r="1746" spans="1:21">
      <c r="A1746" t="s">
        <v>7318</v>
      </c>
      <c r="B1746" t="s">
        <v>6218</v>
      </c>
      <c r="C1746" t="s">
        <v>6219</v>
      </c>
      <c r="D1746" t="s">
        <v>7319</v>
      </c>
      <c r="E1746" t="s">
        <v>7320</v>
      </c>
      <c r="F1746" t="s">
        <v>26</v>
      </c>
      <c r="G1746" t="s">
        <v>6201</v>
      </c>
      <c r="H1746" t="s">
        <v>29</v>
      </c>
      <c r="I1746">
        <v>2</v>
      </c>
      <c r="J1746" t="s">
        <v>29</v>
      </c>
      <c r="K1746" t="s">
        <v>7321</v>
      </c>
      <c r="L1746" t="s">
        <v>29</v>
      </c>
      <c r="M1746" t="s">
        <v>29</v>
      </c>
      <c r="N1746" t="s">
        <v>29</v>
      </c>
      <c r="O1746" t="s">
        <v>6203</v>
      </c>
      <c r="P1746" t="s">
        <v>29</v>
      </c>
      <c r="Q1746" t="s">
        <v>29</v>
      </c>
      <c r="R1746" t="b">
        <v>0</v>
      </c>
      <c r="S1746" t="s">
        <v>6204</v>
      </c>
      <c r="T1746" t="s">
        <v>29</v>
      </c>
      <c r="U1746" t="e">
        <f>VLOOKUP(A1746,[1]Sheet1!$C$2:$D$3274,2,FALSE)</f>
        <v>#N/A</v>
      </c>
    </row>
    <row r="1747" spans="1:21">
      <c r="A1747" t="s">
        <v>7322</v>
      </c>
      <c r="B1747" t="s">
        <v>6218</v>
      </c>
      <c r="C1747" t="s">
        <v>6219</v>
      </c>
      <c r="D1747" t="s">
        <v>7323</v>
      </c>
      <c r="E1747" t="s">
        <v>7324</v>
      </c>
      <c r="F1747" t="s">
        <v>26</v>
      </c>
      <c r="G1747" t="s">
        <v>6201</v>
      </c>
      <c r="H1747" t="s">
        <v>29</v>
      </c>
      <c r="I1747">
        <v>2</v>
      </c>
      <c r="J1747" t="s">
        <v>29</v>
      </c>
      <c r="K1747" t="s">
        <v>7325</v>
      </c>
      <c r="L1747" t="s">
        <v>29</v>
      </c>
      <c r="M1747" t="s">
        <v>29</v>
      </c>
      <c r="N1747" t="s">
        <v>29</v>
      </c>
      <c r="O1747" t="s">
        <v>6203</v>
      </c>
      <c r="P1747" t="s">
        <v>29</v>
      </c>
      <c r="Q1747" t="s">
        <v>29</v>
      </c>
      <c r="R1747" t="b">
        <v>0</v>
      </c>
      <c r="S1747" t="s">
        <v>6204</v>
      </c>
      <c r="T1747" t="s">
        <v>29</v>
      </c>
      <c r="U1747" t="e">
        <f>VLOOKUP(A1747,[1]Sheet1!$C$2:$D$3274,2,FALSE)</f>
        <v>#N/A</v>
      </c>
    </row>
    <row r="1748" spans="1:21">
      <c r="A1748" t="s">
        <v>7326</v>
      </c>
      <c r="B1748" t="s">
        <v>6306</v>
      </c>
      <c r="C1748" t="s">
        <v>6322</v>
      </c>
      <c r="D1748" t="s">
        <v>7327</v>
      </c>
      <c r="E1748" t="s">
        <v>7328</v>
      </c>
      <c r="F1748" t="s">
        <v>26</v>
      </c>
      <c r="G1748" t="s">
        <v>6201</v>
      </c>
      <c r="H1748" t="s">
        <v>29</v>
      </c>
      <c r="I1748">
        <v>2</v>
      </c>
      <c r="J1748" t="s">
        <v>29</v>
      </c>
      <c r="K1748" t="s">
        <v>7329</v>
      </c>
      <c r="L1748" t="s">
        <v>29</v>
      </c>
      <c r="M1748" t="s">
        <v>29</v>
      </c>
      <c r="N1748" t="s">
        <v>29</v>
      </c>
      <c r="O1748" t="s">
        <v>6203</v>
      </c>
      <c r="P1748" t="s">
        <v>29</v>
      </c>
      <c r="Q1748" t="s">
        <v>29</v>
      </c>
      <c r="R1748" t="b">
        <v>0</v>
      </c>
      <c r="S1748" t="s">
        <v>6204</v>
      </c>
      <c r="T1748" t="s">
        <v>29</v>
      </c>
      <c r="U1748" t="e">
        <f>VLOOKUP(A1748,[1]Sheet1!$C$2:$D$3274,2,FALSE)</f>
        <v>#N/A</v>
      </c>
    </row>
    <row r="1749" spans="1:21">
      <c r="A1749" t="s">
        <v>7330</v>
      </c>
      <c r="B1749" t="s">
        <v>6237</v>
      </c>
      <c r="C1749" t="s">
        <v>6238</v>
      </c>
      <c r="D1749" t="s">
        <v>7331</v>
      </c>
      <c r="E1749" t="s">
        <v>7332</v>
      </c>
      <c r="F1749" t="s">
        <v>26</v>
      </c>
      <c r="G1749" t="s">
        <v>6201</v>
      </c>
      <c r="H1749" t="s">
        <v>29</v>
      </c>
      <c r="I1749">
        <v>2</v>
      </c>
      <c r="J1749" t="s">
        <v>29</v>
      </c>
      <c r="K1749" t="s">
        <v>7333</v>
      </c>
      <c r="L1749" t="s">
        <v>29</v>
      </c>
      <c r="M1749" t="s">
        <v>29</v>
      </c>
      <c r="N1749" t="s">
        <v>29</v>
      </c>
      <c r="O1749" t="s">
        <v>6203</v>
      </c>
      <c r="P1749" t="s">
        <v>29</v>
      </c>
      <c r="Q1749" t="s">
        <v>29</v>
      </c>
      <c r="R1749" t="b">
        <v>0</v>
      </c>
      <c r="S1749" t="s">
        <v>6204</v>
      </c>
      <c r="T1749" t="s">
        <v>29</v>
      </c>
      <c r="U1749" t="e">
        <f>VLOOKUP(A1749,[1]Sheet1!$C$2:$D$3274,2,FALSE)</f>
        <v>#N/A</v>
      </c>
    </row>
    <row r="1750" spans="1:21">
      <c r="A1750" t="s">
        <v>7334</v>
      </c>
      <c r="B1750" t="s">
        <v>6476</v>
      </c>
      <c r="C1750" t="s">
        <v>6704</v>
      </c>
      <c r="D1750" t="s">
        <v>7335</v>
      </c>
      <c r="E1750" t="s">
        <v>29</v>
      </c>
      <c r="F1750" t="s">
        <v>26</v>
      </c>
      <c r="G1750" t="s">
        <v>6201</v>
      </c>
      <c r="H1750" t="s">
        <v>29</v>
      </c>
      <c r="I1750">
        <v>2</v>
      </c>
      <c r="J1750" t="s">
        <v>29</v>
      </c>
      <c r="K1750" t="s">
        <v>7336</v>
      </c>
      <c r="L1750" t="s">
        <v>29</v>
      </c>
      <c r="M1750" t="s">
        <v>29</v>
      </c>
      <c r="N1750" t="s">
        <v>29</v>
      </c>
      <c r="O1750" t="s">
        <v>6203</v>
      </c>
      <c r="P1750" t="s">
        <v>29</v>
      </c>
      <c r="Q1750" t="s">
        <v>29</v>
      </c>
      <c r="R1750" t="b">
        <v>0</v>
      </c>
      <c r="S1750" t="s">
        <v>6204</v>
      </c>
      <c r="T1750" t="s">
        <v>29</v>
      </c>
      <c r="U1750" t="e">
        <f>VLOOKUP(A1750,[1]Sheet1!$C$2:$D$3274,2,FALSE)</f>
        <v>#N/A</v>
      </c>
    </row>
    <row r="1751" spans="1:21">
      <c r="A1751" t="s">
        <v>7337</v>
      </c>
      <c r="B1751" t="s">
        <v>7338</v>
      </c>
      <c r="C1751" t="s">
        <v>7339</v>
      </c>
      <c r="D1751" t="s">
        <v>7340</v>
      </c>
      <c r="E1751" t="s">
        <v>7341</v>
      </c>
      <c r="F1751" t="s">
        <v>26</v>
      </c>
      <c r="G1751" t="s">
        <v>27</v>
      </c>
      <c r="H1751" t="s">
        <v>6658</v>
      </c>
      <c r="I1751">
        <v>1</v>
      </c>
      <c r="J1751" t="s">
        <v>29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b">
        <v>0</v>
      </c>
      <c r="S1751" t="s">
        <v>6204</v>
      </c>
      <c r="T1751" t="s">
        <v>29</v>
      </c>
      <c r="U1751" t="e">
        <f>VLOOKUP(A1751,[1]Sheet1!$C$2:$D$3274,2,FALSE)</f>
        <v>#N/A</v>
      </c>
    </row>
    <row r="1752" spans="1:21">
      <c r="A1752" t="s">
        <v>7342</v>
      </c>
      <c r="B1752" t="s">
        <v>6344</v>
      </c>
      <c r="C1752" t="s">
        <v>6345</v>
      </c>
      <c r="D1752" t="s">
        <v>7343</v>
      </c>
      <c r="E1752" t="s">
        <v>7344</v>
      </c>
      <c r="F1752" t="s">
        <v>26</v>
      </c>
      <c r="G1752" t="s">
        <v>6201</v>
      </c>
      <c r="H1752" t="s">
        <v>29</v>
      </c>
      <c r="I1752">
        <v>2</v>
      </c>
      <c r="J1752" t="s">
        <v>29</v>
      </c>
      <c r="K1752" t="s">
        <v>7345</v>
      </c>
      <c r="L1752" t="s">
        <v>29</v>
      </c>
      <c r="M1752" t="s">
        <v>29</v>
      </c>
      <c r="N1752" t="s">
        <v>29</v>
      </c>
      <c r="O1752" t="s">
        <v>6203</v>
      </c>
      <c r="P1752" t="s">
        <v>29</v>
      </c>
      <c r="Q1752" t="s">
        <v>29</v>
      </c>
      <c r="R1752" t="b">
        <v>0</v>
      </c>
      <c r="S1752" t="s">
        <v>6204</v>
      </c>
      <c r="T1752" t="s">
        <v>29</v>
      </c>
      <c r="U1752" t="e">
        <f>VLOOKUP(A1752,[1]Sheet1!$C$2:$D$3274,2,FALSE)</f>
        <v>#N/A</v>
      </c>
    </row>
    <row r="1753" spans="1:21">
      <c r="A1753" t="s">
        <v>7346</v>
      </c>
      <c r="B1753" t="s">
        <v>6197</v>
      </c>
      <c r="C1753" t="s">
        <v>7273</v>
      </c>
      <c r="D1753" t="s">
        <v>7347</v>
      </c>
      <c r="E1753" t="s">
        <v>7139</v>
      </c>
      <c r="F1753" t="s">
        <v>26</v>
      </c>
      <c r="G1753" t="s">
        <v>66</v>
      </c>
      <c r="H1753" t="s">
        <v>29</v>
      </c>
      <c r="I1753">
        <v>1</v>
      </c>
      <c r="J1753" t="s">
        <v>29</v>
      </c>
      <c r="K1753" t="s">
        <v>7140</v>
      </c>
      <c r="L1753" t="s">
        <v>29</v>
      </c>
      <c r="M1753" t="s">
        <v>29</v>
      </c>
      <c r="N1753" t="s">
        <v>29</v>
      </c>
      <c r="O1753" t="s">
        <v>6203</v>
      </c>
      <c r="P1753" t="s">
        <v>29</v>
      </c>
      <c r="Q1753" t="s">
        <v>29</v>
      </c>
      <c r="R1753" t="b">
        <v>0</v>
      </c>
      <c r="S1753" t="s">
        <v>6204</v>
      </c>
      <c r="T1753" t="s">
        <v>29</v>
      </c>
      <c r="U1753" t="e">
        <f>VLOOKUP(A1753,[1]Sheet1!$C$2:$D$3274,2,FALSE)</f>
        <v>#N/A</v>
      </c>
    </row>
    <row r="1754" spans="1:21">
      <c r="A1754" t="s">
        <v>7348</v>
      </c>
      <c r="B1754" t="s">
        <v>6344</v>
      </c>
      <c r="C1754" t="s">
        <v>6345</v>
      </c>
      <c r="D1754" t="s">
        <v>7349</v>
      </c>
      <c r="E1754" t="s">
        <v>7350</v>
      </c>
      <c r="F1754" t="s">
        <v>26</v>
      </c>
      <c r="G1754" t="s">
        <v>6201</v>
      </c>
      <c r="H1754" t="s">
        <v>29</v>
      </c>
      <c r="I1754">
        <v>2</v>
      </c>
      <c r="J1754" t="s">
        <v>29</v>
      </c>
      <c r="K1754" t="s">
        <v>7351</v>
      </c>
      <c r="L1754" t="s">
        <v>29</v>
      </c>
      <c r="M1754" t="s">
        <v>29</v>
      </c>
      <c r="N1754" t="s">
        <v>29</v>
      </c>
      <c r="O1754" t="s">
        <v>6203</v>
      </c>
      <c r="P1754" t="s">
        <v>29</v>
      </c>
      <c r="Q1754" t="s">
        <v>29</v>
      </c>
      <c r="R1754" t="b">
        <v>0</v>
      </c>
      <c r="S1754" t="s">
        <v>6204</v>
      </c>
      <c r="T1754" t="s">
        <v>29</v>
      </c>
      <c r="U1754" t="e">
        <f>VLOOKUP(A1754,[1]Sheet1!$C$2:$D$3274,2,FALSE)</f>
        <v>#N/A</v>
      </c>
    </row>
    <row r="1755" spans="1:21">
      <c r="A1755" t="s">
        <v>7352</v>
      </c>
      <c r="B1755" t="s">
        <v>6306</v>
      </c>
      <c r="C1755" t="s">
        <v>6322</v>
      </c>
      <c r="D1755" t="s">
        <v>7353</v>
      </c>
      <c r="E1755" t="s">
        <v>7354</v>
      </c>
      <c r="F1755" t="s">
        <v>26</v>
      </c>
      <c r="G1755" t="s">
        <v>6201</v>
      </c>
      <c r="H1755" t="s">
        <v>29</v>
      </c>
      <c r="I1755">
        <v>2</v>
      </c>
      <c r="J1755" t="s">
        <v>29</v>
      </c>
      <c r="K1755" t="s">
        <v>7355</v>
      </c>
      <c r="L1755" t="s">
        <v>29</v>
      </c>
      <c r="M1755" t="s">
        <v>29</v>
      </c>
      <c r="N1755" t="s">
        <v>29</v>
      </c>
      <c r="O1755" t="s">
        <v>6203</v>
      </c>
      <c r="P1755" t="s">
        <v>29</v>
      </c>
      <c r="Q1755" t="s">
        <v>29</v>
      </c>
      <c r="R1755" t="b">
        <v>0</v>
      </c>
      <c r="S1755" t="s">
        <v>6204</v>
      </c>
      <c r="T1755" t="s">
        <v>29</v>
      </c>
      <c r="U1755" t="e">
        <f>VLOOKUP(A1755,[1]Sheet1!$C$2:$D$3274,2,FALSE)</f>
        <v>#N/A</v>
      </c>
    </row>
    <row r="1756" spans="1:21">
      <c r="A1756" t="s">
        <v>7356</v>
      </c>
      <c r="B1756" t="s">
        <v>6306</v>
      </c>
      <c r="C1756" t="s">
        <v>6213</v>
      </c>
      <c r="D1756" t="s">
        <v>7357</v>
      </c>
      <c r="E1756" t="s">
        <v>7358</v>
      </c>
      <c r="F1756" t="s">
        <v>26</v>
      </c>
      <c r="G1756" t="s">
        <v>6201</v>
      </c>
      <c r="H1756" t="s">
        <v>29</v>
      </c>
      <c r="I1756">
        <v>2</v>
      </c>
      <c r="J1756" t="s">
        <v>29</v>
      </c>
      <c r="K1756" t="s">
        <v>7359</v>
      </c>
      <c r="L1756" t="s">
        <v>29</v>
      </c>
      <c r="M1756" t="s">
        <v>29</v>
      </c>
      <c r="N1756" t="s">
        <v>29</v>
      </c>
      <c r="O1756" t="s">
        <v>6203</v>
      </c>
      <c r="P1756" t="s">
        <v>29</v>
      </c>
      <c r="Q1756" t="s">
        <v>29</v>
      </c>
      <c r="R1756" t="b">
        <v>0</v>
      </c>
      <c r="S1756" t="s">
        <v>6204</v>
      </c>
      <c r="T1756" t="s">
        <v>29</v>
      </c>
      <c r="U1756" t="e">
        <f>VLOOKUP(A1756,[1]Sheet1!$C$2:$D$3274,2,FALSE)</f>
        <v>#N/A</v>
      </c>
    </row>
    <row r="1757" spans="1:21">
      <c r="A1757" t="s">
        <v>7360</v>
      </c>
      <c r="B1757" t="s">
        <v>6281</v>
      </c>
      <c r="C1757" t="s">
        <v>6219</v>
      </c>
      <c r="D1757" t="s">
        <v>7361</v>
      </c>
      <c r="E1757" t="s">
        <v>29</v>
      </c>
      <c r="F1757" t="s">
        <v>26</v>
      </c>
      <c r="G1757" t="s">
        <v>6201</v>
      </c>
      <c r="H1757" t="s">
        <v>29</v>
      </c>
      <c r="I1757">
        <v>2</v>
      </c>
      <c r="J1757" t="s">
        <v>29</v>
      </c>
      <c r="K1757" t="s">
        <v>7362</v>
      </c>
      <c r="L1757" t="s">
        <v>29</v>
      </c>
      <c r="M1757" t="s">
        <v>29</v>
      </c>
      <c r="N1757" t="s">
        <v>29</v>
      </c>
      <c r="O1757" t="s">
        <v>6203</v>
      </c>
      <c r="P1757" t="s">
        <v>29</v>
      </c>
      <c r="Q1757" t="s">
        <v>29</v>
      </c>
      <c r="R1757" t="b">
        <v>0</v>
      </c>
      <c r="S1757" t="s">
        <v>6204</v>
      </c>
      <c r="T1757" t="s">
        <v>29</v>
      </c>
      <c r="U1757" t="e">
        <f>VLOOKUP(A1757,[1]Sheet1!$C$2:$D$3274,2,FALSE)</f>
        <v>#N/A</v>
      </c>
    </row>
    <row r="1758" spans="1:21">
      <c r="A1758" t="s">
        <v>7363</v>
      </c>
      <c r="B1758" t="s">
        <v>6382</v>
      </c>
      <c r="C1758" t="s">
        <v>6378</v>
      </c>
      <c r="D1758" t="s">
        <v>7364</v>
      </c>
      <c r="E1758" t="s">
        <v>7365</v>
      </c>
      <c r="F1758" t="s">
        <v>26</v>
      </c>
      <c r="G1758" t="s">
        <v>6201</v>
      </c>
      <c r="H1758" t="s">
        <v>29</v>
      </c>
      <c r="I1758">
        <v>2</v>
      </c>
      <c r="J1758" t="s">
        <v>29</v>
      </c>
      <c r="K1758" t="s">
        <v>7366</v>
      </c>
      <c r="L1758" t="s">
        <v>29</v>
      </c>
      <c r="M1758" t="s">
        <v>29</v>
      </c>
      <c r="N1758" t="s">
        <v>29</v>
      </c>
      <c r="O1758" t="s">
        <v>6203</v>
      </c>
      <c r="P1758" t="s">
        <v>29</v>
      </c>
      <c r="Q1758" t="s">
        <v>29</v>
      </c>
      <c r="R1758" t="b">
        <v>0</v>
      </c>
      <c r="S1758" t="s">
        <v>6204</v>
      </c>
      <c r="T1758" t="s">
        <v>29</v>
      </c>
      <c r="U1758" t="e">
        <f>VLOOKUP(A1758,[1]Sheet1!$C$2:$D$3274,2,FALSE)</f>
        <v>#N/A</v>
      </c>
    </row>
    <row r="1759" spans="1:21">
      <c r="A1759" t="s">
        <v>7367</v>
      </c>
      <c r="B1759" t="s">
        <v>6206</v>
      </c>
      <c r="C1759" t="s">
        <v>6207</v>
      </c>
      <c r="D1759" t="s">
        <v>7368</v>
      </c>
      <c r="E1759" t="s">
        <v>7369</v>
      </c>
      <c r="F1759" t="s">
        <v>26</v>
      </c>
      <c r="G1759" t="s">
        <v>6201</v>
      </c>
      <c r="H1759" t="s">
        <v>29</v>
      </c>
      <c r="I1759">
        <v>2</v>
      </c>
      <c r="J1759" t="s">
        <v>29</v>
      </c>
      <c r="K1759" t="s">
        <v>7370</v>
      </c>
      <c r="L1759" t="s">
        <v>29</v>
      </c>
      <c r="M1759" t="s">
        <v>29</v>
      </c>
      <c r="N1759" t="s">
        <v>29</v>
      </c>
      <c r="O1759" t="s">
        <v>6203</v>
      </c>
      <c r="P1759" t="s">
        <v>29</v>
      </c>
      <c r="Q1759" t="s">
        <v>29</v>
      </c>
      <c r="R1759" t="b">
        <v>0</v>
      </c>
      <c r="S1759" t="s">
        <v>6204</v>
      </c>
      <c r="T1759" t="s">
        <v>29</v>
      </c>
      <c r="U1759" t="e">
        <f>VLOOKUP(A1759,[1]Sheet1!$C$2:$D$3274,2,FALSE)</f>
        <v>#N/A</v>
      </c>
    </row>
    <row r="1760" spans="1:21">
      <c r="A1760" t="s">
        <v>7371</v>
      </c>
      <c r="B1760" t="s">
        <v>6476</v>
      </c>
      <c r="C1760" t="s">
        <v>6704</v>
      </c>
      <c r="D1760" t="s">
        <v>7372</v>
      </c>
      <c r="E1760" t="s">
        <v>7373</v>
      </c>
      <c r="F1760" t="s">
        <v>26</v>
      </c>
      <c r="G1760" t="s">
        <v>6201</v>
      </c>
      <c r="H1760" t="s">
        <v>29</v>
      </c>
      <c r="I1760">
        <v>1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6203</v>
      </c>
      <c r="P1760" t="s">
        <v>29</v>
      </c>
      <c r="Q1760" t="s">
        <v>29</v>
      </c>
      <c r="R1760" t="b">
        <v>0</v>
      </c>
      <c r="S1760" t="s">
        <v>6204</v>
      </c>
      <c r="T1760" t="s">
        <v>29</v>
      </c>
      <c r="U1760" t="e">
        <f>VLOOKUP(A1760,[1]Sheet1!$C$2:$D$3274,2,FALSE)</f>
        <v>#N/A</v>
      </c>
    </row>
    <row r="1761" spans="1:21">
      <c r="A1761" t="s">
        <v>7374</v>
      </c>
      <c r="B1761" t="s">
        <v>6306</v>
      </c>
      <c r="C1761" t="s">
        <v>6322</v>
      </c>
      <c r="D1761" t="s">
        <v>7375</v>
      </c>
      <c r="E1761" t="s">
        <v>7376</v>
      </c>
      <c r="F1761" t="s">
        <v>26</v>
      </c>
      <c r="G1761" t="s">
        <v>6201</v>
      </c>
      <c r="H1761" t="s">
        <v>29</v>
      </c>
      <c r="I1761">
        <v>2</v>
      </c>
      <c r="J1761" t="s">
        <v>29</v>
      </c>
      <c r="K1761" t="s">
        <v>7377</v>
      </c>
      <c r="L1761" t="s">
        <v>29</v>
      </c>
      <c r="M1761" t="s">
        <v>29</v>
      </c>
      <c r="N1761" t="s">
        <v>29</v>
      </c>
      <c r="O1761" t="s">
        <v>6203</v>
      </c>
      <c r="P1761" t="s">
        <v>29</v>
      </c>
      <c r="Q1761" t="s">
        <v>29</v>
      </c>
      <c r="R1761" t="b">
        <v>0</v>
      </c>
      <c r="S1761" t="s">
        <v>6204</v>
      </c>
      <c r="T1761" t="s">
        <v>29</v>
      </c>
      <c r="U1761" t="e">
        <f>VLOOKUP(A1761,[1]Sheet1!$C$2:$D$3274,2,FALSE)</f>
        <v>#N/A</v>
      </c>
    </row>
    <row r="1762" spans="1:21">
      <c r="A1762" t="s">
        <v>7378</v>
      </c>
      <c r="B1762" t="s">
        <v>6237</v>
      </c>
      <c r="C1762" t="s">
        <v>6238</v>
      </c>
      <c r="D1762" t="s">
        <v>7379</v>
      </c>
      <c r="E1762" t="s">
        <v>7380</v>
      </c>
      <c r="F1762" t="s">
        <v>26</v>
      </c>
      <c r="G1762" t="s">
        <v>6201</v>
      </c>
      <c r="H1762" t="s">
        <v>29</v>
      </c>
      <c r="I1762">
        <v>2</v>
      </c>
      <c r="J1762" t="s">
        <v>29</v>
      </c>
      <c r="K1762" t="s">
        <v>7381</v>
      </c>
      <c r="L1762" t="s">
        <v>29</v>
      </c>
      <c r="M1762" t="s">
        <v>29</v>
      </c>
      <c r="N1762" t="s">
        <v>29</v>
      </c>
      <c r="O1762" t="s">
        <v>6203</v>
      </c>
      <c r="P1762" t="s">
        <v>29</v>
      </c>
      <c r="Q1762" t="s">
        <v>29</v>
      </c>
      <c r="R1762" t="b">
        <v>0</v>
      </c>
      <c r="S1762" t="s">
        <v>6204</v>
      </c>
      <c r="T1762" t="s">
        <v>29</v>
      </c>
      <c r="U1762" t="e">
        <f>VLOOKUP(A1762,[1]Sheet1!$C$2:$D$3274,2,FALSE)</f>
        <v>#N/A</v>
      </c>
    </row>
    <row r="1763" spans="1:21">
      <c r="A1763" t="s">
        <v>7382</v>
      </c>
      <c r="B1763" t="s">
        <v>6206</v>
      </c>
      <c r="C1763" t="s">
        <v>6207</v>
      </c>
      <c r="D1763" t="s">
        <v>7383</v>
      </c>
      <c r="E1763" t="s">
        <v>7384</v>
      </c>
      <c r="F1763" t="s">
        <v>26</v>
      </c>
      <c r="G1763" t="s">
        <v>6201</v>
      </c>
      <c r="H1763" t="s">
        <v>29</v>
      </c>
      <c r="I1763">
        <v>2</v>
      </c>
      <c r="J1763" t="s">
        <v>29</v>
      </c>
      <c r="K1763" t="s">
        <v>7385</v>
      </c>
      <c r="L1763" t="s">
        <v>29</v>
      </c>
      <c r="M1763" t="s">
        <v>29</v>
      </c>
      <c r="N1763" t="s">
        <v>29</v>
      </c>
      <c r="O1763" t="s">
        <v>6203</v>
      </c>
      <c r="P1763" t="s">
        <v>29</v>
      </c>
      <c r="Q1763" t="s">
        <v>29</v>
      </c>
      <c r="R1763" t="b">
        <v>0</v>
      </c>
      <c r="S1763" t="s">
        <v>6204</v>
      </c>
      <c r="T1763" t="s">
        <v>29</v>
      </c>
      <c r="U1763" t="e">
        <f>VLOOKUP(A1763,[1]Sheet1!$C$2:$D$3274,2,FALSE)</f>
        <v>#N/A</v>
      </c>
    </row>
    <row r="1764" spans="1:21">
      <c r="A1764" t="s">
        <v>7386</v>
      </c>
      <c r="B1764" t="s">
        <v>6237</v>
      </c>
      <c r="C1764" t="s">
        <v>6238</v>
      </c>
      <c r="D1764" t="s">
        <v>7387</v>
      </c>
      <c r="E1764" t="s">
        <v>7388</v>
      </c>
      <c r="F1764" t="s">
        <v>26</v>
      </c>
      <c r="G1764" t="s">
        <v>6201</v>
      </c>
      <c r="H1764" t="s">
        <v>29</v>
      </c>
      <c r="I1764">
        <v>2</v>
      </c>
      <c r="J1764" t="s">
        <v>29</v>
      </c>
      <c r="K1764" t="s">
        <v>7389</v>
      </c>
      <c r="L1764" t="s">
        <v>29</v>
      </c>
      <c r="M1764" t="s">
        <v>29</v>
      </c>
      <c r="N1764" t="s">
        <v>29</v>
      </c>
      <c r="O1764" t="s">
        <v>6203</v>
      </c>
      <c r="P1764" t="s">
        <v>29</v>
      </c>
      <c r="Q1764" t="s">
        <v>29</v>
      </c>
      <c r="R1764" t="b">
        <v>0</v>
      </c>
      <c r="S1764" t="s">
        <v>6204</v>
      </c>
      <c r="T1764" t="s">
        <v>29</v>
      </c>
      <c r="U1764" t="e">
        <f>VLOOKUP(A1764,[1]Sheet1!$C$2:$D$3274,2,FALSE)</f>
        <v>#N/A</v>
      </c>
    </row>
    <row r="1765" spans="1:21">
      <c r="A1765" t="s">
        <v>7390</v>
      </c>
      <c r="B1765" t="s">
        <v>6197</v>
      </c>
      <c r="C1765" t="s">
        <v>6247</v>
      </c>
      <c r="D1765" t="s">
        <v>7391</v>
      </c>
      <c r="E1765" t="s">
        <v>7392</v>
      </c>
      <c r="F1765" t="s">
        <v>26</v>
      </c>
      <c r="G1765" t="s">
        <v>6201</v>
      </c>
      <c r="H1765" t="s">
        <v>29</v>
      </c>
      <c r="I1765">
        <v>2</v>
      </c>
      <c r="J1765" t="s">
        <v>29</v>
      </c>
      <c r="K1765" t="s">
        <v>7393</v>
      </c>
      <c r="L1765" t="s">
        <v>29</v>
      </c>
      <c r="M1765" t="s">
        <v>29</v>
      </c>
      <c r="N1765" t="s">
        <v>29</v>
      </c>
      <c r="O1765" t="s">
        <v>6203</v>
      </c>
      <c r="P1765" t="s">
        <v>29</v>
      </c>
      <c r="Q1765" t="s">
        <v>29</v>
      </c>
      <c r="R1765" t="b">
        <v>0</v>
      </c>
      <c r="S1765" t="s">
        <v>6204</v>
      </c>
      <c r="T1765" t="s">
        <v>29</v>
      </c>
      <c r="U1765" t="e">
        <f>VLOOKUP(A1765,[1]Sheet1!$C$2:$D$3274,2,FALSE)</f>
        <v>#N/A</v>
      </c>
    </row>
    <row r="1766" spans="1:21">
      <c r="A1766" t="s">
        <v>7394</v>
      </c>
      <c r="B1766" t="s">
        <v>6206</v>
      </c>
      <c r="C1766" t="s">
        <v>6207</v>
      </c>
      <c r="D1766" t="s">
        <v>7395</v>
      </c>
      <c r="E1766" t="s">
        <v>7396</v>
      </c>
      <c r="F1766" t="s">
        <v>26</v>
      </c>
      <c r="G1766" t="s">
        <v>6201</v>
      </c>
      <c r="H1766" t="s">
        <v>29</v>
      </c>
      <c r="I1766">
        <v>2</v>
      </c>
      <c r="J1766" t="s">
        <v>29</v>
      </c>
      <c r="K1766" t="s">
        <v>7397</v>
      </c>
      <c r="L1766" t="s">
        <v>29</v>
      </c>
      <c r="M1766" t="s">
        <v>29</v>
      </c>
      <c r="N1766" t="s">
        <v>29</v>
      </c>
      <c r="O1766" t="s">
        <v>6203</v>
      </c>
      <c r="P1766" t="s">
        <v>29</v>
      </c>
      <c r="Q1766" t="s">
        <v>29</v>
      </c>
      <c r="R1766" t="b">
        <v>0</v>
      </c>
      <c r="S1766" t="s">
        <v>6204</v>
      </c>
      <c r="T1766" t="s">
        <v>29</v>
      </c>
      <c r="U1766" t="e">
        <f>VLOOKUP(A1766,[1]Sheet1!$C$2:$D$3274,2,FALSE)</f>
        <v>#N/A</v>
      </c>
    </row>
    <row r="1767" spans="1:21">
      <c r="A1767" t="s">
        <v>7398</v>
      </c>
      <c r="B1767" t="s">
        <v>6382</v>
      </c>
      <c r="C1767" t="s">
        <v>6219</v>
      </c>
      <c r="D1767" t="s">
        <v>7399</v>
      </c>
      <c r="E1767" t="s">
        <v>29</v>
      </c>
      <c r="F1767" t="s">
        <v>26</v>
      </c>
      <c r="G1767" t="s">
        <v>6201</v>
      </c>
      <c r="H1767" t="s">
        <v>29</v>
      </c>
      <c r="I1767">
        <v>2</v>
      </c>
      <c r="J1767" t="s">
        <v>29</v>
      </c>
      <c r="K1767" t="s">
        <v>7400</v>
      </c>
      <c r="L1767" t="s">
        <v>29</v>
      </c>
      <c r="M1767" t="s">
        <v>29</v>
      </c>
      <c r="N1767" t="s">
        <v>29</v>
      </c>
      <c r="O1767" t="s">
        <v>6203</v>
      </c>
      <c r="P1767" t="s">
        <v>29</v>
      </c>
      <c r="Q1767" t="s">
        <v>29</v>
      </c>
      <c r="R1767" t="b">
        <v>0</v>
      </c>
      <c r="S1767" t="s">
        <v>6204</v>
      </c>
      <c r="T1767" t="s">
        <v>29</v>
      </c>
      <c r="U1767" t="e">
        <f>VLOOKUP(A1767,[1]Sheet1!$C$2:$D$3274,2,FALSE)</f>
        <v>#N/A</v>
      </c>
    </row>
    <row r="1768" spans="1:21">
      <c r="A1768" t="s">
        <v>7401</v>
      </c>
      <c r="B1768" t="s">
        <v>6306</v>
      </c>
      <c r="C1768" t="s">
        <v>6322</v>
      </c>
      <c r="D1768" t="s">
        <v>7402</v>
      </c>
      <c r="E1768" t="s">
        <v>7403</v>
      </c>
      <c r="F1768" t="s">
        <v>26</v>
      </c>
      <c r="G1768" t="s">
        <v>6201</v>
      </c>
      <c r="H1768" t="s">
        <v>29</v>
      </c>
      <c r="I1768">
        <v>2</v>
      </c>
      <c r="J1768" t="s">
        <v>29</v>
      </c>
      <c r="K1768" t="s">
        <v>7404</v>
      </c>
      <c r="L1768" t="s">
        <v>29</v>
      </c>
      <c r="M1768" t="s">
        <v>29</v>
      </c>
      <c r="N1768" t="s">
        <v>29</v>
      </c>
      <c r="O1768" t="s">
        <v>6203</v>
      </c>
      <c r="P1768" t="s">
        <v>29</v>
      </c>
      <c r="Q1768" t="s">
        <v>29</v>
      </c>
      <c r="R1768" t="b">
        <v>0</v>
      </c>
      <c r="S1768" t="s">
        <v>6204</v>
      </c>
      <c r="T1768" t="s">
        <v>29</v>
      </c>
      <c r="U1768" t="e">
        <f>VLOOKUP(A1768,[1]Sheet1!$C$2:$D$3274,2,FALSE)</f>
        <v>#N/A</v>
      </c>
    </row>
    <row r="1769" spans="1:21">
      <c r="A1769" t="s">
        <v>7405</v>
      </c>
      <c r="B1769" t="s">
        <v>6306</v>
      </c>
      <c r="C1769" t="s">
        <v>6322</v>
      </c>
      <c r="D1769" t="s">
        <v>7406</v>
      </c>
      <c r="E1769" t="s">
        <v>7407</v>
      </c>
      <c r="F1769" t="s">
        <v>26</v>
      </c>
      <c r="G1769" t="s">
        <v>6201</v>
      </c>
      <c r="H1769" t="s">
        <v>29</v>
      </c>
      <c r="I1769">
        <v>2</v>
      </c>
      <c r="J1769" t="s">
        <v>29</v>
      </c>
      <c r="K1769" t="s">
        <v>7408</v>
      </c>
      <c r="L1769" t="s">
        <v>29</v>
      </c>
      <c r="M1769" t="s">
        <v>29</v>
      </c>
      <c r="N1769" t="s">
        <v>29</v>
      </c>
      <c r="O1769" t="s">
        <v>6203</v>
      </c>
      <c r="P1769" t="s">
        <v>29</v>
      </c>
      <c r="Q1769" t="s">
        <v>29</v>
      </c>
      <c r="R1769" t="b">
        <v>0</v>
      </c>
      <c r="S1769" t="s">
        <v>6204</v>
      </c>
      <c r="T1769" t="s">
        <v>29</v>
      </c>
      <c r="U1769" t="e">
        <f>VLOOKUP(A1769,[1]Sheet1!$C$2:$D$3274,2,FALSE)</f>
        <v>#N/A</v>
      </c>
    </row>
    <row r="1770" spans="1:21">
      <c r="A1770" t="s">
        <v>7409</v>
      </c>
      <c r="B1770" t="s">
        <v>6223</v>
      </c>
      <c r="C1770" t="s">
        <v>6224</v>
      </c>
      <c r="D1770" t="s">
        <v>7410</v>
      </c>
      <c r="E1770" t="s">
        <v>7411</v>
      </c>
      <c r="F1770" t="s">
        <v>26</v>
      </c>
      <c r="G1770" t="s">
        <v>6201</v>
      </c>
      <c r="H1770" t="s">
        <v>29</v>
      </c>
      <c r="I1770">
        <v>2</v>
      </c>
      <c r="J1770" t="s">
        <v>29</v>
      </c>
      <c r="K1770" t="s">
        <v>7412</v>
      </c>
      <c r="L1770" t="s">
        <v>29</v>
      </c>
      <c r="M1770" t="s">
        <v>29</v>
      </c>
      <c r="N1770" t="s">
        <v>29</v>
      </c>
      <c r="O1770" t="s">
        <v>6203</v>
      </c>
      <c r="P1770" t="s">
        <v>29</v>
      </c>
      <c r="Q1770" t="s">
        <v>29</v>
      </c>
      <c r="R1770" t="b">
        <v>0</v>
      </c>
      <c r="S1770" t="s">
        <v>6204</v>
      </c>
      <c r="T1770" t="s">
        <v>29</v>
      </c>
      <c r="U1770" t="e">
        <f>VLOOKUP(A1770,[1]Sheet1!$C$2:$D$3274,2,FALSE)</f>
        <v>#N/A</v>
      </c>
    </row>
    <row r="1771" spans="1:21">
      <c r="A1771" t="s">
        <v>7413</v>
      </c>
      <c r="B1771" t="s">
        <v>7414</v>
      </c>
      <c r="C1771" t="s">
        <v>7415</v>
      </c>
      <c r="D1771" t="s">
        <v>7416</v>
      </c>
      <c r="E1771" t="s">
        <v>7417</v>
      </c>
      <c r="F1771" t="s">
        <v>26</v>
      </c>
      <c r="G1771" t="s">
        <v>66</v>
      </c>
      <c r="H1771" t="s">
        <v>29</v>
      </c>
      <c r="I1771">
        <v>1</v>
      </c>
      <c r="J1771" t="s">
        <v>29</v>
      </c>
      <c r="K1771" t="s">
        <v>7418</v>
      </c>
      <c r="L1771" t="s">
        <v>29</v>
      </c>
      <c r="M1771" t="s">
        <v>29</v>
      </c>
      <c r="N1771" t="s">
        <v>29</v>
      </c>
      <c r="O1771" t="s">
        <v>6203</v>
      </c>
      <c r="P1771" t="s">
        <v>29</v>
      </c>
      <c r="Q1771" t="s">
        <v>29</v>
      </c>
      <c r="R1771" t="b">
        <v>0</v>
      </c>
      <c r="S1771" t="s">
        <v>6204</v>
      </c>
      <c r="T1771" t="s">
        <v>29</v>
      </c>
      <c r="U1771" t="e">
        <f>VLOOKUP(A1771,[1]Sheet1!$C$2:$D$3274,2,FALSE)</f>
        <v>#N/A</v>
      </c>
    </row>
    <row r="1772" spans="1:21">
      <c r="A1772" t="s">
        <v>7419</v>
      </c>
      <c r="B1772" t="s">
        <v>6281</v>
      </c>
      <c r="C1772" t="s">
        <v>7420</v>
      </c>
      <c r="D1772" t="s">
        <v>7421</v>
      </c>
      <c r="E1772" t="s">
        <v>7422</v>
      </c>
      <c r="F1772" t="s">
        <v>26</v>
      </c>
      <c r="G1772" t="s">
        <v>66</v>
      </c>
      <c r="H1772" t="s">
        <v>29</v>
      </c>
      <c r="I1772">
        <v>1</v>
      </c>
      <c r="J1772" t="s">
        <v>29</v>
      </c>
      <c r="K1772" t="s">
        <v>7423</v>
      </c>
      <c r="L1772" t="s">
        <v>29</v>
      </c>
      <c r="M1772" t="s">
        <v>29</v>
      </c>
      <c r="N1772" t="s">
        <v>29</v>
      </c>
      <c r="O1772" t="s">
        <v>6203</v>
      </c>
      <c r="P1772" t="s">
        <v>29</v>
      </c>
      <c r="Q1772" t="s">
        <v>7424</v>
      </c>
      <c r="R1772" t="b">
        <v>0</v>
      </c>
      <c r="S1772" t="s">
        <v>6204</v>
      </c>
      <c r="T1772" t="s">
        <v>29</v>
      </c>
      <c r="U1772" t="e">
        <f>VLOOKUP(A1772,[1]Sheet1!$C$2:$D$3274,2,FALSE)</f>
        <v>#N/A</v>
      </c>
    </row>
    <row r="1773" spans="1:21">
      <c r="A1773" t="s">
        <v>7425</v>
      </c>
      <c r="B1773" t="s">
        <v>6197</v>
      </c>
      <c r="C1773" t="s">
        <v>6301</v>
      </c>
      <c r="D1773" t="s">
        <v>7426</v>
      </c>
      <c r="E1773" t="s">
        <v>7427</v>
      </c>
      <c r="F1773" t="s">
        <v>26</v>
      </c>
      <c r="G1773" t="s">
        <v>6201</v>
      </c>
      <c r="H1773" t="s">
        <v>29</v>
      </c>
      <c r="I1773">
        <v>2</v>
      </c>
      <c r="J1773" t="s">
        <v>29</v>
      </c>
      <c r="K1773" t="s">
        <v>7428</v>
      </c>
      <c r="L1773" t="s">
        <v>29</v>
      </c>
      <c r="M1773" t="s">
        <v>29</v>
      </c>
      <c r="N1773" t="s">
        <v>29</v>
      </c>
      <c r="O1773" t="s">
        <v>6203</v>
      </c>
      <c r="P1773" t="s">
        <v>29</v>
      </c>
      <c r="Q1773" t="s">
        <v>29</v>
      </c>
      <c r="R1773" t="b">
        <v>0</v>
      </c>
      <c r="S1773" t="s">
        <v>6204</v>
      </c>
      <c r="T1773" t="s">
        <v>29</v>
      </c>
      <c r="U1773" t="e">
        <f>VLOOKUP(A1773,[1]Sheet1!$C$2:$D$3274,2,FALSE)</f>
        <v>#N/A</v>
      </c>
    </row>
    <row r="1774" spans="1:21">
      <c r="A1774" t="s">
        <v>7429</v>
      </c>
      <c r="B1774" t="s">
        <v>6197</v>
      </c>
      <c r="C1774" t="s">
        <v>6198</v>
      </c>
      <c r="D1774" t="s">
        <v>7430</v>
      </c>
      <c r="E1774" t="s">
        <v>7431</v>
      </c>
      <c r="F1774" t="s">
        <v>26</v>
      </c>
      <c r="G1774" t="s">
        <v>6201</v>
      </c>
      <c r="H1774" t="s">
        <v>29</v>
      </c>
      <c r="I1774">
        <v>2</v>
      </c>
      <c r="J1774" t="s">
        <v>29</v>
      </c>
      <c r="K1774" t="s">
        <v>7432</v>
      </c>
      <c r="L1774" t="s">
        <v>29</v>
      </c>
      <c r="M1774" t="s">
        <v>29</v>
      </c>
      <c r="N1774" t="s">
        <v>29</v>
      </c>
      <c r="O1774" t="s">
        <v>6203</v>
      </c>
      <c r="P1774" t="s">
        <v>29</v>
      </c>
      <c r="Q1774" t="s">
        <v>29</v>
      </c>
      <c r="R1774" t="b">
        <v>0</v>
      </c>
      <c r="S1774" t="s">
        <v>6204</v>
      </c>
      <c r="T1774" t="s">
        <v>29</v>
      </c>
      <c r="U1774" t="e">
        <f>VLOOKUP(A1774,[1]Sheet1!$C$2:$D$3274,2,FALSE)</f>
        <v>#N/A</v>
      </c>
    </row>
    <row r="1775" spans="1:21">
      <c r="A1775" t="s">
        <v>7433</v>
      </c>
      <c r="B1775" t="s">
        <v>6753</v>
      </c>
      <c r="C1775" t="s">
        <v>6378</v>
      </c>
      <c r="D1775" t="s">
        <v>1650</v>
      </c>
      <c r="E1775" t="s">
        <v>29</v>
      </c>
      <c r="F1775" t="s">
        <v>26</v>
      </c>
      <c r="G1775" t="s">
        <v>6201</v>
      </c>
      <c r="H1775" t="s">
        <v>29</v>
      </c>
      <c r="I1775">
        <v>2</v>
      </c>
      <c r="J1775" t="s">
        <v>29</v>
      </c>
      <c r="K1775" t="s">
        <v>7434</v>
      </c>
      <c r="L1775" t="s">
        <v>29</v>
      </c>
      <c r="M1775" t="s">
        <v>29</v>
      </c>
      <c r="N1775" t="s">
        <v>29</v>
      </c>
      <c r="O1775" t="s">
        <v>6203</v>
      </c>
      <c r="P1775" t="s">
        <v>29</v>
      </c>
      <c r="Q1775" t="s">
        <v>29</v>
      </c>
      <c r="R1775" t="b">
        <v>0</v>
      </c>
      <c r="S1775" t="s">
        <v>6204</v>
      </c>
      <c r="T1775" t="s">
        <v>29</v>
      </c>
      <c r="U1775" t="e">
        <f>VLOOKUP(A1775,[1]Sheet1!$C$2:$D$3274,2,FALSE)</f>
        <v>#N/A</v>
      </c>
    </row>
    <row r="1776" spans="1:21">
      <c r="A1776" t="s">
        <v>7435</v>
      </c>
      <c r="B1776" t="s">
        <v>6281</v>
      </c>
      <c r="C1776" t="s">
        <v>6219</v>
      </c>
      <c r="D1776" t="s">
        <v>7436</v>
      </c>
      <c r="E1776" t="s">
        <v>29</v>
      </c>
      <c r="F1776" t="s">
        <v>26</v>
      </c>
      <c r="G1776" t="s">
        <v>6201</v>
      </c>
      <c r="H1776" t="s">
        <v>29</v>
      </c>
      <c r="I1776">
        <v>2</v>
      </c>
      <c r="J1776" t="s">
        <v>29</v>
      </c>
      <c r="K1776" t="s">
        <v>7432</v>
      </c>
      <c r="L1776" t="s">
        <v>29</v>
      </c>
      <c r="M1776" t="s">
        <v>29</v>
      </c>
      <c r="N1776" t="s">
        <v>29</v>
      </c>
      <c r="O1776" t="s">
        <v>6203</v>
      </c>
      <c r="P1776" t="s">
        <v>29</v>
      </c>
      <c r="Q1776" t="s">
        <v>29</v>
      </c>
      <c r="R1776" t="b">
        <v>0</v>
      </c>
      <c r="S1776" t="s">
        <v>6204</v>
      </c>
      <c r="T1776" t="s">
        <v>29</v>
      </c>
      <c r="U1776" t="e">
        <f>VLOOKUP(A1776,[1]Sheet1!$C$2:$D$3274,2,FALSE)</f>
        <v>#N/A</v>
      </c>
    </row>
    <row r="1777" spans="1:21">
      <c r="A1777" t="s">
        <v>7437</v>
      </c>
      <c r="B1777" t="s">
        <v>6278</v>
      </c>
      <c r="C1777" t="s">
        <v>6383</v>
      </c>
      <c r="D1777" t="s">
        <v>7438</v>
      </c>
      <c r="E1777" t="s">
        <v>29</v>
      </c>
      <c r="F1777" t="s">
        <v>26</v>
      </c>
      <c r="G1777" t="s">
        <v>6201</v>
      </c>
      <c r="H1777" t="s">
        <v>29</v>
      </c>
      <c r="I1777">
        <v>2</v>
      </c>
      <c r="J1777" t="s">
        <v>29</v>
      </c>
      <c r="K1777" t="s">
        <v>7439</v>
      </c>
      <c r="L1777" t="s">
        <v>29</v>
      </c>
      <c r="M1777" t="s">
        <v>29</v>
      </c>
      <c r="N1777" t="s">
        <v>29</v>
      </c>
      <c r="O1777" t="s">
        <v>6203</v>
      </c>
      <c r="P1777" t="s">
        <v>29</v>
      </c>
      <c r="Q1777" t="s">
        <v>29</v>
      </c>
      <c r="R1777" t="b">
        <v>0</v>
      </c>
      <c r="S1777" t="s">
        <v>6204</v>
      </c>
      <c r="T1777" t="s">
        <v>29</v>
      </c>
      <c r="U1777" t="e">
        <f>VLOOKUP(A1777,[1]Sheet1!$C$2:$D$3274,2,FALSE)</f>
        <v>#N/A</v>
      </c>
    </row>
    <row r="1778" spans="1:21">
      <c r="A1778" t="s">
        <v>7440</v>
      </c>
      <c r="B1778" t="s">
        <v>6278</v>
      </c>
      <c r="C1778" t="s">
        <v>6279</v>
      </c>
      <c r="D1778" t="s">
        <v>7441</v>
      </c>
      <c r="E1778" t="s">
        <v>29</v>
      </c>
      <c r="F1778" t="s">
        <v>26</v>
      </c>
      <c r="G1778" t="s">
        <v>6201</v>
      </c>
      <c r="H1778" t="s">
        <v>29</v>
      </c>
      <c r="I1778">
        <v>1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6203</v>
      </c>
      <c r="P1778" t="s">
        <v>29</v>
      </c>
      <c r="Q1778" t="s">
        <v>29</v>
      </c>
      <c r="R1778" t="b">
        <v>0</v>
      </c>
      <c r="S1778" t="s">
        <v>6204</v>
      </c>
      <c r="T1778" t="s">
        <v>29</v>
      </c>
      <c r="U1778" t="e">
        <f>VLOOKUP(A1778,[1]Sheet1!$C$2:$D$3274,2,FALSE)</f>
        <v>#N/A</v>
      </c>
    </row>
    <row r="1779" spans="1:21">
      <c r="A1779" t="s">
        <v>7442</v>
      </c>
      <c r="B1779" t="s">
        <v>6218</v>
      </c>
      <c r="C1779" t="s">
        <v>6219</v>
      </c>
      <c r="D1779" t="s">
        <v>7443</v>
      </c>
      <c r="E1779" t="s">
        <v>7444</v>
      </c>
      <c r="F1779" t="s">
        <v>26</v>
      </c>
      <c r="G1779" t="s">
        <v>6201</v>
      </c>
      <c r="H1779" t="s">
        <v>29</v>
      </c>
      <c r="I1779">
        <v>2</v>
      </c>
      <c r="J1779" t="s">
        <v>29</v>
      </c>
      <c r="K1779" t="s">
        <v>7445</v>
      </c>
      <c r="L1779" t="s">
        <v>29</v>
      </c>
      <c r="M1779" t="s">
        <v>29</v>
      </c>
      <c r="N1779" t="s">
        <v>29</v>
      </c>
      <c r="O1779" t="s">
        <v>6203</v>
      </c>
      <c r="P1779" t="s">
        <v>29</v>
      </c>
      <c r="Q1779" t="s">
        <v>29</v>
      </c>
      <c r="R1779" t="b">
        <v>0</v>
      </c>
      <c r="S1779" t="s">
        <v>6204</v>
      </c>
      <c r="T1779" t="s">
        <v>29</v>
      </c>
      <c r="U1779" t="e">
        <f>VLOOKUP(A1779,[1]Sheet1!$C$2:$D$3274,2,FALSE)</f>
        <v>#N/A</v>
      </c>
    </row>
    <row r="1780" spans="1:21">
      <c r="A1780" t="s">
        <v>7446</v>
      </c>
      <c r="B1780" t="s">
        <v>6278</v>
      </c>
      <c r="C1780" t="s">
        <v>6704</v>
      </c>
      <c r="D1780" t="s">
        <v>7447</v>
      </c>
      <c r="E1780" t="s">
        <v>29</v>
      </c>
      <c r="F1780" t="s">
        <v>26</v>
      </c>
      <c r="G1780" t="s">
        <v>6201</v>
      </c>
      <c r="H1780" t="s">
        <v>29</v>
      </c>
      <c r="I1780">
        <v>2</v>
      </c>
      <c r="J1780" t="s">
        <v>29</v>
      </c>
      <c r="K1780" t="s">
        <v>7448</v>
      </c>
      <c r="L1780" t="s">
        <v>29</v>
      </c>
      <c r="M1780" t="s">
        <v>29</v>
      </c>
      <c r="N1780" t="s">
        <v>29</v>
      </c>
      <c r="O1780" t="s">
        <v>6203</v>
      </c>
      <c r="P1780" t="s">
        <v>29</v>
      </c>
      <c r="Q1780" t="s">
        <v>29</v>
      </c>
      <c r="R1780" t="b">
        <v>0</v>
      </c>
      <c r="S1780" t="s">
        <v>6204</v>
      </c>
      <c r="T1780" t="s">
        <v>29</v>
      </c>
      <c r="U1780" t="e">
        <f>VLOOKUP(A1780,[1]Sheet1!$C$2:$D$3274,2,FALSE)</f>
        <v>#N/A</v>
      </c>
    </row>
    <row r="1781" spans="1:21">
      <c r="A1781" t="s">
        <v>7449</v>
      </c>
      <c r="B1781" t="s">
        <v>6753</v>
      </c>
      <c r="C1781" t="s">
        <v>6378</v>
      </c>
      <c r="D1781" t="s">
        <v>7450</v>
      </c>
      <c r="E1781" t="s">
        <v>29</v>
      </c>
      <c r="F1781" t="s">
        <v>26</v>
      </c>
      <c r="G1781" t="s">
        <v>6201</v>
      </c>
      <c r="H1781" t="s">
        <v>29</v>
      </c>
      <c r="I1781">
        <v>2</v>
      </c>
      <c r="J1781" t="s">
        <v>29</v>
      </c>
      <c r="K1781" t="s">
        <v>7451</v>
      </c>
      <c r="L1781" t="s">
        <v>29</v>
      </c>
      <c r="M1781" t="s">
        <v>29</v>
      </c>
      <c r="N1781" t="s">
        <v>29</v>
      </c>
      <c r="O1781" t="s">
        <v>6203</v>
      </c>
      <c r="P1781" t="s">
        <v>29</v>
      </c>
      <c r="Q1781" t="s">
        <v>29</v>
      </c>
      <c r="R1781" t="b">
        <v>0</v>
      </c>
      <c r="S1781" t="s">
        <v>6204</v>
      </c>
      <c r="T1781" t="s">
        <v>29</v>
      </c>
      <c r="U1781" t="e">
        <f>VLOOKUP(A1781,[1]Sheet1!$C$2:$D$3274,2,FALSE)</f>
        <v>#N/A</v>
      </c>
    </row>
    <row r="1782" spans="1:21">
      <c r="A1782" t="s">
        <v>7452</v>
      </c>
      <c r="B1782" t="s">
        <v>6306</v>
      </c>
      <c r="C1782" t="s">
        <v>6322</v>
      </c>
      <c r="D1782" t="s">
        <v>7453</v>
      </c>
      <c r="E1782" t="s">
        <v>7454</v>
      </c>
      <c r="F1782" t="s">
        <v>26</v>
      </c>
      <c r="G1782" t="s">
        <v>6201</v>
      </c>
      <c r="H1782" t="s">
        <v>29</v>
      </c>
      <c r="I1782">
        <v>2</v>
      </c>
      <c r="J1782" t="s">
        <v>29</v>
      </c>
      <c r="K1782" t="s">
        <v>7455</v>
      </c>
      <c r="L1782" t="s">
        <v>29</v>
      </c>
      <c r="M1782" t="s">
        <v>29</v>
      </c>
      <c r="N1782" t="s">
        <v>29</v>
      </c>
      <c r="O1782" t="s">
        <v>6203</v>
      </c>
      <c r="P1782" t="s">
        <v>29</v>
      </c>
      <c r="Q1782" t="s">
        <v>29</v>
      </c>
      <c r="R1782" t="b">
        <v>0</v>
      </c>
      <c r="S1782" t="s">
        <v>6204</v>
      </c>
      <c r="T1782" t="s">
        <v>29</v>
      </c>
      <c r="U1782" t="e">
        <f>VLOOKUP(A1782,[1]Sheet1!$C$2:$D$3274,2,FALSE)</f>
        <v>#N/A</v>
      </c>
    </row>
    <row r="1783" spans="1:21">
      <c r="A1783" t="s">
        <v>7456</v>
      </c>
      <c r="B1783" t="s">
        <v>7457</v>
      </c>
      <c r="C1783" t="s">
        <v>7458</v>
      </c>
      <c r="D1783" t="s">
        <v>7459</v>
      </c>
      <c r="E1783" t="s">
        <v>29</v>
      </c>
      <c r="F1783" t="s">
        <v>26</v>
      </c>
      <c r="G1783" t="s">
        <v>66</v>
      </c>
      <c r="H1783" t="s">
        <v>29</v>
      </c>
      <c r="I1783">
        <v>1</v>
      </c>
      <c r="J1783" t="s">
        <v>29</v>
      </c>
      <c r="K1783" t="s">
        <v>7460</v>
      </c>
      <c r="L1783" t="s">
        <v>29</v>
      </c>
      <c r="M1783" t="s">
        <v>29</v>
      </c>
      <c r="N1783" t="s">
        <v>29</v>
      </c>
      <c r="O1783" t="s">
        <v>6203</v>
      </c>
      <c r="P1783" t="s">
        <v>29</v>
      </c>
      <c r="Q1783" t="s">
        <v>29</v>
      </c>
      <c r="R1783" t="b">
        <v>0</v>
      </c>
      <c r="S1783" t="s">
        <v>6204</v>
      </c>
      <c r="T1783" t="s">
        <v>29</v>
      </c>
      <c r="U1783" t="e">
        <f>VLOOKUP(A1783,[1]Sheet1!$C$2:$D$3274,2,FALSE)</f>
        <v>#N/A</v>
      </c>
    </row>
    <row r="1784" spans="1:21">
      <c r="A1784" t="s">
        <v>7461</v>
      </c>
      <c r="B1784" t="s">
        <v>6306</v>
      </c>
      <c r="C1784" t="s">
        <v>6322</v>
      </c>
      <c r="D1784" t="s">
        <v>7462</v>
      </c>
      <c r="E1784" t="s">
        <v>7463</v>
      </c>
      <c r="F1784" t="s">
        <v>26</v>
      </c>
      <c r="G1784" t="s">
        <v>6201</v>
      </c>
      <c r="H1784" t="s">
        <v>29</v>
      </c>
      <c r="I1784">
        <v>2</v>
      </c>
      <c r="J1784" t="s">
        <v>29</v>
      </c>
      <c r="K1784" t="s">
        <v>7464</v>
      </c>
      <c r="L1784" t="s">
        <v>29</v>
      </c>
      <c r="M1784" t="s">
        <v>29</v>
      </c>
      <c r="N1784" t="s">
        <v>29</v>
      </c>
      <c r="O1784" t="s">
        <v>6203</v>
      </c>
      <c r="P1784" t="s">
        <v>29</v>
      </c>
      <c r="Q1784" t="s">
        <v>29</v>
      </c>
      <c r="R1784" t="b">
        <v>0</v>
      </c>
      <c r="S1784" t="s">
        <v>6204</v>
      </c>
      <c r="T1784" t="s">
        <v>29</v>
      </c>
      <c r="U1784" t="e">
        <f>VLOOKUP(A1784,[1]Sheet1!$C$2:$D$3274,2,FALSE)</f>
        <v>#N/A</v>
      </c>
    </row>
    <row r="1785" spans="1:21">
      <c r="A1785" t="s">
        <v>7465</v>
      </c>
      <c r="B1785" t="s">
        <v>6278</v>
      </c>
      <c r="C1785" t="s">
        <v>6383</v>
      </c>
      <c r="D1785" t="s">
        <v>7466</v>
      </c>
      <c r="E1785" t="s">
        <v>29</v>
      </c>
      <c r="F1785" t="s">
        <v>26</v>
      </c>
      <c r="G1785" t="s">
        <v>6201</v>
      </c>
      <c r="H1785" t="s">
        <v>29</v>
      </c>
      <c r="I1785">
        <v>2</v>
      </c>
      <c r="J1785" t="s">
        <v>29</v>
      </c>
      <c r="K1785" t="s">
        <v>7467</v>
      </c>
      <c r="L1785" t="s">
        <v>29</v>
      </c>
      <c r="M1785" t="s">
        <v>29</v>
      </c>
      <c r="N1785" t="s">
        <v>29</v>
      </c>
      <c r="O1785" t="s">
        <v>6203</v>
      </c>
      <c r="P1785" t="s">
        <v>29</v>
      </c>
      <c r="Q1785" t="s">
        <v>29</v>
      </c>
      <c r="R1785" t="b">
        <v>0</v>
      </c>
      <c r="S1785" t="s">
        <v>6204</v>
      </c>
      <c r="T1785" t="s">
        <v>29</v>
      </c>
      <c r="U1785" t="e">
        <f>VLOOKUP(A1785,[1]Sheet1!$C$2:$D$3274,2,FALSE)</f>
        <v>#N/A</v>
      </c>
    </row>
    <row r="1786" spans="1:21">
      <c r="A1786" t="s">
        <v>7468</v>
      </c>
      <c r="B1786" t="s">
        <v>6278</v>
      </c>
      <c r="C1786" t="s">
        <v>6279</v>
      </c>
      <c r="D1786" t="s">
        <v>5085</v>
      </c>
      <c r="E1786" t="s">
        <v>29</v>
      </c>
      <c r="F1786" t="s">
        <v>26</v>
      </c>
      <c r="G1786" t="s">
        <v>6201</v>
      </c>
      <c r="H1786" t="s">
        <v>29</v>
      </c>
      <c r="I1786">
        <v>1</v>
      </c>
      <c r="J1786" t="s">
        <v>29</v>
      </c>
      <c r="K1786" t="s">
        <v>29</v>
      </c>
      <c r="L1786" t="s">
        <v>29</v>
      </c>
      <c r="M1786" t="s">
        <v>29</v>
      </c>
      <c r="N1786" t="s">
        <v>29</v>
      </c>
      <c r="O1786" t="s">
        <v>6203</v>
      </c>
      <c r="P1786" t="s">
        <v>29</v>
      </c>
      <c r="Q1786" t="s">
        <v>29</v>
      </c>
      <c r="R1786" t="b">
        <v>0</v>
      </c>
      <c r="S1786" t="s">
        <v>6204</v>
      </c>
      <c r="T1786" t="s">
        <v>29</v>
      </c>
      <c r="U1786" t="e">
        <f>VLOOKUP(A1786,[1]Sheet1!$C$2:$D$3274,2,FALSE)</f>
        <v>#N/A</v>
      </c>
    </row>
    <row r="1787" spans="1:21">
      <c r="A1787" t="s">
        <v>7469</v>
      </c>
      <c r="B1787" t="s">
        <v>6206</v>
      </c>
      <c r="C1787" t="s">
        <v>6207</v>
      </c>
      <c r="D1787" t="s">
        <v>7470</v>
      </c>
      <c r="E1787" t="s">
        <v>7471</v>
      </c>
      <c r="F1787" t="s">
        <v>26</v>
      </c>
      <c r="G1787" t="s">
        <v>6201</v>
      </c>
      <c r="H1787" t="s">
        <v>29</v>
      </c>
      <c r="I1787">
        <v>2</v>
      </c>
      <c r="J1787" t="s">
        <v>29</v>
      </c>
      <c r="K1787" t="s">
        <v>7472</v>
      </c>
      <c r="L1787" t="s">
        <v>29</v>
      </c>
      <c r="M1787" t="s">
        <v>29</v>
      </c>
      <c r="N1787" t="s">
        <v>29</v>
      </c>
      <c r="O1787" t="s">
        <v>6203</v>
      </c>
      <c r="P1787" t="s">
        <v>29</v>
      </c>
      <c r="Q1787" t="s">
        <v>29</v>
      </c>
      <c r="R1787" t="b">
        <v>0</v>
      </c>
      <c r="S1787" t="s">
        <v>6204</v>
      </c>
      <c r="T1787" t="s">
        <v>29</v>
      </c>
      <c r="U1787" t="e">
        <f>VLOOKUP(A1787,[1]Sheet1!$C$2:$D$3274,2,FALSE)</f>
        <v>#N/A</v>
      </c>
    </row>
    <row r="1788" spans="1:21">
      <c r="A1788" t="s">
        <v>7473</v>
      </c>
      <c r="B1788" t="s">
        <v>6278</v>
      </c>
      <c r="C1788" t="s">
        <v>6704</v>
      </c>
      <c r="D1788" t="s">
        <v>7474</v>
      </c>
      <c r="E1788" t="s">
        <v>29</v>
      </c>
      <c r="F1788" t="s">
        <v>26</v>
      </c>
      <c r="G1788" t="s">
        <v>6201</v>
      </c>
      <c r="H1788" t="s">
        <v>29</v>
      </c>
      <c r="I1788">
        <v>2</v>
      </c>
      <c r="J1788" t="s">
        <v>29</v>
      </c>
      <c r="K1788" t="s">
        <v>7475</v>
      </c>
      <c r="L1788" t="s">
        <v>29</v>
      </c>
      <c r="M1788" t="s">
        <v>29</v>
      </c>
      <c r="N1788" t="s">
        <v>29</v>
      </c>
      <c r="O1788" t="s">
        <v>6203</v>
      </c>
      <c r="P1788" t="s">
        <v>29</v>
      </c>
      <c r="Q1788" t="s">
        <v>29</v>
      </c>
      <c r="R1788" t="b">
        <v>0</v>
      </c>
      <c r="S1788" t="s">
        <v>6204</v>
      </c>
      <c r="T1788" t="s">
        <v>29</v>
      </c>
      <c r="U1788" t="e">
        <f>VLOOKUP(A1788,[1]Sheet1!$C$2:$D$3274,2,FALSE)</f>
        <v>#N/A</v>
      </c>
    </row>
    <row r="1789" spans="1:21">
      <c r="A1789" t="s">
        <v>7476</v>
      </c>
      <c r="B1789" t="s">
        <v>6218</v>
      </c>
      <c r="C1789" t="s">
        <v>6219</v>
      </c>
      <c r="D1789" t="s">
        <v>7477</v>
      </c>
      <c r="E1789" t="s">
        <v>6990</v>
      </c>
      <c r="F1789" t="s">
        <v>26</v>
      </c>
      <c r="G1789" t="s">
        <v>6201</v>
      </c>
      <c r="H1789" t="s">
        <v>29</v>
      </c>
      <c r="I1789">
        <v>2</v>
      </c>
      <c r="J1789" t="s">
        <v>29</v>
      </c>
      <c r="K1789" t="s">
        <v>6991</v>
      </c>
      <c r="L1789" t="s">
        <v>29</v>
      </c>
      <c r="M1789" t="s">
        <v>29</v>
      </c>
      <c r="N1789" t="s">
        <v>29</v>
      </c>
      <c r="O1789" t="s">
        <v>6203</v>
      </c>
      <c r="P1789" t="s">
        <v>29</v>
      </c>
      <c r="Q1789" t="s">
        <v>29</v>
      </c>
      <c r="R1789" t="b">
        <v>0</v>
      </c>
      <c r="S1789" t="s">
        <v>6204</v>
      </c>
      <c r="T1789" t="s">
        <v>29</v>
      </c>
      <c r="U1789" t="e">
        <f>VLOOKUP(A1789,[1]Sheet1!$C$2:$D$3274,2,FALSE)</f>
        <v>#N/A</v>
      </c>
    </row>
    <row r="1790" spans="1:21">
      <c r="A1790" t="s">
        <v>7478</v>
      </c>
      <c r="B1790" t="s">
        <v>6237</v>
      </c>
      <c r="C1790" t="s">
        <v>6238</v>
      </c>
      <c r="D1790" t="s">
        <v>7479</v>
      </c>
      <c r="E1790" t="s">
        <v>7480</v>
      </c>
      <c r="F1790" t="s">
        <v>26</v>
      </c>
      <c r="G1790" t="s">
        <v>6201</v>
      </c>
      <c r="H1790" t="s">
        <v>29</v>
      </c>
      <c r="I1790">
        <v>2</v>
      </c>
      <c r="J1790" t="s">
        <v>29</v>
      </c>
      <c r="K1790" t="s">
        <v>7481</v>
      </c>
      <c r="L1790" t="s">
        <v>29</v>
      </c>
      <c r="M1790" t="s">
        <v>29</v>
      </c>
      <c r="N1790" t="s">
        <v>29</v>
      </c>
      <c r="O1790" t="s">
        <v>6203</v>
      </c>
      <c r="P1790" t="s">
        <v>29</v>
      </c>
      <c r="Q1790" t="s">
        <v>29</v>
      </c>
      <c r="R1790" t="b">
        <v>0</v>
      </c>
      <c r="S1790" t="s">
        <v>6204</v>
      </c>
      <c r="T1790" t="s">
        <v>29</v>
      </c>
      <c r="U1790" t="e">
        <f>VLOOKUP(A1790,[1]Sheet1!$C$2:$D$3274,2,FALSE)</f>
        <v>#N/A</v>
      </c>
    </row>
    <row r="1791" spans="1:21">
      <c r="A1791" t="s">
        <v>7482</v>
      </c>
      <c r="B1791" t="s">
        <v>6237</v>
      </c>
      <c r="C1791" t="s">
        <v>6238</v>
      </c>
      <c r="D1791" t="s">
        <v>7483</v>
      </c>
      <c r="E1791" t="s">
        <v>7484</v>
      </c>
      <c r="F1791" t="s">
        <v>26</v>
      </c>
      <c r="G1791" t="s">
        <v>6201</v>
      </c>
      <c r="H1791" t="s">
        <v>29</v>
      </c>
      <c r="I1791">
        <v>2</v>
      </c>
      <c r="J1791" t="s">
        <v>29</v>
      </c>
      <c r="K1791" t="s">
        <v>7485</v>
      </c>
      <c r="L1791" t="s">
        <v>29</v>
      </c>
      <c r="M1791" t="s">
        <v>29</v>
      </c>
      <c r="N1791" t="s">
        <v>29</v>
      </c>
      <c r="O1791" t="s">
        <v>6203</v>
      </c>
      <c r="P1791" t="s">
        <v>29</v>
      </c>
      <c r="Q1791" t="s">
        <v>29</v>
      </c>
      <c r="R1791" t="b">
        <v>0</v>
      </c>
      <c r="S1791" t="s">
        <v>6204</v>
      </c>
      <c r="T1791" t="s">
        <v>29</v>
      </c>
      <c r="U1791" t="e">
        <f>VLOOKUP(A1791,[1]Sheet1!$C$2:$D$3274,2,FALSE)</f>
        <v>#N/A</v>
      </c>
    </row>
    <row r="1792" spans="1:21">
      <c r="A1792" t="s">
        <v>7486</v>
      </c>
      <c r="B1792" t="s">
        <v>6278</v>
      </c>
      <c r="C1792" t="s">
        <v>6704</v>
      </c>
      <c r="D1792" t="s">
        <v>7487</v>
      </c>
      <c r="E1792" t="s">
        <v>29</v>
      </c>
      <c r="F1792" t="s">
        <v>26</v>
      </c>
      <c r="G1792" t="s">
        <v>6201</v>
      </c>
      <c r="H1792" t="s">
        <v>29</v>
      </c>
      <c r="I1792">
        <v>2</v>
      </c>
      <c r="J1792" t="s">
        <v>29</v>
      </c>
      <c r="K1792" t="s">
        <v>7488</v>
      </c>
      <c r="L1792" t="s">
        <v>29</v>
      </c>
      <c r="M1792" t="s">
        <v>29</v>
      </c>
      <c r="N1792" t="s">
        <v>29</v>
      </c>
      <c r="O1792" t="s">
        <v>6203</v>
      </c>
      <c r="P1792" t="s">
        <v>29</v>
      </c>
      <c r="Q1792" t="s">
        <v>29</v>
      </c>
      <c r="R1792" t="b">
        <v>0</v>
      </c>
      <c r="S1792" t="s">
        <v>6204</v>
      </c>
      <c r="T1792" t="s">
        <v>29</v>
      </c>
      <c r="U1792" t="e">
        <f>VLOOKUP(A1792,[1]Sheet1!$C$2:$D$3274,2,FALSE)</f>
        <v>#N/A</v>
      </c>
    </row>
    <row r="1793" spans="1:21">
      <c r="A1793" t="s">
        <v>7489</v>
      </c>
      <c r="B1793" t="s">
        <v>6300</v>
      </c>
      <c r="C1793" t="s">
        <v>6301</v>
      </c>
      <c r="D1793" t="s">
        <v>7490</v>
      </c>
      <c r="E1793" t="s">
        <v>7491</v>
      </c>
      <c r="F1793" t="s">
        <v>26</v>
      </c>
      <c r="G1793" t="s">
        <v>6201</v>
      </c>
      <c r="H1793" t="s">
        <v>29</v>
      </c>
      <c r="I1793">
        <v>2</v>
      </c>
      <c r="J1793" t="s">
        <v>29</v>
      </c>
      <c r="K1793" t="s">
        <v>7492</v>
      </c>
      <c r="L1793" t="s">
        <v>29</v>
      </c>
      <c r="M1793" t="s">
        <v>29</v>
      </c>
      <c r="N1793" t="s">
        <v>29</v>
      </c>
      <c r="O1793" t="s">
        <v>6203</v>
      </c>
      <c r="P1793" t="s">
        <v>29</v>
      </c>
      <c r="Q1793" t="s">
        <v>29</v>
      </c>
      <c r="R1793" t="b">
        <v>0</v>
      </c>
      <c r="S1793" t="s">
        <v>6204</v>
      </c>
      <c r="T1793" t="s">
        <v>29</v>
      </c>
      <c r="U1793" t="e">
        <f>VLOOKUP(A1793,[1]Sheet1!$C$2:$D$3274,2,FALSE)</f>
        <v>#N/A</v>
      </c>
    </row>
    <row r="1794" spans="1:21">
      <c r="A1794" t="s">
        <v>7493</v>
      </c>
      <c r="B1794" t="s">
        <v>6476</v>
      </c>
      <c r="C1794" t="s">
        <v>6704</v>
      </c>
      <c r="D1794" t="s">
        <v>7494</v>
      </c>
      <c r="E1794" t="s">
        <v>29</v>
      </c>
      <c r="F1794" t="s">
        <v>26</v>
      </c>
      <c r="G1794" t="s">
        <v>6201</v>
      </c>
      <c r="H1794" t="s">
        <v>29</v>
      </c>
      <c r="I1794">
        <v>2</v>
      </c>
      <c r="J1794" t="s">
        <v>29</v>
      </c>
      <c r="K1794" t="s">
        <v>7495</v>
      </c>
      <c r="L1794" t="s">
        <v>29</v>
      </c>
      <c r="M1794" t="s">
        <v>29</v>
      </c>
      <c r="N1794" t="s">
        <v>29</v>
      </c>
      <c r="O1794" t="s">
        <v>6203</v>
      </c>
      <c r="P1794" t="s">
        <v>29</v>
      </c>
      <c r="Q1794" t="s">
        <v>29</v>
      </c>
      <c r="R1794" t="b">
        <v>0</v>
      </c>
      <c r="S1794" t="s">
        <v>6204</v>
      </c>
      <c r="T1794" t="s">
        <v>29</v>
      </c>
      <c r="U1794" t="e">
        <f>VLOOKUP(A1794,[1]Sheet1!$C$2:$D$3274,2,FALSE)</f>
        <v>#N/A</v>
      </c>
    </row>
    <row r="1795" spans="1:21">
      <c r="A1795" t="s">
        <v>7496</v>
      </c>
      <c r="B1795" t="s">
        <v>6237</v>
      </c>
      <c r="C1795" t="s">
        <v>6238</v>
      </c>
      <c r="D1795" t="s">
        <v>7497</v>
      </c>
      <c r="E1795" t="s">
        <v>7498</v>
      </c>
      <c r="F1795" t="s">
        <v>26</v>
      </c>
      <c r="G1795" t="s">
        <v>6201</v>
      </c>
      <c r="H1795" t="s">
        <v>29</v>
      </c>
      <c r="I1795">
        <v>2</v>
      </c>
      <c r="J1795" t="s">
        <v>29</v>
      </c>
      <c r="K1795" t="s">
        <v>7499</v>
      </c>
      <c r="L1795" t="s">
        <v>29</v>
      </c>
      <c r="M1795" t="s">
        <v>29</v>
      </c>
      <c r="N1795" t="s">
        <v>29</v>
      </c>
      <c r="O1795" t="s">
        <v>6203</v>
      </c>
      <c r="P1795" t="s">
        <v>29</v>
      </c>
      <c r="Q1795" t="s">
        <v>29</v>
      </c>
      <c r="R1795" t="b">
        <v>0</v>
      </c>
      <c r="S1795" t="s">
        <v>6204</v>
      </c>
      <c r="T1795" t="s">
        <v>29</v>
      </c>
      <c r="U1795" t="e">
        <f>VLOOKUP(A1795,[1]Sheet1!$C$2:$D$3274,2,FALSE)</f>
        <v>#N/A</v>
      </c>
    </row>
    <row r="1796" spans="1:21">
      <c r="A1796" t="s">
        <v>7500</v>
      </c>
      <c r="B1796" t="s">
        <v>6237</v>
      </c>
      <c r="C1796" t="s">
        <v>6238</v>
      </c>
      <c r="D1796" t="s">
        <v>7501</v>
      </c>
      <c r="E1796" t="s">
        <v>7502</v>
      </c>
      <c r="F1796" t="s">
        <v>26</v>
      </c>
      <c r="G1796" t="s">
        <v>6201</v>
      </c>
      <c r="H1796" t="s">
        <v>29</v>
      </c>
      <c r="I1796">
        <v>2</v>
      </c>
      <c r="J1796" t="s">
        <v>29</v>
      </c>
      <c r="K1796" t="s">
        <v>7503</v>
      </c>
      <c r="L1796" t="s">
        <v>29</v>
      </c>
      <c r="M1796" t="s">
        <v>29</v>
      </c>
      <c r="N1796" t="s">
        <v>29</v>
      </c>
      <c r="O1796" t="s">
        <v>6203</v>
      </c>
      <c r="P1796" t="s">
        <v>29</v>
      </c>
      <c r="Q1796" t="s">
        <v>29</v>
      </c>
      <c r="R1796" t="b">
        <v>0</v>
      </c>
      <c r="S1796" t="s">
        <v>6204</v>
      </c>
      <c r="T1796" t="s">
        <v>29</v>
      </c>
      <c r="U1796" t="e">
        <f>VLOOKUP(A1796,[1]Sheet1!$C$2:$D$3274,2,FALSE)</f>
        <v>#N/A</v>
      </c>
    </row>
    <row r="1797" spans="1:21">
      <c r="A1797" t="s">
        <v>7504</v>
      </c>
      <c r="B1797" t="s">
        <v>6476</v>
      </c>
      <c r="C1797" t="s">
        <v>6704</v>
      </c>
      <c r="D1797" t="s">
        <v>7505</v>
      </c>
      <c r="E1797" t="s">
        <v>29</v>
      </c>
      <c r="F1797" t="s">
        <v>26</v>
      </c>
      <c r="G1797" t="s">
        <v>6201</v>
      </c>
      <c r="H1797" t="s">
        <v>29</v>
      </c>
      <c r="I1797">
        <v>2</v>
      </c>
      <c r="J1797" t="s">
        <v>29</v>
      </c>
      <c r="K1797" t="s">
        <v>7506</v>
      </c>
      <c r="L1797" t="s">
        <v>29</v>
      </c>
      <c r="M1797" t="s">
        <v>29</v>
      </c>
      <c r="N1797" t="s">
        <v>29</v>
      </c>
      <c r="O1797" t="s">
        <v>6203</v>
      </c>
      <c r="P1797" t="s">
        <v>29</v>
      </c>
      <c r="Q1797" t="s">
        <v>29</v>
      </c>
      <c r="R1797" t="b">
        <v>0</v>
      </c>
      <c r="S1797" t="s">
        <v>6204</v>
      </c>
      <c r="T1797" t="s">
        <v>29</v>
      </c>
      <c r="U1797" t="e">
        <f>VLOOKUP(A1797,[1]Sheet1!$C$2:$D$3274,2,FALSE)</f>
        <v>#N/A</v>
      </c>
    </row>
    <row r="1798" spans="1:21">
      <c r="A1798" t="s">
        <v>7507</v>
      </c>
      <c r="B1798" t="s">
        <v>6476</v>
      </c>
      <c r="C1798" t="s">
        <v>6704</v>
      </c>
      <c r="D1798" t="s">
        <v>7508</v>
      </c>
      <c r="E1798" t="s">
        <v>29</v>
      </c>
      <c r="F1798" t="s">
        <v>26</v>
      </c>
      <c r="G1798" t="s">
        <v>6201</v>
      </c>
      <c r="H1798" t="s">
        <v>29</v>
      </c>
      <c r="I1798">
        <v>2</v>
      </c>
      <c r="J1798" t="s">
        <v>29</v>
      </c>
      <c r="K1798" t="s">
        <v>7509</v>
      </c>
      <c r="L1798" t="s">
        <v>29</v>
      </c>
      <c r="M1798" t="s">
        <v>29</v>
      </c>
      <c r="N1798" t="s">
        <v>29</v>
      </c>
      <c r="O1798" t="s">
        <v>6203</v>
      </c>
      <c r="P1798" t="s">
        <v>29</v>
      </c>
      <c r="Q1798" t="s">
        <v>29</v>
      </c>
      <c r="R1798" t="b">
        <v>0</v>
      </c>
      <c r="S1798" t="s">
        <v>6204</v>
      </c>
      <c r="T1798" t="s">
        <v>29</v>
      </c>
      <c r="U1798" t="e">
        <f>VLOOKUP(A1798,[1]Sheet1!$C$2:$D$3274,2,FALSE)</f>
        <v>#N/A</v>
      </c>
    </row>
    <row r="1799" spans="1:21">
      <c r="A1799" t="s">
        <v>7510</v>
      </c>
      <c r="B1799" t="s">
        <v>6218</v>
      </c>
      <c r="C1799" t="s">
        <v>6219</v>
      </c>
      <c r="D1799" t="s">
        <v>7511</v>
      </c>
      <c r="E1799" t="s">
        <v>7512</v>
      </c>
      <c r="F1799" t="s">
        <v>26</v>
      </c>
      <c r="G1799" t="s">
        <v>6201</v>
      </c>
      <c r="H1799" t="s">
        <v>29</v>
      </c>
      <c r="I1799">
        <v>2</v>
      </c>
      <c r="J1799" t="s">
        <v>29</v>
      </c>
      <c r="K1799" t="s">
        <v>7513</v>
      </c>
      <c r="L1799" t="s">
        <v>29</v>
      </c>
      <c r="M1799" t="s">
        <v>29</v>
      </c>
      <c r="N1799" t="s">
        <v>29</v>
      </c>
      <c r="O1799" t="s">
        <v>6203</v>
      </c>
      <c r="P1799" t="s">
        <v>29</v>
      </c>
      <c r="Q1799" t="s">
        <v>29</v>
      </c>
      <c r="R1799" t="b">
        <v>0</v>
      </c>
      <c r="S1799" t="s">
        <v>6204</v>
      </c>
      <c r="T1799" t="s">
        <v>29</v>
      </c>
      <c r="U1799" t="e">
        <f>VLOOKUP(A1799,[1]Sheet1!$C$2:$D$3274,2,FALSE)</f>
        <v>#N/A</v>
      </c>
    </row>
    <row r="1800" spans="1:21">
      <c r="A1800" t="s">
        <v>7514</v>
      </c>
      <c r="B1800" t="s">
        <v>6206</v>
      </c>
      <c r="C1800" t="s">
        <v>6207</v>
      </c>
      <c r="D1800" t="s">
        <v>7515</v>
      </c>
      <c r="E1800" t="s">
        <v>7516</v>
      </c>
      <c r="F1800" t="s">
        <v>26</v>
      </c>
      <c r="G1800" t="s">
        <v>6201</v>
      </c>
      <c r="H1800" t="s">
        <v>29</v>
      </c>
      <c r="I1800">
        <v>2</v>
      </c>
      <c r="J1800" t="s">
        <v>29</v>
      </c>
      <c r="K1800" t="s">
        <v>7517</v>
      </c>
      <c r="L1800" t="s">
        <v>29</v>
      </c>
      <c r="M1800" t="s">
        <v>29</v>
      </c>
      <c r="N1800" t="s">
        <v>29</v>
      </c>
      <c r="O1800" t="s">
        <v>6203</v>
      </c>
      <c r="P1800" t="s">
        <v>29</v>
      </c>
      <c r="Q1800" t="s">
        <v>29</v>
      </c>
      <c r="R1800" t="b">
        <v>0</v>
      </c>
      <c r="S1800" t="s">
        <v>6204</v>
      </c>
      <c r="T1800" t="s">
        <v>29</v>
      </c>
      <c r="U1800" t="e">
        <f>VLOOKUP(A1800,[1]Sheet1!$C$2:$D$3274,2,FALSE)</f>
        <v>#N/A</v>
      </c>
    </row>
    <row r="1801" spans="1:21">
      <c r="A1801" t="s">
        <v>7518</v>
      </c>
      <c r="B1801" t="s">
        <v>6218</v>
      </c>
      <c r="C1801" t="s">
        <v>6219</v>
      </c>
      <c r="D1801" t="s">
        <v>7519</v>
      </c>
      <c r="E1801" t="s">
        <v>7520</v>
      </c>
      <c r="F1801" t="s">
        <v>26</v>
      </c>
      <c r="G1801" t="s">
        <v>6201</v>
      </c>
      <c r="H1801" t="s">
        <v>29</v>
      </c>
      <c r="I1801">
        <v>2</v>
      </c>
      <c r="J1801" t="s">
        <v>29</v>
      </c>
      <c r="K1801" t="s">
        <v>7521</v>
      </c>
      <c r="L1801" t="s">
        <v>29</v>
      </c>
      <c r="M1801" t="s">
        <v>29</v>
      </c>
      <c r="N1801" t="s">
        <v>29</v>
      </c>
      <c r="O1801" t="s">
        <v>6203</v>
      </c>
      <c r="P1801" t="s">
        <v>29</v>
      </c>
      <c r="Q1801" t="s">
        <v>29</v>
      </c>
      <c r="R1801" t="b">
        <v>0</v>
      </c>
      <c r="S1801" t="s">
        <v>6204</v>
      </c>
      <c r="T1801" t="s">
        <v>29</v>
      </c>
      <c r="U1801" t="e">
        <f>VLOOKUP(A1801,[1]Sheet1!$C$2:$D$3274,2,FALSE)</f>
        <v>#N/A</v>
      </c>
    </row>
    <row r="1802" spans="1:21">
      <c r="A1802" t="s">
        <v>7522</v>
      </c>
      <c r="B1802" t="s">
        <v>6557</v>
      </c>
      <c r="C1802" t="s">
        <v>6301</v>
      </c>
      <c r="D1802" t="s">
        <v>7523</v>
      </c>
      <c r="E1802" t="s">
        <v>7524</v>
      </c>
      <c r="F1802" t="s">
        <v>26</v>
      </c>
      <c r="G1802" t="s">
        <v>6201</v>
      </c>
      <c r="H1802" t="s">
        <v>29</v>
      </c>
      <c r="I1802">
        <v>2</v>
      </c>
      <c r="J1802" t="s">
        <v>29</v>
      </c>
      <c r="K1802" t="s">
        <v>7525</v>
      </c>
      <c r="L1802" t="s">
        <v>29</v>
      </c>
      <c r="M1802" t="s">
        <v>29</v>
      </c>
      <c r="N1802" t="s">
        <v>29</v>
      </c>
      <c r="O1802" t="s">
        <v>6203</v>
      </c>
      <c r="P1802" t="s">
        <v>29</v>
      </c>
      <c r="Q1802" t="s">
        <v>29</v>
      </c>
      <c r="R1802" t="b">
        <v>0</v>
      </c>
      <c r="S1802" t="s">
        <v>6204</v>
      </c>
      <c r="T1802" t="s">
        <v>29</v>
      </c>
      <c r="U1802" t="e">
        <f>VLOOKUP(A1802,[1]Sheet1!$C$2:$D$3274,2,FALSE)</f>
        <v>#N/A</v>
      </c>
    </row>
    <row r="1803" spans="1:21">
      <c r="A1803" t="s">
        <v>7526</v>
      </c>
      <c r="B1803" t="s">
        <v>6476</v>
      </c>
      <c r="C1803" t="s">
        <v>6704</v>
      </c>
      <c r="D1803" t="s">
        <v>7527</v>
      </c>
      <c r="E1803" t="s">
        <v>29</v>
      </c>
      <c r="F1803" t="s">
        <v>26</v>
      </c>
      <c r="G1803" t="s">
        <v>6201</v>
      </c>
      <c r="H1803" t="s">
        <v>29</v>
      </c>
      <c r="I1803">
        <v>2</v>
      </c>
      <c r="J1803" t="s">
        <v>29</v>
      </c>
      <c r="K1803" t="s">
        <v>7528</v>
      </c>
      <c r="L1803" t="s">
        <v>29</v>
      </c>
      <c r="M1803" t="s">
        <v>29</v>
      </c>
      <c r="N1803" t="s">
        <v>29</v>
      </c>
      <c r="O1803" t="s">
        <v>6203</v>
      </c>
      <c r="P1803" t="s">
        <v>29</v>
      </c>
      <c r="Q1803" t="s">
        <v>29</v>
      </c>
      <c r="R1803" t="b">
        <v>0</v>
      </c>
      <c r="S1803" t="s">
        <v>6204</v>
      </c>
      <c r="T1803" t="s">
        <v>29</v>
      </c>
      <c r="U1803" t="e">
        <f>VLOOKUP(A1803,[1]Sheet1!$C$2:$D$3274,2,FALSE)</f>
        <v>#N/A</v>
      </c>
    </row>
    <row r="1804" spans="1:21">
      <c r="A1804" t="s">
        <v>7529</v>
      </c>
      <c r="B1804" t="s">
        <v>6218</v>
      </c>
      <c r="C1804" t="s">
        <v>6219</v>
      </c>
      <c r="D1804" t="s">
        <v>7530</v>
      </c>
      <c r="E1804" t="s">
        <v>29</v>
      </c>
      <c r="F1804" t="s">
        <v>26</v>
      </c>
      <c r="G1804" t="s">
        <v>6201</v>
      </c>
      <c r="H1804" t="s">
        <v>29</v>
      </c>
      <c r="I1804">
        <v>2</v>
      </c>
      <c r="J1804" t="s">
        <v>29</v>
      </c>
      <c r="K1804" t="s">
        <v>7531</v>
      </c>
      <c r="L1804" t="s">
        <v>29</v>
      </c>
      <c r="M1804" t="s">
        <v>29</v>
      </c>
      <c r="N1804" t="s">
        <v>29</v>
      </c>
      <c r="O1804" t="s">
        <v>6203</v>
      </c>
      <c r="P1804" t="s">
        <v>29</v>
      </c>
      <c r="Q1804" t="s">
        <v>29</v>
      </c>
      <c r="R1804" t="b">
        <v>0</v>
      </c>
      <c r="S1804" t="s">
        <v>6204</v>
      </c>
      <c r="T1804" t="s">
        <v>29</v>
      </c>
      <c r="U1804" t="e">
        <f>VLOOKUP(A1804,[1]Sheet1!$C$2:$D$3274,2,FALSE)</f>
        <v>#N/A</v>
      </c>
    </row>
    <row r="1805" spans="1:21">
      <c r="A1805" t="s">
        <v>7532</v>
      </c>
      <c r="B1805" t="s">
        <v>6476</v>
      </c>
      <c r="C1805" t="s">
        <v>6704</v>
      </c>
      <c r="D1805" t="s">
        <v>7533</v>
      </c>
      <c r="E1805" t="s">
        <v>29</v>
      </c>
      <c r="F1805" t="s">
        <v>26</v>
      </c>
      <c r="G1805" t="s">
        <v>6201</v>
      </c>
      <c r="H1805" t="s">
        <v>29</v>
      </c>
      <c r="I1805">
        <v>2</v>
      </c>
      <c r="J1805" t="s">
        <v>29</v>
      </c>
      <c r="K1805" t="s">
        <v>7534</v>
      </c>
      <c r="L1805" t="s">
        <v>29</v>
      </c>
      <c r="M1805" t="s">
        <v>29</v>
      </c>
      <c r="N1805" t="s">
        <v>29</v>
      </c>
      <c r="O1805" t="s">
        <v>6203</v>
      </c>
      <c r="P1805" t="s">
        <v>29</v>
      </c>
      <c r="Q1805" t="s">
        <v>29</v>
      </c>
      <c r="R1805" t="b">
        <v>0</v>
      </c>
      <c r="S1805" t="s">
        <v>6204</v>
      </c>
      <c r="T1805" t="s">
        <v>29</v>
      </c>
      <c r="U1805" t="e">
        <f>VLOOKUP(A1805,[1]Sheet1!$C$2:$D$3274,2,FALSE)</f>
        <v>#N/A</v>
      </c>
    </row>
    <row r="1806" spans="1:21">
      <c r="A1806" t="s">
        <v>7535</v>
      </c>
      <c r="B1806" t="s">
        <v>6300</v>
      </c>
      <c r="C1806" t="s">
        <v>6301</v>
      </c>
      <c r="D1806" t="s">
        <v>7536</v>
      </c>
      <c r="E1806" t="s">
        <v>7537</v>
      </c>
      <c r="F1806" t="s">
        <v>26</v>
      </c>
      <c r="G1806" t="s">
        <v>6201</v>
      </c>
      <c r="H1806" t="s">
        <v>29</v>
      </c>
      <c r="I1806">
        <v>2</v>
      </c>
      <c r="J1806" t="s">
        <v>29</v>
      </c>
      <c r="K1806" t="s">
        <v>7538</v>
      </c>
      <c r="L1806" t="s">
        <v>29</v>
      </c>
      <c r="M1806" t="s">
        <v>29</v>
      </c>
      <c r="N1806" t="s">
        <v>29</v>
      </c>
      <c r="O1806" t="s">
        <v>6203</v>
      </c>
      <c r="P1806" t="s">
        <v>29</v>
      </c>
      <c r="Q1806" t="s">
        <v>29</v>
      </c>
      <c r="R1806" t="b">
        <v>0</v>
      </c>
      <c r="S1806" t="s">
        <v>6204</v>
      </c>
      <c r="T1806" t="s">
        <v>29</v>
      </c>
      <c r="U1806" t="e">
        <f>VLOOKUP(A1806,[1]Sheet1!$C$2:$D$3274,2,FALSE)</f>
        <v>#N/A</v>
      </c>
    </row>
    <row r="1807" spans="1:21">
      <c r="A1807" t="s">
        <v>7539</v>
      </c>
      <c r="B1807" t="s">
        <v>6206</v>
      </c>
      <c r="C1807" t="s">
        <v>6676</v>
      </c>
      <c r="D1807" t="s">
        <v>7540</v>
      </c>
      <c r="E1807" t="s">
        <v>7541</v>
      </c>
      <c r="F1807" t="s">
        <v>26</v>
      </c>
      <c r="G1807" t="s">
        <v>6201</v>
      </c>
      <c r="H1807" t="s">
        <v>29</v>
      </c>
      <c r="I1807">
        <v>2</v>
      </c>
      <c r="J1807" t="s">
        <v>29</v>
      </c>
      <c r="K1807" t="s">
        <v>7542</v>
      </c>
      <c r="L1807" t="s">
        <v>29</v>
      </c>
      <c r="M1807" t="s">
        <v>29</v>
      </c>
      <c r="N1807" t="s">
        <v>29</v>
      </c>
      <c r="O1807" t="s">
        <v>6203</v>
      </c>
      <c r="P1807" t="s">
        <v>29</v>
      </c>
      <c r="Q1807" t="s">
        <v>29</v>
      </c>
      <c r="R1807" t="b">
        <v>0</v>
      </c>
      <c r="S1807" t="s">
        <v>6204</v>
      </c>
      <c r="T1807" t="s">
        <v>29</v>
      </c>
      <c r="U1807" t="e">
        <f>VLOOKUP(A1807,[1]Sheet1!$C$2:$D$3274,2,FALSE)</f>
        <v>#N/A</v>
      </c>
    </row>
    <row r="1808" spans="1:21">
      <c r="A1808" t="s">
        <v>7543</v>
      </c>
      <c r="B1808" t="s">
        <v>6256</v>
      </c>
      <c r="C1808" t="s">
        <v>6198</v>
      </c>
      <c r="D1808" t="s">
        <v>7544</v>
      </c>
      <c r="E1808" t="s">
        <v>7545</v>
      </c>
      <c r="F1808" t="s">
        <v>26</v>
      </c>
      <c r="G1808" t="s">
        <v>6201</v>
      </c>
      <c r="H1808" t="s">
        <v>29</v>
      </c>
      <c r="I1808">
        <v>1</v>
      </c>
      <c r="J1808" t="s">
        <v>29</v>
      </c>
      <c r="K1808" t="s">
        <v>29</v>
      </c>
      <c r="L1808" t="s">
        <v>29</v>
      </c>
      <c r="M1808" t="s">
        <v>29</v>
      </c>
      <c r="N1808" t="s">
        <v>29</v>
      </c>
      <c r="O1808" t="s">
        <v>6203</v>
      </c>
      <c r="P1808" t="s">
        <v>29</v>
      </c>
      <c r="Q1808" t="s">
        <v>29</v>
      </c>
      <c r="R1808" t="b">
        <v>0</v>
      </c>
      <c r="S1808" t="s">
        <v>6204</v>
      </c>
      <c r="T1808" t="s">
        <v>29</v>
      </c>
      <c r="U1808" t="e">
        <f>VLOOKUP(A1808,[1]Sheet1!$C$2:$D$3274,2,FALSE)</f>
        <v>#N/A</v>
      </c>
    </row>
    <row r="1809" spans="1:21">
      <c r="A1809" t="s">
        <v>7546</v>
      </c>
      <c r="B1809" t="s">
        <v>6212</v>
      </c>
      <c r="C1809" t="s">
        <v>6213</v>
      </c>
      <c r="D1809" t="s">
        <v>7547</v>
      </c>
      <c r="E1809" t="s">
        <v>7548</v>
      </c>
      <c r="F1809" t="s">
        <v>26</v>
      </c>
      <c r="G1809" t="s">
        <v>6201</v>
      </c>
      <c r="H1809" t="s">
        <v>29</v>
      </c>
      <c r="I1809">
        <v>2</v>
      </c>
      <c r="J1809" t="s">
        <v>29</v>
      </c>
      <c r="K1809" t="s">
        <v>7549</v>
      </c>
      <c r="L1809" t="s">
        <v>29</v>
      </c>
      <c r="M1809" t="s">
        <v>29</v>
      </c>
      <c r="N1809" t="s">
        <v>29</v>
      </c>
      <c r="O1809" t="s">
        <v>6203</v>
      </c>
      <c r="P1809" t="s">
        <v>29</v>
      </c>
      <c r="Q1809" t="s">
        <v>29</v>
      </c>
      <c r="R1809" t="b">
        <v>0</v>
      </c>
      <c r="S1809" t="s">
        <v>6204</v>
      </c>
      <c r="T1809" t="s">
        <v>29</v>
      </c>
      <c r="U1809" t="e">
        <f>VLOOKUP(A1809,[1]Sheet1!$C$2:$D$3274,2,FALSE)</f>
        <v>#N/A</v>
      </c>
    </row>
    <row r="1810" spans="1:21">
      <c r="A1810" t="s">
        <v>7550</v>
      </c>
      <c r="B1810" t="s">
        <v>6753</v>
      </c>
      <c r="C1810" t="s">
        <v>6198</v>
      </c>
      <c r="D1810" t="s">
        <v>7551</v>
      </c>
      <c r="E1810" t="s">
        <v>29</v>
      </c>
      <c r="F1810" t="s">
        <v>26</v>
      </c>
      <c r="G1810" t="s">
        <v>6201</v>
      </c>
      <c r="H1810" t="s">
        <v>29</v>
      </c>
      <c r="I1810">
        <v>2</v>
      </c>
      <c r="J1810" t="s">
        <v>29</v>
      </c>
      <c r="K1810" t="s">
        <v>7552</v>
      </c>
      <c r="L1810" t="s">
        <v>29</v>
      </c>
      <c r="M1810" t="s">
        <v>29</v>
      </c>
      <c r="N1810" t="s">
        <v>29</v>
      </c>
      <c r="O1810" t="s">
        <v>6203</v>
      </c>
      <c r="P1810" t="s">
        <v>29</v>
      </c>
      <c r="Q1810" t="s">
        <v>29</v>
      </c>
      <c r="R1810" t="b">
        <v>0</v>
      </c>
      <c r="S1810" t="s">
        <v>6204</v>
      </c>
      <c r="T1810" t="s">
        <v>29</v>
      </c>
      <c r="U1810" t="e">
        <f>VLOOKUP(A1810,[1]Sheet1!$C$2:$D$3274,2,FALSE)</f>
        <v>#N/A</v>
      </c>
    </row>
    <row r="1811" spans="1:21">
      <c r="A1811" t="s">
        <v>7553</v>
      </c>
      <c r="B1811" t="s">
        <v>6281</v>
      </c>
      <c r="C1811" t="s">
        <v>7554</v>
      </c>
      <c r="D1811" t="s">
        <v>7555</v>
      </c>
      <c r="E1811" t="s">
        <v>7556</v>
      </c>
      <c r="F1811" t="s">
        <v>26</v>
      </c>
      <c r="G1811" t="s">
        <v>66</v>
      </c>
      <c r="H1811" t="s">
        <v>29</v>
      </c>
      <c r="I1811">
        <v>1</v>
      </c>
      <c r="J1811" t="s">
        <v>29</v>
      </c>
      <c r="K1811" t="s">
        <v>7557</v>
      </c>
      <c r="L1811" t="s">
        <v>29</v>
      </c>
      <c r="M1811" t="s">
        <v>29</v>
      </c>
      <c r="N1811" t="s">
        <v>29</v>
      </c>
      <c r="O1811" t="s">
        <v>6203</v>
      </c>
      <c r="P1811" t="s">
        <v>29</v>
      </c>
      <c r="Q1811" t="s">
        <v>29</v>
      </c>
      <c r="R1811" t="b">
        <v>0</v>
      </c>
      <c r="S1811" t="s">
        <v>6204</v>
      </c>
      <c r="T1811" t="s">
        <v>29</v>
      </c>
      <c r="U1811" t="e">
        <f>VLOOKUP(A1811,[1]Sheet1!$C$2:$D$3274,2,FALSE)</f>
        <v>#N/A</v>
      </c>
    </row>
    <row r="1812" spans="1:21">
      <c r="A1812" t="s">
        <v>7558</v>
      </c>
      <c r="B1812" t="s">
        <v>6300</v>
      </c>
      <c r="C1812" t="s">
        <v>6301</v>
      </c>
      <c r="D1812" t="s">
        <v>7559</v>
      </c>
      <c r="E1812" t="s">
        <v>29</v>
      </c>
      <c r="F1812" t="s">
        <v>26</v>
      </c>
      <c r="G1812" t="s">
        <v>6201</v>
      </c>
      <c r="H1812" t="s">
        <v>29</v>
      </c>
      <c r="I1812">
        <v>2</v>
      </c>
      <c r="J1812" t="s">
        <v>29</v>
      </c>
      <c r="K1812" t="s">
        <v>7560</v>
      </c>
      <c r="L1812" t="s">
        <v>29</v>
      </c>
      <c r="M1812" t="s">
        <v>29</v>
      </c>
      <c r="N1812" t="s">
        <v>29</v>
      </c>
      <c r="O1812" t="s">
        <v>6203</v>
      </c>
      <c r="P1812" t="s">
        <v>29</v>
      </c>
      <c r="Q1812" t="s">
        <v>29</v>
      </c>
      <c r="R1812" t="b">
        <v>0</v>
      </c>
      <c r="S1812" t="s">
        <v>6204</v>
      </c>
      <c r="T1812" t="s">
        <v>29</v>
      </c>
      <c r="U1812" t="e">
        <f>VLOOKUP(A1812,[1]Sheet1!$C$2:$D$3274,2,FALSE)</f>
        <v>#N/A</v>
      </c>
    </row>
    <row r="1813" spans="1:21">
      <c r="A1813" t="s">
        <v>7561</v>
      </c>
      <c r="B1813" t="s">
        <v>6278</v>
      </c>
      <c r="C1813" t="s">
        <v>6383</v>
      </c>
      <c r="D1813" t="s">
        <v>7559</v>
      </c>
      <c r="E1813" t="s">
        <v>29</v>
      </c>
      <c r="F1813" t="s">
        <v>26</v>
      </c>
      <c r="G1813" t="s">
        <v>6201</v>
      </c>
      <c r="H1813" t="s">
        <v>29</v>
      </c>
      <c r="I1813">
        <v>2</v>
      </c>
      <c r="J1813" t="s">
        <v>29</v>
      </c>
      <c r="K1813" t="s">
        <v>7562</v>
      </c>
      <c r="L1813" t="s">
        <v>29</v>
      </c>
      <c r="M1813" t="s">
        <v>29</v>
      </c>
      <c r="N1813" t="s">
        <v>29</v>
      </c>
      <c r="O1813" t="s">
        <v>6203</v>
      </c>
      <c r="P1813" t="s">
        <v>29</v>
      </c>
      <c r="Q1813" t="s">
        <v>29</v>
      </c>
      <c r="R1813" t="b">
        <v>0</v>
      </c>
      <c r="S1813" t="s">
        <v>6204</v>
      </c>
      <c r="T1813" t="s">
        <v>29</v>
      </c>
      <c r="U1813" t="e">
        <f>VLOOKUP(A1813,[1]Sheet1!$C$2:$D$3274,2,FALSE)</f>
        <v>#N/A</v>
      </c>
    </row>
    <row r="1814" spans="1:21">
      <c r="A1814" t="s">
        <v>7563</v>
      </c>
      <c r="B1814" t="s">
        <v>6256</v>
      </c>
      <c r="C1814" t="s">
        <v>6301</v>
      </c>
      <c r="D1814" t="s">
        <v>7564</v>
      </c>
      <c r="E1814" t="s">
        <v>7565</v>
      </c>
      <c r="F1814" t="s">
        <v>26</v>
      </c>
      <c r="G1814" t="s">
        <v>6201</v>
      </c>
      <c r="H1814" t="s">
        <v>29</v>
      </c>
      <c r="I1814">
        <v>2</v>
      </c>
      <c r="J1814" t="s">
        <v>29</v>
      </c>
      <c r="K1814" t="s">
        <v>7566</v>
      </c>
      <c r="L1814" t="s">
        <v>29</v>
      </c>
      <c r="M1814" t="s">
        <v>29</v>
      </c>
      <c r="N1814" t="s">
        <v>29</v>
      </c>
      <c r="O1814" t="s">
        <v>6203</v>
      </c>
      <c r="P1814" t="s">
        <v>29</v>
      </c>
      <c r="Q1814" t="s">
        <v>29</v>
      </c>
      <c r="R1814" t="b">
        <v>0</v>
      </c>
      <c r="S1814" t="s">
        <v>6204</v>
      </c>
      <c r="T1814" t="s">
        <v>29</v>
      </c>
      <c r="U1814" t="e">
        <f>VLOOKUP(A1814,[1]Sheet1!$C$2:$D$3274,2,FALSE)</f>
        <v>#N/A</v>
      </c>
    </row>
    <row r="1815" spans="1:21">
      <c r="A1815" t="s">
        <v>7567</v>
      </c>
      <c r="B1815" t="s">
        <v>6197</v>
      </c>
      <c r="C1815" t="s">
        <v>6247</v>
      </c>
      <c r="D1815" t="s">
        <v>7568</v>
      </c>
      <c r="E1815" t="s">
        <v>7569</v>
      </c>
      <c r="F1815" t="s">
        <v>26</v>
      </c>
      <c r="G1815" t="s">
        <v>6201</v>
      </c>
      <c r="H1815" t="s">
        <v>29</v>
      </c>
      <c r="I1815">
        <v>2</v>
      </c>
      <c r="J1815" t="s">
        <v>29</v>
      </c>
      <c r="K1815" t="s">
        <v>6819</v>
      </c>
      <c r="L1815" t="s">
        <v>29</v>
      </c>
      <c r="M1815" t="s">
        <v>29</v>
      </c>
      <c r="N1815" t="s">
        <v>29</v>
      </c>
      <c r="O1815" t="s">
        <v>6203</v>
      </c>
      <c r="P1815" t="s">
        <v>29</v>
      </c>
      <c r="Q1815" t="s">
        <v>29</v>
      </c>
      <c r="R1815" t="b">
        <v>0</v>
      </c>
      <c r="S1815" t="s">
        <v>6204</v>
      </c>
      <c r="T1815" t="s">
        <v>29</v>
      </c>
      <c r="U1815" t="e">
        <f>VLOOKUP(A1815,[1]Sheet1!$C$2:$D$3274,2,FALSE)</f>
        <v>#N/A</v>
      </c>
    </row>
    <row r="1816" spans="1:21">
      <c r="A1816" t="s">
        <v>7570</v>
      </c>
      <c r="B1816" t="s">
        <v>7571</v>
      </c>
      <c r="C1816" t="s">
        <v>7572</v>
      </c>
      <c r="D1816" t="s">
        <v>7573</v>
      </c>
      <c r="E1816" t="s">
        <v>7574</v>
      </c>
      <c r="F1816" t="s">
        <v>26</v>
      </c>
      <c r="G1816" t="s">
        <v>36</v>
      </c>
      <c r="H1816" t="s">
        <v>6265</v>
      </c>
      <c r="I1816">
        <v>0</v>
      </c>
      <c r="J1816" t="s">
        <v>7575</v>
      </c>
      <c r="K1816" t="s">
        <v>7576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b">
        <v>0</v>
      </c>
      <c r="S1816" t="s">
        <v>6204</v>
      </c>
      <c r="T1816" t="s">
        <v>29</v>
      </c>
      <c r="U1816" t="e">
        <f>VLOOKUP(A1816,[1]Sheet1!$C$2:$D$3274,2,FALSE)</f>
        <v>#N/A</v>
      </c>
    </row>
    <row r="1817" spans="1:21">
      <c r="A1817" t="s">
        <v>7577</v>
      </c>
      <c r="B1817" t="s">
        <v>6218</v>
      </c>
      <c r="C1817" t="s">
        <v>7420</v>
      </c>
      <c r="D1817" t="s">
        <v>7578</v>
      </c>
      <c r="E1817" t="s">
        <v>7579</v>
      </c>
      <c r="F1817" t="s">
        <v>26</v>
      </c>
      <c r="G1817" t="s">
        <v>66</v>
      </c>
      <c r="H1817" t="s">
        <v>29</v>
      </c>
      <c r="I1817">
        <v>1</v>
      </c>
      <c r="J1817" t="s">
        <v>29</v>
      </c>
      <c r="K1817" t="s">
        <v>7580</v>
      </c>
      <c r="L1817" t="s">
        <v>29</v>
      </c>
      <c r="M1817" t="s">
        <v>29</v>
      </c>
      <c r="N1817" t="s">
        <v>29</v>
      </c>
      <c r="O1817" t="s">
        <v>6203</v>
      </c>
      <c r="P1817" t="s">
        <v>29</v>
      </c>
      <c r="Q1817" t="s">
        <v>7581</v>
      </c>
      <c r="R1817" t="b">
        <v>0</v>
      </c>
      <c r="S1817" t="s">
        <v>6204</v>
      </c>
      <c r="T1817" t="s">
        <v>29</v>
      </c>
      <c r="U1817" t="e">
        <f>VLOOKUP(A1817,[1]Sheet1!$C$2:$D$3274,2,FALSE)</f>
        <v>#N/A</v>
      </c>
    </row>
    <row r="1818" spans="1:21">
      <c r="A1818" t="s">
        <v>7582</v>
      </c>
      <c r="B1818" t="s">
        <v>6278</v>
      </c>
      <c r="C1818" t="s">
        <v>6279</v>
      </c>
      <c r="D1818" t="s">
        <v>7583</v>
      </c>
      <c r="E1818" t="s">
        <v>29</v>
      </c>
      <c r="F1818" t="s">
        <v>26</v>
      </c>
      <c r="G1818" t="s">
        <v>6201</v>
      </c>
      <c r="H1818" t="s">
        <v>29</v>
      </c>
      <c r="I1818">
        <v>1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6203</v>
      </c>
      <c r="P1818" t="s">
        <v>29</v>
      </c>
      <c r="Q1818" t="s">
        <v>29</v>
      </c>
      <c r="R1818" t="b">
        <v>0</v>
      </c>
      <c r="S1818" t="s">
        <v>6204</v>
      </c>
      <c r="T1818" t="s">
        <v>29</v>
      </c>
      <c r="U1818" t="e">
        <f>VLOOKUP(A1818,[1]Sheet1!$C$2:$D$3274,2,FALSE)</f>
        <v>#N/A</v>
      </c>
    </row>
    <row r="1819" spans="1:21">
      <c r="A1819" t="s">
        <v>7584</v>
      </c>
      <c r="B1819" t="s">
        <v>6256</v>
      </c>
      <c r="C1819" t="s">
        <v>6301</v>
      </c>
      <c r="D1819" t="s">
        <v>7585</v>
      </c>
      <c r="E1819" t="s">
        <v>7586</v>
      </c>
      <c r="F1819" t="s">
        <v>26</v>
      </c>
      <c r="G1819" t="s">
        <v>6201</v>
      </c>
      <c r="H1819" t="s">
        <v>29</v>
      </c>
      <c r="I1819">
        <v>2</v>
      </c>
      <c r="J1819" t="s">
        <v>29</v>
      </c>
      <c r="K1819" t="s">
        <v>7587</v>
      </c>
      <c r="L1819" t="s">
        <v>29</v>
      </c>
      <c r="M1819" t="s">
        <v>29</v>
      </c>
      <c r="N1819" t="s">
        <v>29</v>
      </c>
      <c r="O1819" t="s">
        <v>6203</v>
      </c>
      <c r="P1819" t="s">
        <v>29</v>
      </c>
      <c r="Q1819" t="s">
        <v>29</v>
      </c>
      <c r="R1819" t="b">
        <v>0</v>
      </c>
      <c r="S1819" t="s">
        <v>6204</v>
      </c>
      <c r="T1819" t="s">
        <v>29</v>
      </c>
      <c r="U1819" t="e">
        <f>VLOOKUP(A1819,[1]Sheet1!$C$2:$D$3274,2,FALSE)</f>
        <v>#N/A</v>
      </c>
    </row>
    <row r="1820" spans="1:21">
      <c r="A1820" t="s">
        <v>7588</v>
      </c>
      <c r="B1820" t="s">
        <v>6476</v>
      </c>
      <c r="C1820" t="s">
        <v>6704</v>
      </c>
      <c r="D1820" t="s">
        <v>7589</v>
      </c>
      <c r="E1820" t="s">
        <v>29</v>
      </c>
      <c r="F1820" t="s">
        <v>26</v>
      </c>
      <c r="G1820" t="s">
        <v>6201</v>
      </c>
      <c r="H1820" t="s">
        <v>29</v>
      </c>
      <c r="I1820">
        <v>2</v>
      </c>
      <c r="J1820" t="s">
        <v>29</v>
      </c>
      <c r="K1820" t="s">
        <v>7590</v>
      </c>
      <c r="L1820" t="s">
        <v>29</v>
      </c>
      <c r="M1820" t="s">
        <v>29</v>
      </c>
      <c r="N1820" t="s">
        <v>29</v>
      </c>
      <c r="O1820" t="s">
        <v>6203</v>
      </c>
      <c r="P1820" t="s">
        <v>29</v>
      </c>
      <c r="Q1820" t="s">
        <v>29</v>
      </c>
      <c r="R1820" t="b">
        <v>0</v>
      </c>
      <c r="S1820" t="s">
        <v>6204</v>
      </c>
      <c r="T1820" t="s">
        <v>29</v>
      </c>
      <c r="U1820" t="e">
        <f>VLOOKUP(A1820,[1]Sheet1!$C$2:$D$3274,2,FALSE)</f>
        <v>#N/A</v>
      </c>
    </row>
    <row r="1821" spans="1:21">
      <c r="A1821" t="s">
        <v>7591</v>
      </c>
      <c r="B1821" t="s">
        <v>6476</v>
      </c>
      <c r="C1821" t="s">
        <v>6704</v>
      </c>
      <c r="D1821" t="s">
        <v>7592</v>
      </c>
      <c r="E1821" t="s">
        <v>29</v>
      </c>
      <c r="F1821" t="s">
        <v>26</v>
      </c>
      <c r="G1821" t="s">
        <v>6201</v>
      </c>
      <c r="H1821" t="s">
        <v>29</v>
      </c>
      <c r="I1821">
        <v>2</v>
      </c>
      <c r="J1821" t="s">
        <v>29</v>
      </c>
      <c r="K1821" t="s">
        <v>7593</v>
      </c>
      <c r="L1821" t="s">
        <v>29</v>
      </c>
      <c r="M1821" t="s">
        <v>29</v>
      </c>
      <c r="N1821" t="s">
        <v>29</v>
      </c>
      <c r="O1821" t="s">
        <v>6203</v>
      </c>
      <c r="P1821" t="s">
        <v>29</v>
      </c>
      <c r="Q1821" t="s">
        <v>29</v>
      </c>
      <c r="R1821" t="b">
        <v>0</v>
      </c>
      <c r="S1821" t="s">
        <v>6204</v>
      </c>
      <c r="T1821" t="s">
        <v>29</v>
      </c>
      <c r="U1821" t="e">
        <f>VLOOKUP(A1821,[1]Sheet1!$C$2:$D$3274,2,FALSE)</f>
        <v>#N/A</v>
      </c>
    </row>
    <row r="1822" spans="1:21">
      <c r="A1822" t="s">
        <v>7594</v>
      </c>
      <c r="B1822" t="s">
        <v>7595</v>
      </c>
      <c r="C1822" t="s">
        <v>7596</v>
      </c>
      <c r="D1822" t="s">
        <v>7597</v>
      </c>
      <c r="E1822" t="s">
        <v>7598</v>
      </c>
      <c r="F1822" t="s">
        <v>26</v>
      </c>
      <c r="G1822" t="s">
        <v>66</v>
      </c>
      <c r="H1822" t="s">
        <v>6265</v>
      </c>
      <c r="I1822">
        <v>1</v>
      </c>
      <c r="J1822" t="s">
        <v>7599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b">
        <v>0</v>
      </c>
      <c r="S1822" t="s">
        <v>6204</v>
      </c>
      <c r="T1822" t="s">
        <v>29</v>
      </c>
      <c r="U1822" t="e">
        <f>VLOOKUP(A1822,[1]Sheet1!$C$2:$D$3274,2,FALSE)</f>
        <v>#N/A</v>
      </c>
    </row>
    <row r="1823" spans="1:21">
      <c r="A1823" t="s">
        <v>7600</v>
      </c>
      <c r="B1823" t="s">
        <v>7601</v>
      </c>
      <c r="C1823" t="s">
        <v>7602</v>
      </c>
      <c r="D1823" t="s">
        <v>7603</v>
      </c>
      <c r="E1823" t="s">
        <v>7604</v>
      </c>
      <c r="F1823" t="s">
        <v>26</v>
      </c>
      <c r="G1823" t="s">
        <v>66</v>
      </c>
      <c r="H1823" t="s">
        <v>7605</v>
      </c>
      <c r="I1823">
        <v>1</v>
      </c>
      <c r="J1823" t="s">
        <v>29</v>
      </c>
      <c r="K1823" t="s">
        <v>7560</v>
      </c>
      <c r="L1823" t="s">
        <v>29</v>
      </c>
      <c r="M1823" t="s">
        <v>29</v>
      </c>
      <c r="N1823" t="s">
        <v>29</v>
      </c>
      <c r="O1823" t="s">
        <v>6203</v>
      </c>
      <c r="P1823" t="s">
        <v>29</v>
      </c>
      <c r="Q1823" t="s">
        <v>29</v>
      </c>
      <c r="R1823" t="b">
        <v>0</v>
      </c>
      <c r="S1823" t="s">
        <v>6204</v>
      </c>
      <c r="T1823" t="s">
        <v>29</v>
      </c>
      <c r="U1823" t="e">
        <f>VLOOKUP(A1823,[1]Sheet1!$C$2:$D$3274,2,FALSE)</f>
        <v>#N/A</v>
      </c>
    </row>
    <row r="1824" spans="1:21">
      <c r="A1824" t="s">
        <v>7606</v>
      </c>
      <c r="B1824" t="s">
        <v>6382</v>
      </c>
      <c r="C1824" t="s">
        <v>6378</v>
      </c>
      <c r="D1824" t="s">
        <v>7607</v>
      </c>
      <c r="E1824" t="s">
        <v>29</v>
      </c>
      <c r="F1824" t="s">
        <v>26</v>
      </c>
      <c r="G1824" t="s">
        <v>6201</v>
      </c>
      <c r="H1824" t="s">
        <v>29</v>
      </c>
      <c r="I1824">
        <v>2</v>
      </c>
      <c r="J1824" t="s">
        <v>29</v>
      </c>
      <c r="K1824" t="s">
        <v>7608</v>
      </c>
      <c r="L1824" t="s">
        <v>29</v>
      </c>
      <c r="M1824" t="s">
        <v>29</v>
      </c>
      <c r="N1824" t="s">
        <v>29</v>
      </c>
      <c r="O1824" t="s">
        <v>6203</v>
      </c>
      <c r="P1824" t="s">
        <v>29</v>
      </c>
      <c r="Q1824" t="s">
        <v>29</v>
      </c>
      <c r="R1824" t="b">
        <v>0</v>
      </c>
      <c r="S1824" t="s">
        <v>6204</v>
      </c>
      <c r="T1824" t="s">
        <v>29</v>
      </c>
      <c r="U1824" t="e">
        <f>VLOOKUP(A1824,[1]Sheet1!$C$2:$D$3274,2,FALSE)</f>
        <v>#N/A</v>
      </c>
    </row>
    <row r="1825" spans="1:21">
      <c r="A1825" t="s">
        <v>7609</v>
      </c>
      <c r="B1825" t="s">
        <v>6476</v>
      </c>
      <c r="C1825" t="s">
        <v>6704</v>
      </c>
      <c r="D1825" t="s">
        <v>7610</v>
      </c>
      <c r="E1825" t="s">
        <v>29</v>
      </c>
      <c r="F1825" t="s">
        <v>26</v>
      </c>
      <c r="G1825" t="s">
        <v>6201</v>
      </c>
      <c r="H1825" t="s">
        <v>29</v>
      </c>
      <c r="I1825">
        <v>2</v>
      </c>
      <c r="J1825" t="s">
        <v>29</v>
      </c>
      <c r="K1825" t="s">
        <v>7611</v>
      </c>
      <c r="L1825" t="s">
        <v>29</v>
      </c>
      <c r="M1825" t="s">
        <v>29</v>
      </c>
      <c r="N1825" t="s">
        <v>29</v>
      </c>
      <c r="O1825" t="s">
        <v>6203</v>
      </c>
      <c r="P1825" t="s">
        <v>29</v>
      </c>
      <c r="Q1825" t="s">
        <v>29</v>
      </c>
      <c r="R1825" t="b">
        <v>0</v>
      </c>
      <c r="S1825" t="s">
        <v>6204</v>
      </c>
      <c r="T1825" t="s">
        <v>29</v>
      </c>
      <c r="U1825" t="e">
        <f>VLOOKUP(A1825,[1]Sheet1!$C$2:$D$3274,2,FALSE)</f>
        <v>#N/A</v>
      </c>
    </row>
    <row r="1826" spans="1:21">
      <c r="A1826" t="s">
        <v>7612</v>
      </c>
      <c r="B1826" t="s">
        <v>6237</v>
      </c>
      <c r="C1826" t="s">
        <v>6238</v>
      </c>
      <c r="D1826" t="s">
        <v>7613</v>
      </c>
      <c r="E1826" t="s">
        <v>7614</v>
      </c>
      <c r="F1826" t="s">
        <v>26</v>
      </c>
      <c r="G1826" t="s">
        <v>6201</v>
      </c>
      <c r="H1826" t="s">
        <v>29</v>
      </c>
      <c r="I1826">
        <v>2</v>
      </c>
      <c r="J1826" t="s">
        <v>29</v>
      </c>
      <c r="K1826" t="s">
        <v>7615</v>
      </c>
      <c r="L1826" t="s">
        <v>29</v>
      </c>
      <c r="M1826" t="s">
        <v>29</v>
      </c>
      <c r="N1826" t="s">
        <v>29</v>
      </c>
      <c r="O1826" t="s">
        <v>6203</v>
      </c>
      <c r="P1826" t="s">
        <v>29</v>
      </c>
      <c r="Q1826" t="s">
        <v>29</v>
      </c>
      <c r="R1826" t="b">
        <v>0</v>
      </c>
      <c r="S1826" t="s">
        <v>6204</v>
      </c>
      <c r="T1826" t="s">
        <v>29</v>
      </c>
      <c r="U1826" t="e">
        <f>VLOOKUP(A1826,[1]Sheet1!$C$2:$D$3274,2,FALSE)</f>
        <v>#N/A</v>
      </c>
    </row>
    <row r="1827" spans="1:21">
      <c r="A1827" t="s">
        <v>7616</v>
      </c>
      <c r="B1827" t="s">
        <v>6382</v>
      </c>
      <c r="C1827" t="s">
        <v>6378</v>
      </c>
      <c r="D1827" t="s">
        <v>7617</v>
      </c>
      <c r="E1827" t="s">
        <v>29</v>
      </c>
      <c r="F1827" t="s">
        <v>26</v>
      </c>
      <c r="G1827" t="s">
        <v>6201</v>
      </c>
      <c r="H1827" t="s">
        <v>29</v>
      </c>
      <c r="I1827">
        <v>2</v>
      </c>
      <c r="J1827" t="s">
        <v>29</v>
      </c>
      <c r="K1827" t="s">
        <v>7618</v>
      </c>
      <c r="L1827" t="s">
        <v>29</v>
      </c>
      <c r="M1827" t="s">
        <v>29</v>
      </c>
      <c r="N1827" t="s">
        <v>29</v>
      </c>
      <c r="O1827" t="s">
        <v>6203</v>
      </c>
      <c r="P1827" t="s">
        <v>29</v>
      </c>
      <c r="Q1827" t="s">
        <v>29</v>
      </c>
      <c r="R1827" t="b">
        <v>0</v>
      </c>
      <c r="S1827" t="s">
        <v>6204</v>
      </c>
      <c r="T1827" t="s">
        <v>29</v>
      </c>
      <c r="U1827" t="e">
        <f>VLOOKUP(A1827,[1]Sheet1!$C$2:$D$3274,2,FALSE)</f>
        <v>#N/A</v>
      </c>
    </row>
    <row r="1828" spans="1:21">
      <c r="A1828" t="s">
        <v>7619</v>
      </c>
      <c r="B1828" t="s">
        <v>7620</v>
      </c>
      <c r="C1828" t="s">
        <v>7621</v>
      </c>
      <c r="D1828" t="s">
        <v>7622</v>
      </c>
      <c r="E1828" t="s">
        <v>29</v>
      </c>
      <c r="F1828" t="s">
        <v>26</v>
      </c>
      <c r="G1828" t="s">
        <v>66</v>
      </c>
      <c r="H1828" t="s">
        <v>29</v>
      </c>
      <c r="I1828">
        <v>1</v>
      </c>
      <c r="J1828" t="s">
        <v>29</v>
      </c>
      <c r="K1828" t="s">
        <v>7623</v>
      </c>
      <c r="L1828" t="s">
        <v>29</v>
      </c>
      <c r="M1828" t="s">
        <v>29</v>
      </c>
      <c r="N1828" t="s">
        <v>29</v>
      </c>
      <c r="O1828" t="s">
        <v>6203</v>
      </c>
      <c r="P1828" t="s">
        <v>29</v>
      </c>
      <c r="Q1828" t="s">
        <v>29</v>
      </c>
      <c r="R1828" t="b">
        <v>0</v>
      </c>
      <c r="S1828" t="s">
        <v>6204</v>
      </c>
      <c r="T1828" t="s">
        <v>29</v>
      </c>
      <c r="U1828" t="e">
        <f>VLOOKUP(A1828,[1]Sheet1!$C$2:$D$3274,2,FALSE)</f>
        <v>#N/A</v>
      </c>
    </row>
    <row r="1829" spans="1:21">
      <c r="A1829" t="s">
        <v>7624</v>
      </c>
      <c r="B1829" t="s">
        <v>6306</v>
      </c>
      <c r="C1829" t="s">
        <v>6322</v>
      </c>
      <c r="D1829" t="s">
        <v>7625</v>
      </c>
      <c r="E1829" t="s">
        <v>7626</v>
      </c>
      <c r="F1829" t="s">
        <v>26</v>
      </c>
      <c r="G1829" t="s">
        <v>6201</v>
      </c>
      <c r="H1829" t="s">
        <v>29</v>
      </c>
      <c r="I1829">
        <v>2</v>
      </c>
      <c r="J1829" t="s">
        <v>29</v>
      </c>
      <c r="K1829" t="s">
        <v>7627</v>
      </c>
      <c r="L1829" t="s">
        <v>29</v>
      </c>
      <c r="M1829" t="s">
        <v>29</v>
      </c>
      <c r="N1829" t="s">
        <v>29</v>
      </c>
      <c r="O1829" t="s">
        <v>6203</v>
      </c>
      <c r="P1829" t="s">
        <v>29</v>
      </c>
      <c r="Q1829" t="s">
        <v>29</v>
      </c>
      <c r="R1829" t="b">
        <v>0</v>
      </c>
      <c r="S1829" t="s">
        <v>6204</v>
      </c>
      <c r="T1829" t="s">
        <v>29</v>
      </c>
      <c r="U1829" t="e">
        <f>VLOOKUP(A1829,[1]Sheet1!$C$2:$D$3274,2,FALSE)</f>
        <v>#N/A</v>
      </c>
    </row>
    <row r="1830" spans="1:21">
      <c r="A1830" t="s">
        <v>7628</v>
      </c>
      <c r="B1830" t="s">
        <v>6206</v>
      </c>
      <c r="C1830" t="s">
        <v>6207</v>
      </c>
      <c r="D1830" t="s">
        <v>7629</v>
      </c>
      <c r="E1830" t="s">
        <v>7630</v>
      </c>
      <c r="F1830" t="s">
        <v>26</v>
      </c>
      <c r="G1830" t="s">
        <v>6201</v>
      </c>
      <c r="H1830" t="s">
        <v>29</v>
      </c>
      <c r="I1830">
        <v>2</v>
      </c>
      <c r="J1830" t="s">
        <v>29</v>
      </c>
      <c r="K1830" t="s">
        <v>7631</v>
      </c>
      <c r="L1830" t="s">
        <v>29</v>
      </c>
      <c r="M1830" t="s">
        <v>29</v>
      </c>
      <c r="N1830" t="s">
        <v>29</v>
      </c>
      <c r="O1830" t="s">
        <v>6203</v>
      </c>
      <c r="P1830" t="s">
        <v>29</v>
      </c>
      <c r="Q1830" t="s">
        <v>29</v>
      </c>
      <c r="R1830" t="b">
        <v>0</v>
      </c>
      <c r="S1830" t="s">
        <v>6204</v>
      </c>
      <c r="T1830" t="s">
        <v>29</v>
      </c>
      <c r="U1830" t="e">
        <f>VLOOKUP(A1830,[1]Sheet1!$C$2:$D$3274,2,FALSE)</f>
        <v>#N/A</v>
      </c>
    </row>
    <row r="1831" spans="1:21">
      <c r="A1831" t="s">
        <v>7632</v>
      </c>
      <c r="B1831" t="s">
        <v>6237</v>
      </c>
      <c r="C1831" t="s">
        <v>6238</v>
      </c>
      <c r="D1831" t="s">
        <v>7633</v>
      </c>
      <c r="E1831" t="s">
        <v>7634</v>
      </c>
      <c r="F1831" t="s">
        <v>26</v>
      </c>
      <c r="G1831" t="s">
        <v>6201</v>
      </c>
      <c r="H1831" t="s">
        <v>29</v>
      </c>
      <c r="I1831">
        <v>2</v>
      </c>
      <c r="J1831" t="s">
        <v>29</v>
      </c>
      <c r="K1831" t="s">
        <v>7635</v>
      </c>
      <c r="L1831" t="s">
        <v>29</v>
      </c>
      <c r="M1831" t="s">
        <v>29</v>
      </c>
      <c r="N1831" t="s">
        <v>29</v>
      </c>
      <c r="O1831" t="s">
        <v>6203</v>
      </c>
      <c r="P1831" t="s">
        <v>29</v>
      </c>
      <c r="Q1831" t="s">
        <v>29</v>
      </c>
      <c r="R1831" t="b">
        <v>0</v>
      </c>
      <c r="S1831" t="s">
        <v>6204</v>
      </c>
      <c r="T1831" t="s">
        <v>29</v>
      </c>
      <c r="U1831" t="e">
        <f>VLOOKUP(A1831,[1]Sheet1!$C$2:$D$3274,2,FALSE)</f>
        <v>#N/A</v>
      </c>
    </row>
    <row r="1832" spans="1:21">
      <c r="A1832" t="s">
        <v>7636</v>
      </c>
      <c r="B1832" t="s">
        <v>6278</v>
      </c>
      <c r="C1832" t="s">
        <v>6704</v>
      </c>
      <c r="D1832" t="s">
        <v>7637</v>
      </c>
      <c r="E1832" t="s">
        <v>29</v>
      </c>
      <c r="F1832" t="s">
        <v>26</v>
      </c>
      <c r="G1832" t="s">
        <v>6201</v>
      </c>
      <c r="H1832" t="s">
        <v>29</v>
      </c>
      <c r="I1832">
        <v>2</v>
      </c>
      <c r="J1832" t="s">
        <v>29</v>
      </c>
      <c r="K1832" t="s">
        <v>7638</v>
      </c>
      <c r="L1832" t="s">
        <v>29</v>
      </c>
      <c r="M1832" t="s">
        <v>29</v>
      </c>
      <c r="N1832" t="s">
        <v>29</v>
      </c>
      <c r="O1832" t="s">
        <v>6203</v>
      </c>
      <c r="P1832" t="s">
        <v>29</v>
      </c>
      <c r="Q1832" t="s">
        <v>29</v>
      </c>
      <c r="R1832" t="b">
        <v>0</v>
      </c>
      <c r="S1832" t="s">
        <v>6204</v>
      </c>
      <c r="T1832" t="s">
        <v>29</v>
      </c>
      <c r="U1832" t="e">
        <f>VLOOKUP(A1832,[1]Sheet1!$C$2:$D$3274,2,FALSE)</f>
        <v>#N/A</v>
      </c>
    </row>
    <row r="1833" spans="1:21">
      <c r="A1833" t="s">
        <v>7639</v>
      </c>
      <c r="B1833" t="s">
        <v>6256</v>
      </c>
      <c r="C1833" t="s">
        <v>6301</v>
      </c>
      <c r="D1833" t="s">
        <v>7640</v>
      </c>
      <c r="E1833" t="s">
        <v>7641</v>
      </c>
      <c r="F1833" t="s">
        <v>26</v>
      </c>
      <c r="G1833" t="s">
        <v>6201</v>
      </c>
      <c r="H1833" t="s">
        <v>29</v>
      </c>
      <c r="I1833">
        <v>2</v>
      </c>
      <c r="J1833" t="s">
        <v>29</v>
      </c>
      <c r="K1833" t="s">
        <v>7642</v>
      </c>
      <c r="L1833" t="s">
        <v>29</v>
      </c>
      <c r="M1833" t="s">
        <v>29</v>
      </c>
      <c r="N1833" t="s">
        <v>29</v>
      </c>
      <c r="O1833" t="s">
        <v>6203</v>
      </c>
      <c r="P1833" t="s">
        <v>29</v>
      </c>
      <c r="Q1833" t="s">
        <v>29</v>
      </c>
      <c r="R1833" t="b">
        <v>0</v>
      </c>
      <c r="S1833" t="s">
        <v>6204</v>
      </c>
      <c r="T1833" t="s">
        <v>29</v>
      </c>
      <c r="U1833" t="e">
        <f>VLOOKUP(A1833,[1]Sheet1!$C$2:$D$3274,2,FALSE)</f>
        <v>#N/A</v>
      </c>
    </row>
    <row r="1834" spans="1:21">
      <c r="A1834" t="s">
        <v>7643</v>
      </c>
      <c r="B1834" t="s">
        <v>6206</v>
      </c>
      <c r="C1834" t="s">
        <v>6676</v>
      </c>
      <c r="D1834" t="s">
        <v>7644</v>
      </c>
      <c r="E1834" t="s">
        <v>7645</v>
      </c>
      <c r="F1834" t="s">
        <v>26</v>
      </c>
      <c r="G1834" t="s">
        <v>6201</v>
      </c>
      <c r="H1834" t="s">
        <v>29</v>
      </c>
      <c r="I1834">
        <v>2</v>
      </c>
      <c r="J1834" t="s">
        <v>29</v>
      </c>
      <c r="K1834" t="s">
        <v>7646</v>
      </c>
      <c r="L1834" t="s">
        <v>29</v>
      </c>
      <c r="M1834" t="s">
        <v>29</v>
      </c>
      <c r="N1834" t="s">
        <v>29</v>
      </c>
      <c r="O1834" t="s">
        <v>6203</v>
      </c>
      <c r="P1834" t="s">
        <v>29</v>
      </c>
      <c r="Q1834" t="s">
        <v>29</v>
      </c>
      <c r="R1834" t="b">
        <v>0</v>
      </c>
      <c r="S1834" t="s">
        <v>6204</v>
      </c>
      <c r="T1834" t="s">
        <v>29</v>
      </c>
      <c r="U1834" t="e">
        <f>VLOOKUP(A1834,[1]Sheet1!$C$2:$D$3274,2,FALSE)</f>
        <v>#N/A</v>
      </c>
    </row>
    <row r="1835" spans="1:21">
      <c r="A1835" t="s">
        <v>7647</v>
      </c>
      <c r="B1835" t="s">
        <v>6256</v>
      </c>
      <c r="C1835" t="s">
        <v>6301</v>
      </c>
      <c r="D1835" t="s">
        <v>7648</v>
      </c>
      <c r="E1835" t="s">
        <v>7649</v>
      </c>
      <c r="F1835" t="s">
        <v>26</v>
      </c>
      <c r="G1835" t="s">
        <v>6201</v>
      </c>
      <c r="H1835" t="s">
        <v>29</v>
      </c>
      <c r="I1835">
        <v>2</v>
      </c>
      <c r="J1835" t="s">
        <v>29</v>
      </c>
      <c r="K1835" t="s">
        <v>7650</v>
      </c>
      <c r="L1835" t="s">
        <v>29</v>
      </c>
      <c r="M1835" t="s">
        <v>29</v>
      </c>
      <c r="N1835" t="s">
        <v>29</v>
      </c>
      <c r="O1835" t="s">
        <v>6203</v>
      </c>
      <c r="P1835" t="s">
        <v>29</v>
      </c>
      <c r="Q1835" t="s">
        <v>29</v>
      </c>
      <c r="R1835" t="b">
        <v>0</v>
      </c>
      <c r="S1835" t="s">
        <v>6204</v>
      </c>
      <c r="T1835" t="s">
        <v>29</v>
      </c>
      <c r="U1835" t="e">
        <f>VLOOKUP(A1835,[1]Sheet1!$C$2:$D$3274,2,FALSE)</f>
        <v>#N/A</v>
      </c>
    </row>
    <row r="1836" spans="1:21">
      <c r="A1836" t="s">
        <v>7651</v>
      </c>
      <c r="B1836" t="s">
        <v>6256</v>
      </c>
      <c r="C1836" t="s">
        <v>6247</v>
      </c>
      <c r="D1836" t="s">
        <v>7652</v>
      </c>
      <c r="E1836" t="s">
        <v>7653</v>
      </c>
      <c r="F1836" t="s">
        <v>26</v>
      </c>
      <c r="G1836" t="s">
        <v>6201</v>
      </c>
      <c r="H1836" t="s">
        <v>29</v>
      </c>
      <c r="I1836">
        <v>2</v>
      </c>
      <c r="J1836" t="s">
        <v>29</v>
      </c>
      <c r="K1836" t="s">
        <v>7654</v>
      </c>
      <c r="L1836" t="s">
        <v>29</v>
      </c>
      <c r="M1836" t="s">
        <v>29</v>
      </c>
      <c r="N1836" t="s">
        <v>29</v>
      </c>
      <c r="O1836" t="s">
        <v>6203</v>
      </c>
      <c r="P1836" t="s">
        <v>29</v>
      </c>
      <c r="Q1836" t="s">
        <v>29</v>
      </c>
      <c r="R1836" t="b">
        <v>0</v>
      </c>
      <c r="S1836" t="s">
        <v>6204</v>
      </c>
      <c r="T1836" t="s">
        <v>29</v>
      </c>
      <c r="U1836" t="e">
        <f>VLOOKUP(A1836,[1]Sheet1!$C$2:$D$3274,2,FALSE)</f>
        <v>#N/A</v>
      </c>
    </row>
    <row r="1837" spans="1:21">
      <c r="A1837" t="s">
        <v>7655</v>
      </c>
      <c r="B1837" t="s">
        <v>6218</v>
      </c>
      <c r="C1837" t="s">
        <v>6219</v>
      </c>
      <c r="D1837" t="s">
        <v>7656</v>
      </c>
      <c r="E1837" t="s">
        <v>7657</v>
      </c>
      <c r="F1837" t="s">
        <v>26</v>
      </c>
      <c r="G1837" t="s">
        <v>6201</v>
      </c>
      <c r="H1837" t="s">
        <v>29</v>
      </c>
      <c r="I1837">
        <v>2</v>
      </c>
      <c r="J1837" t="s">
        <v>29</v>
      </c>
      <c r="K1837" t="s">
        <v>7650</v>
      </c>
      <c r="L1837" t="s">
        <v>29</v>
      </c>
      <c r="M1837" t="s">
        <v>29</v>
      </c>
      <c r="N1837" t="s">
        <v>29</v>
      </c>
      <c r="O1837" t="s">
        <v>6203</v>
      </c>
      <c r="P1837" t="s">
        <v>29</v>
      </c>
      <c r="Q1837" t="s">
        <v>29</v>
      </c>
      <c r="R1837" t="b">
        <v>0</v>
      </c>
      <c r="S1837" t="s">
        <v>6204</v>
      </c>
      <c r="T1837" t="s">
        <v>29</v>
      </c>
      <c r="U1837" t="e">
        <f>VLOOKUP(A1837,[1]Sheet1!$C$2:$D$3274,2,FALSE)</f>
        <v>#N/A</v>
      </c>
    </row>
    <row r="1838" spans="1:21">
      <c r="A1838" t="s">
        <v>7658</v>
      </c>
      <c r="B1838" t="s">
        <v>6306</v>
      </c>
      <c r="C1838" t="s">
        <v>6322</v>
      </c>
      <c r="D1838" t="s">
        <v>7659</v>
      </c>
      <c r="E1838" t="s">
        <v>7660</v>
      </c>
      <c r="F1838" t="s">
        <v>26</v>
      </c>
      <c r="G1838" t="s">
        <v>6201</v>
      </c>
      <c r="H1838" t="s">
        <v>29</v>
      </c>
      <c r="I1838">
        <v>2</v>
      </c>
      <c r="J1838" t="s">
        <v>29</v>
      </c>
      <c r="K1838" t="s">
        <v>7661</v>
      </c>
      <c r="L1838" t="s">
        <v>29</v>
      </c>
      <c r="M1838" t="s">
        <v>29</v>
      </c>
      <c r="N1838" t="s">
        <v>29</v>
      </c>
      <c r="O1838" t="s">
        <v>6203</v>
      </c>
      <c r="P1838" t="s">
        <v>29</v>
      </c>
      <c r="Q1838" t="s">
        <v>29</v>
      </c>
      <c r="R1838" t="b">
        <v>0</v>
      </c>
      <c r="S1838" t="s">
        <v>6204</v>
      </c>
      <c r="T1838" t="s">
        <v>29</v>
      </c>
      <c r="U1838" t="e">
        <f>VLOOKUP(A1838,[1]Sheet1!$C$2:$D$3274,2,FALSE)</f>
        <v>#N/A</v>
      </c>
    </row>
    <row r="1839" spans="1:21">
      <c r="A1839" t="s">
        <v>7662</v>
      </c>
      <c r="B1839" t="s">
        <v>6281</v>
      </c>
      <c r="C1839" t="s">
        <v>6219</v>
      </c>
      <c r="D1839" t="s">
        <v>7663</v>
      </c>
      <c r="E1839" t="s">
        <v>29</v>
      </c>
      <c r="F1839" t="s">
        <v>26</v>
      </c>
      <c r="G1839" t="s">
        <v>6201</v>
      </c>
      <c r="H1839" t="s">
        <v>29</v>
      </c>
      <c r="I1839">
        <v>2</v>
      </c>
      <c r="J1839" t="s">
        <v>29</v>
      </c>
      <c r="K1839" t="s">
        <v>7664</v>
      </c>
      <c r="L1839" t="s">
        <v>29</v>
      </c>
      <c r="M1839" t="s">
        <v>29</v>
      </c>
      <c r="N1839" t="s">
        <v>29</v>
      </c>
      <c r="O1839" t="s">
        <v>6203</v>
      </c>
      <c r="P1839" t="s">
        <v>29</v>
      </c>
      <c r="Q1839" t="s">
        <v>29</v>
      </c>
      <c r="R1839" t="b">
        <v>0</v>
      </c>
      <c r="S1839" t="s">
        <v>6204</v>
      </c>
      <c r="T1839" t="s">
        <v>29</v>
      </c>
      <c r="U1839" t="e">
        <f>VLOOKUP(A1839,[1]Sheet1!$C$2:$D$3274,2,FALSE)</f>
        <v>#N/A</v>
      </c>
    </row>
    <row r="1840" spans="1:21">
      <c r="A1840" t="s">
        <v>7665</v>
      </c>
      <c r="B1840" t="s">
        <v>6206</v>
      </c>
      <c r="C1840" t="s">
        <v>6207</v>
      </c>
      <c r="D1840" t="s">
        <v>7666</v>
      </c>
      <c r="E1840" t="s">
        <v>7667</v>
      </c>
      <c r="F1840" t="s">
        <v>26</v>
      </c>
      <c r="G1840" t="s">
        <v>6201</v>
      </c>
      <c r="H1840" t="s">
        <v>29</v>
      </c>
      <c r="I1840">
        <v>2</v>
      </c>
      <c r="J1840" t="s">
        <v>29</v>
      </c>
      <c r="K1840" t="s">
        <v>7668</v>
      </c>
      <c r="L1840" t="s">
        <v>29</v>
      </c>
      <c r="M1840" t="s">
        <v>29</v>
      </c>
      <c r="N1840" t="s">
        <v>29</v>
      </c>
      <c r="O1840" t="s">
        <v>6203</v>
      </c>
      <c r="P1840" t="s">
        <v>29</v>
      </c>
      <c r="Q1840" t="s">
        <v>29</v>
      </c>
      <c r="R1840" t="b">
        <v>0</v>
      </c>
      <c r="S1840" t="s">
        <v>6204</v>
      </c>
      <c r="T1840" t="s">
        <v>29</v>
      </c>
      <c r="U1840" t="e">
        <f>VLOOKUP(A1840,[1]Sheet1!$C$2:$D$3274,2,FALSE)</f>
        <v>#N/A</v>
      </c>
    </row>
    <row r="1841" spans="1:21">
      <c r="A1841" t="s">
        <v>7669</v>
      </c>
      <c r="B1841" t="s">
        <v>6278</v>
      </c>
      <c r="C1841" t="s">
        <v>6383</v>
      </c>
      <c r="D1841" t="s">
        <v>7670</v>
      </c>
      <c r="E1841" t="s">
        <v>29</v>
      </c>
      <c r="F1841" t="s">
        <v>26</v>
      </c>
      <c r="G1841" t="s">
        <v>6201</v>
      </c>
      <c r="H1841" t="s">
        <v>29</v>
      </c>
      <c r="I1841">
        <v>2</v>
      </c>
      <c r="J1841" t="s">
        <v>29</v>
      </c>
      <c r="K1841" t="s">
        <v>7671</v>
      </c>
      <c r="L1841" t="s">
        <v>29</v>
      </c>
      <c r="M1841" t="s">
        <v>29</v>
      </c>
      <c r="N1841" t="s">
        <v>29</v>
      </c>
      <c r="O1841" t="s">
        <v>6203</v>
      </c>
      <c r="P1841" t="s">
        <v>29</v>
      </c>
      <c r="Q1841" t="s">
        <v>29</v>
      </c>
      <c r="R1841" t="b">
        <v>0</v>
      </c>
      <c r="S1841" t="s">
        <v>6204</v>
      </c>
      <c r="T1841" t="s">
        <v>29</v>
      </c>
      <c r="U1841" t="e">
        <f>VLOOKUP(A1841,[1]Sheet1!$C$2:$D$3274,2,FALSE)</f>
        <v>#N/A</v>
      </c>
    </row>
    <row r="1842" spans="1:21">
      <c r="A1842" t="s">
        <v>7672</v>
      </c>
      <c r="B1842" t="s">
        <v>6382</v>
      </c>
      <c r="C1842" t="s">
        <v>6378</v>
      </c>
      <c r="D1842" t="s">
        <v>7673</v>
      </c>
      <c r="E1842" t="s">
        <v>29</v>
      </c>
      <c r="F1842" t="s">
        <v>26</v>
      </c>
      <c r="G1842" t="s">
        <v>6201</v>
      </c>
      <c r="H1842" t="s">
        <v>29</v>
      </c>
      <c r="I1842">
        <v>2</v>
      </c>
      <c r="J1842" t="s">
        <v>29</v>
      </c>
      <c r="K1842" t="s">
        <v>7674</v>
      </c>
      <c r="L1842" t="s">
        <v>29</v>
      </c>
      <c r="M1842" t="s">
        <v>29</v>
      </c>
      <c r="N1842" t="s">
        <v>29</v>
      </c>
      <c r="O1842" t="s">
        <v>6203</v>
      </c>
      <c r="P1842" t="s">
        <v>29</v>
      </c>
      <c r="Q1842" t="s">
        <v>29</v>
      </c>
      <c r="R1842" t="b">
        <v>0</v>
      </c>
      <c r="S1842" t="s">
        <v>6204</v>
      </c>
      <c r="T1842" t="s">
        <v>29</v>
      </c>
      <c r="U1842" t="e">
        <f>VLOOKUP(A1842,[1]Sheet1!$C$2:$D$3274,2,FALSE)</f>
        <v>#N/A</v>
      </c>
    </row>
    <row r="1843" spans="1:21">
      <c r="A1843" t="s">
        <v>7675</v>
      </c>
      <c r="B1843" t="s">
        <v>6237</v>
      </c>
      <c r="C1843" t="s">
        <v>6247</v>
      </c>
      <c r="D1843" t="s">
        <v>7676</v>
      </c>
      <c r="E1843" t="s">
        <v>7677</v>
      </c>
      <c r="F1843" t="s">
        <v>26</v>
      </c>
      <c r="G1843" t="s">
        <v>6201</v>
      </c>
      <c r="H1843" t="s">
        <v>29</v>
      </c>
      <c r="I1843">
        <v>1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6203</v>
      </c>
      <c r="P1843" t="s">
        <v>29</v>
      </c>
      <c r="Q1843" t="s">
        <v>29</v>
      </c>
      <c r="R1843" t="b">
        <v>0</v>
      </c>
      <c r="S1843" t="s">
        <v>6204</v>
      </c>
      <c r="T1843" t="s">
        <v>29</v>
      </c>
      <c r="U1843" t="e">
        <f>VLOOKUP(A1843,[1]Sheet1!$C$2:$D$3274,2,FALSE)</f>
        <v>#N/A</v>
      </c>
    </row>
    <row r="1844" spans="1:21">
      <c r="A1844" t="s">
        <v>7678</v>
      </c>
      <c r="B1844" t="s">
        <v>6197</v>
      </c>
      <c r="C1844" t="s">
        <v>6198</v>
      </c>
      <c r="D1844" t="s">
        <v>7679</v>
      </c>
      <c r="E1844" t="s">
        <v>7680</v>
      </c>
      <c r="F1844" t="s">
        <v>26</v>
      </c>
      <c r="G1844" t="s">
        <v>6201</v>
      </c>
      <c r="H1844" t="s">
        <v>29</v>
      </c>
      <c r="I1844">
        <v>2</v>
      </c>
      <c r="J1844" t="s">
        <v>29</v>
      </c>
      <c r="K1844" t="s">
        <v>7681</v>
      </c>
      <c r="L1844" t="s">
        <v>29</v>
      </c>
      <c r="M1844" t="s">
        <v>29</v>
      </c>
      <c r="N1844" t="s">
        <v>29</v>
      </c>
      <c r="O1844" t="s">
        <v>6203</v>
      </c>
      <c r="P1844" t="s">
        <v>29</v>
      </c>
      <c r="Q1844" t="s">
        <v>29</v>
      </c>
      <c r="R1844" t="b">
        <v>0</v>
      </c>
      <c r="S1844" t="s">
        <v>6204</v>
      </c>
      <c r="T1844" t="s">
        <v>29</v>
      </c>
      <c r="U1844" t="e">
        <f>VLOOKUP(A1844,[1]Sheet1!$C$2:$D$3274,2,FALSE)</f>
        <v>#N/A</v>
      </c>
    </row>
    <row r="1845" spans="1:21">
      <c r="A1845" t="s">
        <v>7682</v>
      </c>
      <c r="B1845" t="s">
        <v>6278</v>
      </c>
      <c r="C1845" t="s">
        <v>6704</v>
      </c>
      <c r="D1845" t="s">
        <v>7683</v>
      </c>
      <c r="E1845" t="s">
        <v>29</v>
      </c>
      <c r="F1845" t="s">
        <v>26</v>
      </c>
      <c r="G1845" t="s">
        <v>6201</v>
      </c>
      <c r="H1845" t="s">
        <v>29</v>
      </c>
      <c r="I1845">
        <v>2</v>
      </c>
      <c r="J1845" t="s">
        <v>29</v>
      </c>
      <c r="K1845" t="s">
        <v>7684</v>
      </c>
      <c r="L1845" t="s">
        <v>29</v>
      </c>
      <c r="M1845" t="s">
        <v>29</v>
      </c>
      <c r="N1845" t="s">
        <v>29</v>
      </c>
      <c r="O1845" t="s">
        <v>6203</v>
      </c>
      <c r="P1845" t="s">
        <v>29</v>
      </c>
      <c r="Q1845" t="s">
        <v>29</v>
      </c>
      <c r="R1845" t="b">
        <v>0</v>
      </c>
      <c r="S1845" t="s">
        <v>6204</v>
      </c>
      <c r="T1845" t="s">
        <v>29</v>
      </c>
      <c r="U1845" t="e">
        <f>VLOOKUP(A1845,[1]Sheet1!$C$2:$D$3274,2,FALSE)</f>
        <v>#N/A</v>
      </c>
    </row>
    <row r="1846" spans="1:21">
      <c r="A1846" t="s">
        <v>7685</v>
      </c>
      <c r="B1846" t="s">
        <v>7686</v>
      </c>
      <c r="C1846" t="s">
        <v>7687</v>
      </c>
      <c r="D1846" t="s">
        <v>2012</v>
      </c>
      <c r="E1846" t="s">
        <v>7688</v>
      </c>
      <c r="F1846" t="s">
        <v>26</v>
      </c>
      <c r="G1846" t="s">
        <v>27</v>
      </c>
      <c r="H1846" t="s">
        <v>6658</v>
      </c>
      <c r="I1846">
        <v>1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b">
        <v>0</v>
      </c>
      <c r="S1846" t="s">
        <v>6204</v>
      </c>
      <c r="T1846" t="s">
        <v>29</v>
      </c>
      <c r="U1846" t="e">
        <f>VLOOKUP(A1846,[1]Sheet1!$C$2:$D$3274,2,FALSE)</f>
        <v>#N/A</v>
      </c>
    </row>
    <row r="1847" spans="1:21">
      <c r="A1847" t="s">
        <v>7689</v>
      </c>
      <c r="B1847" t="s">
        <v>6300</v>
      </c>
      <c r="C1847" t="s">
        <v>6301</v>
      </c>
      <c r="D1847" t="s">
        <v>7690</v>
      </c>
      <c r="E1847" t="s">
        <v>7691</v>
      </c>
      <c r="F1847" t="s">
        <v>26</v>
      </c>
      <c r="G1847" t="s">
        <v>6201</v>
      </c>
      <c r="H1847" t="s">
        <v>29</v>
      </c>
      <c r="I1847">
        <v>2</v>
      </c>
      <c r="J1847" t="s">
        <v>29</v>
      </c>
      <c r="K1847" t="s">
        <v>7692</v>
      </c>
      <c r="L1847" t="s">
        <v>29</v>
      </c>
      <c r="M1847" t="s">
        <v>29</v>
      </c>
      <c r="N1847" t="s">
        <v>29</v>
      </c>
      <c r="O1847" t="s">
        <v>6203</v>
      </c>
      <c r="P1847" t="s">
        <v>29</v>
      </c>
      <c r="Q1847" t="s">
        <v>29</v>
      </c>
      <c r="R1847" t="b">
        <v>0</v>
      </c>
      <c r="S1847" t="s">
        <v>6204</v>
      </c>
      <c r="T1847" t="s">
        <v>29</v>
      </c>
      <c r="U1847" t="e">
        <f>VLOOKUP(A1847,[1]Sheet1!$C$2:$D$3274,2,FALSE)</f>
        <v>#N/A</v>
      </c>
    </row>
    <row r="1848" spans="1:21">
      <c r="A1848" t="s">
        <v>7693</v>
      </c>
      <c r="B1848" t="s">
        <v>6197</v>
      </c>
      <c r="C1848" t="s">
        <v>6247</v>
      </c>
      <c r="D1848" t="s">
        <v>7694</v>
      </c>
      <c r="E1848" t="s">
        <v>7695</v>
      </c>
      <c r="F1848" t="s">
        <v>26</v>
      </c>
      <c r="G1848" t="s">
        <v>6201</v>
      </c>
      <c r="H1848" t="s">
        <v>29</v>
      </c>
      <c r="I1848">
        <v>2</v>
      </c>
      <c r="J1848" t="s">
        <v>29</v>
      </c>
      <c r="K1848" t="s">
        <v>7696</v>
      </c>
      <c r="L1848" t="s">
        <v>29</v>
      </c>
      <c r="M1848" t="s">
        <v>29</v>
      </c>
      <c r="N1848" t="s">
        <v>29</v>
      </c>
      <c r="O1848" t="s">
        <v>6203</v>
      </c>
      <c r="P1848" t="s">
        <v>29</v>
      </c>
      <c r="Q1848" t="s">
        <v>29</v>
      </c>
      <c r="R1848" t="b">
        <v>0</v>
      </c>
      <c r="S1848" t="s">
        <v>6204</v>
      </c>
      <c r="T1848" t="s">
        <v>29</v>
      </c>
      <c r="U1848" t="e">
        <f>VLOOKUP(A1848,[1]Sheet1!$C$2:$D$3274,2,FALSE)</f>
        <v>#N/A</v>
      </c>
    </row>
    <row r="1849" spans="1:21">
      <c r="A1849" t="s">
        <v>7697</v>
      </c>
      <c r="B1849" t="s">
        <v>6278</v>
      </c>
      <c r="C1849" t="s">
        <v>6279</v>
      </c>
      <c r="D1849" t="s">
        <v>7698</v>
      </c>
      <c r="E1849" t="s">
        <v>29</v>
      </c>
      <c r="F1849" t="s">
        <v>26</v>
      </c>
      <c r="G1849" t="s">
        <v>6201</v>
      </c>
      <c r="H1849" t="s">
        <v>29</v>
      </c>
      <c r="I1849">
        <v>1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6203</v>
      </c>
      <c r="P1849" t="s">
        <v>29</v>
      </c>
      <c r="Q1849" t="s">
        <v>29</v>
      </c>
      <c r="R1849" t="b">
        <v>0</v>
      </c>
      <c r="S1849" t="s">
        <v>6204</v>
      </c>
      <c r="T1849" t="s">
        <v>29</v>
      </c>
      <c r="U1849" t="e">
        <f>VLOOKUP(A1849,[1]Sheet1!$C$2:$D$3274,2,FALSE)</f>
        <v>#N/A</v>
      </c>
    </row>
    <row r="1850" spans="1:21">
      <c r="A1850" t="s">
        <v>7699</v>
      </c>
      <c r="B1850" t="s">
        <v>6218</v>
      </c>
      <c r="C1850" t="s">
        <v>6219</v>
      </c>
      <c r="D1850" t="s">
        <v>7700</v>
      </c>
      <c r="E1850" t="s">
        <v>7701</v>
      </c>
      <c r="F1850" t="s">
        <v>26</v>
      </c>
      <c r="G1850" t="s">
        <v>6201</v>
      </c>
      <c r="H1850" t="s">
        <v>29</v>
      </c>
      <c r="I1850">
        <v>2</v>
      </c>
      <c r="J1850" t="s">
        <v>29</v>
      </c>
      <c r="K1850" t="s">
        <v>7702</v>
      </c>
      <c r="L1850" t="s">
        <v>29</v>
      </c>
      <c r="M1850" t="s">
        <v>29</v>
      </c>
      <c r="N1850" t="s">
        <v>29</v>
      </c>
      <c r="O1850" t="s">
        <v>6203</v>
      </c>
      <c r="P1850" t="s">
        <v>29</v>
      </c>
      <c r="Q1850" t="s">
        <v>29</v>
      </c>
      <c r="R1850" t="b">
        <v>0</v>
      </c>
      <c r="S1850" t="s">
        <v>6204</v>
      </c>
      <c r="T1850" t="s">
        <v>29</v>
      </c>
      <c r="U1850" t="e">
        <f>VLOOKUP(A1850,[1]Sheet1!$C$2:$D$3274,2,FALSE)</f>
        <v>#N/A</v>
      </c>
    </row>
    <row r="1851" spans="1:21">
      <c r="A1851" t="s">
        <v>7703</v>
      </c>
      <c r="B1851" t="s">
        <v>6476</v>
      </c>
      <c r="C1851" t="s">
        <v>6238</v>
      </c>
      <c r="D1851" t="s">
        <v>7704</v>
      </c>
      <c r="E1851" t="s">
        <v>7705</v>
      </c>
      <c r="F1851" t="s">
        <v>26</v>
      </c>
      <c r="G1851" t="s">
        <v>6201</v>
      </c>
      <c r="H1851" t="s">
        <v>29</v>
      </c>
      <c r="I1851">
        <v>2</v>
      </c>
      <c r="J1851" t="s">
        <v>29</v>
      </c>
      <c r="K1851" t="s">
        <v>7706</v>
      </c>
      <c r="L1851" t="s">
        <v>29</v>
      </c>
      <c r="M1851" t="s">
        <v>29</v>
      </c>
      <c r="N1851" t="s">
        <v>29</v>
      </c>
      <c r="O1851" t="s">
        <v>6203</v>
      </c>
      <c r="P1851" t="s">
        <v>29</v>
      </c>
      <c r="Q1851" t="s">
        <v>29</v>
      </c>
      <c r="R1851" t="b">
        <v>0</v>
      </c>
      <c r="S1851" t="s">
        <v>6204</v>
      </c>
      <c r="T1851" t="s">
        <v>29</v>
      </c>
      <c r="U1851" t="e">
        <f>VLOOKUP(A1851,[1]Sheet1!$C$2:$D$3274,2,FALSE)</f>
        <v>#N/A</v>
      </c>
    </row>
    <row r="1852" spans="1:21">
      <c r="A1852" t="s">
        <v>7707</v>
      </c>
      <c r="B1852" t="s">
        <v>6476</v>
      </c>
      <c r="C1852" t="s">
        <v>6704</v>
      </c>
      <c r="D1852" t="s">
        <v>7708</v>
      </c>
      <c r="E1852" t="s">
        <v>29</v>
      </c>
      <c r="F1852" t="s">
        <v>26</v>
      </c>
      <c r="G1852" t="s">
        <v>6201</v>
      </c>
      <c r="H1852" t="s">
        <v>29</v>
      </c>
      <c r="I1852">
        <v>2</v>
      </c>
      <c r="J1852" t="s">
        <v>29</v>
      </c>
      <c r="K1852" t="s">
        <v>7709</v>
      </c>
      <c r="L1852" t="s">
        <v>29</v>
      </c>
      <c r="M1852" t="s">
        <v>29</v>
      </c>
      <c r="N1852" t="s">
        <v>29</v>
      </c>
      <c r="O1852" t="s">
        <v>6203</v>
      </c>
      <c r="P1852" t="s">
        <v>29</v>
      </c>
      <c r="Q1852" t="s">
        <v>29</v>
      </c>
      <c r="R1852" t="b">
        <v>0</v>
      </c>
      <c r="S1852" t="s">
        <v>6204</v>
      </c>
      <c r="T1852" t="s">
        <v>29</v>
      </c>
      <c r="U1852" t="e">
        <f>VLOOKUP(A1852,[1]Sheet1!$C$2:$D$3274,2,FALSE)</f>
        <v>#N/A</v>
      </c>
    </row>
    <row r="1853" spans="1:21">
      <c r="A1853" t="s">
        <v>7710</v>
      </c>
      <c r="B1853" t="s">
        <v>6218</v>
      </c>
      <c r="C1853" t="s">
        <v>6219</v>
      </c>
      <c r="D1853" t="s">
        <v>7711</v>
      </c>
      <c r="E1853" t="s">
        <v>7712</v>
      </c>
      <c r="F1853" t="s">
        <v>26</v>
      </c>
      <c r="G1853" t="s">
        <v>6201</v>
      </c>
      <c r="H1853" t="s">
        <v>29</v>
      </c>
      <c r="I1853">
        <v>2</v>
      </c>
      <c r="J1853" t="s">
        <v>29</v>
      </c>
      <c r="K1853" t="s">
        <v>7713</v>
      </c>
      <c r="L1853" t="s">
        <v>29</v>
      </c>
      <c r="M1853" t="s">
        <v>29</v>
      </c>
      <c r="N1853" t="s">
        <v>29</v>
      </c>
      <c r="O1853" t="s">
        <v>6203</v>
      </c>
      <c r="P1853" t="s">
        <v>29</v>
      </c>
      <c r="Q1853" t="s">
        <v>29</v>
      </c>
      <c r="R1853" t="b">
        <v>0</v>
      </c>
      <c r="S1853" t="s">
        <v>6204</v>
      </c>
      <c r="T1853" t="s">
        <v>29</v>
      </c>
      <c r="U1853" t="e">
        <f>VLOOKUP(A1853,[1]Sheet1!$C$2:$D$3274,2,FALSE)</f>
        <v>#N/A</v>
      </c>
    </row>
    <row r="1854" spans="1:21">
      <c r="A1854" t="s">
        <v>7714</v>
      </c>
      <c r="B1854" t="s">
        <v>6557</v>
      </c>
      <c r="C1854" t="s">
        <v>6247</v>
      </c>
      <c r="D1854" t="s">
        <v>7715</v>
      </c>
      <c r="E1854" t="s">
        <v>7716</v>
      </c>
      <c r="F1854" t="s">
        <v>26</v>
      </c>
      <c r="G1854" t="s">
        <v>6201</v>
      </c>
      <c r="H1854" t="s">
        <v>29</v>
      </c>
      <c r="I1854">
        <v>2</v>
      </c>
      <c r="J1854" t="s">
        <v>29</v>
      </c>
      <c r="K1854" t="s">
        <v>7717</v>
      </c>
      <c r="L1854" t="s">
        <v>29</v>
      </c>
      <c r="M1854" t="s">
        <v>29</v>
      </c>
      <c r="N1854" t="s">
        <v>29</v>
      </c>
      <c r="O1854" t="s">
        <v>6203</v>
      </c>
      <c r="P1854" t="s">
        <v>29</v>
      </c>
      <c r="Q1854" t="s">
        <v>29</v>
      </c>
      <c r="R1854" t="b">
        <v>0</v>
      </c>
      <c r="S1854" t="s">
        <v>6204</v>
      </c>
      <c r="T1854" t="s">
        <v>29</v>
      </c>
      <c r="U1854" t="e">
        <f>VLOOKUP(A1854,[1]Sheet1!$C$2:$D$3274,2,FALSE)</f>
        <v>#N/A</v>
      </c>
    </row>
    <row r="1855" spans="1:21">
      <c r="A1855" t="s">
        <v>7718</v>
      </c>
      <c r="B1855" t="s">
        <v>6206</v>
      </c>
      <c r="C1855" t="s">
        <v>6207</v>
      </c>
      <c r="D1855" t="s">
        <v>7715</v>
      </c>
      <c r="E1855" t="s">
        <v>7719</v>
      </c>
      <c r="F1855" t="s">
        <v>26</v>
      </c>
      <c r="G1855" t="s">
        <v>6201</v>
      </c>
      <c r="H1855" t="s">
        <v>29</v>
      </c>
      <c r="I1855">
        <v>2</v>
      </c>
      <c r="J1855" t="s">
        <v>29</v>
      </c>
      <c r="K1855" t="s">
        <v>7720</v>
      </c>
      <c r="L1855" t="s">
        <v>29</v>
      </c>
      <c r="M1855" t="s">
        <v>29</v>
      </c>
      <c r="N1855" t="s">
        <v>29</v>
      </c>
      <c r="O1855" t="s">
        <v>6203</v>
      </c>
      <c r="P1855" t="s">
        <v>29</v>
      </c>
      <c r="Q1855" t="s">
        <v>29</v>
      </c>
      <c r="R1855" t="b">
        <v>0</v>
      </c>
      <c r="S1855" t="s">
        <v>6204</v>
      </c>
      <c r="T1855" t="s">
        <v>29</v>
      </c>
      <c r="U1855" t="e">
        <f>VLOOKUP(A1855,[1]Sheet1!$C$2:$D$3274,2,FALSE)</f>
        <v>#N/A</v>
      </c>
    </row>
    <row r="1856" spans="1:21">
      <c r="A1856" t="s">
        <v>7721</v>
      </c>
      <c r="B1856" t="s">
        <v>6218</v>
      </c>
      <c r="C1856" t="s">
        <v>6219</v>
      </c>
      <c r="D1856" t="s">
        <v>7722</v>
      </c>
      <c r="E1856" t="s">
        <v>7723</v>
      </c>
      <c r="F1856" t="s">
        <v>26</v>
      </c>
      <c r="G1856" t="s">
        <v>6201</v>
      </c>
      <c r="H1856" t="s">
        <v>29</v>
      </c>
      <c r="I1856">
        <v>2</v>
      </c>
      <c r="J1856" t="s">
        <v>29</v>
      </c>
      <c r="K1856" t="s">
        <v>7702</v>
      </c>
      <c r="L1856" t="s">
        <v>29</v>
      </c>
      <c r="M1856" t="s">
        <v>29</v>
      </c>
      <c r="N1856" t="s">
        <v>29</v>
      </c>
      <c r="O1856" t="s">
        <v>6203</v>
      </c>
      <c r="P1856" t="s">
        <v>29</v>
      </c>
      <c r="Q1856" t="s">
        <v>29</v>
      </c>
      <c r="R1856" t="b">
        <v>0</v>
      </c>
      <c r="S1856" t="s">
        <v>6204</v>
      </c>
      <c r="T1856" t="s">
        <v>29</v>
      </c>
      <c r="U1856" t="e">
        <f>VLOOKUP(A1856,[1]Sheet1!$C$2:$D$3274,2,FALSE)</f>
        <v>#N/A</v>
      </c>
    </row>
    <row r="1857" spans="1:21">
      <c r="A1857" t="s">
        <v>7724</v>
      </c>
      <c r="B1857" t="s">
        <v>6300</v>
      </c>
      <c r="C1857" t="s">
        <v>6238</v>
      </c>
      <c r="D1857" t="s">
        <v>7725</v>
      </c>
      <c r="E1857" t="s">
        <v>7726</v>
      </c>
      <c r="F1857" t="s">
        <v>26</v>
      </c>
      <c r="G1857" t="s">
        <v>6201</v>
      </c>
      <c r="H1857" t="s">
        <v>29</v>
      </c>
      <c r="I1857">
        <v>2</v>
      </c>
      <c r="J1857" t="s">
        <v>29</v>
      </c>
      <c r="K1857" t="s">
        <v>7727</v>
      </c>
      <c r="L1857" t="s">
        <v>29</v>
      </c>
      <c r="M1857" t="s">
        <v>29</v>
      </c>
      <c r="N1857" t="s">
        <v>29</v>
      </c>
      <c r="O1857" t="s">
        <v>6203</v>
      </c>
      <c r="P1857" t="s">
        <v>29</v>
      </c>
      <c r="Q1857" t="s">
        <v>29</v>
      </c>
      <c r="R1857" t="b">
        <v>0</v>
      </c>
      <c r="S1857" t="s">
        <v>6204</v>
      </c>
      <c r="T1857" t="s">
        <v>29</v>
      </c>
      <c r="U1857" t="e">
        <f>VLOOKUP(A1857,[1]Sheet1!$C$2:$D$3274,2,FALSE)</f>
        <v>#N/A</v>
      </c>
    </row>
    <row r="1858" spans="1:21">
      <c r="A1858" t="s">
        <v>7728</v>
      </c>
      <c r="B1858" t="s">
        <v>6278</v>
      </c>
      <c r="C1858" t="s">
        <v>6279</v>
      </c>
      <c r="D1858" t="s">
        <v>7729</v>
      </c>
      <c r="E1858" t="s">
        <v>29</v>
      </c>
      <c r="F1858" t="s">
        <v>26</v>
      </c>
      <c r="G1858" t="s">
        <v>6201</v>
      </c>
      <c r="H1858" t="s">
        <v>29</v>
      </c>
      <c r="I1858">
        <v>1</v>
      </c>
      <c r="J1858" t="s">
        <v>29</v>
      </c>
      <c r="K1858" t="s">
        <v>29</v>
      </c>
      <c r="L1858" t="s">
        <v>29</v>
      </c>
      <c r="M1858" t="s">
        <v>29</v>
      </c>
      <c r="N1858" t="s">
        <v>29</v>
      </c>
      <c r="O1858" t="s">
        <v>6203</v>
      </c>
      <c r="P1858" t="s">
        <v>29</v>
      </c>
      <c r="Q1858" t="s">
        <v>29</v>
      </c>
      <c r="R1858" t="b">
        <v>0</v>
      </c>
      <c r="S1858" t="s">
        <v>6204</v>
      </c>
      <c r="T1858" t="s">
        <v>29</v>
      </c>
      <c r="U1858" t="e">
        <f>VLOOKUP(A1858,[1]Sheet1!$C$2:$D$3274,2,FALSE)</f>
        <v>#N/A</v>
      </c>
    </row>
    <row r="1859" spans="1:21">
      <c r="A1859" t="s">
        <v>7730</v>
      </c>
      <c r="B1859" t="s">
        <v>6197</v>
      </c>
      <c r="C1859" t="s">
        <v>6247</v>
      </c>
      <c r="D1859" t="s">
        <v>7731</v>
      </c>
      <c r="E1859" t="s">
        <v>7732</v>
      </c>
      <c r="F1859" t="s">
        <v>26</v>
      </c>
      <c r="G1859" t="s">
        <v>6201</v>
      </c>
      <c r="H1859" t="s">
        <v>29</v>
      </c>
      <c r="I1859">
        <v>2</v>
      </c>
      <c r="J1859" t="s">
        <v>29</v>
      </c>
      <c r="K1859" t="s">
        <v>7733</v>
      </c>
      <c r="L1859" t="s">
        <v>29</v>
      </c>
      <c r="M1859" t="s">
        <v>29</v>
      </c>
      <c r="N1859" t="s">
        <v>29</v>
      </c>
      <c r="O1859" t="s">
        <v>6203</v>
      </c>
      <c r="P1859" t="s">
        <v>29</v>
      </c>
      <c r="Q1859" t="s">
        <v>29</v>
      </c>
      <c r="R1859" t="b">
        <v>0</v>
      </c>
      <c r="S1859" t="s">
        <v>6204</v>
      </c>
      <c r="T1859" t="s">
        <v>29</v>
      </c>
      <c r="U1859" t="e">
        <f>VLOOKUP(A1859,[1]Sheet1!$C$2:$D$3274,2,FALSE)</f>
        <v>#N/A</v>
      </c>
    </row>
    <row r="1860" spans="1:21">
      <c r="A1860" t="s">
        <v>7734</v>
      </c>
      <c r="B1860" t="s">
        <v>6476</v>
      </c>
      <c r="C1860" t="s">
        <v>6704</v>
      </c>
      <c r="D1860" t="s">
        <v>7735</v>
      </c>
      <c r="E1860" t="s">
        <v>29</v>
      </c>
      <c r="F1860" t="s">
        <v>26</v>
      </c>
      <c r="G1860" t="s">
        <v>6201</v>
      </c>
      <c r="H1860" t="s">
        <v>29</v>
      </c>
      <c r="I1860">
        <v>2</v>
      </c>
      <c r="J1860" t="s">
        <v>29</v>
      </c>
      <c r="K1860" t="s">
        <v>7736</v>
      </c>
      <c r="L1860" t="s">
        <v>29</v>
      </c>
      <c r="M1860" t="s">
        <v>29</v>
      </c>
      <c r="N1860" t="s">
        <v>29</v>
      </c>
      <c r="O1860" t="s">
        <v>6203</v>
      </c>
      <c r="P1860" t="s">
        <v>29</v>
      </c>
      <c r="Q1860" t="s">
        <v>29</v>
      </c>
      <c r="R1860" t="b">
        <v>0</v>
      </c>
      <c r="S1860" t="s">
        <v>6204</v>
      </c>
      <c r="T1860" t="s">
        <v>29</v>
      </c>
      <c r="U1860" t="e">
        <f>VLOOKUP(A1860,[1]Sheet1!$C$2:$D$3274,2,FALSE)</f>
        <v>#N/A</v>
      </c>
    </row>
    <row r="1861" spans="1:21">
      <c r="A1861" t="s">
        <v>7737</v>
      </c>
      <c r="B1861" t="s">
        <v>6753</v>
      </c>
      <c r="C1861" t="s">
        <v>6378</v>
      </c>
      <c r="D1861" t="s">
        <v>7738</v>
      </c>
      <c r="E1861" t="s">
        <v>29</v>
      </c>
      <c r="F1861" t="s">
        <v>26</v>
      </c>
      <c r="G1861" t="s">
        <v>6201</v>
      </c>
      <c r="H1861" t="s">
        <v>29</v>
      </c>
      <c r="I1861">
        <v>2</v>
      </c>
      <c r="J1861" t="s">
        <v>29</v>
      </c>
      <c r="K1861" t="s">
        <v>7739</v>
      </c>
      <c r="L1861" t="s">
        <v>29</v>
      </c>
      <c r="M1861" t="s">
        <v>29</v>
      </c>
      <c r="N1861" t="s">
        <v>29</v>
      </c>
      <c r="O1861" t="s">
        <v>6203</v>
      </c>
      <c r="P1861" t="s">
        <v>29</v>
      </c>
      <c r="Q1861" t="s">
        <v>29</v>
      </c>
      <c r="R1861" t="b">
        <v>0</v>
      </c>
      <c r="S1861" t="s">
        <v>6204</v>
      </c>
      <c r="T1861" t="s">
        <v>29</v>
      </c>
      <c r="U1861" t="e">
        <f>VLOOKUP(A1861,[1]Sheet1!$C$2:$D$3274,2,FALSE)</f>
        <v>#N/A</v>
      </c>
    </row>
    <row r="1862" spans="1:21">
      <c r="A1862" t="s">
        <v>7740</v>
      </c>
      <c r="B1862" t="s">
        <v>6212</v>
      </c>
      <c r="C1862" t="s">
        <v>6213</v>
      </c>
      <c r="D1862" t="s">
        <v>7741</v>
      </c>
      <c r="E1862" t="s">
        <v>7742</v>
      </c>
      <c r="F1862" t="s">
        <v>26</v>
      </c>
      <c r="G1862" t="s">
        <v>6201</v>
      </c>
      <c r="H1862" t="s">
        <v>29</v>
      </c>
      <c r="I1862">
        <v>2</v>
      </c>
      <c r="J1862" t="s">
        <v>29</v>
      </c>
      <c r="K1862" t="s">
        <v>7743</v>
      </c>
      <c r="L1862" t="s">
        <v>29</v>
      </c>
      <c r="M1862" t="s">
        <v>29</v>
      </c>
      <c r="N1862" t="s">
        <v>29</v>
      </c>
      <c r="O1862" t="s">
        <v>6203</v>
      </c>
      <c r="P1862" t="s">
        <v>29</v>
      </c>
      <c r="Q1862" t="s">
        <v>29</v>
      </c>
      <c r="R1862" t="b">
        <v>0</v>
      </c>
      <c r="S1862" t="s">
        <v>6204</v>
      </c>
      <c r="T1862" t="s">
        <v>29</v>
      </c>
      <c r="U1862" t="e">
        <f>VLOOKUP(A1862,[1]Sheet1!$C$2:$D$3274,2,FALSE)</f>
        <v>#N/A</v>
      </c>
    </row>
    <row r="1863" spans="1:21">
      <c r="A1863" t="s">
        <v>7744</v>
      </c>
      <c r="B1863" t="s">
        <v>6206</v>
      </c>
      <c r="C1863" t="s">
        <v>6207</v>
      </c>
      <c r="D1863" t="s">
        <v>7745</v>
      </c>
      <c r="E1863" t="s">
        <v>7746</v>
      </c>
      <c r="F1863" t="s">
        <v>26</v>
      </c>
      <c r="G1863" t="s">
        <v>6201</v>
      </c>
      <c r="H1863" t="s">
        <v>29</v>
      </c>
      <c r="I1863">
        <v>2</v>
      </c>
      <c r="J1863" t="s">
        <v>29</v>
      </c>
      <c r="K1863" t="s">
        <v>7747</v>
      </c>
      <c r="L1863" t="s">
        <v>29</v>
      </c>
      <c r="M1863" t="s">
        <v>29</v>
      </c>
      <c r="N1863" t="s">
        <v>29</v>
      </c>
      <c r="O1863" t="s">
        <v>6203</v>
      </c>
      <c r="P1863" t="s">
        <v>29</v>
      </c>
      <c r="Q1863" t="s">
        <v>29</v>
      </c>
      <c r="R1863" t="b">
        <v>0</v>
      </c>
      <c r="S1863" t="s">
        <v>6204</v>
      </c>
      <c r="T1863" t="s">
        <v>29</v>
      </c>
      <c r="U1863" t="e">
        <f>VLOOKUP(A1863,[1]Sheet1!$C$2:$D$3274,2,FALSE)</f>
        <v>#N/A</v>
      </c>
    </row>
    <row r="1864" spans="1:21">
      <c r="A1864" t="s">
        <v>7748</v>
      </c>
      <c r="B1864" t="s">
        <v>6281</v>
      </c>
      <c r="C1864" t="s">
        <v>6219</v>
      </c>
      <c r="D1864" t="s">
        <v>7749</v>
      </c>
      <c r="E1864" t="s">
        <v>7750</v>
      </c>
      <c r="F1864" t="s">
        <v>26</v>
      </c>
      <c r="G1864" t="s">
        <v>6201</v>
      </c>
      <c r="H1864" t="s">
        <v>29</v>
      </c>
      <c r="I1864">
        <v>2</v>
      </c>
      <c r="J1864" t="s">
        <v>29</v>
      </c>
      <c r="K1864" t="s">
        <v>7751</v>
      </c>
      <c r="L1864" t="s">
        <v>29</v>
      </c>
      <c r="M1864" t="s">
        <v>29</v>
      </c>
      <c r="N1864" t="s">
        <v>29</v>
      </c>
      <c r="O1864" t="s">
        <v>6203</v>
      </c>
      <c r="P1864" t="s">
        <v>29</v>
      </c>
      <c r="Q1864" t="s">
        <v>29</v>
      </c>
      <c r="R1864" t="b">
        <v>0</v>
      </c>
      <c r="S1864" t="s">
        <v>6204</v>
      </c>
      <c r="T1864" t="s">
        <v>29</v>
      </c>
      <c r="U1864" t="e">
        <f>VLOOKUP(A1864,[1]Sheet1!$C$2:$D$3274,2,FALSE)</f>
        <v>#N/A</v>
      </c>
    </row>
    <row r="1865" spans="1:21">
      <c r="A1865" t="s">
        <v>7752</v>
      </c>
      <c r="B1865" t="s">
        <v>6382</v>
      </c>
      <c r="C1865" t="s">
        <v>6383</v>
      </c>
      <c r="D1865" t="s">
        <v>7753</v>
      </c>
      <c r="E1865" t="s">
        <v>29</v>
      </c>
      <c r="F1865" t="s">
        <v>26</v>
      </c>
      <c r="G1865" t="s">
        <v>6201</v>
      </c>
      <c r="H1865" t="s">
        <v>29</v>
      </c>
      <c r="I1865">
        <v>1</v>
      </c>
      <c r="J1865" t="s">
        <v>29</v>
      </c>
      <c r="K1865" t="s">
        <v>29</v>
      </c>
      <c r="L1865" t="s">
        <v>29</v>
      </c>
      <c r="M1865" t="s">
        <v>29</v>
      </c>
      <c r="N1865" t="s">
        <v>29</v>
      </c>
      <c r="O1865" t="s">
        <v>6203</v>
      </c>
      <c r="P1865" t="s">
        <v>29</v>
      </c>
      <c r="Q1865" t="s">
        <v>29</v>
      </c>
      <c r="R1865" t="b">
        <v>0</v>
      </c>
      <c r="S1865" t="s">
        <v>6204</v>
      </c>
      <c r="T1865" t="s">
        <v>29</v>
      </c>
      <c r="U1865" t="e">
        <f>VLOOKUP(A1865,[1]Sheet1!$C$2:$D$3274,2,FALSE)</f>
        <v>#N/A</v>
      </c>
    </row>
    <row r="1866" spans="1:21">
      <c r="A1866" t="s">
        <v>7754</v>
      </c>
      <c r="B1866" t="s">
        <v>6476</v>
      </c>
      <c r="C1866" t="s">
        <v>6704</v>
      </c>
      <c r="D1866" t="s">
        <v>7755</v>
      </c>
      <c r="E1866" t="s">
        <v>29</v>
      </c>
      <c r="F1866" t="s">
        <v>26</v>
      </c>
      <c r="G1866" t="s">
        <v>6201</v>
      </c>
      <c r="H1866" t="s">
        <v>29</v>
      </c>
      <c r="I1866">
        <v>2</v>
      </c>
      <c r="J1866" t="s">
        <v>29</v>
      </c>
      <c r="K1866" t="s">
        <v>7756</v>
      </c>
      <c r="L1866" t="s">
        <v>29</v>
      </c>
      <c r="M1866" t="s">
        <v>29</v>
      </c>
      <c r="N1866" t="s">
        <v>29</v>
      </c>
      <c r="O1866" t="s">
        <v>6203</v>
      </c>
      <c r="P1866" t="s">
        <v>29</v>
      </c>
      <c r="Q1866" t="s">
        <v>29</v>
      </c>
      <c r="R1866" t="b">
        <v>0</v>
      </c>
      <c r="S1866" t="s">
        <v>6204</v>
      </c>
      <c r="T1866" t="s">
        <v>29</v>
      </c>
      <c r="U1866" t="e">
        <f>VLOOKUP(A1866,[1]Sheet1!$C$2:$D$3274,2,FALSE)</f>
        <v>#N/A</v>
      </c>
    </row>
    <row r="1867" spans="1:21">
      <c r="A1867" t="s">
        <v>7757</v>
      </c>
      <c r="B1867" t="s">
        <v>6306</v>
      </c>
      <c r="C1867" t="s">
        <v>6322</v>
      </c>
      <c r="D1867" t="s">
        <v>7758</v>
      </c>
      <c r="E1867" t="s">
        <v>7759</v>
      </c>
      <c r="F1867" t="s">
        <v>26</v>
      </c>
      <c r="G1867" t="s">
        <v>6201</v>
      </c>
      <c r="H1867" t="s">
        <v>29</v>
      </c>
      <c r="I1867">
        <v>2</v>
      </c>
      <c r="J1867" t="s">
        <v>29</v>
      </c>
      <c r="K1867" t="s">
        <v>7760</v>
      </c>
      <c r="L1867" t="s">
        <v>29</v>
      </c>
      <c r="M1867" t="s">
        <v>29</v>
      </c>
      <c r="N1867" t="s">
        <v>29</v>
      </c>
      <c r="O1867" t="s">
        <v>6203</v>
      </c>
      <c r="P1867" t="s">
        <v>29</v>
      </c>
      <c r="Q1867" t="s">
        <v>29</v>
      </c>
      <c r="R1867" t="b">
        <v>0</v>
      </c>
      <c r="S1867" t="s">
        <v>6204</v>
      </c>
      <c r="T1867" t="s">
        <v>29</v>
      </c>
      <c r="U1867" t="e">
        <f>VLOOKUP(A1867,[1]Sheet1!$C$2:$D$3274,2,FALSE)</f>
        <v>#N/A</v>
      </c>
    </row>
    <row r="1868" spans="1:21">
      <c r="A1868" t="s">
        <v>7761</v>
      </c>
      <c r="B1868" t="s">
        <v>6206</v>
      </c>
      <c r="C1868" t="s">
        <v>6676</v>
      </c>
      <c r="D1868" t="s">
        <v>7762</v>
      </c>
      <c r="E1868" t="s">
        <v>7763</v>
      </c>
      <c r="F1868" t="s">
        <v>26</v>
      </c>
      <c r="G1868" t="s">
        <v>6201</v>
      </c>
      <c r="H1868" t="s">
        <v>29</v>
      </c>
      <c r="I1868">
        <v>2</v>
      </c>
      <c r="J1868" t="s">
        <v>29</v>
      </c>
      <c r="K1868" t="s">
        <v>7764</v>
      </c>
      <c r="L1868" t="s">
        <v>29</v>
      </c>
      <c r="M1868" t="s">
        <v>29</v>
      </c>
      <c r="N1868" t="s">
        <v>29</v>
      </c>
      <c r="O1868" t="s">
        <v>6203</v>
      </c>
      <c r="P1868" t="s">
        <v>29</v>
      </c>
      <c r="Q1868" t="s">
        <v>29</v>
      </c>
      <c r="R1868" t="b">
        <v>0</v>
      </c>
      <c r="S1868" t="s">
        <v>6204</v>
      </c>
      <c r="T1868" t="s">
        <v>29</v>
      </c>
      <c r="U1868" t="e">
        <f>VLOOKUP(A1868,[1]Sheet1!$C$2:$D$3274,2,FALSE)</f>
        <v>#N/A</v>
      </c>
    </row>
    <row r="1869" spans="1:21">
      <c r="A1869" t="s">
        <v>7765</v>
      </c>
      <c r="B1869" t="s">
        <v>6218</v>
      </c>
      <c r="C1869" t="s">
        <v>6219</v>
      </c>
      <c r="D1869" t="s">
        <v>7766</v>
      </c>
      <c r="E1869" t="s">
        <v>7767</v>
      </c>
      <c r="F1869" t="s">
        <v>26</v>
      </c>
      <c r="G1869" t="s">
        <v>6201</v>
      </c>
      <c r="H1869" t="s">
        <v>29</v>
      </c>
      <c r="I1869">
        <v>2</v>
      </c>
      <c r="J1869" t="s">
        <v>29</v>
      </c>
      <c r="K1869" t="s">
        <v>6388</v>
      </c>
      <c r="L1869" t="s">
        <v>29</v>
      </c>
      <c r="M1869" t="s">
        <v>29</v>
      </c>
      <c r="N1869" t="s">
        <v>29</v>
      </c>
      <c r="O1869" t="s">
        <v>6203</v>
      </c>
      <c r="P1869" t="s">
        <v>29</v>
      </c>
      <c r="Q1869" t="s">
        <v>29</v>
      </c>
      <c r="R1869" t="b">
        <v>0</v>
      </c>
      <c r="S1869" t="s">
        <v>6204</v>
      </c>
      <c r="T1869" t="s">
        <v>29</v>
      </c>
      <c r="U1869" t="e">
        <f>VLOOKUP(A1869,[1]Sheet1!$C$2:$D$3274,2,FALSE)</f>
        <v>#N/A</v>
      </c>
    </row>
    <row r="1870" spans="1:21">
      <c r="A1870" t="s">
        <v>7768</v>
      </c>
      <c r="B1870" t="s">
        <v>6197</v>
      </c>
      <c r="C1870" t="s">
        <v>6247</v>
      </c>
      <c r="D1870" t="s">
        <v>7769</v>
      </c>
      <c r="E1870" t="s">
        <v>7770</v>
      </c>
      <c r="F1870" t="s">
        <v>26</v>
      </c>
      <c r="G1870" t="s">
        <v>6201</v>
      </c>
      <c r="H1870" t="s">
        <v>29</v>
      </c>
      <c r="I1870">
        <v>2</v>
      </c>
      <c r="J1870" t="s">
        <v>29</v>
      </c>
      <c r="K1870" t="s">
        <v>7771</v>
      </c>
      <c r="L1870" t="s">
        <v>29</v>
      </c>
      <c r="M1870" t="s">
        <v>29</v>
      </c>
      <c r="N1870" t="s">
        <v>29</v>
      </c>
      <c r="O1870" t="s">
        <v>6203</v>
      </c>
      <c r="P1870" t="s">
        <v>29</v>
      </c>
      <c r="Q1870" t="s">
        <v>29</v>
      </c>
      <c r="R1870" t="b">
        <v>0</v>
      </c>
      <c r="S1870" t="s">
        <v>6204</v>
      </c>
      <c r="T1870" t="s">
        <v>29</v>
      </c>
      <c r="U1870" t="e">
        <f>VLOOKUP(A1870,[1]Sheet1!$C$2:$D$3274,2,FALSE)</f>
        <v>#N/A</v>
      </c>
    </row>
    <row r="1871" spans="1:21">
      <c r="A1871" t="s">
        <v>7772</v>
      </c>
      <c r="B1871" t="s">
        <v>6218</v>
      </c>
      <c r="C1871" t="s">
        <v>6219</v>
      </c>
      <c r="D1871" t="s">
        <v>7773</v>
      </c>
      <c r="E1871" t="s">
        <v>29</v>
      </c>
      <c r="F1871" t="s">
        <v>26</v>
      </c>
      <c r="G1871" t="s">
        <v>6201</v>
      </c>
      <c r="H1871" t="s">
        <v>29</v>
      </c>
      <c r="I1871">
        <v>2</v>
      </c>
      <c r="J1871" t="s">
        <v>29</v>
      </c>
      <c r="K1871" t="s">
        <v>7774</v>
      </c>
      <c r="L1871" t="s">
        <v>29</v>
      </c>
      <c r="M1871" t="s">
        <v>29</v>
      </c>
      <c r="N1871" t="s">
        <v>29</v>
      </c>
      <c r="O1871" t="s">
        <v>6203</v>
      </c>
      <c r="P1871" t="s">
        <v>29</v>
      </c>
      <c r="Q1871" t="s">
        <v>29</v>
      </c>
      <c r="R1871" t="b">
        <v>0</v>
      </c>
      <c r="S1871" t="s">
        <v>6204</v>
      </c>
      <c r="T1871" t="s">
        <v>29</v>
      </c>
      <c r="U1871" t="e">
        <f>VLOOKUP(A1871,[1]Sheet1!$C$2:$D$3274,2,FALSE)</f>
        <v>#N/A</v>
      </c>
    </row>
    <row r="1872" spans="1:21">
      <c r="A1872" t="s">
        <v>7775</v>
      </c>
      <c r="B1872" t="s">
        <v>6237</v>
      </c>
      <c r="C1872" t="s">
        <v>7776</v>
      </c>
      <c r="D1872" t="s">
        <v>7777</v>
      </c>
      <c r="E1872" t="s">
        <v>7778</v>
      </c>
      <c r="F1872" t="s">
        <v>26</v>
      </c>
      <c r="G1872" t="s">
        <v>66</v>
      </c>
      <c r="H1872" t="s">
        <v>29</v>
      </c>
      <c r="I1872">
        <v>1</v>
      </c>
      <c r="J1872" t="s">
        <v>29</v>
      </c>
      <c r="K1872" t="s">
        <v>7779</v>
      </c>
      <c r="L1872" t="s">
        <v>29</v>
      </c>
      <c r="M1872" t="s">
        <v>29</v>
      </c>
      <c r="N1872" t="s">
        <v>29</v>
      </c>
      <c r="O1872" t="s">
        <v>6203</v>
      </c>
      <c r="P1872" t="s">
        <v>29</v>
      </c>
      <c r="Q1872" t="s">
        <v>7780</v>
      </c>
      <c r="R1872" t="b">
        <v>0</v>
      </c>
      <c r="S1872" t="s">
        <v>6204</v>
      </c>
      <c r="T1872" t="s">
        <v>29</v>
      </c>
      <c r="U1872" t="e">
        <f>VLOOKUP(A1872,[1]Sheet1!$C$2:$D$3274,2,FALSE)</f>
        <v>#N/A</v>
      </c>
    </row>
    <row r="1873" spans="1:21">
      <c r="A1873" t="s">
        <v>7781</v>
      </c>
      <c r="B1873" t="s">
        <v>6382</v>
      </c>
      <c r="C1873" t="s">
        <v>6378</v>
      </c>
      <c r="D1873" t="s">
        <v>7782</v>
      </c>
      <c r="E1873" t="s">
        <v>29</v>
      </c>
      <c r="F1873" t="s">
        <v>26</v>
      </c>
      <c r="G1873" t="s">
        <v>6201</v>
      </c>
      <c r="H1873" t="s">
        <v>29</v>
      </c>
      <c r="I1873">
        <v>2</v>
      </c>
      <c r="J1873" t="s">
        <v>29</v>
      </c>
      <c r="K1873" t="s">
        <v>7783</v>
      </c>
      <c r="L1873" t="s">
        <v>29</v>
      </c>
      <c r="M1873" t="s">
        <v>29</v>
      </c>
      <c r="N1873" t="s">
        <v>29</v>
      </c>
      <c r="O1873" t="s">
        <v>6203</v>
      </c>
      <c r="P1873" t="s">
        <v>29</v>
      </c>
      <c r="Q1873" t="s">
        <v>29</v>
      </c>
      <c r="R1873" t="b">
        <v>0</v>
      </c>
      <c r="S1873" t="s">
        <v>6204</v>
      </c>
      <c r="T1873" t="s">
        <v>29</v>
      </c>
      <c r="U1873" t="e">
        <f>VLOOKUP(A1873,[1]Sheet1!$C$2:$D$3274,2,FALSE)</f>
        <v>#N/A</v>
      </c>
    </row>
    <row r="1874" spans="1:21">
      <c r="A1874" t="s">
        <v>7784</v>
      </c>
      <c r="B1874" t="s">
        <v>7785</v>
      </c>
      <c r="C1874" t="s">
        <v>7458</v>
      </c>
      <c r="D1874" t="s">
        <v>7786</v>
      </c>
      <c r="E1874" t="s">
        <v>29</v>
      </c>
      <c r="F1874" t="s">
        <v>26</v>
      </c>
      <c r="G1874" t="s">
        <v>66</v>
      </c>
      <c r="H1874" t="s">
        <v>29</v>
      </c>
      <c r="I1874">
        <v>1</v>
      </c>
      <c r="J1874" t="s">
        <v>29</v>
      </c>
      <c r="K1874" t="s">
        <v>7787</v>
      </c>
      <c r="L1874" t="s">
        <v>29</v>
      </c>
      <c r="M1874" t="s">
        <v>29</v>
      </c>
      <c r="N1874" t="s">
        <v>29</v>
      </c>
      <c r="O1874" t="s">
        <v>6203</v>
      </c>
      <c r="P1874" t="s">
        <v>29</v>
      </c>
      <c r="Q1874" t="s">
        <v>29</v>
      </c>
      <c r="R1874" t="b">
        <v>0</v>
      </c>
      <c r="S1874" t="s">
        <v>6204</v>
      </c>
      <c r="T1874" t="s">
        <v>29</v>
      </c>
      <c r="U1874" t="e">
        <f>VLOOKUP(A1874,[1]Sheet1!$C$2:$D$3274,2,FALSE)</f>
        <v>#N/A</v>
      </c>
    </row>
    <row r="1875" spans="1:21">
      <c r="A1875" t="s">
        <v>7788</v>
      </c>
      <c r="B1875" t="s">
        <v>6382</v>
      </c>
      <c r="C1875" t="s">
        <v>6378</v>
      </c>
      <c r="D1875" t="s">
        <v>7789</v>
      </c>
      <c r="E1875" t="s">
        <v>29</v>
      </c>
      <c r="F1875" t="s">
        <v>26</v>
      </c>
      <c r="G1875" t="s">
        <v>6201</v>
      </c>
      <c r="H1875" t="s">
        <v>29</v>
      </c>
      <c r="I1875">
        <v>2</v>
      </c>
      <c r="J1875" t="s">
        <v>29</v>
      </c>
      <c r="K1875" t="s">
        <v>7790</v>
      </c>
      <c r="L1875" t="s">
        <v>29</v>
      </c>
      <c r="M1875" t="s">
        <v>29</v>
      </c>
      <c r="N1875" t="s">
        <v>29</v>
      </c>
      <c r="O1875" t="s">
        <v>6203</v>
      </c>
      <c r="P1875" t="s">
        <v>29</v>
      </c>
      <c r="Q1875" t="s">
        <v>29</v>
      </c>
      <c r="R1875" t="b">
        <v>0</v>
      </c>
      <c r="S1875" t="s">
        <v>6204</v>
      </c>
      <c r="T1875" t="s">
        <v>29</v>
      </c>
      <c r="U1875" t="e">
        <f>VLOOKUP(A1875,[1]Sheet1!$C$2:$D$3274,2,FALSE)</f>
        <v>#N/A</v>
      </c>
    </row>
    <row r="1876" spans="1:21">
      <c r="A1876" t="s">
        <v>7791</v>
      </c>
      <c r="B1876" t="s">
        <v>6382</v>
      </c>
      <c r="C1876" t="s">
        <v>6378</v>
      </c>
      <c r="D1876" t="s">
        <v>7792</v>
      </c>
      <c r="E1876" t="s">
        <v>7793</v>
      </c>
      <c r="F1876" t="s">
        <v>26</v>
      </c>
      <c r="G1876" t="s">
        <v>6201</v>
      </c>
      <c r="H1876" t="s">
        <v>29</v>
      </c>
      <c r="I1876">
        <v>2</v>
      </c>
      <c r="J1876" t="s">
        <v>29</v>
      </c>
      <c r="K1876" t="s">
        <v>7794</v>
      </c>
      <c r="L1876" t="s">
        <v>29</v>
      </c>
      <c r="M1876" t="s">
        <v>29</v>
      </c>
      <c r="N1876" t="s">
        <v>29</v>
      </c>
      <c r="O1876" t="s">
        <v>6203</v>
      </c>
      <c r="P1876" t="s">
        <v>29</v>
      </c>
      <c r="Q1876" t="s">
        <v>29</v>
      </c>
      <c r="R1876" t="b">
        <v>0</v>
      </c>
      <c r="S1876" t="s">
        <v>6204</v>
      </c>
      <c r="T1876" t="s">
        <v>29</v>
      </c>
      <c r="U1876" t="e">
        <f>VLOOKUP(A1876,[1]Sheet1!$C$2:$D$3274,2,FALSE)</f>
        <v>#N/A</v>
      </c>
    </row>
    <row r="1877" spans="1:21">
      <c r="A1877" t="s">
        <v>7795</v>
      </c>
      <c r="B1877" t="s">
        <v>6218</v>
      </c>
      <c r="C1877" t="s">
        <v>6219</v>
      </c>
      <c r="D1877" t="s">
        <v>7796</v>
      </c>
      <c r="E1877" t="s">
        <v>7797</v>
      </c>
      <c r="F1877" t="s">
        <v>26</v>
      </c>
      <c r="G1877" t="s">
        <v>6201</v>
      </c>
      <c r="H1877" t="s">
        <v>29</v>
      </c>
      <c r="I1877">
        <v>2</v>
      </c>
      <c r="J1877" t="s">
        <v>29</v>
      </c>
      <c r="K1877" t="s">
        <v>7798</v>
      </c>
      <c r="L1877" t="s">
        <v>29</v>
      </c>
      <c r="M1877" t="s">
        <v>29</v>
      </c>
      <c r="N1877" t="s">
        <v>29</v>
      </c>
      <c r="O1877" t="s">
        <v>6203</v>
      </c>
      <c r="P1877" t="s">
        <v>29</v>
      </c>
      <c r="Q1877" t="s">
        <v>29</v>
      </c>
      <c r="R1877" t="b">
        <v>0</v>
      </c>
      <c r="S1877" t="s">
        <v>6204</v>
      </c>
      <c r="T1877" t="s">
        <v>29</v>
      </c>
      <c r="U1877" t="e">
        <f>VLOOKUP(A1877,[1]Sheet1!$C$2:$D$3274,2,FALSE)</f>
        <v>#N/A</v>
      </c>
    </row>
    <row r="1878" spans="1:21">
      <c r="A1878" t="s">
        <v>7799</v>
      </c>
      <c r="B1878" t="s">
        <v>6256</v>
      </c>
      <c r="C1878" t="s">
        <v>6198</v>
      </c>
      <c r="D1878" t="s">
        <v>7800</v>
      </c>
      <c r="E1878" t="s">
        <v>29</v>
      </c>
      <c r="F1878" t="s">
        <v>26</v>
      </c>
      <c r="G1878" t="s">
        <v>6201</v>
      </c>
      <c r="H1878" t="s">
        <v>29</v>
      </c>
      <c r="I1878">
        <v>1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6203</v>
      </c>
      <c r="P1878" t="s">
        <v>29</v>
      </c>
      <c r="Q1878" t="s">
        <v>29</v>
      </c>
      <c r="R1878" t="b">
        <v>0</v>
      </c>
      <c r="S1878" t="s">
        <v>6204</v>
      </c>
      <c r="T1878" t="s">
        <v>29</v>
      </c>
      <c r="U1878" t="e">
        <f>VLOOKUP(A1878,[1]Sheet1!$C$2:$D$3274,2,FALSE)</f>
        <v>#N/A</v>
      </c>
    </row>
    <row r="1879" spans="1:21">
      <c r="A1879" t="s">
        <v>7801</v>
      </c>
      <c r="B1879" t="s">
        <v>6557</v>
      </c>
      <c r="C1879" t="s">
        <v>6301</v>
      </c>
      <c r="D1879" t="s">
        <v>7802</v>
      </c>
      <c r="E1879" t="s">
        <v>7803</v>
      </c>
      <c r="F1879" t="s">
        <v>26</v>
      </c>
      <c r="G1879" t="s">
        <v>6201</v>
      </c>
      <c r="H1879" t="s">
        <v>29</v>
      </c>
      <c r="I1879">
        <v>2</v>
      </c>
      <c r="J1879" t="s">
        <v>29</v>
      </c>
      <c r="K1879" t="s">
        <v>7804</v>
      </c>
      <c r="L1879" t="s">
        <v>29</v>
      </c>
      <c r="M1879" t="s">
        <v>29</v>
      </c>
      <c r="N1879" t="s">
        <v>29</v>
      </c>
      <c r="O1879" t="s">
        <v>6203</v>
      </c>
      <c r="P1879" t="s">
        <v>29</v>
      </c>
      <c r="Q1879" t="s">
        <v>29</v>
      </c>
      <c r="R1879" t="b">
        <v>0</v>
      </c>
      <c r="S1879" t="s">
        <v>6204</v>
      </c>
      <c r="T1879" t="s">
        <v>29</v>
      </c>
      <c r="U1879" t="e">
        <f>VLOOKUP(A1879,[1]Sheet1!$C$2:$D$3274,2,FALSE)</f>
        <v>#N/A</v>
      </c>
    </row>
    <row r="1880" spans="1:21">
      <c r="A1880" t="s">
        <v>7805</v>
      </c>
      <c r="B1880" t="s">
        <v>6278</v>
      </c>
      <c r="C1880" t="s">
        <v>6383</v>
      </c>
      <c r="D1880" t="s">
        <v>7806</v>
      </c>
      <c r="E1880" t="s">
        <v>29</v>
      </c>
      <c r="F1880" t="s">
        <v>26</v>
      </c>
      <c r="G1880" t="s">
        <v>6201</v>
      </c>
      <c r="H1880" t="s">
        <v>29</v>
      </c>
      <c r="I1880">
        <v>2</v>
      </c>
      <c r="J1880" t="s">
        <v>29</v>
      </c>
      <c r="K1880" t="s">
        <v>7220</v>
      </c>
      <c r="L1880" t="s">
        <v>29</v>
      </c>
      <c r="M1880" t="s">
        <v>29</v>
      </c>
      <c r="N1880" t="s">
        <v>29</v>
      </c>
      <c r="O1880" t="s">
        <v>6203</v>
      </c>
      <c r="P1880" t="s">
        <v>29</v>
      </c>
      <c r="Q1880" t="s">
        <v>29</v>
      </c>
      <c r="R1880" t="b">
        <v>0</v>
      </c>
      <c r="S1880" t="s">
        <v>6204</v>
      </c>
      <c r="T1880" t="s">
        <v>29</v>
      </c>
      <c r="U1880" t="e">
        <f>VLOOKUP(A1880,[1]Sheet1!$C$2:$D$3274,2,FALSE)</f>
        <v>#N/A</v>
      </c>
    </row>
    <row r="1881" spans="1:21">
      <c r="A1881" t="s">
        <v>7807</v>
      </c>
      <c r="B1881" t="s">
        <v>6476</v>
      </c>
      <c r="C1881" t="s">
        <v>6238</v>
      </c>
      <c r="D1881" t="s">
        <v>7808</v>
      </c>
      <c r="E1881" t="s">
        <v>7809</v>
      </c>
      <c r="F1881" t="s">
        <v>26</v>
      </c>
      <c r="G1881" t="s">
        <v>6201</v>
      </c>
      <c r="H1881" t="s">
        <v>29</v>
      </c>
      <c r="I1881">
        <v>2</v>
      </c>
      <c r="J1881" t="s">
        <v>29</v>
      </c>
      <c r="K1881" t="s">
        <v>7810</v>
      </c>
      <c r="L1881" t="s">
        <v>29</v>
      </c>
      <c r="M1881" t="s">
        <v>29</v>
      </c>
      <c r="N1881" t="s">
        <v>29</v>
      </c>
      <c r="O1881" t="s">
        <v>6203</v>
      </c>
      <c r="P1881" t="s">
        <v>29</v>
      </c>
      <c r="Q1881" t="s">
        <v>29</v>
      </c>
      <c r="R1881" t="b">
        <v>0</v>
      </c>
      <c r="S1881" t="s">
        <v>6204</v>
      </c>
      <c r="T1881" t="s">
        <v>29</v>
      </c>
      <c r="U1881" t="e">
        <f>VLOOKUP(A1881,[1]Sheet1!$C$2:$D$3274,2,FALSE)</f>
        <v>#N/A</v>
      </c>
    </row>
    <row r="1882" spans="1:21">
      <c r="A1882" t="s">
        <v>7811</v>
      </c>
      <c r="B1882" t="s">
        <v>6306</v>
      </c>
      <c r="C1882" t="s">
        <v>6322</v>
      </c>
      <c r="D1882" t="s">
        <v>7812</v>
      </c>
      <c r="E1882" t="s">
        <v>7813</v>
      </c>
      <c r="F1882" t="s">
        <v>26</v>
      </c>
      <c r="G1882" t="s">
        <v>6201</v>
      </c>
      <c r="H1882" t="s">
        <v>29</v>
      </c>
      <c r="I1882">
        <v>2</v>
      </c>
      <c r="J1882" t="s">
        <v>29</v>
      </c>
      <c r="K1882" t="s">
        <v>7814</v>
      </c>
      <c r="L1882" t="s">
        <v>29</v>
      </c>
      <c r="M1882" t="s">
        <v>29</v>
      </c>
      <c r="N1882" t="s">
        <v>29</v>
      </c>
      <c r="O1882" t="s">
        <v>6203</v>
      </c>
      <c r="P1882" t="s">
        <v>29</v>
      </c>
      <c r="Q1882" t="s">
        <v>29</v>
      </c>
      <c r="R1882" t="b">
        <v>0</v>
      </c>
      <c r="S1882" t="s">
        <v>6204</v>
      </c>
      <c r="T1882" t="s">
        <v>29</v>
      </c>
      <c r="U1882" t="e">
        <f>VLOOKUP(A1882,[1]Sheet1!$C$2:$D$3274,2,FALSE)</f>
        <v>#N/A</v>
      </c>
    </row>
    <row r="1883" spans="1:21">
      <c r="A1883" t="s">
        <v>7815</v>
      </c>
      <c r="B1883" t="s">
        <v>6445</v>
      </c>
      <c r="C1883" t="s">
        <v>6301</v>
      </c>
      <c r="D1883" t="s">
        <v>7816</v>
      </c>
      <c r="E1883" t="s">
        <v>7817</v>
      </c>
      <c r="F1883" t="s">
        <v>26</v>
      </c>
      <c r="G1883" t="s">
        <v>6201</v>
      </c>
      <c r="H1883" t="s">
        <v>29</v>
      </c>
      <c r="I1883">
        <v>2</v>
      </c>
      <c r="J1883" t="s">
        <v>29</v>
      </c>
      <c r="K1883" t="s">
        <v>7818</v>
      </c>
      <c r="L1883" t="s">
        <v>29</v>
      </c>
      <c r="M1883" t="s">
        <v>29</v>
      </c>
      <c r="N1883" t="s">
        <v>29</v>
      </c>
      <c r="O1883" t="s">
        <v>6203</v>
      </c>
      <c r="P1883" t="s">
        <v>29</v>
      </c>
      <c r="Q1883" t="s">
        <v>29</v>
      </c>
      <c r="R1883" t="b">
        <v>0</v>
      </c>
      <c r="S1883" t="s">
        <v>6204</v>
      </c>
      <c r="T1883" t="s">
        <v>29</v>
      </c>
      <c r="U1883" t="e">
        <f>VLOOKUP(A1883,[1]Sheet1!$C$2:$D$3274,2,FALSE)</f>
        <v>#N/A</v>
      </c>
    </row>
    <row r="1884" spans="1:21">
      <c r="A1884" t="s">
        <v>7819</v>
      </c>
      <c r="B1884" t="s">
        <v>6753</v>
      </c>
      <c r="C1884" t="s">
        <v>6378</v>
      </c>
      <c r="D1884" t="s">
        <v>7820</v>
      </c>
      <c r="E1884" t="s">
        <v>29</v>
      </c>
      <c r="F1884" t="s">
        <v>26</v>
      </c>
      <c r="G1884" t="s">
        <v>6201</v>
      </c>
      <c r="H1884" t="s">
        <v>29</v>
      </c>
      <c r="I1884">
        <v>2</v>
      </c>
      <c r="J1884" t="s">
        <v>29</v>
      </c>
      <c r="K1884" t="s">
        <v>7821</v>
      </c>
      <c r="L1884" t="s">
        <v>29</v>
      </c>
      <c r="M1884" t="s">
        <v>29</v>
      </c>
      <c r="N1884" t="s">
        <v>29</v>
      </c>
      <c r="O1884" t="s">
        <v>6203</v>
      </c>
      <c r="P1884" t="s">
        <v>29</v>
      </c>
      <c r="Q1884" t="s">
        <v>29</v>
      </c>
      <c r="R1884" t="b">
        <v>0</v>
      </c>
      <c r="S1884" t="s">
        <v>6204</v>
      </c>
      <c r="T1884" t="s">
        <v>29</v>
      </c>
      <c r="U1884" t="e">
        <f>VLOOKUP(A1884,[1]Sheet1!$C$2:$D$3274,2,FALSE)</f>
        <v>#N/A</v>
      </c>
    </row>
    <row r="1885" spans="1:21">
      <c r="A1885" t="s">
        <v>7822</v>
      </c>
      <c r="B1885" t="s">
        <v>6237</v>
      </c>
      <c r="C1885" t="s">
        <v>6238</v>
      </c>
      <c r="D1885" t="s">
        <v>7823</v>
      </c>
      <c r="E1885" t="s">
        <v>7824</v>
      </c>
      <c r="F1885" t="s">
        <v>26</v>
      </c>
      <c r="G1885" t="s">
        <v>6201</v>
      </c>
      <c r="H1885" t="s">
        <v>29</v>
      </c>
      <c r="I1885">
        <v>2</v>
      </c>
      <c r="J1885" t="s">
        <v>29</v>
      </c>
      <c r="K1885" t="s">
        <v>7825</v>
      </c>
      <c r="L1885" t="s">
        <v>29</v>
      </c>
      <c r="M1885" t="s">
        <v>29</v>
      </c>
      <c r="N1885" t="s">
        <v>29</v>
      </c>
      <c r="O1885" t="s">
        <v>6203</v>
      </c>
      <c r="P1885" t="s">
        <v>29</v>
      </c>
      <c r="Q1885" t="s">
        <v>29</v>
      </c>
      <c r="R1885" t="b">
        <v>0</v>
      </c>
      <c r="S1885" t="s">
        <v>6204</v>
      </c>
      <c r="T1885" t="s">
        <v>29</v>
      </c>
      <c r="U1885" t="e">
        <f>VLOOKUP(A1885,[1]Sheet1!$C$2:$D$3274,2,FALSE)</f>
        <v>#N/A</v>
      </c>
    </row>
    <row r="1886" spans="1:21">
      <c r="A1886" t="s">
        <v>7826</v>
      </c>
      <c r="B1886" t="s">
        <v>6256</v>
      </c>
      <c r="C1886" t="s">
        <v>6247</v>
      </c>
      <c r="D1886" t="s">
        <v>7827</v>
      </c>
      <c r="E1886" t="s">
        <v>7828</v>
      </c>
      <c r="F1886" t="s">
        <v>26</v>
      </c>
      <c r="G1886" t="s">
        <v>6201</v>
      </c>
      <c r="H1886" t="s">
        <v>29</v>
      </c>
      <c r="I1886">
        <v>2</v>
      </c>
      <c r="J1886" t="s">
        <v>29</v>
      </c>
      <c r="K1886" t="s">
        <v>7829</v>
      </c>
      <c r="L1886" t="s">
        <v>29</v>
      </c>
      <c r="M1886" t="s">
        <v>29</v>
      </c>
      <c r="N1886" t="s">
        <v>29</v>
      </c>
      <c r="O1886" t="s">
        <v>6203</v>
      </c>
      <c r="P1886" t="s">
        <v>29</v>
      </c>
      <c r="Q1886" t="s">
        <v>29</v>
      </c>
      <c r="R1886" t="b">
        <v>0</v>
      </c>
      <c r="S1886" t="s">
        <v>6204</v>
      </c>
      <c r="T1886" t="s">
        <v>29</v>
      </c>
      <c r="U1886" t="e">
        <f>VLOOKUP(A1886,[1]Sheet1!$C$2:$D$3274,2,FALSE)</f>
        <v>#N/A</v>
      </c>
    </row>
    <row r="1887" spans="1:21">
      <c r="A1887" t="s">
        <v>7830</v>
      </c>
      <c r="B1887" t="s">
        <v>6557</v>
      </c>
      <c r="C1887" t="s">
        <v>6301</v>
      </c>
      <c r="D1887" t="s">
        <v>7831</v>
      </c>
      <c r="E1887" t="s">
        <v>7832</v>
      </c>
      <c r="F1887" t="s">
        <v>26</v>
      </c>
      <c r="G1887" t="s">
        <v>6201</v>
      </c>
      <c r="H1887" t="s">
        <v>29</v>
      </c>
      <c r="I1887">
        <v>2</v>
      </c>
      <c r="J1887" t="s">
        <v>29</v>
      </c>
      <c r="K1887" t="s">
        <v>7833</v>
      </c>
      <c r="L1887" t="s">
        <v>29</v>
      </c>
      <c r="M1887" t="s">
        <v>29</v>
      </c>
      <c r="N1887" t="s">
        <v>29</v>
      </c>
      <c r="O1887" t="s">
        <v>6203</v>
      </c>
      <c r="P1887" t="s">
        <v>29</v>
      </c>
      <c r="Q1887" t="s">
        <v>29</v>
      </c>
      <c r="R1887" t="b">
        <v>0</v>
      </c>
      <c r="S1887" t="s">
        <v>6204</v>
      </c>
      <c r="T1887" t="s">
        <v>29</v>
      </c>
      <c r="U1887" t="e">
        <f>VLOOKUP(A1887,[1]Sheet1!$C$2:$D$3274,2,FALSE)</f>
        <v>#N/A</v>
      </c>
    </row>
    <row r="1888" spans="1:21">
      <c r="A1888" t="s">
        <v>7834</v>
      </c>
      <c r="B1888" t="s">
        <v>6306</v>
      </c>
      <c r="C1888" t="s">
        <v>6322</v>
      </c>
      <c r="D1888" t="s">
        <v>7835</v>
      </c>
      <c r="E1888" t="s">
        <v>7836</v>
      </c>
      <c r="F1888" t="s">
        <v>26</v>
      </c>
      <c r="G1888" t="s">
        <v>6201</v>
      </c>
      <c r="H1888" t="s">
        <v>29</v>
      </c>
      <c r="I1888">
        <v>2</v>
      </c>
      <c r="J1888" t="s">
        <v>29</v>
      </c>
      <c r="K1888" t="s">
        <v>7837</v>
      </c>
      <c r="L1888" t="s">
        <v>29</v>
      </c>
      <c r="M1888" t="s">
        <v>29</v>
      </c>
      <c r="N1888" t="s">
        <v>29</v>
      </c>
      <c r="O1888" t="s">
        <v>6203</v>
      </c>
      <c r="P1888" t="s">
        <v>29</v>
      </c>
      <c r="Q1888" t="s">
        <v>29</v>
      </c>
      <c r="R1888" t="b">
        <v>0</v>
      </c>
      <c r="S1888" t="s">
        <v>6204</v>
      </c>
      <c r="T1888" t="s">
        <v>29</v>
      </c>
      <c r="U1888" t="e">
        <f>VLOOKUP(A1888,[1]Sheet1!$C$2:$D$3274,2,FALSE)</f>
        <v>#N/A</v>
      </c>
    </row>
    <row r="1889" spans="1:21">
      <c r="A1889" t="s">
        <v>7838</v>
      </c>
      <c r="B1889" t="s">
        <v>7839</v>
      </c>
      <c r="C1889" t="s">
        <v>7840</v>
      </c>
      <c r="D1889" t="s">
        <v>7841</v>
      </c>
      <c r="E1889" t="s">
        <v>2174</v>
      </c>
      <c r="F1889" t="s">
        <v>26</v>
      </c>
      <c r="G1889" t="s">
        <v>66</v>
      </c>
      <c r="H1889" t="s">
        <v>29</v>
      </c>
      <c r="I1889">
        <v>0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b">
        <v>0</v>
      </c>
      <c r="S1889" t="s">
        <v>6204</v>
      </c>
      <c r="T1889" t="s">
        <v>29</v>
      </c>
      <c r="U1889" t="e">
        <f>VLOOKUP(A1889,[1]Sheet1!$C$2:$D$3274,2,FALSE)</f>
        <v>#N/A</v>
      </c>
    </row>
    <row r="1890" spans="1:21">
      <c r="A1890" t="s">
        <v>7842</v>
      </c>
      <c r="B1890" t="s">
        <v>6300</v>
      </c>
      <c r="C1890" t="s">
        <v>6238</v>
      </c>
      <c r="D1890" t="s">
        <v>7843</v>
      </c>
      <c r="E1890" t="s">
        <v>7844</v>
      </c>
      <c r="F1890" t="s">
        <v>26</v>
      </c>
      <c r="G1890" t="s">
        <v>6201</v>
      </c>
      <c r="H1890" t="s">
        <v>29</v>
      </c>
      <c r="I1890">
        <v>2</v>
      </c>
      <c r="J1890" t="s">
        <v>29</v>
      </c>
      <c r="K1890" t="s">
        <v>7845</v>
      </c>
      <c r="L1890" t="s">
        <v>29</v>
      </c>
      <c r="M1890" t="s">
        <v>29</v>
      </c>
      <c r="N1890" t="s">
        <v>29</v>
      </c>
      <c r="O1890" t="s">
        <v>6203</v>
      </c>
      <c r="P1890" t="s">
        <v>29</v>
      </c>
      <c r="Q1890" t="s">
        <v>29</v>
      </c>
      <c r="R1890" t="b">
        <v>0</v>
      </c>
      <c r="S1890" t="s">
        <v>6204</v>
      </c>
      <c r="T1890" t="s">
        <v>29</v>
      </c>
      <c r="U1890" t="e">
        <f>VLOOKUP(A1890,[1]Sheet1!$C$2:$D$3274,2,FALSE)</f>
        <v>#N/A</v>
      </c>
    </row>
    <row r="1891" spans="1:21">
      <c r="A1891" t="s">
        <v>7846</v>
      </c>
      <c r="B1891" t="s">
        <v>6237</v>
      </c>
      <c r="C1891" t="s">
        <v>6301</v>
      </c>
      <c r="D1891" t="s">
        <v>7847</v>
      </c>
      <c r="E1891" t="s">
        <v>7848</v>
      </c>
      <c r="F1891" t="s">
        <v>26</v>
      </c>
      <c r="G1891" t="s">
        <v>6201</v>
      </c>
      <c r="H1891" t="s">
        <v>29</v>
      </c>
      <c r="I1891">
        <v>2</v>
      </c>
      <c r="J1891" t="s">
        <v>29</v>
      </c>
      <c r="K1891" t="s">
        <v>7849</v>
      </c>
      <c r="L1891" t="s">
        <v>29</v>
      </c>
      <c r="M1891" t="s">
        <v>29</v>
      </c>
      <c r="N1891" t="s">
        <v>29</v>
      </c>
      <c r="O1891" t="s">
        <v>6203</v>
      </c>
      <c r="P1891" t="s">
        <v>29</v>
      </c>
      <c r="Q1891" t="s">
        <v>29</v>
      </c>
      <c r="R1891" t="b">
        <v>0</v>
      </c>
      <c r="S1891" t="s">
        <v>6204</v>
      </c>
      <c r="T1891" t="s">
        <v>29</v>
      </c>
      <c r="U1891" t="e">
        <f>VLOOKUP(A1891,[1]Sheet1!$C$2:$D$3274,2,FALSE)</f>
        <v>#N/A</v>
      </c>
    </row>
    <row r="1892" spans="1:21">
      <c r="A1892" t="s">
        <v>7850</v>
      </c>
      <c r="B1892" t="s">
        <v>6278</v>
      </c>
      <c r="C1892" t="s">
        <v>6279</v>
      </c>
      <c r="D1892" t="s">
        <v>2134</v>
      </c>
      <c r="E1892" t="s">
        <v>29</v>
      </c>
      <c r="F1892" t="s">
        <v>26</v>
      </c>
      <c r="G1892" t="s">
        <v>6201</v>
      </c>
      <c r="H1892" t="s">
        <v>29</v>
      </c>
      <c r="I1892">
        <v>1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6203</v>
      </c>
      <c r="P1892" t="s">
        <v>29</v>
      </c>
      <c r="Q1892" t="s">
        <v>29</v>
      </c>
      <c r="R1892" t="b">
        <v>0</v>
      </c>
      <c r="S1892" t="s">
        <v>6204</v>
      </c>
      <c r="T1892" t="s">
        <v>29</v>
      </c>
      <c r="U1892" t="e">
        <f>VLOOKUP(A1892,[1]Sheet1!$C$2:$D$3274,2,FALSE)</f>
        <v>#N/A</v>
      </c>
    </row>
    <row r="1893" spans="1:21">
      <c r="A1893" t="s">
        <v>7851</v>
      </c>
      <c r="B1893" t="s">
        <v>6237</v>
      </c>
      <c r="C1893" t="s">
        <v>6238</v>
      </c>
      <c r="D1893" t="s">
        <v>7852</v>
      </c>
      <c r="E1893" t="s">
        <v>7853</v>
      </c>
      <c r="F1893" t="s">
        <v>26</v>
      </c>
      <c r="G1893" t="s">
        <v>6201</v>
      </c>
      <c r="H1893" t="s">
        <v>29</v>
      </c>
      <c r="I1893">
        <v>2</v>
      </c>
      <c r="J1893" t="s">
        <v>29</v>
      </c>
      <c r="K1893" t="s">
        <v>7854</v>
      </c>
      <c r="L1893" t="s">
        <v>29</v>
      </c>
      <c r="M1893" t="s">
        <v>29</v>
      </c>
      <c r="N1893" t="s">
        <v>29</v>
      </c>
      <c r="O1893" t="s">
        <v>6203</v>
      </c>
      <c r="P1893" t="s">
        <v>29</v>
      </c>
      <c r="Q1893" t="s">
        <v>29</v>
      </c>
      <c r="R1893" t="b">
        <v>0</v>
      </c>
      <c r="S1893" t="s">
        <v>6204</v>
      </c>
      <c r="T1893" t="s">
        <v>29</v>
      </c>
      <c r="U1893" t="e">
        <f>VLOOKUP(A1893,[1]Sheet1!$C$2:$D$3274,2,FALSE)</f>
        <v>#N/A</v>
      </c>
    </row>
    <row r="1894" spans="1:21">
      <c r="A1894" t="s">
        <v>7855</v>
      </c>
      <c r="B1894" t="s">
        <v>6218</v>
      </c>
      <c r="C1894" t="s">
        <v>6219</v>
      </c>
      <c r="D1894" t="s">
        <v>7856</v>
      </c>
      <c r="E1894" t="s">
        <v>7857</v>
      </c>
      <c r="F1894" t="s">
        <v>26</v>
      </c>
      <c r="G1894" t="s">
        <v>6201</v>
      </c>
      <c r="H1894" t="s">
        <v>29</v>
      </c>
      <c r="I1894">
        <v>2</v>
      </c>
      <c r="J1894" t="s">
        <v>29</v>
      </c>
      <c r="K1894" t="s">
        <v>7858</v>
      </c>
      <c r="L1894" t="s">
        <v>29</v>
      </c>
      <c r="M1894" t="s">
        <v>29</v>
      </c>
      <c r="N1894" t="s">
        <v>29</v>
      </c>
      <c r="O1894" t="s">
        <v>6203</v>
      </c>
      <c r="P1894" t="s">
        <v>29</v>
      </c>
      <c r="Q1894" t="s">
        <v>29</v>
      </c>
      <c r="R1894" t="b">
        <v>0</v>
      </c>
      <c r="S1894" t="s">
        <v>6204</v>
      </c>
      <c r="T1894" t="s">
        <v>29</v>
      </c>
      <c r="U1894" t="e">
        <f>VLOOKUP(A1894,[1]Sheet1!$C$2:$D$3274,2,FALSE)</f>
        <v>#N/A</v>
      </c>
    </row>
    <row r="1895" spans="1:21">
      <c r="A1895" t="s">
        <v>7859</v>
      </c>
      <c r="B1895" t="s">
        <v>6278</v>
      </c>
      <c r="C1895" t="s">
        <v>6279</v>
      </c>
      <c r="D1895" t="s">
        <v>7860</v>
      </c>
      <c r="E1895" t="s">
        <v>29</v>
      </c>
      <c r="F1895" t="s">
        <v>26</v>
      </c>
      <c r="G1895" t="s">
        <v>6201</v>
      </c>
      <c r="H1895" t="s">
        <v>29</v>
      </c>
      <c r="I1895">
        <v>1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6203</v>
      </c>
      <c r="P1895" t="s">
        <v>29</v>
      </c>
      <c r="Q1895" t="s">
        <v>29</v>
      </c>
      <c r="R1895" t="b">
        <v>0</v>
      </c>
      <c r="S1895" t="s">
        <v>6204</v>
      </c>
      <c r="T1895" t="s">
        <v>29</v>
      </c>
      <c r="U1895" t="e">
        <f>VLOOKUP(A1895,[1]Sheet1!$C$2:$D$3274,2,FALSE)</f>
        <v>#N/A</v>
      </c>
    </row>
    <row r="1896" spans="1:21">
      <c r="A1896" t="s">
        <v>7861</v>
      </c>
      <c r="B1896" t="s">
        <v>6223</v>
      </c>
      <c r="C1896" t="s">
        <v>6224</v>
      </c>
      <c r="D1896" t="s">
        <v>7862</v>
      </c>
      <c r="E1896" t="s">
        <v>7863</v>
      </c>
      <c r="F1896" t="s">
        <v>26</v>
      </c>
      <c r="G1896" t="s">
        <v>6201</v>
      </c>
      <c r="H1896" t="s">
        <v>29</v>
      </c>
      <c r="I1896">
        <v>2</v>
      </c>
      <c r="J1896" t="s">
        <v>29</v>
      </c>
      <c r="K1896" t="s">
        <v>7864</v>
      </c>
      <c r="L1896" t="s">
        <v>29</v>
      </c>
      <c r="M1896" t="s">
        <v>29</v>
      </c>
      <c r="N1896" t="s">
        <v>29</v>
      </c>
      <c r="O1896" t="s">
        <v>6203</v>
      </c>
      <c r="P1896" t="s">
        <v>29</v>
      </c>
      <c r="Q1896" t="s">
        <v>29</v>
      </c>
      <c r="R1896" t="b">
        <v>0</v>
      </c>
      <c r="S1896" t="s">
        <v>6204</v>
      </c>
      <c r="T1896" t="s">
        <v>29</v>
      </c>
      <c r="U1896" t="e">
        <f>VLOOKUP(A1896,[1]Sheet1!$C$2:$D$3274,2,FALSE)</f>
        <v>#N/A</v>
      </c>
    </row>
    <row r="1897" spans="1:21">
      <c r="A1897" t="s">
        <v>7865</v>
      </c>
      <c r="B1897" t="s">
        <v>6212</v>
      </c>
      <c r="C1897" t="s">
        <v>6213</v>
      </c>
      <c r="D1897" t="s">
        <v>7866</v>
      </c>
      <c r="E1897" t="s">
        <v>7867</v>
      </c>
      <c r="F1897" t="s">
        <v>26</v>
      </c>
      <c r="G1897" t="s">
        <v>6201</v>
      </c>
      <c r="H1897" t="s">
        <v>29</v>
      </c>
      <c r="I1897">
        <v>2</v>
      </c>
      <c r="J1897" t="s">
        <v>29</v>
      </c>
      <c r="K1897" t="s">
        <v>7868</v>
      </c>
      <c r="L1897" t="s">
        <v>29</v>
      </c>
      <c r="M1897" t="s">
        <v>29</v>
      </c>
      <c r="N1897" t="s">
        <v>29</v>
      </c>
      <c r="O1897" t="s">
        <v>6203</v>
      </c>
      <c r="P1897" t="s">
        <v>29</v>
      </c>
      <c r="Q1897" t="s">
        <v>29</v>
      </c>
      <c r="R1897" t="b">
        <v>0</v>
      </c>
      <c r="S1897" t="s">
        <v>6204</v>
      </c>
      <c r="T1897" t="s">
        <v>29</v>
      </c>
      <c r="U1897" t="e">
        <f>VLOOKUP(A1897,[1]Sheet1!$C$2:$D$3274,2,FALSE)</f>
        <v>#N/A</v>
      </c>
    </row>
    <row r="1898" spans="1:21">
      <c r="A1898" t="s">
        <v>7869</v>
      </c>
      <c r="B1898" t="s">
        <v>6218</v>
      </c>
      <c r="C1898" t="s">
        <v>6219</v>
      </c>
      <c r="D1898" t="s">
        <v>7870</v>
      </c>
      <c r="E1898" t="s">
        <v>7871</v>
      </c>
      <c r="F1898" t="s">
        <v>26</v>
      </c>
      <c r="G1898" t="s">
        <v>6201</v>
      </c>
      <c r="H1898" t="s">
        <v>29</v>
      </c>
      <c r="I1898">
        <v>2</v>
      </c>
      <c r="J1898" t="s">
        <v>29</v>
      </c>
      <c r="K1898" t="s">
        <v>7872</v>
      </c>
      <c r="L1898" t="s">
        <v>29</v>
      </c>
      <c r="M1898" t="s">
        <v>29</v>
      </c>
      <c r="N1898" t="s">
        <v>29</v>
      </c>
      <c r="O1898" t="s">
        <v>6203</v>
      </c>
      <c r="P1898" t="s">
        <v>29</v>
      </c>
      <c r="Q1898" t="s">
        <v>29</v>
      </c>
      <c r="R1898" t="b">
        <v>0</v>
      </c>
      <c r="S1898" t="s">
        <v>6204</v>
      </c>
      <c r="T1898" t="s">
        <v>29</v>
      </c>
      <c r="U1898" t="e">
        <f>VLOOKUP(A1898,[1]Sheet1!$C$2:$D$3274,2,FALSE)</f>
        <v>#N/A</v>
      </c>
    </row>
    <row r="1899" spans="1:21">
      <c r="A1899" t="s">
        <v>7873</v>
      </c>
      <c r="B1899" t="s">
        <v>6557</v>
      </c>
      <c r="C1899" t="s">
        <v>6360</v>
      </c>
      <c r="D1899" t="s">
        <v>7874</v>
      </c>
      <c r="E1899" t="s">
        <v>7803</v>
      </c>
      <c r="F1899" t="s">
        <v>26</v>
      </c>
      <c r="G1899" t="s">
        <v>66</v>
      </c>
      <c r="H1899" t="s">
        <v>29</v>
      </c>
      <c r="I1899">
        <v>1</v>
      </c>
      <c r="J1899" t="s">
        <v>29</v>
      </c>
      <c r="K1899" t="s">
        <v>7804</v>
      </c>
      <c r="L1899" t="s">
        <v>29</v>
      </c>
      <c r="M1899" t="s">
        <v>29</v>
      </c>
      <c r="N1899" t="s">
        <v>29</v>
      </c>
      <c r="O1899" t="s">
        <v>6203</v>
      </c>
      <c r="P1899" t="s">
        <v>29</v>
      </c>
      <c r="Q1899" t="s">
        <v>7875</v>
      </c>
      <c r="R1899" t="b">
        <v>0</v>
      </c>
      <c r="S1899" t="s">
        <v>6204</v>
      </c>
      <c r="T1899" t="s">
        <v>29</v>
      </c>
      <c r="U1899" t="e">
        <f>VLOOKUP(A1899,[1]Sheet1!$C$2:$D$3274,2,FALSE)</f>
        <v>#N/A</v>
      </c>
    </row>
    <row r="1900" spans="1:21">
      <c r="A1900" t="s">
        <v>7876</v>
      </c>
      <c r="B1900" t="s">
        <v>6281</v>
      </c>
      <c r="C1900" t="s">
        <v>6219</v>
      </c>
      <c r="D1900" t="s">
        <v>5247</v>
      </c>
      <c r="E1900" t="s">
        <v>29</v>
      </c>
      <c r="F1900" t="s">
        <v>26</v>
      </c>
      <c r="G1900" t="s">
        <v>6201</v>
      </c>
      <c r="H1900" t="s">
        <v>29</v>
      </c>
      <c r="I1900">
        <v>2</v>
      </c>
      <c r="J1900" t="s">
        <v>29</v>
      </c>
      <c r="K1900" t="s">
        <v>7208</v>
      </c>
      <c r="L1900" t="s">
        <v>29</v>
      </c>
      <c r="M1900" t="s">
        <v>29</v>
      </c>
      <c r="N1900" t="s">
        <v>29</v>
      </c>
      <c r="O1900" t="s">
        <v>6203</v>
      </c>
      <c r="P1900" t="s">
        <v>29</v>
      </c>
      <c r="Q1900" t="s">
        <v>29</v>
      </c>
      <c r="R1900" t="b">
        <v>0</v>
      </c>
      <c r="S1900" t="s">
        <v>6204</v>
      </c>
      <c r="T1900" t="s">
        <v>29</v>
      </c>
      <c r="U1900" t="e">
        <f>VLOOKUP(A1900,[1]Sheet1!$C$2:$D$3274,2,FALSE)</f>
        <v>#N/A</v>
      </c>
    </row>
    <row r="1901" spans="1:21">
      <c r="A1901" t="s">
        <v>7877</v>
      </c>
      <c r="B1901" t="s">
        <v>6256</v>
      </c>
      <c r="C1901" t="s">
        <v>6301</v>
      </c>
      <c r="D1901" t="s">
        <v>7878</v>
      </c>
      <c r="E1901" t="s">
        <v>7879</v>
      </c>
      <c r="F1901" t="s">
        <v>26</v>
      </c>
      <c r="G1901" t="s">
        <v>6201</v>
      </c>
      <c r="H1901" t="s">
        <v>29</v>
      </c>
      <c r="I1901">
        <v>2</v>
      </c>
      <c r="J1901" t="s">
        <v>29</v>
      </c>
      <c r="K1901" t="s">
        <v>7880</v>
      </c>
      <c r="L1901" t="s">
        <v>29</v>
      </c>
      <c r="M1901" t="s">
        <v>29</v>
      </c>
      <c r="N1901" t="s">
        <v>29</v>
      </c>
      <c r="O1901" t="s">
        <v>6203</v>
      </c>
      <c r="P1901" t="s">
        <v>29</v>
      </c>
      <c r="Q1901" t="s">
        <v>29</v>
      </c>
      <c r="R1901" t="b">
        <v>0</v>
      </c>
      <c r="S1901" t="s">
        <v>6204</v>
      </c>
      <c r="T1901" t="s">
        <v>29</v>
      </c>
      <c r="U1901" t="e">
        <f>VLOOKUP(A1901,[1]Sheet1!$C$2:$D$3274,2,FALSE)</f>
        <v>#N/A</v>
      </c>
    </row>
    <row r="1902" spans="1:21">
      <c r="A1902" t="s">
        <v>7881</v>
      </c>
      <c r="B1902" t="s">
        <v>7882</v>
      </c>
      <c r="C1902" t="s">
        <v>7883</v>
      </c>
      <c r="D1902" t="s">
        <v>7884</v>
      </c>
      <c r="E1902" t="s">
        <v>7885</v>
      </c>
      <c r="F1902" t="s">
        <v>26</v>
      </c>
      <c r="G1902" t="s">
        <v>27</v>
      </c>
      <c r="H1902" t="s">
        <v>6658</v>
      </c>
      <c r="I1902">
        <v>1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b">
        <v>0</v>
      </c>
      <c r="S1902" t="s">
        <v>6204</v>
      </c>
      <c r="T1902" t="s">
        <v>29</v>
      </c>
      <c r="U1902" t="e">
        <f>VLOOKUP(A1902,[1]Sheet1!$C$2:$D$3274,2,FALSE)</f>
        <v>#N/A</v>
      </c>
    </row>
    <row r="1903" spans="1:21">
      <c r="A1903" t="s">
        <v>7886</v>
      </c>
      <c r="B1903" t="s">
        <v>6278</v>
      </c>
      <c r="C1903" t="s">
        <v>6279</v>
      </c>
      <c r="D1903" t="s">
        <v>7887</v>
      </c>
      <c r="E1903" t="s">
        <v>29</v>
      </c>
      <c r="F1903" t="s">
        <v>26</v>
      </c>
      <c r="G1903" t="s">
        <v>6201</v>
      </c>
      <c r="H1903" t="s">
        <v>29</v>
      </c>
      <c r="I1903">
        <v>1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6203</v>
      </c>
      <c r="P1903" t="s">
        <v>29</v>
      </c>
      <c r="Q1903" t="s">
        <v>29</v>
      </c>
      <c r="R1903" t="b">
        <v>0</v>
      </c>
      <c r="S1903" t="s">
        <v>6204</v>
      </c>
      <c r="T1903" t="s">
        <v>29</v>
      </c>
      <c r="U1903" t="e">
        <f>VLOOKUP(A1903,[1]Sheet1!$C$2:$D$3274,2,FALSE)</f>
        <v>#N/A</v>
      </c>
    </row>
    <row r="1904" spans="1:21">
      <c r="A1904" t="s">
        <v>7888</v>
      </c>
      <c r="B1904" t="s">
        <v>6753</v>
      </c>
      <c r="C1904" t="s">
        <v>6378</v>
      </c>
      <c r="D1904" t="s">
        <v>7889</v>
      </c>
      <c r="E1904" t="s">
        <v>29</v>
      </c>
      <c r="F1904" t="s">
        <v>26</v>
      </c>
      <c r="G1904" t="s">
        <v>6201</v>
      </c>
      <c r="H1904" t="s">
        <v>29</v>
      </c>
      <c r="I1904">
        <v>2</v>
      </c>
      <c r="J1904" t="s">
        <v>29</v>
      </c>
      <c r="K1904" t="s">
        <v>7890</v>
      </c>
      <c r="L1904" t="s">
        <v>29</v>
      </c>
      <c r="M1904" t="s">
        <v>29</v>
      </c>
      <c r="N1904" t="s">
        <v>29</v>
      </c>
      <c r="O1904" t="s">
        <v>6203</v>
      </c>
      <c r="P1904" t="s">
        <v>29</v>
      </c>
      <c r="Q1904" t="s">
        <v>29</v>
      </c>
      <c r="R1904" t="b">
        <v>0</v>
      </c>
      <c r="S1904" t="s">
        <v>6204</v>
      </c>
      <c r="T1904" t="s">
        <v>29</v>
      </c>
      <c r="U1904" t="e">
        <f>VLOOKUP(A1904,[1]Sheet1!$C$2:$D$3274,2,FALSE)</f>
        <v>#N/A</v>
      </c>
    </row>
    <row r="1905" spans="1:21">
      <c r="A1905" t="s">
        <v>7891</v>
      </c>
      <c r="B1905" t="s">
        <v>6218</v>
      </c>
      <c r="C1905" t="s">
        <v>6219</v>
      </c>
      <c r="D1905" t="s">
        <v>7892</v>
      </c>
      <c r="E1905" t="s">
        <v>7893</v>
      </c>
      <c r="F1905" t="s">
        <v>26</v>
      </c>
      <c r="G1905" t="s">
        <v>6201</v>
      </c>
      <c r="H1905" t="s">
        <v>29</v>
      </c>
      <c r="I1905">
        <v>1</v>
      </c>
      <c r="J1905" t="s">
        <v>29</v>
      </c>
      <c r="K1905" t="s">
        <v>29</v>
      </c>
      <c r="L1905" t="s">
        <v>29</v>
      </c>
      <c r="M1905" t="s">
        <v>29</v>
      </c>
      <c r="N1905" t="s">
        <v>29</v>
      </c>
      <c r="O1905" t="s">
        <v>6203</v>
      </c>
      <c r="P1905" t="s">
        <v>29</v>
      </c>
      <c r="Q1905" t="s">
        <v>29</v>
      </c>
      <c r="R1905" t="b">
        <v>0</v>
      </c>
      <c r="S1905" t="s">
        <v>6204</v>
      </c>
      <c r="T1905" t="s">
        <v>29</v>
      </c>
      <c r="U1905" t="e">
        <f>VLOOKUP(A1905,[1]Sheet1!$C$2:$D$3274,2,FALSE)</f>
        <v>#N/A</v>
      </c>
    </row>
    <row r="1906" spans="1:21">
      <c r="A1906" t="s">
        <v>7894</v>
      </c>
      <c r="B1906" t="s">
        <v>6212</v>
      </c>
      <c r="C1906" t="s">
        <v>6213</v>
      </c>
      <c r="D1906" t="s">
        <v>7895</v>
      </c>
      <c r="E1906" t="s">
        <v>7896</v>
      </c>
      <c r="F1906" t="s">
        <v>26</v>
      </c>
      <c r="G1906" t="s">
        <v>6201</v>
      </c>
      <c r="H1906" t="s">
        <v>29</v>
      </c>
      <c r="I1906">
        <v>2</v>
      </c>
      <c r="J1906" t="s">
        <v>29</v>
      </c>
      <c r="K1906" t="s">
        <v>7897</v>
      </c>
      <c r="L1906" t="s">
        <v>29</v>
      </c>
      <c r="M1906" t="s">
        <v>29</v>
      </c>
      <c r="N1906" t="s">
        <v>29</v>
      </c>
      <c r="O1906" t="s">
        <v>6203</v>
      </c>
      <c r="P1906" t="s">
        <v>29</v>
      </c>
      <c r="Q1906" t="s">
        <v>29</v>
      </c>
      <c r="R1906" t="b">
        <v>0</v>
      </c>
      <c r="S1906" t="s">
        <v>6204</v>
      </c>
      <c r="T1906" t="s">
        <v>29</v>
      </c>
      <c r="U1906" t="e">
        <f>VLOOKUP(A1906,[1]Sheet1!$C$2:$D$3274,2,FALSE)</f>
        <v>#N/A</v>
      </c>
    </row>
    <row r="1907" spans="1:21">
      <c r="A1907" t="s">
        <v>7898</v>
      </c>
      <c r="B1907" t="s">
        <v>6206</v>
      </c>
      <c r="C1907" t="s">
        <v>6207</v>
      </c>
      <c r="D1907" t="s">
        <v>7899</v>
      </c>
      <c r="E1907" t="s">
        <v>7900</v>
      </c>
      <c r="F1907" t="s">
        <v>26</v>
      </c>
      <c r="G1907" t="s">
        <v>6201</v>
      </c>
      <c r="H1907" t="s">
        <v>29</v>
      </c>
      <c r="I1907">
        <v>2</v>
      </c>
      <c r="J1907" t="s">
        <v>29</v>
      </c>
      <c r="K1907" t="s">
        <v>7901</v>
      </c>
      <c r="L1907" t="s">
        <v>29</v>
      </c>
      <c r="M1907" t="s">
        <v>29</v>
      </c>
      <c r="N1907" t="s">
        <v>29</v>
      </c>
      <c r="O1907" t="s">
        <v>6203</v>
      </c>
      <c r="P1907" t="s">
        <v>29</v>
      </c>
      <c r="Q1907" t="s">
        <v>29</v>
      </c>
      <c r="R1907" t="b">
        <v>0</v>
      </c>
      <c r="S1907" t="s">
        <v>6204</v>
      </c>
      <c r="T1907" t="s">
        <v>29</v>
      </c>
      <c r="U1907" t="e">
        <f>VLOOKUP(A1907,[1]Sheet1!$C$2:$D$3274,2,FALSE)</f>
        <v>#N/A</v>
      </c>
    </row>
    <row r="1908" spans="1:21">
      <c r="A1908" t="s">
        <v>7902</v>
      </c>
      <c r="B1908" t="s">
        <v>6753</v>
      </c>
      <c r="C1908" t="s">
        <v>6198</v>
      </c>
      <c r="D1908" t="s">
        <v>2250</v>
      </c>
      <c r="E1908" t="s">
        <v>29</v>
      </c>
      <c r="F1908" t="s">
        <v>26</v>
      </c>
      <c r="G1908" t="s">
        <v>6201</v>
      </c>
      <c r="H1908" t="s">
        <v>29</v>
      </c>
      <c r="I1908">
        <v>2</v>
      </c>
      <c r="J1908" t="s">
        <v>29</v>
      </c>
      <c r="K1908" t="s">
        <v>7903</v>
      </c>
      <c r="L1908" t="s">
        <v>29</v>
      </c>
      <c r="M1908" t="s">
        <v>29</v>
      </c>
      <c r="N1908" t="s">
        <v>29</v>
      </c>
      <c r="O1908" t="s">
        <v>6203</v>
      </c>
      <c r="P1908" t="s">
        <v>29</v>
      </c>
      <c r="Q1908" t="s">
        <v>29</v>
      </c>
      <c r="R1908" t="b">
        <v>0</v>
      </c>
      <c r="S1908" t="s">
        <v>6204</v>
      </c>
      <c r="T1908" t="s">
        <v>29</v>
      </c>
      <c r="U1908" t="e">
        <f>VLOOKUP(A1908,[1]Sheet1!$C$2:$D$3274,2,FALSE)</f>
        <v>#N/A</v>
      </c>
    </row>
    <row r="1909" spans="1:21">
      <c r="A1909" t="s">
        <v>7904</v>
      </c>
      <c r="B1909" t="s">
        <v>6218</v>
      </c>
      <c r="C1909" t="s">
        <v>6219</v>
      </c>
      <c r="D1909" t="s">
        <v>7905</v>
      </c>
      <c r="E1909" t="s">
        <v>7906</v>
      </c>
      <c r="F1909" t="s">
        <v>26</v>
      </c>
      <c r="G1909" t="s">
        <v>6201</v>
      </c>
      <c r="H1909" t="s">
        <v>29</v>
      </c>
      <c r="I1909">
        <v>2</v>
      </c>
      <c r="J1909" t="s">
        <v>29</v>
      </c>
      <c r="K1909" t="s">
        <v>7907</v>
      </c>
      <c r="L1909" t="s">
        <v>29</v>
      </c>
      <c r="M1909" t="s">
        <v>29</v>
      </c>
      <c r="N1909" t="s">
        <v>29</v>
      </c>
      <c r="O1909" t="s">
        <v>6203</v>
      </c>
      <c r="P1909" t="s">
        <v>29</v>
      </c>
      <c r="Q1909" t="s">
        <v>29</v>
      </c>
      <c r="R1909" t="b">
        <v>0</v>
      </c>
      <c r="S1909" t="s">
        <v>6204</v>
      </c>
      <c r="T1909" t="s">
        <v>29</v>
      </c>
      <c r="U1909" t="e">
        <f>VLOOKUP(A1909,[1]Sheet1!$C$2:$D$3274,2,FALSE)</f>
        <v>#N/A</v>
      </c>
    </row>
    <row r="1910" spans="1:21">
      <c r="A1910" t="s">
        <v>7908</v>
      </c>
      <c r="B1910" t="s">
        <v>6445</v>
      </c>
      <c r="C1910" t="s">
        <v>6378</v>
      </c>
      <c r="D1910" t="s">
        <v>7909</v>
      </c>
      <c r="E1910" t="s">
        <v>7910</v>
      </c>
      <c r="F1910" t="s">
        <v>26</v>
      </c>
      <c r="G1910" t="s">
        <v>6201</v>
      </c>
      <c r="H1910" t="s">
        <v>29</v>
      </c>
      <c r="I1910">
        <v>1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6203</v>
      </c>
      <c r="P1910" t="s">
        <v>29</v>
      </c>
      <c r="Q1910" t="s">
        <v>29</v>
      </c>
      <c r="R1910" t="b">
        <v>0</v>
      </c>
      <c r="S1910" t="s">
        <v>6204</v>
      </c>
      <c r="T1910" t="s">
        <v>29</v>
      </c>
      <c r="U1910" t="e">
        <f>VLOOKUP(A1910,[1]Sheet1!$C$2:$D$3274,2,FALSE)</f>
        <v>#N/A</v>
      </c>
    </row>
    <row r="1911" spans="1:21">
      <c r="A1911" t="s">
        <v>7911</v>
      </c>
      <c r="B1911" t="s">
        <v>6306</v>
      </c>
      <c r="C1911" t="s">
        <v>6322</v>
      </c>
      <c r="D1911" t="s">
        <v>7909</v>
      </c>
      <c r="E1911" t="s">
        <v>7912</v>
      </c>
      <c r="F1911" t="s">
        <v>26</v>
      </c>
      <c r="G1911" t="s">
        <v>6201</v>
      </c>
      <c r="H1911" t="s">
        <v>29</v>
      </c>
      <c r="I1911">
        <v>2</v>
      </c>
      <c r="J1911" t="s">
        <v>29</v>
      </c>
      <c r="K1911" t="s">
        <v>7913</v>
      </c>
      <c r="L1911" t="s">
        <v>29</v>
      </c>
      <c r="M1911" t="s">
        <v>29</v>
      </c>
      <c r="N1911" t="s">
        <v>29</v>
      </c>
      <c r="O1911" t="s">
        <v>6203</v>
      </c>
      <c r="P1911" t="s">
        <v>29</v>
      </c>
      <c r="Q1911" t="s">
        <v>29</v>
      </c>
      <c r="R1911" t="b">
        <v>0</v>
      </c>
      <c r="S1911" t="s">
        <v>6204</v>
      </c>
      <c r="T1911" t="s">
        <v>29</v>
      </c>
      <c r="U1911" t="e">
        <f>VLOOKUP(A1911,[1]Sheet1!$C$2:$D$3274,2,FALSE)</f>
        <v>#N/A</v>
      </c>
    </row>
    <row r="1912" spans="1:21">
      <c r="A1912" t="s">
        <v>7914</v>
      </c>
      <c r="B1912" t="s">
        <v>6256</v>
      </c>
      <c r="C1912" t="s">
        <v>6301</v>
      </c>
      <c r="D1912" t="s">
        <v>7915</v>
      </c>
      <c r="E1912" t="s">
        <v>7916</v>
      </c>
      <c r="F1912" t="s">
        <v>26</v>
      </c>
      <c r="G1912" t="s">
        <v>6201</v>
      </c>
      <c r="H1912" t="s">
        <v>29</v>
      </c>
      <c r="I1912">
        <v>2</v>
      </c>
      <c r="J1912" t="s">
        <v>29</v>
      </c>
      <c r="K1912" t="s">
        <v>7917</v>
      </c>
      <c r="L1912" t="s">
        <v>29</v>
      </c>
      <c r="M1912" t="s">
        <v>29</v>
      </c>
      <c r="N1912" t="s">
        <v>29</v>
      </c>
      <c r="O1912" t="s">
        <v>6203</v>
      </c>
      <c r="P1912" t="s">
        <v>29</v>
      </c>
      <c r="Q1912" t="s">
        <v>29</v>
      </c>
      <c r="R1912" t="b">
        <v>0</v>
      </c>
      <c r="S1912" t="s">
        <v>6204</v>
      </c>
      <c r="T1912" t="s">
        <v>29</v>
      </c>
      <c r="U1912" t="e">
        <f>VLOOKUP(A1912,[1]Sheet1!$C$2:$D$3274,2,FALSE)</f>
        <v>#N/A</v>
      </c>
    </row>
    <row r="1913" spans="1:21">
      <c r="A1913" t="s">
        <v>7918</v>
      </c>
      <c r="B1913" t="s">
        <v>6476</v>
      </c>
      <c r="C1913" t="s">
        <v>6704</v>
      </c>
      <c r="D1913" t="s">
        <v>7919</v>
      </c>
      <c r="E1913" t="s">
        <v>29</v>
      </c>
      <c r="F1913" t="s">
        <v>26</v>
      </c>
      <c r="G1913" t="s">
        <v>6201</v>
      </c>
      <c r="H1913" t="s">
        <v>29</v>
      </c>
      <c r="I1913">
        <v>2</v>
      </c>
      <c r="J1913" t="s">
        <v>29</v>
      </c>
      <c r="K1913" t="s">
        <v>7920</v>
      </c>
      <c r="L1913" t="s">
        <v>29</v>
      </c>
      <c r="M1913" t="s">
        <v>29</v>
      </c>
      <c r="N1913" t="s">
        <v>29</v>
      </c>
      <c r="O1913" t="s">
        <v>6203</v>
      </c>
      <c r="P1913" t="s">
        <v>29</v>
      </c>
      <c r="Q1913" t="s">
        <v>29</v>
      </c>
      <c r="R1913" t="b">
        <v>0</v>
      </c>
      <c r="S1913" t="s">
        <v>6204</v>
      </c>
      <c r="T1913" t="s">
        <v>29</v>
      </c>
      <c r="U1913" t="e">
        <f>VLOOKUP(A1913,[1]Sheet1!$C$2:$D$3274,2,FALSE)</f>
        <v>#N/A</v>
      </c>
    </row>
    <row r="1914" spans="1:21">
      <c r="A1914" t="s">
        <v>7921</v>
      </c>
      <c r="B1914" t="s">
        <v>6476</v>
      </c>
      <c r="C1914" t="s">
        <v>6238</v>
      </c>
      <c r="D1914" t="s">
        <v>7922</v>
      </c>
      <c r="E1914" t="s">
        <v>29</v>
      </c>
      <c r="F1914" t="s">
        <v>26</v>
      </c>
      <c r="G1914" t="s">
        <v>6201</v>
      </c>
      <c r="H1914" t="s">
        <v>29</v>
      </c>
      <c r="I1914">
        <v>2</v>
      </c>
      <c r="J1914" t="s">
        <v>29</v>
      </c>
      <c r="K1914" t="s">
        <v>7706</v>
      </c>
      <c r="L1914" t="s">
        <v>29</v>
      </c>
      <c r="M1914" t="s">
        <v>29</v>
      </c>
      <c r="N1914" t="s">
        <v>29</v>
      </c>
      <c r="O1914" t="s">
        <v>6203</v>
      </c>
      <c r="P1914" t="s">
        <v>29</v>
      </c>
      <c r="Q1914" t="s">
        <v>29</v>
      </c>
      <c r="R1914" t="b">
        <v>0</v>
      </c>
      <c r="S1914" t="s">
        <v>6204</v>
      </c>
      <c r="T1914" t="s">
        <v>29</v>
      </c>
      <c r="U1914" t="e">
        <f>VLOOKUP(A1914,[1]Sheet1!$C$2:$D$3274,2,FALSE)</f>
        <v>#N/A</v>
      </c>
    </row>
    <row r="1915" spans="1:21">
      <c r="A1915" t="s">
        <v>7923</v>
      </c>
      <c r="B1915" t="s">
        <v>6278</v>
      </c>
      <c r="C1915" t="s">
        <v>6279</v>
      </c>
      <c r="D1915" t="s">
        <v>7924</v>
      </c>
      <c r="E1915" t="s">
        <v>29</v>
      </c>
      <c r="F1915" t="s">
        <v>26</v>
      </c>
      <c r="G1915" t="s">
        <v>6201</v>
      </c>
      <c r="H1915" t="s">
        <v>29</v>
      </c>
      <c r="I1915">
        <v>1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6203</v>
      </c>
      <c r="P1915" t="s">
        <v>29</v>
      </c>
      <c r="Q1915" t="s">
        <v>29</v>
      </c>
      <c r="R1915" t="b">
        <v>0</v>
      </c>
      <c r="S1915" t="s">
        <v>6204</v>
      </c>
      <c r="T1915" t="s">
        <v>29</v>
      </c>
      <c r="U1915" t="e">
        <f>VLOOKUP(A1915,[1]Sheet1!$C$2:$D$3274,2,FALSE)</f>
        <v>#N/A</v>
      </c>
    </row>
    <row r="1916" spans="1:21">
      <c r="A1916" t="s">
        <v>7925</v>
      </c>
      <c r="B1916" t="s">
        <v>6281</v>
      </c>
      <c r="C1916" t="s">
        <v>6219</v>
      </c>
      <c r="D1916" t="s">
        <v>7926</v>
      </c>
      <c r="E1916" t="s">
        <v>7927</v>
      </c>
      <c r="F1916" t="s">
        <v>26</v>
      </c>
      <c r="G1916" t="s">
        <v>6201</v>
      </c>
      <c r="H1916" t="s">
        <v>29</v>
      </c>
      <c r="I1916">
        <v>1</v>
      </c>
      <c r="J1916" t="s">
        <v>29</v>
      </c>
      <c r="K1916" t="s">
        <v>29</v>
      </c>
      <c r="L1916" t="s">
        <v>29</v>
      </c>
      <c r="M1916" t="s">
        <v>29</v>
      </c>
      <c r="N1916" t="s">
        <v>29</v>
      </c>
      <c r="O1916" t="s">
        <v>6203</v>
      </c>
      <c r="P1916" t="s">
        <v>29</v>
      </c>
      <c r="Q1916" t="s">
        <v>29</v>
      </c>
      <c r="R1916" t="b">
        <v>0</v>
      </c>
      <c r="S1916" t="s">
        <v>6204</v>
      </c>
      <c r="T1916" t="s">
        <v>29</v>
      </c>
      <c r="U1916" t="e">
        <f>VLOOKUP(A1916,[1]Sheet1!$C$2:$D$3274,2,FALSE)</f>
        <v>#N/A</v>
      </c>
    </row>
    <row r="1917" spans="1:21">
      <c r="A1917" t="s">
        <v>7928</v>
      </c>
      <c r="B1917" t="s">
        <v>6237</v>
      </c>
      <c r="C1917" t="s">
        <v>6238</v>
      </c>
      <c r="D1917" t="s">
        <v>7929</v>
      </c>
      <c r="E1917" t="s">
        <v>7930</v>
      </c>
      <c r="F1917" t="s">
        <v>26</v>
      </c>
      <c r="G1917" t="s">
        <v>6201</v>
      </c>
      <c r="H1917" t="s">
        <v>29</v>
      </c>
      <c r="I1917">
        <v>2</v>
      </c>
      <c r="J1917" t="s">
        <v>29</v>
      </c>
      <c r="K1917" t="s">
        <v>7931</v>
      </c>
      <c r="L1917" t="s">
        <v>29</v>
      </c>
      <c r="M1917" t="s">
        <v>29</v>
      </c>
      <c r="N1917" t="s">
        <v>29</v>
      </c>
      <c r="O1917" t="s">
        <v>6203</v>
      </c>
      <c r="P1917" t="s">
        <v>29</v>
      </c>
      <c r="Q1917" t="s">
        <v>29</v>
      </c>
      <c r="R1917" t="b">
        <v>0</v>
      </c>
      <c r="S1917" t="s">
        <v>6204</v>
      </c>
      <c r="T1917" t="s">
        <v>29</v>
      </c>
      <c r="U1917" t="e">
        <f>VLOOKUP(A1917,[1]Sheet1!$C$2:$D$3274,2,FALSE)</f>
        <v>#N/A</v>
      </c>
    </row>
    <row r="1918" spans="1:21">
      <c r="A1918" t="s">
        <v>7932</v>
      </c>
      <c r="B1918" t="s">
        <v>6206</v>
      </c>
      <c r="C1918" t="s">
        <v>7933</v>
      </c>
      <c r="D1918" t="s">
        <v>7934</v>
      </c>
      <c r="E1918" t="s">
        <v>7935</v>
      </c>
      <c r="F1918" t="s">
        <v>26</v>
      </c>
      <c r="G1918" t="s">
        <v>66</v>
      </c>
      <c r="H1918" t="s">
        <v>29</v>
      </c>
      <c r="I1918">
        <v>1</v>
      </c>
      <c r="J1918" t="s">
        <v>29</v>
      </c>
      <c r="K1918" t="s">
        <v>7936</v>
      </c>
      <c r="L1918" t="s">
        <v>29</v>
      </c>
      <c r="M1918" t="s">
        <v>29</v>
      </c>
      <c r="N1918" t="s">
        <v>29</v>
      </c>
      <c r="O1918" t="s">
        <v>6203</v>
      </c>
      <c r="P1918" t="s">
        <v>29</v>
      </c>
      <c r="Q1918" t="s">
        <v>29</v>
      </c>
      <c r="R1918" t="b">
        <v>0</v>
      </c>
      <c r="S1918" t="s">
        <v>6204</v>
      </c>
      <c r="T1918" t="s">
        <v>29</v>
      </c>
      <c r="U1918" t="e">
        <f>VLOOKUP(A1918,[1]Sheet1!$C$2:$D$3274,2,FALSE)</f>
        <v>#N/A</v>
      </c>
    </row>
    <row r="1919" spans="1:21">
      <c r="A1919" t="s">
        <v>7937</v>
      </c>
      <c r="B1919" t="s">
        <v>6382</v>
      </c>
      <c r="C1919" t="s">
        <v>6378</v>
      </c>
      <c r="D1919" t="s">
        <v>7938</v>
      </c>
      <c r="E1919" t="s">
        <v>7939</v>
      </c>
      <c r="F1919" t="s">
        <v>26</v>
      </c>
      <c r="G1919" t="s">
        <v>6201</v>
      </c>
      <c r="H1919" t="s">
        <v>29</v>
      </c>
      <c r="I1919">
        <v>2</v>
      </c>
      <c r="J1919" t="s">
        <v>29</v>
      </c>
      <c r="K1919" t="s">
        <v>7940</v>
      </c>
      <c r="L1919" t="s">
        <v>29</v>
      </c>
      <c r="M1919" t="s">
        <v>29</v>
      </c>
      <c r="N1919" t="s">
        <v>29</v>
      </c>
      <c r="O1919" t="s">
        <v>6203</v>
      </c>
      <c r="P1919" t="s">
        <v>29</v>
      </c>
      <c r="Q1919" t="s">
        <v>29</v>
      </c>
      <c r="R1919" t="b">
        <v>0</v>
      </c>
      <c r="S1919" t="s">
        <v>6204</v>
      </c>
      <c r="T1919" t="s">
        <v>29</v>
      </c>
      <c r="U1919" t="e">
        <f>VLOOKUP(A1919,[1]Sheet1!$C$2:$D$3274,2,FALSE)</f>
        <v>#N/A</v>
      </c>
    </row>
    <row r="1920" spans="1:21">
      <c r="A1920" t="s">
        <v>7941</v>
      </c>
      <c r="B1920" t="s">
        <v>6278</v>
      </c>
      <c r="C1920" t="s">
        <v>6279</v>
      </c>
      <c r="D1920" t="s">
        <v>7942</v>
      </c>
      <c r="E1920" t="s">
        <v>29</v>
      </c>
      <c r="F1920" t="s">
        <v>26</v>
      </c>
      <c r="G1920" t="s">
        <v>6201</v>
      </c>
      <c r="H1920" t="s">
        <v>29</v>
      </c>
      <c r="I1920">
        <v>1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6203</v>
      </c>
      <c r="P1920" t="s">
        <v>29</v>
      </c>
      <c r="Q1920" t="s">
        <v>29</v>
      </c>
      <c r="R1920" t="b">
        <v>0</v>
      </c>
      <c r="S1920" t="s">
        <v>6204</v>
      </c>
      <c r="T1920" t="s">
        <v>29</v>
      </c>
      <c r="U1920" t="e">
        <f>VLOOKUP(A1920,[1]Sheet1!$C$2:$D$3274,2,FALSE)</f>
        <v>#N/A</v>
      </c>
    </row>
    <row r="1921" spans="1:21">
      <c r="A1921" t="s">
        <v>7943</v>
      </c>
      <c r="B1921" t="s">
        <v>6237</v>
      </c>
      <c r="C1921" t="s">
        <v>6301</v>
      </c>
      <c r="D1921" t="s">
        <v>7944</v>
      </c>
      <c r="E1921" t="s">
        <v>7945</v>
      </c>
      <c r="F1921" t="s">
        <v>26</v>
      </c>
      <c r="G1921" t="s">
        <v>6201</v>
      </c>
      <c r="H1921" t="s">
        <v>29</v>
      </c>
      <c r="I1921">
        <v>2</v>
      </c>
      <c r="J1921" t="s">
        <v>29</v>
      </c>
      <c r="K1921" t="s">
        <v>7946</v>
      </c>
      <c r="L1921" t="s">
        <v>29</v>
      </c>
      <c r="M1921" t="s">
        <v>29</v>
      </c>
      <c r="N1921" t="s">
        <v>29</v>
      </c>
      <c r="O1921" t="s">
        <v>6203</v>
      </c>
      <c r="P1921" t="s">
        <v>29</v>
      </c>
      <c r="Q1921" t="s">
        <v>29</v>
      </c>
      <c r="R1921" t="b">
        <v>0</v>
      </c>
      <c r="S1921" t="s">
        <v>6204</v>
      </c>
      <c r="T1921" t="s">
        <v>29</v>
      </c>
      <c r="U1921" t="e">
        <f>VLOOKUP(A1921,[1]Sheet1!$C$2:$D$3274,2,FALSE)</f>
        <v>#N/A</v>
      </c>
    </row>
    <row r="1922" spans="1:21">
      <c r="A1922" t="s">
        <v>7947</v>
      </c>
      <c r="B1922" t="s">
        <v>6476</v>
      </c>
      <c r="C1922" t="s">
        <v>6704</v>
      </c>
      <c r="D1922" t="s">
        <v>7948</v>
      </c>
      <c r="E1922" t="s">
        <v>29</v>
      </c>
      <c r="F1922" t="s">
        <v>26</v>
      </c>
      <c r="G1922" t="s">
        <v>6201</v>
      </c>
      <c r="H1922" t="s">
        <v>29</v>
      </c>
      <c r="I1922">
        <v>1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6203</v>
      </c>
      <c r="P1922" t="s">
        <v>29</v>
      </c>
      <c r="Q1922" t="s">
        <v>29</v>
      </c>
      <c r="R1922" t="b">
        <v>0</v>
      </c>
      <c r="S1922" t="s">
        <v>6204</v>
      </c>
      <c r="T1922" t="s">
        <v>29</v>
      </c>
      <c r="U1922" t="e">
        <f>VLOOKUP(A1922,[1]Sheet1!$C$2:$D$3274,2,FALSE)</f>
        <v>#N/A</v>
      </c>
    </row>
    <row r="1923" spans="1:21">
      <c r="A1923" t="s">
        <v>7949</v>
      </c>
      <c r="B1923" t="s">
        <v>6476</v>
      </c>
      <c r="C1923" t="s">
        <v>6704</v>
      </c>
      <c r="D1923" t="s">
        <v>7950</v>
      </c>
      <c r="E1923" t="s">
        <v>29</v>
      </c>
      <c r="F1923" t="s">
        <v>26</v>
      </c>
      <c r="G1923" t="s">
        <v>6201</v>
      </c>
      <c r="H1923" t="s">
        <v>29</v>
      </c>
      <c r="I1923">
        <v>2</v>
      </c>
      <c r="J1923" t="s">
        <v>29</v>
      </c>
      <c r="K1923" t="s">
        <v>7951</v>
      </c>
      <c r="L1923" t="s">
        <v>29</v>
      </c>
      <c r="M1923" t="s">
        <v>29</v>
      </c>
      <c r="N1923" t="s">
        <v>29</v>
      </c>
      <c r="O1923" t="s">
        <v>6203</v>
      </c>
      <c r="P1923" t="s">
        <v>29</v>
      </c>
      <c r="Q1923" t="s">
        <v>29</v>
      </c>
      <c r="R1923" t="b">
        <v>0</v>
      </c>
      <c r="S1923" t="s">
        <v>6204</v>
      </c>
      <c r="T1923" t="s">
        <v>29</v>
      </c>
      <c r="U1923" t="e">
        <f>VLOOKUP(A1923,[1]Sheet1!$C$2:$D$3274,2,FALSE)</f>
        <v>#N/A</v>
      </c>
    </row>
    <row r="1924" spans="1:21">
      <c r="A1924" t="s">
        <v>7952</v>
      </c>
      <c r="B1924" t="s">
        <v>6278</v>
      </c>
      <c r="C1924" t="s">
        <v>6383</v>
      </c>
      <c r="D1924" t="s">
        <v>7953</v>
      </c>
      <c r="E1924" t="s">
        <v>29</v>
      </c>
      <c r="F1924" t="s">
        <v>26</v>
      </c>
      <c r="G1924" t="s">
        <v>6201</v>
      </c>
      <c r="H1924" t="s">
        <v>29</v>
      </c>
      <c r="I1924">
        <v>2</v>
      </c>
      <c r="J1924" t="s">
        <v>29</v>
      </c>
      <c r="K1924" t="s">
        <v>7954</v>
      </c>
      <c r="L1924" t="s">
        <v>29</v>
      </c>
      <c r="M1924" t="s">
        <v>29</v>
      </c>
      <c r="N1924" t="s">
        <v>29</v>
      </c>
      <c r="O1924" t="s">
        <v>6203</v>
      </c>
      <c r="P1924" t="s">
        <v>29</v>
      </c>
      <c r="Q1924" t="s">
        <v>29</v>
      </c>
      <c r="R1924" t="b">
        <v>0</v>
      </c>
      <c r="S1924" t="s">
        <v>6204</v>
      </c>
      <c r="T1924" t="s">
        <v>29</v>
      </c>
      <c r="U1924" t="e">
        <f>VLOOKUP(A1924,[1]Sheet1!$C$2:$D$3274,2,FALSE)</f>
        <v>#N/A</v>
      </c>
    </row>
    <row r="1925" spans="1:21">
      <c r="A1925" t="s">
        <v>7955</v>
      </c>
      <c r="B1925" t="s">
        <v>6382</v>
      </c>
      <c r="C1925" t="s">
        <v>6219</v>
      </c>
      <c r="D1925" t="s">
        <v>7956</v>
      </c>
      <c r="E1925" t="s">
        <v>29</v>
      </c>
      <c r="F1925" t="s">
        <v>26</v>
      </c>
      <c r="G1925" t="s">
        <v>6201</v>
      </c>
      <c r="H1925" t="s">
        <v>29</v>
      </c>
      <c r="I1925">
        <v>2</v>
      </c>
      <c r="J1925" t="s">
        <v>29</v>
      </c>
      <c r="K1925" t="s">
        <v>7957</v>
      </c>
      <c r="L1925" t="s">
        <v>29</v>
      </c>
      <c r="M1925" t="s">
        <v>29</v>
      </c>
      <c r="N1925" t="s">
        <v>29</v>
      </c>
      <c r="O1925" t="s">
        <v>6203</v>
      </c>
      <c r="P1925" t="s">
        <v>29</v>
      </c>
      <c r="Q1925" t="s">
        <v>29</v>
      </c>
      <c r="R1925" t="b">
        <v>0</v>
      </c>
      <c r="S1925" t="s">
        <v>6204</v>
      </c>
      <c r="T1925" t="s">
        <v>29</v>
      </c>
      <c r="U1925" t="e">
        <f>VLOOKUP(A1925,[1]Sheet1!$C$2:$D$3274,2,FALSE)</f>
        <v>#N/A</v>
      </c>
    </row>
    <row r="1926" spans="1:21">
      <c r="A1926" t="s">
        <v>7958</v>
      </c>
      <c r="B1926" t="s">
        <v>6278</v>
      </c>
      <c r="C1926" t="s">
        <v>6383</v>
      </c>
      <c r="D1926" t="s">
        <v>7959</v>
      </c>
      <c r="E1926" t="s">
        <v>29</v>
      </c>
      <c r="F1926" t="s">
        <v>26</v>
      </c>
      <c r="G1926" t="s">
        <v>6201</v>
      </c>
      <c r="H1926" t="s">
        <v>29</v>
      </c>
      <c r="I1926">
        <v>2</v>
      </c>
      <c r="J1926" t="s">
        <v>29</v>
      </c>
      <c r="K1926" t="s">
        <v>7960</v>
      </c>
      <c r="L1926" t="s">
        <v>29</v>
      </c>
      <c r="M1926" t="s">
        <v>29</v>
      </c>
      <c r="N1926" t="s">
        <v>29</v>
      </c>
      <c r="O1926" t="s">
        <v>6203</v>
      </c>
      <c r="P1926" t="s">
        <v>29</v>
      </c>
      <c r="Q1926" t="s">
        <v>29</v>
      </c>
      <c r="R1926" t="b">
        <v>0</v>
      </c>
      <c r="S1926" t="s">
        <v>6204</v>
      </c>
      <c r="T1926" t="s">
        <v>29</v>
      </c>
      <c r="U1926" t="e">
        <f>VLOOKUP(A1926,[1]Sheet1!$C$2:$D$3274,2,FALSE)</f>
        <v>#N/A</v>
      </c>
    </row>
    <row r="1927" spans="1:21">
      <c r="A1927" t="s">
        <v>7961</v>
      </c>
      <c r="B1927" t="s">
        <v>6206</v>
      </c>
      <c r="C1927" t="s">
        <v>6207</v>
      </c>
      <c r="D1927" t="s">
        <v>7962</v>
      </c>
      <c r="E1927" t="s">
        <v>7963</v>
      </c>
      <c r="F1927" t="s">
        <v>26</v>
      </c>
      <c r="G1927" t="s">
        <v>6201</v>
      </c>
      <c r="H1927" t="s">
        <v>29</v>
      </c>
      <c r="I1927">
        <v>2</v>
      </c>
      <c r="J1927" t="s">
        <v>29</v>
      </c>
      <c r="K1927" t="s">
        <v>7964</v>
      </c>
      <c r="L1927" t="s">
        <v>29</v>
      </c>
      <c r="M1927" t="s">
        <v>29</v>
      </c>
      <c r="N1927" t="s">
        <v>29</v>
      </c>
      <c r="O1927" t="s">
        <v>6203</v>
      </c>
      <c r="P1927" t="s">
        <v>29</v>
      </c>
      <c r="Q1927" t="s">
        <v>29</v>
      </c>
      <c r="R1927" t="b">
        <v>0</v>
      </c>
      <c r="S1927" t="s">
        <v>6204</v>
      </c>
      <c r="T1927" t="s">
        <v>29</v>
      </c>
      <c r="U1927" t="e">
        <f>VLOOKUP(A1927,[1]Sheet1!$C$2:$D$3274,2,FALSE)</f>
        <v>#N/A</v>
      </c>
    </row>
    <row r="1928" spans="1:21">
      <c r="A1928" t="s">
        <v>7965</v>
      </c>
      <c r="B1928" t="s">
        <v>6476</v>
      </c>
      <c r="C1928" t="s">
        <v>6704</v>
      </c>
      <c r="D1928" t="s">
        <v>7966</v>
      </c>
      <c r="E1928" t="s">
        <v>29</v>
      </c>
      <c r="F1928" t="s">
        <v>26</v>
      </c>
      <c r="G1928" t="s">
        <v>6201</v>
      </c>
      <c r="H1928" t="s">
        <v>29</v>
      </c>
      <c r="I1928">
        <v>2</v>
      </c>
      <c r="J1928" t="s">
        <v>29</v>
      </c>
      <c r="K1928" t="s">
        <v>7967</v>
      </c>
      <c r="L1928" t="s">
        <v>29</v>
      </c>
      <c r="M1928" t="s">
        <v>29</v>
      </c>
      <c r="N1928" t="s">
        <v>29</v>
      </c>
      <c r="O1928" t="s">
        <v>6203</v>
      </c>
      <c r="P1928" t="s">
        <v>29</v>
      </c>
      <c r="Q1928" t="s">
        <v>29</v>
      </c>
      <c r="R1928" t="b">
        <v>0</v>
      </c>
      <c r="S1928" t="s">
        <v>6204</v>
      </c>
      <c r="T1928" t="s">
        <v>29</v>
      </c>
      <c r="U1928" t="e">
        <f>VLOOKUP(A1928,[1]Sheet1!$C$2:$D$3274,2,FALSE)</f>
        <v>#N/A</v>
      </c>
    </row>
    <row r="1929" spans="1:21">
      <c r="A1929" t="s">
        <v>7968</v>
      </c>
      <c r="B1929" t="s">
        <v>6278</v>
      </c>
      <c r="C1929" t="s">
        <v>6279</v>
      </c>
      <c r="D1929" t="s">
        <v>7969</v>
      </c>
      <c r="E1929" t="s">
        <v>29</v>
      </c>
      <c r="F1929" t="s">
        <v>26</v>
      </c>
      <c r="G1929" t="s">
        <v>6201</v>
      </c>
      <c r="H1929" t="s">
        <v>29</v>
      </c>
      <c r="I1929">
        <v>1</v>
      </c>
      <c r="J1929" t="s">
        <v>29</v>
      </c>
      <c r="K1929" t="s">
        <v>29</v>
      </c>
      <c r="L1929" t="s">
        <v>29</v>
      </c>
      <c r="M1929" t="s">
        <v>29</v>
      </c>
      <c r="N1929" t="s">
        <v>29</v>
      </c>
      <c r="O1929" t="s">
        <v>6203</v>
      </c>
      <c r="P1929" t="s">
        <v>29</v>
      </c>
      <c r="Q1929" t="s">
        <v>29</v>
      </c>
      <c r="R1929" t="b">
        <v>0</v>
      </c>
      <c r="S1929" t="s">
        <v>6204</v>
      </c>
      <c r="T1929" t="s">
        <v>29</v>
      </c>
      <c r="U1929" t="e">
        <f>VLOOKUP(A1929,[1]Sheet1!$C$2:$D$3274,2,FALSE)</f>
        <v>#N/A</v>
      </c>
    </row>
    <row r="1930" spans="1:21">
      <c r="A1930" t="s">
        <v>7970</v>
      </c>
      <c r="B1930" t="s">
        <v>7971</v>
      </c>
      <c r="C1930" t="s">
        <v>7972</v>
      </c>
      <c r="D1930" t="s">
        <v>7973</v>
      </c>
      <c r="E1930" t="s">
        <v>7974</v>
      </c>
      <c r="F1930" t="s">
        <v>26</v>
      </c>
      <c r="G1930" t="s">
        <v>27</v>
      </c>
      <c r="H1930" t="s">
        <v>6742</v>
      </c>
      <c r="I1930">
        <v>4</v>
      </c>
      <c r="J1930" t="s">
        <v>6423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b">
        <v>0</v>
      </c>
      <c r="S1930" t="s">
        <v>6204</v>
      </c>
      <c r="T1930" t="s">
        <v>29</v>
      </c>
      <c r="U1930" t="e">
        <f>VLOOKUP(A1930,[1]Sheet1!$C$2:$D$3274,2,FALSE)</f>
        <v>#N/A</v>
      </c>
    </row>
    <row r="1931" spans="1:21">
      <c r="A1931" t="s">
        <v>7975</v>
      </c>
      <c r="B1931" t="s">
        <v>6476</v>
      </c>
      <c r="C1931" t="s">
        <v>6704</v>
      </c>
      <c r="D1931" t="s">
        <v>7976</v>
      </c>
      <c r="E1931" t="s">
        <v>29</v>
      </c>
      <c r="F1931" t="s">
        <v>26</v>
      </c>
      <c r="G1931" t="s">
        <v>6201</v>
      </c>
      <c r="H1931" t="s">
        <v>29</v>
      </c>
      <c r="I1931">
        <v>2</v>
      </c>
      <c r="J1931" t="s">
        <v>29</v>
      </c>
      <c r="K1931" t="s">
        <v>7977</v>
      </c>
      <c r="L1931" t="s">
        <v>29</v>
      </c>
      <c r="M1931" t="s">
        <v>29</v>
      </c>
      <c r="N1931" t="s">
        <v>29</v>
      </c>
      <c r="O1931" t="s">
        <v>6203</v>
      </c>
      <c r="P1931" t="s">
        <v>29</v>
      </c>
      <c r="Q1931" t="s">
        <v>29</v>
      </c>
      <c r="R1931" t="b">
        <v>0</v>
      </c>
      <c r="S1931" t="s">
        <v>6204</v>
      </c>
      <c r="T1931" t="s">
        <v>29</v>
      </c>
      <c r="U1931" t="e">
        <f>VLOOKUP(A1931,[1]Sheet1!$C$2:$D$3274,2,FALSE)</f>
        <v>#N/A</v>
      </c>
    </row>
    <row r="1932" spans="1:21">
      <c r="A1932" t="s">
        <v>7978</v>
      </c>
      <c r="B1932" t="s">
        <v>6278</v>
      </c>
      <c r="C1932" t="s">
        <v>6279</v>
      </c>
      <c r="D1932" t="s">
        <v>7979</v>
      </c>
      <c r="E1932" t="s">
        <v>29</v>
      </c>
      <c r="F1932" t="s">
        <v>26</v>
      </c>
      <c r="G1932" t="s">
        <v>6201</v>
      </c>
      <c r="H1932" t="s">
        <v>29</v>
      </c>
      <c r="I1932">
        <v>1</v>
      </c>
      <c r="J1932" t="s">
        <v>29</v>
      </c>
      <c r="K1932" t="s">
        <v>29</v>
      </c>
      <c r="L1932" t="s">
        <v>29</v>
      </c>
      <c r="M1932" t="s">
        <v>29</v>
      </c>
      <c r="N1932" t="s">
        <v>29</v>
      </c>
      <c r="O1932" t="s">
        <v>6203</v>
      </c>
      <c r="P1932" t="s">
        <v>29</v>
      </c>
      <c r="Q1932" t="s">
        <v>29</v>
      </c>
      <c r="R1932" t="b">
        <v>0</v>
      </c>
      <c r="S1932" t="s">
        <v>6204</v>
      </c>
      <c r="T1932" t="s">
        <v>29</v>
      </c>
      <c r="U1932" t="e">
        <f>VLOOKUP(A1932,[1]Sheet1!$C$2:$D$3274,2,FALSE)</f>
        <v>#N/A</v>
      </c>
    </row>
    <row r="1933" spans="1:21">
      <c r="A1933" t="s">
        <v>7980</v>
      </c>
      <c r="B1933" t="s">
        <v>7981</v>
      </c>
      <c r="C1933" t="s">
        <v>7982</v>
      </c>
      <c r="D1933" t="s">
        <v>2377</v>
      </c>
      <c r="E1933" t="s">
        <v>7983</v>
      </c>
      <c r="F1933" t="s">
        <v>26</v>
      </c>
      <c r="G1933" t="s">
        <v>52</v>
      </c>
      <c r="H1933" t="s">
        <v>6265</v>
      </c>
      <c r="I1933">
        <v>1</v>
      </c>
      <c r="J1933" t="s">
        <v>7984</v>
      </c>
      <c r="K1933" t="s">
        <v>7985</v>
      </c>
      <c r="L1933" t="s">
        <v>29</v>
      </c>
      <c r="M1933" t="s">
        <v>29</v>
      </c>
      <c r="N1933" t="s">
        <v>54</v>
      </c>
      <c r="O1933" t="s">
        <v>6268</v>
      </c>
      <c r="P1933" t="s">
        <v>29</v>
      </c>
      <c r="Q1933" t="s">
        <v>29</v>
      </c>
      <c r="R1933" t="b">
        <v>0</v>
      </c>
      <c r="S1933" t="s">
        <v>6204</v>
      </c>
      <c r="T1933" t="s">
        <v>29</v>
      </c>
      <c r="U1933" t="e">
        <f>VLOOKUP(A1933,[1]Sheet1!$C$2:$D$3274,2,FALSE)</f>
        <v>#N/A</v>
      </c>
    </row>
    <row r="1934" spans="1:21">
      <c r="A1934" t="s">
        <v>7986</v>
      </c>
      <c r="B1934" t="s">
        <v>6306</v>
      </c>
      <c r="C1934" t="s">
        <v>6322</v>
      </c>
      <c r="D1934" t="s">
        <v>7987</v>
      </c>
      <c r="E1934" t="s">
        <v>7984</v>
      </c>
      <c r="F1934" t="s">
        <v>26</v>
      </c>
      <c r="G1934" t="s">
        <v>6201</v>
      </c>
      <c r="H1934" t="s">
        <v>29</v>
      </c>
      <c r="I1934">
        <v>2</v>
      </c>
      <c r="J1934" t="s">
        <v>29</v>
      </c>
      <c r="K1934" t="s">
        <v>7988</v>
      </c>
      <c r="L1934" t="s">
        <v>29</v>
      </c>
      <c r="M1934" t="s">
        <v>29</v>
      </c>
      <c r="N1934" t="s">
        <v>29</v>
      </c>
      <c r="O1934" t="s">
        <v>6203</v>
      </c>
      <c r="P1934" t="s">
        <v>29</v>
      </c>
      <c r="Q1934" t="s">
        <v>29</v>
      </c>
      <c r="R1934" t="b">
        <v>0</v>
      </c>
      <c r="S1934" t="s">
        <v>6204</v>
      </c>
      <c r="T1934" t="s">
        <v>29</v>
      </c>
      <c r="U1934" t="e">
        <f>VLOOKUP(A1934,[1]Sheet1!$C$2:$D$3274,2,FALSE)</f>
        <v>#N/A</v>
      </c>
    </row>
    <row r="1935" spans="1:21">
      <c r="A1935" t="s">
        <v>7989</v>
      </c>
      <c r="B1935" t="s">
        <v>6557</v>
      </c>
      <c r="C1935" t="s">
        <v>6247</v>
      </c>
      <c r="D1935" t="s">
        <v>7990</v>
      </c>
      <c r="E1935" t="s">
        <v>7991</v>
      </c>
      <c r="F1935" t="s">
        <v>26</v>
      </c>
      <c r="G1935" t="s">
        <v>6201</v>
      </c>
      <c r="H1935" t="s">
        <v>29</v>
      </c>
      <c r="I1935">
        <v>2</v>
      </c>
      <c r="J1935" t="s">
        <v>29</v>
      </c>
      <c r="K1935" t="s">
        <v>7992</v>
      </c>
      <c r="L1935" t="s">
        <v>29</v>
      </c>
      <c r="M1935" t="s">
        <v>29</v>
      </c>
      <c r="N1935" t="s">
        <v>29</v>
      </c>
      <c r="O1935" t="s">
        <v>6203</v>
      </c>
      <c r="P1935" t="s">
        <v>29</v>
      </c>
      <c r="Q1935" t="s">
        <v>29</v>
      </c>
      <c r="R1935" t="b">
        <v>0</v>
      </c>
      <c r="S1935" t="s">
        <v>6204</v>
      </c>
      <c r="T1935" t="s">
        <v>29</v>
      </c>
      <c r="U1935" t="e">
        <f>VLOOKUP(A1935,[1]Sheet1!$C$2:$D$3274,2,FALSE)</f>
        <v>#N/A</v>
      </c>
    </row>
    <row r="1936" spans="1:21">
      <c r="A1936" t="s">
        <v>7993</v>
      </c>
      <c r="B1936" t="s">
        <v>6300</v>
      </c>
      <c r="C1936" t="s">
        <v>6238</v>
      </c>
      <c r="D1936" t="s">
        <v>7994</v>
      </c>
      <c r="E1936" t="s">
        <v>7995</v>
      </c>
      <c r="F1936" t="s">
        <v>26</v>
      </c>
      <c r="G1936" t="s">
        <v>6201</v>
      </c>
      <c r="H1936" t="s">
        <v>29</v>
      </c>
      <c r="I1936">
        <v>2</v>
      </c>
      <c r="J1936" t="s">
        <v>29</v>
      </c>
      <c r="K1936" t="s">
        <v>7996</v>
      </c>
      <c r="L1936" t="s">
        <v>29</v>
      </c>
      <c r="M1936" t="s">
        <v>29</v>
      </c>
      <c r="N1936" t="s">
        <v>29</v>
      </c>
      <c r="O1936" t="s">
        <v>6203</v>
      </c>
      <c r="P1936" t="s">
        <v>29</v>
      </c>
      <c r="Q1936" t="s">
        <v>29</v>
      </c>
      <c r="R1936" t="b">
        <v>0</v>
      </c>
      <c r="S1936" t="s">
        <v>6204</v>
      </c>
      <c r="T1936" t="s">
        <v>29</v>
      </c>
      <c r="U1936" t="e">
        <f>VLOOKUP(A1936,[1]Sheet1!$C$2:$D$3274,2,FALSE)</f>
        <v>#N/A</v>
      </c>
    </row>
    <row r="1937" spans="1:21">
      <c r="A1937" t="s">
        <v>7997</v>
      </c>
      <c r="B1937" t="s">
        <v>6306</v>
      </c>
      <c r="C1937" t="s">
        <v>6213</v>
      </c>
      <c r="D1937" t="s">
        <v>7998</v>
      </c>
      <c r="E1937" t="s">
        <v>7999</v>
      </c>
      <c r="F1937" t="s">
        <v>26</v>
      </c>
      <c r="G1937" t="s">
        <v>6201</v>
      </c>
      <c r="H1937" t="s">
        <v>29</v>
      </c>
      <c r="I1937">
        <v>2</v>
      </c>
      <c r="J1937" t="s">
        <v>29</v>
      </c>
      <c r="K1937" t="s">
        <v>8000</v>
      </c>
      <c r="L1937" t="s">
        <v>29</v>
      </c>
      <c r="M1937" t="s">
        <v>29</v>
      </c>
      <c r="N1937" t="s">
        <v>29</v>
      </c>
      <c r="O1937" t="s">
        <v>6203</v>
      </c>
      <c r="P1937" t="s">
        <v>29</v>
      </c>
      <c r="Q1937" t="s">
        <v>29</v>
      </c>
      <c r="R1937" t="b">
        <v>0</v>
      </c>
      <c r="S1937" t="s">
        <v>6204</v>
      </c>
      <c r="T1937" t="s">
        <v>29</v>
      </c>
      <c r="U1937" t="e">
        <f>VLOOKUP(A1937,[1]Sheet1!$C$2:$D$3274,2,FALSE)</f>
        <v>#N/A</v>
      </c>
    </row>
    <row r="1938" spans="1:21">
      <c r="A1938" t="s">
        <v>8001</v>
      </c>
      <c r="B1938" t="s">
        <v>6197</v>
      </c>
      <c r="C1938" t="s">
        <v>6247</v>
      </c>
      <c r="D1938" t="s">
        <v>8002</v>
      </c>
      <c r="E1938" t="s">
        <v>8003</v>
      </c>
      <c r="F1938" t="s">
        <v>26</v>
      </c>
      <c r="G1938" t="s">
        <v>6201</v>
      </c>
      <c r="H1938" t="s">
        <v>29</v>
      </c>
      <c r="I1938">
        <v>2</v>
      </c>
      <c r="J1938" t="s">
        <v>29</v>
      </c>
      <c r="K1938" t="s">
        <v>8004</v>
      </c>
      <c r="L1938" t="s">
        <v>29</v>
      </c>
      <c r="M1938" t="s">
        <v>29</v>
      </c>
      <c r="N1938" t="s">
        <v>29</v>
      </c>
      <c r="O1938" t="s">
        <v>6203</v>
      </c>
      <c r="P1938" t="s">
        <v>29</v>
      </c>
      <c r="Q1938" t="s">
        <v>29</v>
      </c>
      <c r="R1938" t="b">
        <v>0</v>
      </c>
      <c r="S1938" t="s">
        <v>6204</v>
      </c>
      <c r="T1938" t="s">
        <v>29</v>
      </c>
      <c r="U1938" t="e">
        <f>VLOOKUP(A1938,[1]Sheet1!$C$2:$D$3274,2,FALSE)</f>
        <v>#N/A</v>
      </c>
    </row>
    <row r="1939" spans="1:21">
      <c r="A1939" t="s">
        <v>8005</v>
      </c>
      <c r="B1939" t="s">
        <v>6476</v>
      </c>
      <c r="C1939" t="s">
        <v>6238</v>
      </c>
      <c r="D1939" t="s">
        <v>8006</v>
      </c>
      <c r="E1939" t="s">
        <v>29</v>
      </c>
      <c r="F1939" t="s">
        <v>26</v>
      </c>
      <c r="G1939" t="s">
        <v>6201</v>
      </c>
      <c r="H1939" t="s">
        <v>29</v>
      </c>
      <c r="I1939">
        <v>2</v>
      </c>
      <c r="J1939" t="s">
        <v>29</v>
      </c>
      <c r="K1939" t="s">
        <v>8007</v>
      </c>
      <c r="L1939" t="s">
        <v>29</v>
      </c>
      <c r="M1939" t="s">
        <v>29</v>
      </c>
      <c r="N1939" t="s">
        <v>29</v>
      </c>
      <c r="O1939" t="s">
        <v>6203</v>
      </c>
      <c r="P1939" t="s">
        <v>29</v>
      </c>
      <c r="Q1939" t="s">
        <v>29</v>
      </c>
      <c r="R1939" t="b">
        <v>0</v>
      </c>
      <c r="S1939" t="s">
        <v>6204</v>
      </c>
      <c r="T1939" t="s">
        <v>29</v>
      </c>
      <c r="U1939" t="e">
        <f>VLOOKUP(A1939,[1]Sheet1!$C$2:$D$3274,2,FALSE)</f>
        <v>#N/A</v>
      </c>
    </row>
    <row r="1940" spans="1:21">
      <c r="A1940" t="s">
        <v>8008</v>
      </c>
      <c r="B1940" t="s">
        <v>6753</v>
      </c>
      <c r="C1940" t="s">
        <v>6378</v>
      </c>
      <c r="D1940" t="s">
        <v>8009</v>
      </c>
      <c r="E1940" t="s">
        <v>29</v>
      </c>
      <c r="F1940" t="s">
        <v>26</v>
      </c>
      <c r="G1940" t="s">
        <v>6201</v>
      </c>
      <c r="H1940" t="s">
        <v>29</v>
      </c>
      <c r="I1940">
        <v>2</v>
      </c>
      <c r="J1940" t="s">
        <v>29</v>
      </c>
      <c r="K1940" t="s">
        <v>8010</v>
      </c>
      <c r="L1940" t="s">
        <v>29</v>
      </c>
      <c r="M1940" t="s">
        <v>29</v>
      </c>
      <c r="N1940" t="s">
        <v>29</v>
      </c>
      <c r="O1940" t="s">
        <v>6203</v>
      </c>
      <c r="P1940" t="s">
        <v>29</v>
      </c>
      <c r="Q1940" t="s">
        <v>29</v>
      </c>
      <c r="R1940" t="b">
        <v>0</v>
      </c>
      <c r="S1940" t="s">
        <v>6204</v>
      </c>
      <c r="T1940" t="s">
        <v>29</v>
      </c>
      <c r="U1940" t="e">
        <f>VLOOKUP(A1940,[1]Sheet1!$C$2:$D$3274,2,FALSE)</f>
        <v>#N/A</v>
      </c>
    </row>
    <row r="1941" spans="1:21">
      <c r="A1941" t="s">
        <v>8011</v>
      </c>
      <c r="B1941" t="s">
        <v>6331</v>
      </c>
      <c r="C1941" t="s">
        <v>6322</v>
      </c>
      <c r="D1941" t="s">
        <v>8012</v>
      </c>
      <c r="E1941" t="s">
        <v>8013</v>
      </c>
      <c r="F1941" t="s">
        <v>26</v>
      </c>
      <c r="G1941" t="s">
        <v>6201</v>
      </c>
      <c r="H1941" t="s">
        <v>29</v>
      </c>
      <c r="I1941">
        <v>2</v>
      </c>
      <c r="J1941" t="s">
        <v>29</v>
      </c>
      <c r="K1941" t="s">
        <v>8014</v>
      </c>
      <c r="L1941" t="s">
        <v>29</v>
      </c>
      <c r="M1941" t="s">
        <v>29</v>
      </c>
      <c r="N1941" t="s">
        <v>29</v>
      </c>
      <c r="O1941" t="s">
        <v>6203</v>
      </c>
      <c r="P1941" t="s">
        <v>29</v>
      </c>
      <c r="Q1941" t="s">
        <v>29</v>
      </c>
      <c r="R1941" t="b">
        <v>0</v>
      </c>
      <c r="S1941" t="s">
        <v>6204</v>
      </c>
      <c r="T1941" t="s">
        <v>29</v>
      </c>
      <c r="U1941" t="e">
        <f>VLOOKUP(A1941,[1]Sheet1!$C$2:$D$3274,2,FALSE)</f>
        <v>#N/A</v>
      </c>
    </row>
    <row r="1942" spans="1:21">
      <c r="A1942" t="s">
        <v>8015</v>
      </c>
      <c r="B1942" t="s">
        <v>6197</v>
      </c>
      <c r="C1942" t="s">
        <v>6198</v>
      </c>
      <c r="D1942" t="s">
        <v>8016</v>
      </c>
      <c r="E1942" t="s">
        <v>8017</v>
      </c>
      <c r="F1942" t="s">
        <v>26</v>
      </c>
      <c r="G1942" t="s">
        <v>6201</v>
      </c>
      <c r="H1942" t="s">
        <v>29</v>
      </c>
      <c r="I1942">
        <v>2</v>
      </c>
      <c r="J1942" t="s">
        <v>29</v>
      </c>
      <c r="K1942" t="s">
        <v>8018</v>
      </c>
      <c r="L1942" t="s">
        <v>29</v>
      </c>
      <c r="M1942" t="s">
        <v>29</v>
      </c>
      <c r="N1942" t="s">
        <v>29</v>
      </c>
      <c r="O1942" t="s">
        <v>6203</v>
      </c>
      <c r="P1942" t="s">
        <v>29</v>
      </c>
      <c r="Q1942" t="s">
        <v>29</v>
      </c>
      <c r="R1942" t="b">
        <v>0</v>
      </c>
      <c r="S1942" t="s">
        <v>6204</v>
      </c>
      <c r="T1942" t="s">
        <v>29</v>
      </c>
      <c r="U1942" t="e">
        <f>VLOOKUP(A1942,[1]Sheet1!$C$2:$D$3274,2,FALSE)</f>
        <v>#N/A</v>
      </c>
    </row>
    <row r="1943" spans="1:21">
      <c r="A1943" t="s">
        <v>8019</v>
      </c>
      <c r="B1943" t="s">
        <v>6331</v>
      </c>
      <c r="C1943" t="s">
        <v>6322</v>
      </c>
      <c r="D1943" t="s">
        <v>8020</v>
      </c>
      <c r="E1943" t="s">
        <v>8021</v>
      </c>
      <c r="F1943" t="s">
        <v>26</v>
      </c>
      <c r="G1943" t="s">
        <v>6201</v>
      </c>
      <c r="H1943" t="s">
        <v>29</v>
      </c>
      <c r="I1943">
        <v>2</v>
      </c>
      <c r="J1943" t="s">
        <v>29</v>
      </c>
      <c r="K1943" t="s">
        <v>8022</v>
      </c>
      <c r="L1943" t="s">
        <v>29</v>
      </c>
      <c r="M1943" t="s">
        <v>29</v>
      </c>
      <c r="N1943" t="s">
        <v>29</v>
      </c>
      <c r="O1943" t="s">
        <v>6203</v>
      </c>
      <c r="P1943" t="s">
        <v>29</v>
      </c>
      <c r="Q1943" t="s">
        <v>29</v>
      </c>
      <c r="R1943" t="b">
        <v>0</v>
      </c>
      <c r="S1943" t="s">
        <v>6204</v>
      </c>
      <c r="T1943" t="s">
        <v>29</v>
      </c>
      <c r="U1943" t="e">
        <f>VLOOKUP(A1943,[1]Sheet1!$C$2:$D$3274,2,FALSE)</f>
        <v>#N/A</v>
      </c>
    </row>
    <row r="1944" spans="1:21">
      <c r="A1944" t="s">
        <v>8023</v>
      </c>
      <c r="B1944" t="s">
        <v>6237</v>
      </c>
      <c r="C1944" t="s">
        <v>6238</v>
      </c>
      <c r="D1944" t="s">
        <v>8024</v>
      </c>
      <c r="E1944" t="s">
        <v>8025</v>
      </c>
      <c r="F1944" t="s">
        <v>26</v>
      </c>
      <c r="G1944" t="s">
        <v>6201</v>
      </c>
      <c r="H1944" t="s">
        <v>29</v>
      </c>
      <c r="I1944">
        <v>2</v>
      </c>
      <c r="J1944" t="s">
        <v>29</v>
      </c>
      <c r="K1944" t="s">
        <v>8026</v>
      </c>
      <c r="L1944" t="s">
        <v>29</v>
      </c>
      <c r="M1944" t="s">
        <v>29</v>
      </c>
      <c r="N1944" t="s">
        <v>29</v>
      </c>
      <c r="O1944" t="s">
        <v>6203</v>
      </c>
      <c r="P1944" t="s">
        <v>29</v>
      </c>
      <c r="Q1944" t="s">
        <v>29</v>
      </c>
      <c r="R1944" t="b">
        <v>0</v>
      </c>
      <c r="S1944" t="s">
        <v>6204</v>
      </c>
      <c r="T1944" t="s">
        <v>29</v>
      </c>
      <c r="U1944" t="e">
        <f>VLOOKUP(A1944,[1]Sheet1!$C$2:$D$3274,2,FALSE)</f>
        <v>#N/A</v>
      </c>
    </row>
    <row r="1945" spans="1:21">
      <c r="A1945" t="s">
        <v>8027</v>
      </c>
      <c r="B1945" t="s">
        <v>8028</v>
      </c>
      <c r="C1945" t="s">
        <v>8029</v>
      </c>
      <c r="D1945" t="s">
        <v>8030</v>
      </c>
      <c r="E1945" t="s">
        <v>8031</v>
      </c>
      <c r="F1945" t="s">
        <v>26</v>
      </c>
      <c r="G1945" t="s">
        <v>66</v>
      </c>
      <c r="H1945" t="s">
        <v>29</v>
      </c>
      <c r="I1945">
        <v>1</v>
      </c>
      <c r="J1945" t="s">
        <v>29</v>
      </c>
      <c r="K1945" t="s">
        <v>8032</v>
      </c>
      <c r="L1945" t="s">
        <v>29</v>
      </c>
      <c r="M1945" t="s">
        <v>29</v>
      </c>
      <c r="N1945" t="s">
        <v>29</v>
      </c>
      <c r="O1945" t="s">
        <v>6203</v>
      </c>
      <c r="P1945" t="s">
        <v>29</v>
      </c>
      <c r="Q1945" t="s">
        <v>29</v>
      </c>
      <c r="R1945" t="b">
        <v>0</v>
      </c>
      <c r="S1945" t="s">
        <v>6204</v>
      </c>
      <c r="T1945" t="s">
        <v>29</v>
      </c>
      <c r="U1945" t="e">
        <f>VLOOKUP(A1945,[1]Sheet1!$C$2:$D$3274,2,FALSE)</f>
        <v>#N/A</v>
      </c>
    </row>
    <row r="1946" spans="1:21">
      <c r="A1946" t="s">
        <v>8033</v>
      </c>
      <c r="B1946" t="s">
        <v>6197</v>
      </c>
      <c r="C1946" t="s">
        <v>6198</v>
      </c>
      <c r="D1946" t="s">
        <v>8034</v>
      </c>
      <c r="E1946" t="s">
        <v>8035</v>
      </c>
      <c r="F1946" t="s">
        <v>26</v>
      </c>
      <c r="G1946" t="s">
        <v>6201</v>
      </c>
      <c r="H1946" t="s">
        <v>29</v>
      </c>
      <c r="I1946">
        <v>2</v>
      </c>
      <c r="J1946" t="s">
        <v>29</v>
      </c>
      <c r="K1946" t="s">
        <v>8036</v>
      </c>
      <c r="L1946" t="s">
        <v>29</v>
      </c>
      <c r="M1946" t="s">
        <v>29</v>
      </c>
      <c r="N1946" t="s">
        <v>29</v>
      </c>
      <c r="O1946" t="s">
        <v>6203</v>
      </c>
      <c r="P1946" t="s">
        <v>29</v>
      </c>
      <c r="Q1946" t="s">
        <v>29</v>
      </c>
      <c r="R1946" t="b">
        <v>0</v>
      </c>
      <c r="S1946" t="s">
        <v>6204</v>
      </c>
      <c r="T1946" t="s">
        <v>29</v>
      </c>
      <c r="U1946" t="e">
        <f>VLOOKUP(A1946,[1]Sheet1!$C$2:$D$3274,2,FALSE)</f>
        <v>#N/A</v>
      </c>
    </row>
    <row r="1947" spans="1:21">
      <c r="A1947" t="s">
        <v>8037</v>
      </c>
      <c r="B1947" t="s">
        <v>6344</v>
      </c>
      <c r="C1947" t="s">
        <v>6345</v>
      </c>
      <c r="D1947" t="s">
        <v>8038</v>
      </c>
      <c r="E1947" t="s">
        <v>8039</v>
      </c>
      <c r="F1947" t="s">
        <v>26</v>
      </c>
      <c r="G1947" t="s">
        <v>6201</v>
      </c>
      <c r="H1947" t="s">
        <v>29</v>
      </c>
      <c r="I1947">
        <v>2</v>
      </c>
      <c r="J1947" t="s">
        <v>29</v>
      </c>
      <c r="K1947" t="s">
        <v>8040</v>
      </c>
      <c r="L1947" t="s">
        <v>29</v>
      </c>
      <c r="M1947" t="s">
        <v>29</v>
      </c>
      <c r="N1947" t="s">
        <v>29</v>
      </c>
      <c r="O1947" t="s">
        <v>6203</v>
      </c>
      <c r="P1947" t="s">
        <v>29</v>
      </c>
      <c r="Q1947" t="s">
        <v>29</v>
      </c>
      <c r="R1947" t="b">
        <v>0</v>
      </c>
      <c r="S1947" t="s">
        <v>6204</v>
      </c>
      <c r="T1947" t="s">
        <v>29</v>
      </c>
      <c r="U1947" t="e">
        <f>VLOOKUP(A1947,[1]Sheet1!$C$2:$D$3274,2,FALSE)</f>
        <v>#N/A</v>
      </c>
    </row>
    <row r="1948" spans="1:21">
      <c r="A1948" t="s">
        <v>8041</v>
      </c>
      <c r="B1948" t="s">
        <v>6382</v>
      </c>
      <c r="C1948" t="s">
        <v>6383</v>
      </c>
      <c r="D1948" t="s">
        <v>8042</v>
      </c>
      <c r="E1948" t="s">
        <v>8043</v>
      </c>
      <c r="F1948" t="s">
        <v>26</v>
      </c>
      <c r="G1948" t="s">
        <v>6201</v>
      </c>
      <c r="H1948" t="s">
        <v>29</v>
      </c>
      <c r="I1948">
        <v>1</v>
      </c>
      <c r="J1948" t="s">
        <v>29</v>
      </c>
      <c r="K1948" t="s">
        <v>29</v>
      </c>
      <c r="L1948" t="s">
        <v>29</v>
      </c>
      <c r="M1948" t="s">
        <v>29</v>
      </c>
      <c r="N1948" t="s">
        <v>29</v>
      </c>
      <c r="O1948" t="s">
        <v>6203</v>
      </c>
      <c r="P1948" t="s">
        <v>29</v>
      </c>
      <c r="Q1948" t="s">
        <v>29</v>
      </c>
      <c r="R1948" t="b">
        <v>0</v>
      </c>
      <c r="S1948" t="s">
        <v>6204</v>
      </c>
      <c r="T1948" t="s">
        <v>29</v>
      </c>
      <c r="U1948" t="e">
        <f>VLOOKUP(A1948,[1]Sheet1!$C$2:$D$3274,2,FALSE)</f>
        <v>#N/A</v>
      </c>
    </row>
    <row r="1949" spans="1:21">
      <c r="A1949" t="s">
        <v>8044</v>
      </c>
      <c r="B1949" t="s">
        <v>6557</v>
      </c>
      <c r="C1949" t="s">
        <v>6301</v>
      </c>
      <c r="D1949" t="s">
        <v>8045</v>
      </c>
      <c r="E1949" t="s">
        <v>8046</v>
      </c>
      <c r="F1949" t="s">
        <v>26</v>
      </c>
      <c r="G1949" t="s">
        <v>6201</v>
      </c>
      <c r="H1949" t="s">
        <v>29</v>
      </c>
      <c r="I1949">
        <v>2</v>
      </c>
      <c r="J1949" t="s">
        <v>29</v>
      </c>
      <c r="K1949" t="s">
        <v>8047</v>
      </c>
      <c r="L1949" t="s">
        <v>29</v>
      </c>
      <c r="M1949" t="s">
        <v>29</v>
      </c>
      <c r="N1949" t="s">
        <v>29</v>
      </c>
      <c r="O1949" t="s">
        <v>6203</v>
      </c>
      <c r="P1949" t="s">
        <v>29</v>
      </c>
      <c r="Q1949" t="s">
        <v>29</v>
      </c>
      <c r="R1949" t="b">
        <v>0</v>
      </c>
      <c r="S1949" t="s">
        <v>6204</v>
      </c>
      <c r="T1949" t="s">
        <v>29</v>
      </c>
      <c r="U1949" t="e">
        <f>VLOOKUP(A1949,[1]Sheet1!$C$2:$D$3274,2,FALSE)</f>
        <v>#N/A</v>
      </c>
    </row>
    <row r="1950" spans="1:21">
      <c r="A1950" t="s">
        <v>8048</v>
      </c>
      <c r="B1950" t="s">
        <v>6212</v>
      </c>
      <c r="C1950" t="s">
        <v>6224</v>
      </c>
      <c r="D1950" t="s">
        <v>8049</v>
      </c>
      <c r="E1950" t="s">
        <v>8050</v>
      </c>
      <c r="F1950" t="s">
        <v>26</v>
      </c>
      <c r="G1950" t="s">
        <v>6201</v>
      </c>
      <c r="H1950" t="s">
        <v>29</v>
      </c>
      <c r="I1950">
        <v>1</v>
      </c>
      <c r="J1950" t="s">
        <v>29</v>
      </c>
      <c r="K1950" t="s">
        <v>29</v>
      </c>
      <c r="L1950" t="s">
        <v>29</v>
      </c>
      <c r="M1950" t="s">
        <v>29</v>
      </c>
      <c r="N1950" t="s">
        <v>29</v>
      </c>
      <c r="O1950" t="s">
        <v>6203</v>
      </c>
      <c r="P1950" t="s">
        <v>29</v>
      </c>
      <c r="Q1950" t="s">
        <v>29</v>
      </c>
      <c r="R1950" t="b">
        <v>0</v>
      </c>
      <c r="S1950" t="s">
        <v>6204</v>
      </c>
      <c r="T1950" t="s">
        <v>29</v>
      </c>
      <c r="U1950" t="e">
        <f>VLOOKUP(A1950,[1]Sheet1!$C$2:$D$3274,2,FALSE)</f>
        <v>#N/A</v>
      </c>
    </row>
    <row r="1951" spans="1:21">
      <c r="A1951" t="s">
        <v>8051</v>
      </c>
      <c r="B1951" t="s">
        <v>6331</v>
      </c>
      <c r="C1951" t="s">
        <v>6224</v>
      </c>
      <c r="D1951" t="s">
        <v>8052</v>
      </c>
      <c r="E1951" t="s">
        <v>8053</v>
      </c>
      <c r="F1951" t="s">
        <v>26</v>
      </c>
      <c r="G1951" t="s">
        <v>6201</v>
      </c>
      <c r="H1951" t="s">
        <v>29</v>
      </c>
      <c r="I1951">
        <v>2</v>
      </c>
      <c r="J1951" t="s">
        <v>29</v>
      </c>
      <c r="K1951" t="s">
        <v>8054</v>
      </c>
      <c r="L1951" t="s">
        <v>29</v>
      </c>
      <c r="M1951" t="s">
        <v>29</v>
      </c>
      <c r="N1951" t="s">
        <v>29</v>
      </c>
      <c r="O1951" t="s">
        <v>6203</v>
      </c>
      <c r="P1951" t="s">
        <v>29</v>
      </c>
      <c r="Q1951" t="s">
        <v>29</v>
      </c>
      <c r="R1951" t="b">
        <v>0</v>
      </c>
      <c r="S1951" t="s">
        <v>6204</v>
      </c>
      <c r="T1951" t="s">
        <v>29</v>
      </c>
      <c r="U1951" t="e">
        <f>VLOOKUP(A1951,[1]Sheet1!$C$2:$D$3274,2,FALSE)</f>
        <v>#N/A</v>
      </c>
    </row>
    <row r="1952" spans="1:21">
      <c r="A1952" t="s">
        <v>8055</v>
      </c>
      <c r="B1952" t="s">
        <v>6237</v>
      </c>
      <c r="C1952" t="s">
        <v>6301</v>
      </c>
      <c r="D1952" t="s">
        <v>8056</v>
      </c>
      <c r="E1952" t="s">
        <v>8057</v>
      </c>
      <c r="F1952" t="s">
        <v>26</v>
      </c>
      <c r="G1952" t="s">
        <v>6201</v>
      </c>
      <c r="H1952" t="s">
        <v>29</v>
      </c>
      <c r="I1952">
        <v>2</v>
      </c>
      <c r="J1952" t="s">
        <v>29</v>
      </c>
      <c r="K1952" t="s">
        <v>8058</v>
      </c>
      <c r="L1952" t="s">
        <v>29</v>
      </c>
      <c r="M1952" t="s">
        <v>29</v>
      </c>
      <c r="N1952" t="s">
        <v>29</v>
      </c>
      <c r="O1952" t="s">
        <v>6203</v>
      </c>
      <c r="P1952" t="s">
        <v>29</v>
      </c>
      <c r="Q1952" t="s">
        <v>29</v>
      </c>
      <c r="R1952" t="b">
        <v>0</v>
      </c>
      <c r="S1952" t="s">
        <v>6204</v>
      </c>
      <c r="T1952" t="s">
        <v>29</v>
      </c>
      <c r="U1952" t="e">
        <f>VLOOKUP(A1952,[1]Sheet1!$C$2:$D$3274,2,FALSE)</f>
        <v>#N/A</v>
      </c>
    </row>
    <row r="1953" spans="1:21">
      <c r="A1953" t="s">
        <v>8059</v>
      </c>
      <c r="B1953" t="s">
        <v>6206</v>
      </c>
      <c r="C1953" t="s">
        <v>6207</v>
      </c>
      <c r="D1953" t="s">
        <v>8060</v>
      </c>
      <c r="E1953" t="s">
        <v>8061</v>
      </c>
      <c r="F1953" t="s">
        <v>26</v>
      </c>
      <c r="G1953" t="s">
        <v>6201</v>
      </c>
      <c r="H1953" t="s">
        <v>29</v>
      </c>
      <c r="I1953">
        <v>2</v>
      </c>
      <c r="J1953" t="s">
        <v>29</v>
      </c>
      <c r="K1953" t="s">
        <v>8062</v>
      </c>
      <c r="L1953" t="s">
        <v>29</v>
      </c>
      <c r="M1953" t="s">
        <v>29</v>
      </c>
      <c r="N1953" t="s">
        <v>29</v>
      </c>
      <c r="O1953" t="s">
        <v>6203</v>
      </c>
      <c r="P1953" t="s">
        <v>29</v>
      </c>
      <c r="Q1953" t="s">
        <v>29</v>
      </c>
      <c r="R1953" t="b">
        <v>0</v>
      </c>
      <c r="S1953" t="s">
        <v>6204</v>
      </c>
      <c r="T1953" t="s">
        <v>29</v>
      </c>
      <c r="U1953" t="e">
        <f>VLOOKUP(A1953,[1]Sheet1!$C$2:$D$3274,2,FALSE)</f>
        <v>#N/A</v>
      </c>
    </row>
    <row r="1954" spans="1:21">
      <c r="A1954" t="s">
        <v>8063</v>
      </c>
      <c r="B1954" t="s">
        <v>6306</v>
      </c>
      <c r="C1954" t="s">
        <v>6322</v>
      </c>
      <c r="D1954" t="s">
        <v>8064</v>
      </c>
      <c r="E1954" t="s">
        <v>8065</v>
      </c>
      <c r="F1954" t="s">
        <v>26</v>
      </c>
      <c r="G1954" t="s">
        <v>6201</v>
      </c>
      <c r="H1954" t="s">
        <v>29</v>
      </c>
      <c r="I1954">
        <v>2</v>
      </c>
      <c r="J1954" t="s">
        <v>29</v>
      </c>
      <c r="K1954" t="s">
        <v>8066</v>
      </c>
      <c r="L1954" t="s">
        <v>29</v>
      </c>
      <c r="M1954" t="s">
        <v>29</v>
      </c>
      <c r="N1954" t="s">
        <v>29</v>
      </c>
      <c r="O1954" t="s">
        <v>6203</v>
      </c>
      <c r="P1954" t="s">
        <v>29</v>
      </c>
      <c r="Q1954" t="s">
        <v>29</v>
      </c>
      <c r="R1954" t="b">
        <v>0</v>
      </c>
      <c r="S1954" t="s">
        <v>6204</v>
      </c>
      <c r="T1954" t="s">
        <v>29</v>
      </c>
      <c r="U1954" t="e">
        <f>VLOOKUP(A1954,[1]Sheet1!$C$2:$D$3274,2,FALSE)</f>
        <v>#N/A</v>
      </c>
    </row>
    <row r="1955" spans="1:21">
      <c r="A1955" t="s">
        <v>8067</v>
      </c>
      <c r="B1955" t="s">
        <v>6212</v>
      </c>
      <c r="C1955" t="s">
        <v>6213</v>
      </c>
      <c r="D1955" t="s">
        <v>8068</v>
      </c>
      <c r="E1955" t="s">
        <v>8069</v>
      </c>
      <c r="F1955" t="s">
        <v>26</v>
      </c>
      <c r="G1955" t="s">
        <v>6201</v>
      </c>
      <c r="H1955" t="s">
        <v>29</v>
      </c>
      <c r="I1955">
        <v>2</v>
      </c>
      <c r="J1955" t="s">
        <v>29</v>
      </c>
      <c r="K1955" t="s">
        <v>8070</v>
      </c>
      <c r="L1955" t="s">
        <v>29</v>
      </c>
      <c r="M1955" t="s">
        <v>29</v>
      </c>
      <c r="N1955" t="s">
        <v>29</v>
      </c>
      <c r="O1955" t="s">
        <v>6203</v>
      </c>
      <c r="P1955" t="s">
        <v>29</v>
      </c>
      <c r="Q1955" t="s">
        <v>29</v>
      </c>
      <c r="R1955" t="b">
        <v>0</v>
      </c>
      <c r="S1955" t="s">
        <v>6204</v>
      </c>
      <c r="T1955" t="s">
        <v>29</v>
      </c>
      <c r="U1955" t="e">
        <f>VLOOKUP(A1955,[1]Sheet1!$C$2:$D$3274,2,FALSE)</f>
        <v>#N/A</v>
      </c>
    </row>
    <row r="1956" spans="1:21">
      <c r="A1956" t="s">
        <v>8071</v>
      </c>
      <c r="B1956" t="s">
        <v>6278</v>
      </c>
      <c r="C1956" t="s">
        <v>6279</v>
      </c>
      <c r="D1956" t="s">
        <v>8072</v>
      </c>
      <c r="E1956" t="s">
        <v>29</v>
      </c>
      <c r="F1956" t="s">
        <v>26</v>
      </c>
      <c r="G1956" t="s">
        <v>6201</v>
      </c>
      <c r="H1956" t="s">
        <v>29</v>
      </c>
      <c r="I1956">
        <v>1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6203</v>
      </c>
      <c r="P1956" t="s">
        <v>29</v>
      </c>
      <c r="Q1956" t="s">
        <v>29</v>
      </c>
      <c r="R1956" t="b">
        <v>0</v>
      </c>
      <c r="S1956" t="s">
        <v>6204</v>
      </c>
      <c r="T1956" t="s">
        <v>29</v>
      </c>
      <c r="U1956" t="e">
        <f>VLOOKUP(A1956,[1]Sheet1!$C$2:$D$3274,2,FALSE)</f>
        <v>#N/A</v>
      </c>
    </row>
    <row r="1957" spans="1:21">
      <c r="A1957" t="s">
        <v>8073</v>
      </c>
      <c r="B1957" t="s">
        <v>6476</v>
      </c>
      <c r="C1957" t="s">
        <v>6704</v>
      </c>
      <c r="D1957" t="s">
        <v>8074</v>
      </c>
      <c r="E1957" t="s">
        <v>8075</v>
      </c>
      <c r="F1957" t="s">
        <v>26</v>
      </c>
      <c r="G1957" t="s">
        <v>6201</v>
      </c>
      <c r="H1957" t="s">
        <v>29</v>
      </c>
      <c r="I1957">
        <v>1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6203</v>
      </c>
      <c r="P1957" t="s">
        <v>29</v>
      </c>
      <c r="Q1957" t="s">
        <v>29</v>
      </c>
      <c r="R1957" t="b">
        <v>0</v>
      </c>
      <c r="S1957" t="s">
        <v>6204</v>
      </c>
      <c r="T1957" t="s">
        <v>29</v>
      </c>
      <c r="U1957" t="e">
        <f>VLOOKUP(A1957,[1]Sheet1!$C$2:$D$3274,2,FALSE)</f>
        <v>#N/A</v>
      </c>
    </row>
    <row r="1958" spans="1:21">
      <c r="A1958" t="s">
        <v>8076</v>
      </c>
      <c r="B1958" t="s">
        <v>6382</v>
      </c>
      <c r="C1958" t="s">
        <v>6378</v>
      </c>
      <c r="D1958" t="s">
        <v>5448</v>
      </c>
      <c r="E1958" t="s">
        <v>29</v>
      </c>
      <c r="F1958" t="s">
        <v>26</v>
      </c>
      <c r="G1958" t="s">
        <v>6201</v>
      </c>
      <c r="H1958" t="s">
        <v>29</v>
      </c>
      <c r="I1958">
        <v>2</v>
      </c>
      <c r="J1958" t="s">
        <v>29</v>
      </c>
      <c r="K1958" t="s">
        <v>8077</v>
      </c>
      <c r="L1958" t="s">
        <v>29</v>
      </c>
      <c r="M1958" t="s">
        <v>29</v>
      </c>
      <c r="N1958" t="s">
        <v>29</v>
      </c>
      <c r="O1958" t="s">
        <v>6203</v>
      </c>
      <c r="P1958" t="s">
        <v>29</v>
      </c>
      <c r="Q1958" t="s">
        <v>29</v>
      </c>
      <c r="R1958" t="b">
        <v>0</v>
      </c>
      <c r="S1958" t="s">
        <v>6204</v>
      </c>
      <c r="T1958" t="s">
        <v>29</v>
      </c>
      <c r="U1958" t="e">
        <f>VLOOKUP(A1958,[1]Sheet1!$C$2:$D$3274,2,FALSE)</f>
        <v>#N/A</v>
      </c>
    </row>
    <row r="1959" spans="1:21">
      <c r="A1959" t="s">
        <v>8078</v>
      </c>
      <c r="B1959" t="s">
        <v>6382</v>
      </c>
      <c r="C1959" t="s">
        <v>6378</v>
      </c>
      <c r="D1959" t="s">
        <v>5448</v>
      </c>
      <c r="E1959" t="s">
        <v>29</v>
      </c>
      <c r="F1959" t="s">
        <v>26</v>
      </c>
      <c r="G1959" t="s">
        <v>6201</v>
      </c>
      <c r="H1959" t="s">
        <v>29</v>
      </c>
      <c r="I1959">
        <v>2</v>
      </c>
      <c r="J1959" t="s">
        <v>29</v>
      </c>
      <c r="K1959" t="s">
        <v>8079</v>
      </c>
      <c r="L1959" t="s">
        <v>29</v>
      </c>
      <c r="M1959" t="s">
        <v>29</v>
      </c>
      <c r="N1959" t="s">
        <v>29</v>
      </c>
      <c r="O1959" t="s">
        <v>6203</v>
      </c>
      <c r="P1959" t="s">
        <v>29</v>
      </c>
      <c r="Q1959" t="s">
        <v>29</v>
      </c>
      <c r="R1959" t="b">
        <v>0</v>
      </c>
      <c r="S1959" t="s">
        <v>6204</v>
      </c>
      <c r="T1959" t="s">
        <v>29</v>
      </c>
      <c r="U1959" t="e">
        <f>VLOOKUP(A1959,[1]Sheet1!$C$2:$D$3274,2,FALSE)</f>
        <v>#N/A</v>
      </c>
    </row>
    <row r="1960" spans="1:21">
      <c r="A1960" t="s">
        <v>8080</v>
      </c>
      <c r="B1960" t="s">
        <v>6278</v>
      </c>
      <c r="C1960" t="s">
        <v>6704</v>
      </c>
      <c r="D1960" t="s">
        <v>5448</v>
      </c>
      <c r="E1960" t="s">
        <v>29</v>
      </c>
      <c r="F1960" t="s">
        <v>26</v>
      </c>
      <c r="G1960" t="s">
        <v>6201</v>
      </c>
      <c r="H1960" t="s">
        <v>29</v>
      </c>
      <c r="I1960">
        <v>2</v>
      </c>
      <c r="J1960" t="s">
        <v>29</v>
      </c>
      <c r="K1960" t="s">
        <v>7977</v>
      </c>
      <c r="L1960" t="s">
        <v>29</v>
      </c>
      <c r="M1960" t="s">
        <v>29</v>
      </c>
      <c r="N1960" t="s">
        <v>29</v>
      </c>
      <c r="O1960" t="s">
        <v>6203</v>
      </c>
      <c r="P1960" t="s">
        <v>29</v>
      </c>
      <c r="Q1960" t="s">
        <v>29</v>
      </c>
      <c r="R1960" t="b">
        <v>0</v>
      </c>
      <c r="S1960" t="s">
        <v>6204</v>
      </c>
      <c r="T1960" t="s">
        <v>29</v>
      </c>
      <c r="U1960" t="e">
        <f>VLOOKUP(A1960,[1]Sheet1!$C$2:$D$3274,2,FALSE)</f>
        <v>#N/A</v>
      </c>
    </row>
    <row r="1961" spans="1:21">
      <c r="A1961" t="s">
        <v>8081</v>
      </c>
      <c r="B1961" t="s">
        <v>6557</v>
      </c>
      <c r="C1961" t="s">
        <v>6301</v>
      </c>
      <c r="D1961" t="s">
        <v>8082</v>
      </c>
      <c r="E1961" t="s">
        <v>29</v>
      </c>
      <c r="F1961" t="s">
        <v>26</v>
      </c>
      <c r="G1961" t="s">
        <v>6201</v>
      </c>
      <c r="H1961" t="s">
        <v>29</v>
      </c>
      <c r="I1961">
        <v>2</v>
      </c>
      <c r="J1961" t="s">
        <v>29</v>
      </c>
      <c r="K1961" t="s">
        <v>7208</v>
      </c>
      <c r="L1961" t="s">
        <v>29</v>
      </c>
      <c r="M1961" t="s">
        <v>29</v>
      </c>
      <c r="N1961" t="s">
        <v>29</v>
      </c>
      <c r="O1961" t="s">
        <v>6203</v>
      </c>
      <c r="P1961" t="s">
        <v>29</v>
      </c>
      <c r="Q1961" t="s">
        <v>29</v>
      </c>
      <c r="R1961" t="b">
        <v>0</v>
      </c>
      <c r="S1961" t="s">
        <v>6204</v>
      </c>
      <c r="T1961" t="s">
        <v>29</v>
      </c>
      <c r="U1961" t="e">
        <f>VLOOKUP(A1961,[1]Sheet1!$C$2:$D$3274,2,FALSE)</f>
        <v>#N/A</v>
      </c>
    </row>
    <row r="1962" spans="1:21">
      <c r="A1962" t="s">
        <v>8083</v>
      </c>
      <c r="B1962" t="s">
        <v>6306</v>
      </c>
      <c r="C1962" t="s">
        <v>6322</v>
      </c>
      <c r="D1962" t="s">
        <v>8084</v>
      </c>
      <c r="E1962" t="s">
        <v>8085</v>
      </c>
      <c r="F1962" t="s">
        <v>26</v>
      </c>
      <c r="G1962" t="s">
        <v>6201</v>
      </c>
      <c r="H1962" t="s">
        <v>29</v>
      </c>
      <c r="I1962">
        <v>2</v>
      </c>
      <c r="J1962" t="s">
        <v>29</v>
      </c>
      <c r="K1962" t="s">
        <v>8086</v>
      </c>
      <c r="L1962" t="s">
        <v>29</v>
      </c>
      <c r="M1962" t="s">
        <v>29</v>
      </c>
      <c r="N1962" t="s">
        <v>29</v>
      </c>
      <c r="O1962" t="s">
        <v>6203</v>
      </c>
      <c r="P1962" t="s">
        <v>29</v>
      </c>
      <c r="Q1962" t="s">
        <v>29</v>
      </c>
      <c r="R1962" t="b">
        <v>0</v>
      </c>
      <c r="S1962" t="s">
        <v>6204</v>
      </c>
      <c r="T1962" t="s">
        <v>29</v>
      </c>
      <c r="U1962" t="e">
        <f>VLOOKUP(A1962,[1]Sheet1!$C$2:$D$3274,2,FALSE)</f>
        <v>#N/A</v>
      </c>
    </row>
    <row r="1963" spans="1:21">
      <c r="A1963" t="s">
        <v>8087</v>
      </c>
      <c r="B1963" t="s">
        <v>6382</v>
      </c>
      <c r="C1963" t="s">
        <v>6219</v>
      </c>
      <c r="D1963" t="s">
        <v>8088</v>
      </c>
      <c r="E1963" t="s">
        <v>29</v>
      </c>
      <c r="F1963" t="s">
        <v>26</v>
      </c>
      <c r="G1963" t="s">
        <v>6201</v>
      </c>
      <c r="H1963" t="s">
        <v>29</v>
      </c>
      <c r="I1963">
        <v>2</v>
      </c>
      <c r="J1963" t="s">
        <v>29</v>
      </c>
      <c r="K1963" t="s">
        <v>8089</v>
      </c>
      <c r="L1963" t="s">
        <v>29</v>
      </c>
      <c r="M1963" t="s">
        <v>29</v>
      </c>
      <c r="N1963" t="s">
        <v>29</v>
      </c>
      <c r="O1963" t="s">
        <v>6203</v>
      </c>
      <c r="P1963" t="s">
        <v>29</v>
      </c>
      <c r="Q1963" t="s">
        <v>29</v>
      </c>
      <c r="R1963" t="b">
        <v>0</v>
      </c>
      <c r="S1963" t="s">
        <v>6204</v>
      </c>
      <c r="T1963" t="s">
        <v>29</v>
      </c>
      <c r="U1963" t="e">
        <f>VLOOKUP(A1963,[1]Sheet1!$C$2:$D$3274,2,FALSE)</f>
        <v>#N/A</v>
      </c>
    </row>
    <row r="1964" spans="1:21">
      <c r="A1964" t="s">
        <v>8090</v>
      </c>
      <c r="B1964" t="s">
        <v>6382</v>
      </c>
      <c r="C1964" t="s">
        <v>6378</v>
      </c>
      <c r="D1964" t="s">
        <v>8091</v>
      </c>
      <c r="E1964" t="s">
        <v>29</v>
      </c>
      <c r="F1964" t="s">
        <v>26</v>
      </c>
      <c r="G1964" t="s">
        <v>6201</v>
      </c>
      <c r="H1964" t="s">
        <v>29</v>
      </c>
      <c r="I1964">
        <v>2</v>
      </c>
      <c r="J1964" t="s">
        <v>29</v>
      </c>
      <c r="K1964" t="s">
        <v>8092</v>
      </c>
      <c r="L1964" t="s">
        <v>29</v>
      </c>
      <c r="M1964" t="s">
        <v>29</v>
      </c>
      <c r="N1964" t="s">
        <v>29</v>
      </c>
      <c r="O1964" t="s">
        <v>6203</v>
      </c>
      <c r="P1964" t="s">
        <v>29</v>
      </c>
      <c r="Q1964" t="s">
        <v>29</v>
      </c>
      <c r="R1964" t="b">
        <v>0</v>
      </c>
      <c r="S1964" t="s">
        <v>6204</v>
      </c>
      <c r="T1964" t="s">
        <v>29</v>
      </c>
      <c r="U1964" t="e">
        <f>VLOOKUP(A1964,[1]Sheet1!$C$2:$D$3274,2,FALSE)</f>
        <v>#N/A</v>
      </c>
    </row>
    <row r="1965" spans="1:21">
      <c r="A1965" t="s">
        <v>8093</v>
      </c>
      <c r="B1965" t="s">
        <v>6212</v>
      </c>
      <c r="C1965" t="s">
        <v>6213</v>
      </c>
      <c r="D1965" t="s">
        <v>8094</v>
      </c>
      <c r="E1965" t="s">
        <v>8095</v>
      </c>
      <c r="F1965" t="s">
        <v>26</v>
      </c>
      <c r="G1965" t="s">
        <v>6201</v>
      </c>
      <c r="H1965" t="s">
        <v>29</v>
      </c>
      <c r="I1965">
        <v>2</v>
      </c>
      <c r="J1965" t="s">
        <v>29</v>
      </c>
      <c r="K1965" t="s">
        <v>8096</v>
      </c>
      <c r="L1965" t="s">
        <v>29</v>
      </c>
      <c r="M1965" t="s">
        <v>29</v>
      </c>
      <c r="N1965" t="s">
        <v>29</v>
      </c>
      <c r="O1965" t="s">
        <v>6203</v>
      </c>
      <c r="P1965" t="s">
        <v>29</v>
      </c>
      <c r="Q1965" t="s">
        <v>29</v>
      </c>
      <c r="R1965" t="b">
        <v>0</v>
      </c>
      <c r="S1965" t="s">
        <v>6204</v>
      </c>
      <c r="T1965" t="s">
        <v>29</v>
      </c>
      <c r="U1965" t="e">
        <f>VLOOKUP(A1965,[1]Sheet1!$C$2:$D$3274,2,FALSE)</f>
        <v>#N/A</v>
      </c>
    </row>
    <row r="1966" spans="1:21">
      <c r="A1966" t="s">
        <v>8097</v>
      </c>
      <c r="B1966" t="s">
        <v>6206</v>
      </c>
      <c r="C1966" t="s">
        <v>6207</v>
      </c>
      <c r="D1966" t="s">
        <v>8098</v>
      </c>
      <c r="E1966" t="s">
        <v>8099</v>
      </c>
      <c r="F1966" t="s">
        <v>26</v>
      </c>
      <c r="G1966" t="s">
        <v>6201</v>
      </c>
      <c r="H1966" t="s">
        <v>29</v>
      </c>
      <c r="I1966">
        <v>2</v>
      </c>
      <c r="J1966" t="s">
        <v>29</v>
      </c>
      <c r="K1966" t="s">
        <v>8100</v>
      </c>
      <c r="L1966" t="s">
        <v>29</v>
      </c>
      <c r="M1966" t="s">
        <v>29</v>
      </c>
      <c r="N1966" t="s">
        <v>29</v>
      </c>
      <c r="O1966" t="s">
        <v>6203</v>
      </c>
      <c r="P1966" t="s">
        <v>29</v>
      </c>
      <c r="Q1966" t="s">
        <v>29</v>
      </c>
      <c r="R1966" t="b">
        <v>0</v>
      </c>
      <c r="S1966" t="s">
        <v>6204</v>
      </c>
      <c r="T1966" t="s">
        <v>29</v>
      </c>
      <c r="U1966" t="e">
        <f>VLOOKUP(A1966,[1]Sheet1!$C$2:$D$3274,2,FALSE)</f>
        <v>#N/A</v>
      </c>
    </row>
    <row r="1967" spans="1:21">
      <c r="A1967" t="s">
        <v>8101</v>
      </c>
      <c r="B1967" t="s">
        <v>6212</v>
      </c>
      <c r="C1967" t="s">
        <v>6213</v>
      </c>
      <c r="D1967" t="s">
        <v>8102</v>
      </c>
      <c r="E1967" t="s">
        <v>8103</v>
      </c>
      <c r="F1967" t="s">
        <v>26</v>
      </c>
      <c r="G1967" t="s">
        <v>6201</v>
      </c>
      <c r="H1967" t="s">
        <v>29</v>
      </c>
      <c r="I1967">
        <v>2</v>
      </c>
      <c r="J1967" t="s">
        <v>29</v>
      </c>
      <c r="K1967" t="s">
        <v>8104</v>
      </c>
      <c r="L1967" t="s">
        <v>29</v>
      </c>
      <c r="M1967" t="s">
        <v>29</v>
      </c>
      <c r="N1967" t="s">
        <v>29</v>
      </c>
      <c r="O1967" t="s">
        <v>6203</v>
      </c>
      <c r="P1967" t="s">
        <v>29</v>
      </c>
      <c r="Q1967" t="s">
        <v>29</v>
      </c>
      <c r="R1967" t="b">
        <v>0</v>
      </c>
      <c r="S1967" t="s">
        <v>6204</v>
      </c>
      <c r="T1967" t="s">
        <v>29</v>
      </c>
      <c r="U1967" t="e">
        <f>VLOOKUP(A1967,[1]Sheet1!$C$2:$D$3274,2,FALSE)</f>
        <v>#N/A</v>
      </c>
    </row>
    <row r="1968" spans="1:21">
      <c r="A1968" t="s">
        <v>8105</v>
      </c>
      <c r="B1968" t="s">
        <v>6223</v>
      </c>
      <c r="C1968" t="s">
        <v>6224</v>
      </c>
      <c r="D1968" t="s">
        <v>8106</v>
      </c>
      <c r="E1968" t="s">
        <v>8107</v>
      </c>
      <c r="F1968" t="s">
        <v>26</v>
      </c>
      <c r="G1968" t="s">
        <v>6201</v>
      </c>
      <c r="H1968" t="s">
        <v>29</v>
      </c>
      <c r="I1968">
        <v>2</v>
      </c>
      <c r="J1968" t="s">
        <v>29</v>
      </c>
      <c r="K1968" t="s">
        <v>8108</v>
      </c>
      <c r="L1968" t="s">
        <v>29</v>
      </c>
      <c r="M1968" t="s">
        <v>29</v>
      </c>
      <c r="N1968" t="s">
        <v>29</v>
      </c>
      <c r="O1968" t="s">
        <v>6203</v>
      </c>
      <c r="P1968" t="s">
        <v>29</v>
      </c>
      <c r="Q1968" t="s">
        <v>29</v>
      </c>
      <c r="R1968" t="b">
        <v>0</v>
      </c>
      <c r="S1968" t="s">
        <v>6204</v>
      </c>
      <c r="T1968" t="s">
        <v>29</v>
      </c>
      <c r="U1968" t="e">
        <f>VLOOKUP(A1968,[1]Sheet1!$C$2:$D$3274,2,FALSE)</f>
        <v>#N/A</v>
      </c>
    </row>
    <row r="1969" spans="1:21">
      <c r="A1969" t="s">
        <v>8109</v>
      </c>
      <c r="B1969" t="s">
        <v>6197</v>
      </c>
      <c r="C1969" t="s">
        <v>6301</v>
      </c>
      <c r="D1969" t="s">
        <v>8110</v>
      </c>
      <c r="E1969" t="s">
        <v>8111</v>
      </c>
      <c r="F1969" t="s">
        <v>26</v>
      </c>
      <c r="G1969" t="s">
        <v>6201</v>
      </c>
      <c r="H1969" t="s">
        <v>29</v>
      </c>
      <c r="I1969">
        <v>2</v>
      </c>
      <c r="J1969" t="s">
        <v>29</v>
      </c>
      <c r="K1969" t="s">
        <v>8112</v>
      </c>
      <c r="L1969" t="s">
        <v>29</v>
      </c>
      <c r="M1969" t="s">
        <v>29</v>
      </c>
      <c r="N1969" t="s">
        <v>29</v>
      </c>
      <c r="O1969" t="s">
        <v>6203</v>
      </c>
      <c r="P1969" t="s">
        <v>29</v>
      </c>
      <c r="Q1969" t="s">
        <v>29</v>
      </c>
      <c r="R1969" t="b">
        <v>0</v>
      </c>
      <c r="S1969" t="s">
        <v>6204</v>
      </c>
      <c r="T1969" t="s">
        <v>29</v>
      </c>
      <c r="U1969" t="e">
        <f>VLOOKUP(A1969,[1]Sheet1!$C$2:$D$3274,2,FALSE)</f>
        <v>#N/A</v>
      </c>
    </row>
    <row r="1970" spans="1:21">
      <c r="A1970" t="s">
        <v>8113</v>
      </c>
      <c r="B1970" t="s">
        <v>6218</v>
      </c>
      <c r="C1970" t="s">
        <v>6219</v>
      </c>
      <c r="D1970" t="s">
        <v>8114</v>
      </c>
      <c r="E1970" t="s">
        <v>8115</v>
      </c>
      <c r="F1970" t="s">
        <v>26</v>
      </c>
      <c r="G1970" t="s">
        <v>6201</v>
      </c>
      <c r="H1970" t="s">
        <v>29</v>
      </c>
      <c r="I1970">
        <v>2</v>
      </c>
      <c r="J1970" t="s">
        <v>29</v>
      </c>
      <c r="K1970" t="s">
        <v>8116</v>
      </c>
      <c r="L1970" t="s">
        <v>29</v>
      </c>
      <c r="M1970" t="s">
        <v>29</v>
      </c>
      <c r="N1970" t="s">
        <v>29</v>
      </c>
      <c r="O1970" t="s">
        <v>6203</v>
      </c>
      <c r="P1970" t="s">
        <v>29</v>
      </c>
      <c r="Q1970" t="s">
        <v>29</v>
      </c>
      <c r="R1970" t="b">
        <v>0</v>
      </c>
      <c r="S1970" t="s">
        <v>6204</v>
      </c>
      <c r="T1970" t="s">
        <v>29</v>
      </c>
      <c r="U1970" t="e">
        <f>VLOOKUP(A1970,[1]Sheet1!$C$2:$D$3274,2,FALSE)</f>
        <v>#N/A</v>
      </c>
    </row>
    <row r="1971" spans="1:21">
      <c r="A1971" t="s">
        <v>8117</v>
      </c>
      <c r="B1971" t="s">
        <v>6344</v>
      </c>
      <c r="C1971" t="s">
        <v>6345</v>
      </c>
      <c r="D1971" t="s">
        <v>8118</v>
      </c>
      <c r="E1971" t="s">
        <v>8119</v>
      </c>
      <c r="F1971" t="s">
        <v>26</v>
      </c>
      <c r="G1971" t="s">
        <v>6201</v>
      </c>
      <c r="H1971" t="s">
        <v>29</v>
      </c>
      <c r="I1971">
        <v>2</v>
      </c>
      <c r="J1971" t="s">
        <v>29</v>
      </c>
      <c r="K1971" t="s">
        <v>8120</v>
      </c>
      <c r="L1971" t="s">
        <v>29</v>
      </c>
      <c r="M1971" t="s">
        <v>29</v>
      </c>
      <c r="N1971" t="s">
        <v>29</v>
      </c>
      <c r="O1971" t="s">
        <v>6203</v>
      </c>
      <c r="P1971" t="s">
        <v>29</v>
      </c>
      <c r="Q1971" t="s">
        <v>29</v>
      </c>
      <c r="R1971" t="b">
        <v>0</v>
      </c>
      <c r="S1971" t="s">
        <v>6204</v>
      </c>
      <c r="T1971" t="s">
        <v>29</v>
      </c>
      <c r="U1971" t="e">
        <f>VLOOKUP(A1971,[1]Sheet1!$C$2:$D$3274,2,FALSE)</f>
        <v>#N/A</v>
      </c>
    </row>
    <row r="1972" spans="1:21">
      <c r="A1972" t="s">
        <v>8121</v>
      </c>
      <c r="B1972" t="s">
        <v>6212</v>
      </c>
      <c r="C1972" t="s">
        <v>6213</v>
      </c>
      <c r="D1972" t="s">
        <v>8122</v>
      </c>
      <c r="E1972" t="s">
        <v>8123</v>
      </c>
      <c r="F1972" t="s">
        <v>26</v>
      </c>
      <c r="G1972" t="s">
        <v>6201</v>
      </c>
      <c r="H1972" t="s">
        <v>29</v>
      </c>
      <c r="I1972">
        <v>2</v>
      </c>
      <c r="J1972" t="s">
        <v>29</v>
      </c>
      <c r="K1972" t="s">
        <v>8124</v>
      </c>
      <c r="L1972" t="s">
        <v>29</v>
      </c>
      <c r="M1972" t="s">
        <v>29</v>
      </c>
      <c r="N1972" t="s">
        <v>29</v>
      </c>
      <c r="O1972" t="s">
        <v>6203</v>
      </c>
      <c r="P1972" t="s">
        <v>29</v>
      </c>
      <c r="Q1972" t="s">
        <v>29</v>
      </c>
      <c r="R1972" t="b">
        <v>0</v>
      </c>
      <c r="S1972" t="s">
        <v>6204</v>
      </c>
      <c r="T1972" t="s">
        <v>29</v>
      </c>
      <c r="U1972" t="e">
        <f>VLOOKUP(A1972,[1]Sheet1!$C$2:$D$3274,2,FALSE)</f>
        <v>#N/A</v>
      </c>
    </row>
    <row r="1973" spans="1:21">
      <c r="A1973" t="s">
        <v>8125</v>
      </c>
      <c r="B1973" t="s">
        <v>6206</v>
      </c>
      <c r="C1973" t="s">
        <v>6207</v>
      </c>
      <c r="D1973" t="s">
        <v>8126</v>
      </c>
      <c r="E1973" t="s">
        <v>8127</v>
      </c>
      <c r="F1973" t="s">
        <v>26</v>
      </c>
      <c r="G1973" t="s">
        <v>6201</v>
      </c>
      <c r="H1973" t="s">
        <v>29</v>
      </c>
      <c r="I1973">
        <v>2</v>
      </c>
      <c r="J1973" t="s">
        <v>29</v>
      </c>
      <c r="K1973" t="s">
        <v>6897</v>
      </c>
      <c r="L1973" t="s">
        <v>29</v>
      </c>
      <c r="M1973" t="s">
        <v>29</v>
      </c>
      <c r="N1973" t="s">
        <v>29</v>
      </c>
      <c r="O1973" t="s">
        <v>6203</v>
      </c>
      <c r="P1973" t="s">
        <v>29</v>
      </c>
      <c r="Q1973" t="s">
        <v>29</v>
      </c>
      <c r="R1973" t="b">
        <v>0</v>
      </c>
      <c r="S1973" t="s">
        <v>6204</v>
      </c>
      <c r="T1973" t="s">
        <v>29</v>
      </c>
      <c r="U1973" t="e">
        <f>VLOOKUP(A1973,[1]Sheet1!$C$2:$D$3274,2,FALSE)</f>
        <v>#N/A</v>
      </c>
    </row>
    <row r="1974" spans="1:21">
      <c r="A1974" t="s">
        <v>8128</v>
      </c>
      <c r="B1974" t="s">
        <v>6223</v>
      </c>
      <c r="C1974" t="s">
        <v>6224</v>
      </c>
      <c r="D1974" t="s">
        <v>8129</v>
      </c>
      <c r="E1974" t="s">
        <v>8130</v>
      </c>
      <c r="F1974" t="s">
        <v>26</v>
      </c>
      <c r="G1974" t="s">
        <v>6201</v>
      </c>
      <c r="H1974" t="s">
        <v>29</v>
      </c>
      <c r="I1974">
        <v>2</v>
      </c>
      <c r="J1974" t="s">
        <v>29</v>
      </c>
      <c r="K1974" t="s">
        <v>8131</v>
      </c>
      <c r="L1974" t="s">
        <v>29</v>
      </c>
      <c r="M1974" t="s">
        <v>29</v>
      </c>
      <c r="N1974" t="s">
        <v>29</v>
      </c>
      <c r="O1974" t="s">
        <v>6203</v>
      </c>
      <c r="P1974" t="s">
        <v>29</v>
      </c>
      <c r="Q1974" t="s">
        <v>29</v>
      </c>
      <c r="R1974" t="b">
        <v>0</v>
      </c>
      <c r="S1974" t="s">
        <v>6204</v>
      </c>
      <c r="T1974" t="s">
        <v>29</v>
      </c>
      <c r="U1974" t="e">
        <f>VLOOKUP(A1974,[1]Sheet1!$C$2:$D$3274,2,FALSE)</f>
        <v>#N/A</v>
      </c>
    </row>
    <row r="1975" spans="1:21">
      <c r="A1975" t="s">
        <v>8132</v>
      </c>
      <c r="B1975" t="s">
        <v>6256</v>
      </c>
      <c r="C1975" t="s">
        <v>6247</v>
      </c>
      <c r="D1975" t="s">
        <v>8133</v>
      </c>
      <c r="E1975" t="s">
        <v>8134</v>
      </c>
      <c r="F1975" t="s">
        <v>26</v>
      </c>
      <c r="G1975" t="s">
        <v>6201</v>
      </c>
      <c r="H1975" t="s">
        <v>29</v>
      </c>
      <c r="I1975">
        <v>2</v>
      </c>
      <c r="J1975" t="s">
        <v>29</v>
      </c>
      <c r="K1975" t="s">
        <v>8135</v>
      </c>
      <c r="L1975" t="s">
        <v>29</v>
      </c>
      <c r="M1975" t="s">
        <v>29</v>
      </c>
      <c r="N1975" t="s">
        <v>29</v>
      </c>
      <c r="O1975" t="s">
        <v>6203</v>
      </c>
      <c r="P1975" t="s">
        <v>29</v>
      </c>
      <c r="Q1975" t="s">
        <v>29</v>
      </c>
      <c r="R1975" t="b">
        <v>0</v>
      </c>
      <c r="S1975" t="s">
        <v>6204</v>
      </c>
      <c r="T1975" t="s">
        <v>29</v>
      </c>
      <c r="U1975" t="e">
        <f>VLOOKUP(A1975,[1]Sheet1!$C$2:$D$3274,2,FALSE)</f>
        <v>#N/A</v>
      </c>
    </row>
    <row r="1976" spans="1:21">
      <c r="A1976" t="s">
        <v>8136</v>
      </c>
      <c r="B1976" t="s">
        <v>6382</v>
      </c>
      <c r="C1976" t="s">
        <v>6219</v>
      </c>
      <c r="D1976" t="s">
        <v>8137</v>
      </c>
      <c r="E1976" t="s">
        <v>8138</v>
      </c>
      <c r="F1976" t="s">
        <v>26</v>
      </c>
      <c r="G1976" t="s">
        <v>6201</v>
      </c>
      <c r="H1976" t="s">
        <v>29</v>
      </c>
      <c r="I1976">
        <v>2</v>
      </c>
      <c r="J1976" t="s">
        <v>29</v>
      </c>
      <c r="K1976" t="s">
        <v>8139</v>
      </c>
      <c r="L1976" t="s">
        <v>29</v>
      </c>
      <c r="M1976" t="s">
        <v>29</v>
      </c>
      <c r="N1976" t="s">
        <v>29</v>
      </c>
      <c r="O1976" t="s">
        <v>6203</v>
      </c>
      <c r="P1976" t="s">
        <v>29</v>
      </c>
      <c r="Q1976" t="s">
        <v>29</v>
      </c>
      <c r="R1976" t="b">
        <v>0</v>
      </c>
      <c r="S1976" t="s">
        <v>6204</v>
      </c>
      <c r="T1976" t="s">
        <v>29</v>
      </c>
      <c r="U1976" t="e">
        <f>VLOOKUP(A1976,[1]Sheet1!$C$2:$D$3274,2,FALSE)</f>
        <v>#N/A</v>
      </c>
    </row>
    <row r="1977" spans="1:21">
      <c r="A1977" t="s">
        <v>8140</v>
      </c>
      <c r="B1977" t="s">
        <v>6382</v>
      </c>
      <c r="C1977" t="s">
        <v>6219</v>
      </c>
      <c r="D1977" t="s">
        <v>8141</v>
      </c>
      <c r="E1977" t="s">
        <v>29</v>
      </c>
      <c r="F1977" t="s">
        <v>26</v>
      </c>
      <c r="G1977" t="s">
        <v>6201</v>
      </c>
      <c r="H1977" t="s">
        <v>29</v>
      </c>
      <c r="I1977">
        <v>2</v>
      </c>
      <c r="J1977" t="s">
        <v>29</v>
      </c>
      <c r="K1977" t="s">
        <v>8142</v>
      </c>
      <c r="L1977" t="s">
        <v>29</v>
      </c>
      <c r="M1977" t="s">
        <v>29</v>
      </c>
      <c r="N1977" t="s">
        <v>29</v>
      </c>
      <c r="O1977" t="s">
        <v>6203</v>
      </c>
      <c r="P1977" t="s">
        <v>29</v>
      </c>
      <c r="Q1977" t="s">
        <v>29</v>
      </c>
      <c r="R1977" t="b">
        <v>0</v>
      </c>
      <c r="S1977" t="s">
        <v>6204</v>
      </c>
      <c r="T1977" t="s">
        <v>29</v>
      </c>
      <c r="U1977" t="e">
        <f>VLOOKUP(A1977,[1]Sheet1!$C$2:$D$3274,2,FALSE)</f>
        <v>#N/A</v>
      </c>
    </row>
    <row r="1978" spans="1:21">
      <c r="A1978" t="s">
        <v>8143</v>
      </c>
      <c r="B1978" t="s">
        <v>6306</v>
      </c>
      <c r="C1978" t="s">
        <v>6322</v>
      </c>
      <c r="D1978" t="s">
        <v>8144</v>
      </c>
      <c r="E1978" t="s">
        <v>8145</v>
      </c>
      <c r="F1978" t="s">
        <v>26</v>
      </c>
      <c r="G1978" t="s">
        <v>6201</v>
      </c>
      <c r="H1978" t="s">
        <v>29</v>
      </c>
      <c r="I1978">
        <v>2</v>
      </c>
      <c r="J1978" t="s">
        <v>29</v>
      </c>
      <c r="K1978" t="s">
        <v>8146</v>
      </c>
      <c r="L1978" t="s">
        <v>29</v>
      </c>
      <c r="M1978" t="s">
        <v>29</v>
      </c>
      <c r="N1978" t="s">
        <v>29</v>
      </c>
      <c r="O1978" t="s">
        <v>6203</v>
      </c>
      <c r="P1978" t="s">
        <v>29</v>
      </c>
      <c r="Q1978" t="s">
        <v>29</v>
      </c>
      <c r="R1978" t="b">
        <v>0</v>
      </c>
      <c r="S1978" t="s">
        <v>6204</v>
      </c>
      <c r="T1978" t="s">
        <v>29</v>
      </c>
      <c r="U1978" t="e">
        <f>VLOOKUP(A1978,[1]Sheet1!$C$2:$D$3274,2,FALSE)</f>
        <v>#N/A</v>
      </c>
    </row>
    <row r="1979" spans="1:21">
      <c r="A1979" t="s">
        <v>8147</v>
      </c>
      <c r="B1979" t="s">
        <v>6278</v>
      </c>
      <c r="C1979" t="s">
        <v>6383</v>
      </c>
      <c r="D1979" t="s">
        <v>8148</v>
      </c>
      <c r="E1979" t="s">
        <v>29</v>
      </c>
      <c r="F1979" t="s">
        <v>26</v>
      </c>
      <c r="G1979" t="s">
        <v>6201</v>
      </c>
      <c r="H1979" t="s">
        <v>29</v>
      </c>
      <c r="I1979">
        <v>2</v>
      </c>
      <c r="J1979" t="s">
        <v>29</v>
      </c>
      <c r="K1979" t="s">
        <v>8149</v>
      </c>
      <c r="L1979" t="s">
        <v>29</v>
      </c>
      <c r="M1979" t="s">
        <v>29</v>
      </c>
      <c r="N1979" t="s">
        <v>29</v>
      </c>
      <c r="O1979" t="s">
        <v>6203</v>
      </c>
      <c r="P1979" t="s">
        <v>29</v>
      </c>
      <c r="Q1979" t="s">
        <v>29</v>
      </c>
      <c r="R1979" t="b">
        <v>0</v>
      </c>
      <c r="S1979" t="s">
        <v>6204</v>
      </c>
      <c r="T1979" t="s">
        <v>29</v>
      </c>
      <c r="U1979" t="e">
        <f>VLOOKUP(A1979,[1]Sheet1!$C$2:$D$3274,2,FALSE)</f>
        <v>#N/A</v>
      </c>
    </row>
    <row r="1980" spans="1:21">
      <c r="A1980" t="s">
        <v>8150</v>
      </c>
      <c r="B1980" t="s">
        <v>6218</v>
      </c>
      <c r="C1980" t="s">
        <v>6219</v>
      </c>
      <c r="D1980" t="s">
        <v>8151</v>
      </c>
      <c r="E1980" t="s">
        <v>29</v>
      </c>
      <c r="F1980" t="s">
        <v>26</v>
      </c>
      <c r="G1980" t="s">
        <v>6201</v>
      </c>
      <c r="H1980" t="s">
        <v>29</v>
      </c>
      <c r="I1980">
        <v>2</v>
      </c>
      <c r="J1980" t="s">
        <v>29</v>
      </c>
      <c r="K1980" t="s">
        <v>8152</v>
      </c>
      <c r="L1980" t="s">
        <v>29</v>
      </c>
      <c r="M1980" t="s">
        <v>29</v>
      </c>
      <c r="N1980" t="s">
        <v>29</v>
      </c>
      <c r="O1980" t="s">
        <v>6203</v>
      </c>
      <c r="P1980" t="s">
        <v>29</v>
      </c>
      <c r="Q1980" t="s">
        <v>29</v>
      </c>
      <c r="R1980" t="b">
        <v>0</v>
      </c>
      <c r="S1980" t="s">
        <v>6204</v>
      </c>
      <c r="T1980" t="s">
        <v>29</v>
      </c>
      <c r="U1980" t="e">
        <f>VLOOKUP(A1980,[1]Sheet1!$C$2:$D$3274,2,FALSE)</f>
        <v>#N/A</v>
      </c>
    </row>
    <row r="1981" spans="1:21">
      <c r="A1981" t="s">
        <v>8153</v>
      </c>
      <c r="B1981" t="s">
        <v>6212</v>
      </c>
      <c r="C1981" t="s">
        <v>6213</v>
      </c>
      <c r="D1981" t="s">
        <v>8154</v>
      </c>
      <c r="E1981" t="s">
        <v>8155</v>
      </c>
      <c r="F1981" t="s">
        <v>26</v>
      </c>
      <c r="G1981" t="s">
        <v>6201</v>
      </c>
      <c r="H1981" t="s">
        <v>29</v>
      </c>
      <c r="I1981">
        <v>2</v>
      </c>
      <c r="J1981" t="s">
        <v>29</v>
      </c>
      <c r="K1981" t="s">
        <v>8156</v>
      </c>
      <c r="L1981" t="s">
        <v>29</v>
      </c>
      <c r="M1981" t="s">
        <v>29</v>
      </c>
      <c r="N1981" t="s">
        <v>29</v>
      </c>
      <c r="O1981" t="s">
        <v>6203</v>
      </c>
      <c r="P1981" t="s">
        <v>29</v>
      </c>
      <c r="Q1981" t="s">
        <v>29</v>
      </c>
      <c r="R1981" t="b">
        <v>0</v>
      </c>
      <c r="S1981" t="s">
        <v>6204</v>
      </c>
      <c r="T1981" t="s">
        <v>29</v>
      </c>
      <c r="U1981" t="e">
        <f>VLOOKUP(A1981,[1]Sheet1!$C$2:$D$3274,2,FALSE)</f>
        <v>#N/A</v>
      </c>
    </row>
    <row r="1982" spans="1:21">
      <c r="A1982" t="s">
        <v>8157</v>
      </c>
      <c r="B1982" t="s">
        <v>6382</v>
      </c>
      <c r="C1982" t="s">
        <v>6219</v>
      </c>
      <c r="D1982" t="s">
        <v>8158</v>
      </c>
      <c r="E1982" t="s">
        <v>8159</v>
      </c>
      <c r="F1982" t="s">
        <v>26</v>
      </c>
      <c r="G1982" t="s">
        <v>6201</v>
      </c>
      <c r="H1982" t="s">
        <v>29</v>
      </c>
      <c r="I1982">
        <v>2</v>
      </c>
      <c r="J1982" t="s">
        <v>29</v>
      </c>
      <c r="K1982" t="s">
        <v>8160</v>
      </c>
      <c r="L1982" t="s">
        <v>29</v>
      </c>
      <c r="M1982" t="s">
        <v>29</v>
      </c>
      <c r="N1982" t="s">
        <v>29</v>
      </c>
      <c r="O1982" t="s">
        <v>6203</v>
      </c>
      <c r="P1982" t="s">
        <v>29</v>
      </c>
      <c r="Q1982" t="s">
        <v>29</v>
      </c>
      <c r="R1982" t="b">
        <v>0</v>
      </c>
      <c r="S1982" t="s">
        <v>6204</v>
      </c>
      <c r="T1982" t="s">
        <v>29</v>
      </c>
      <c r="U1982" t="e">
        <f>VLOOKUP(A1982,[1]Sheet1!$C$2:$D$3274,2,FALSE)</f>
        <v>#N/A</v>
      </c>
    </row>
    <row r="1983" spans="1:21">
      <c r="A1983" t="s">
        <v>8161</v>
      </c>
      <c r="B1983" t="s">
        <v>6306</v>
      </c>
      <c r="C1983" t="s">
        <v>6213</v>
      </c>
      <c r="D1983" t="s">
        <v>8162</v>
      </c>
      <c r="E1983" t="s">
        <v>8163</v>
      </c>
      <c r="F1983" t="s">
        <v>26</v>
      </c>
      <c r="G1983" t="s">
        <v>6201</v>
      </c>
      <c r="H1983" t="s">
        <v>29</v>
      </c>
      <c r="I1983">
        <v>2</v>
      </c>
      <c r="J1983" t="s">
        <v>29</v>
      </c>
      <c r="K1983" t="s">
        <v>8164</v>
      </c>
      <c r="L1983" t="s">
        <v>29</v>
      </c>
      <c r="M1983" t="s">
        <v>29</v>
      </c>
      <c r="N1983" t="s">
        <v>29</v>
      </c>
      <c r="O1983" t="s">
        <v>6203</v>
      </c>
      <c r="P1983" t="s">
        <v>29</v>
      </c>
      <c r="Q1983" t="s">
        <v>29</v>
      </c>
      <c r="R1983" t="b">
        <v>0</v>
      </c>
      <c r="S1983" t="s">
        <v>6204</v>
      </c>
      <c r="T1983" t="s">
        <v>29</v>
      </c>
      <c r="U1983" t="e">
        <f>VLOOKUP(A1983,[1]Sheet1!$C$2:$D$3274,2,FALSE)</f>
        <v>#N/A</v>
      </c>
    </row>
    <row r="1984" spans="1:21">
      <c r="A1984" t="s">
        <v>8165</v>
      </c>
      <c r="B1984" t="s">
        <v>6306</v>
      </c>
      <c r="C1984" t="s">
        <v>6322</v>
      </c>
      <c r="D1984" t="s">
        <v>8166</v>
      </c>
      <c r="E1984" t="s">
        <v>8167</v>
      </c>
      <c r="F1984" t="s">
        <v>26</v>
      </c>
      <c r="G1984" t="s">
        <v>6201</v>
      </c>
      <c r="H1984" t="s">
        <v>29</v>
      </c>
      <c r="I1984">
        <v>2</v>
      </c>
      <c r="J1984" t="s">
        <v>29</v>
      </c>
      <c r="K1984" t="s">
        <v>8168</v>
      </c>
      <c r="L1984" t="s">
        <v>29</v>
      </c>
      <c r="M1984" t="s">
        <v>29</v>
      </c>
      <c r="N1984" t="s">
        <v>29</v>
      </c>
      <c r="O1984" t="s">
        <v>6203</v>
      </c>
      <c r="P1984" t="s">
        <v>29</v>
      </c>
      <c r="Q1984" t="s">
        <v>29</v>
      </c>
      <c r="R1984" t="b">
        <v>0</v>
      </c>
      <c r="S1984" t="s">
        <v>6204</v>
      </c>
      <c r="T1984" t="s">
        <v>29</v>
      </c>
      <c r="U1984" t="e">
        <f>VLOOKUP(A1984,[1]Sheet1!$C$2:$D$3274,2,FALSE)</f>
        <v>#N/A</v>
      </c>
    </row>
    <row r="1985" spans="1:21">
      <c r="A1985" t="s">
        <v>8169</v>
      </c>
      <c r="B1985" t="s">
        <v>6278</v>
      </c>
      <c r="C1985" t="s">
        <v>6279</v>
      </c>
      <c r="D1985" t="s">
        <v>8170</v>
      </c>
      <c r="E1985" t="s">
        <v>29</v>
      </c>
      <c r="F1985" t="s">
        <v>26</v>
      </c>
      <c r="G1985" t="s">
        <v>6201</v>
      </c>
      <c r="H1985" t="s">
        <v>29</v>
      </c>
      <c r="I1985">
        <v>1</v>
      </c>
      <c r="J1985" t="s">
        <v>29</v>
      </c>
      <c r="K1985" t="s">
        <v>29</v>
      </c>
      <c r="L1985" t="s">
        <v>29</v>
      </c>
      <c r="M1985" t="s">
        <v>29</v>
      </c>
      <c r="N1985" t="s">
        <v>29</v>
      </c>
      <c r="O1985" t="s">
        <v>6203</v>
      </c>
      <c r="P1985" t="s">
        <v>29</v>
      </c>
      <c r="Q1985" t="s">
        <v>29</v>
      </c>
      <c r="R1985" t="b">
        <v>0</v>
      </c>
      <c r="S1985" t="s">
        <v>6204</v>
      </c>
      <c r="T1985" t="s">
        <v>29</v>
      </c>
      <c r="U1985" t="e">
        <f>VLOOKUP(A1985,[1]Sheet1!$C$2:$D$3274,2,FALSE)</f>
        <v>#N/A</v>
      </c>
    </row>
    <row r="1986" spans="1:21">
      <c r="A1986" t="s">
        <v>8171</v>
      </c>
      <c r="B1986" t="s">
        <v>6382</v>
      </c>
      <c r="C1986" t="s">
        <v>6219</v>
      </c>
      <c r="D1986" t="s">
        <v>8172</v>
      </c>
      <c r="E1986" t="s">
        <v>29</v>
      </c>
      <c r="F1986" t="s">
        <v>26</v>
      </c>
      <c r="G1986" t="s">
        <v>6201</v>
      </c>
      <c r="H1986" t="s">
        <v>29</v>
      </c>
      <c r="I1986">
        <v>2</v>
      </c>
      <c r="J1986" t="s">
        <v>29</v>
      </c>
      <c r="K1986" t="s">
        <v>8173</v>
      </c>
      <c r="L1986" t="s">
        <v>29</v>
      </c>
      <c r="M1986" t="s">
        <v>29</v>
      </c>
      <c r="N1986" t="s">
        <v>29</v>
      </c>
      <c r="O1986" t="s">
        <v>6203</v>
      </c>
      <c r="P1986" t="s">
        <v>29</v>
      </c>
      <c r="Q1986" t="s">
        <v>29</v>
      </c>
      <c r="R1986" t="b">
        <v>0</v>
      </c>
      <c r="S1986" t="s">
        <v>6204</v>
      </c>
      <c r="T1986" t="s">
        <v>29</v>
      </c>
      <c r="U1986" t="e">
        <f>VLOOKUP(A1986,[1]Sheet1!$C$2:$D$3274,2,FALSE)</f>
        <v>#N/A</v>
      </c>
    </row>
    <row r="1987" spans="1:21">
      <c r="A1987" t="s">
        <v>8174</v>
      </c>
      <c r="B1987" t="s">
        <v>6331</v>
      </c>
      <c r="C1987" t="s">
        <v>6213</v>
      </c>
      <c r="D1987" t="s">
        <v>8175</v>
      </c>
      <c r="E1987" t="s">
        <v>8176</v>
      </c>
      <c r="F1987" t="s">
        <v>26</v>
      </c>
      <c r="G1987" t="s">
        <v>6201</v>
      </c>
      <c r="H1987" t="s">
        <v>29</v>
      </c>
      <c r="I1987">
        <v>2</v>
      </c>
      <c r="J1987" t="s">
        <v>29</v>
      </c>
      <c r="K1987" t="s">
        <v>8177</v>
      </c>
      <c r="L1987" t="s">
        <v>29</v>
      </c>
      <c r="M1987" t="s">
        <v>29</v>
      </c>
      <c r="N1987" t="s">
        <v>29</v>
      </c>
      <c r="O1987" t="s">
        <v>6203</v>
      </c>
      <c r="P1987" t="s">
        <v>29</v>
      </c>
      <c r="Q1987" t="s">
        <v>29</v>
      </c>
      <c r="R1987" t="b">
        <v>0</v>
      </c>
      <c r="S1987" t="s">
        <v>6204</v>
      </c>
      <c r="T1987" t="s">
        <v>29</v>
      </c>
      <c r="U1987" t="e">
        <f>VLOOKUP(A1987,[1]Sheet1!$C$2:$D$3274,2,FALSE)</f>
        <v>#N/A</v>
      </c>
    </row>
    <row r="1988" spans="1:21">
      <c r="A1988" t="s">
        <v>8178</v>
      </c>
      <c r="B1988" t="s">
        <v>6300</v>
      </c>
      <c r="C1988" t="s">
        <v>6301</v>
      </c>
      <c r="D1988" t="s">
        <v>8179</v>
      </c>
      <c r="E1988" t="s">
        <v>8180</v>
      </c>
      <c r="F1988" t="s">
        <v>26</v>
      </c>
      <c r="G1988" t="s">
        <v>6201</v>
      </c>
      <c r="H1988" t="s">
        <v>29</v>
      </c>
      <c r="I1988">
        <v>2</v>
      </c>
      <c r="J1988" t="s">
        <v>29</v>
      </c>
      <c r="K1988" t="s">
        <v>8181</v>
      </c>
      <c r="L1988" t="s">
        <v>29</v>
      </c>
      <c r="M1988" t="s">
        <v>29</v>
      </c>
      <c r="N1988" t="s">
        <v>29</v>
      </c>
      <c r="O1988" t="s">
        <v>6203</v>
      </c>
      <c r="P1988" t="s">
        <v>29</v>
      </c>
      <c r="Q1988" t="s">
        <v>29</v>
      </c>
      <c r="R1988" t="b">
        <v>0</v>
      </c>
      <c r="S1988" t="s">
        <v>6204</v>
      </c>
      <c r="T1988" t="s">
        <v>29</v>
      </c>
      <c r="U1988" t="e">
        <f>VLOOKUP(A1988,[1]Sheet1!$C$2:$D$3274,2,FALSE)</f>
        <v>#N/A</v>
      </c>
    </row>
    <row r="1989" spans="1:21">
      <c r="A1989" t="s">
        <v>8182</v>
      </c>
      <c r="B1989" t="s">
        <v>6218</v>
      </c>
      <c r="C1989" t="s">
        <v>6219</v>
      </c>
      <c r="D1989" t="s">
        <v>8183</v>
      </c>
      <c r="E1989" t="s">
        <v>8184</v>
      </c>
      <c r="F1989" t="s">
        <v>26</v>
      </c>
      <c r="G1989" t="s">
        <v>6201</v>
      </c>
      <c r="H1989" t="s">
        <v>29</v>
      </c>
      <c r="I1989">
        <v>2</v>
      </c>
      <c r="J1989" t="s">
        <v>29</v>
      </c>
      <c r="K1989" t="s">
        <v>8185</v>
      </c>
      <c r="L1989" t="s">
        <v>29</v>
      </c>
      <c r="M1989" t="s">
        <v>29</v>
      </c>
      <c r="N1989" t="s">
        <v>29</v>
      </c>
      <c r="O1989" t="s">
        <v>6203</v>
      </c>
      <c r="P1989" t="s">
        <v>29</v>
      </c>
      <c r="Q1989" t="s">
        <v>29</v>
      </c>
      <c r="R1989" t="b">
        <v>0</v>
      </c>
      <c r="S1989" t="s">
        <v>6204</v>
      </c>
      <c r="T1989" t="s">
        <v>29</v>
      </c>
      <c r="U1989" t="e">
        <f>VLOOKUP(A1989,[1]Sheet1!$C$2:$D$3274,2,FALSE)</f>
        <v>#N/A</v>
      </c>
    </row>
    <row r="1990" spans="1:21">
      <c r="A1990" t="s">
        <v>8186</v>
      </c>
      <c r="B1990" t="s">
        <v>6237</v>
      </c>
      <c r="C1990" t="s">
        <v>6238</v>
      </c>
      <c r="D1990" t="s">
        <v>8187</v>
      </c>
      <c r="E1990" t="s">
        <v>8188</v>
      </c>
      <c r="F1990" t="s">
        <v>26</v>
      </c>
      <c r="G1990" t="s">
        <v>6201</v>
      </c>
      <c r="H1990" t="s">
        <v>29</v>
      </c>
      <c r="I1990">
        <v>2</v>
      </c>
      <c r="J1990" t="s">
        <v>29</v>
      </c>
      <c r="K1990" t="s">
        <v>8189</v>
      </c>
      <c r="L1990" t="s">
        <v>29</v>
      </c>
      <c r="M1990" t="s">
        <v>29</v>
      </c>
      <c r="N1990" t="s">
        <v>29</v>
      </c>
      <c r="O1990" t="s">
        <v>6203</v>
      </c>
      <c r="P1990" t="s">
        <v>29</v>
      </c>
      <c r="Q1990" t="s">
        <v>29</v>
      </c>
      <c r="R1990" t="b">
        <v>0</v>
      </c>
      <c r="S1990" t="s">
        <v>6204</v>
      </c>
      <c r="T1990" t="s">
        <v>29</v>
      </c>
      <c r="U1990" t="e">
        <f>VLOOKUP(A1990,[1]Sheet1!$C$2:$D$3274,2,FALSE)</f>
        <v>#N/A</v>
      </c>
    </row>
    <row r="1991" spans="1:21">
      <c r="A1991" t="s">
        <v>8190</v>
      </c>
      <c r="B1991" t="s">
        <v>6382</v>
      </c>
      <c r="C1991" t="s">
        <v>6378</v>
      </c>
      <c r="D1991" t="s">
        <v>5550</v>
      </c>
      <c r="E1991" t="s">
        <v>29</v>
      </c>
      <c r="F1991" t="s">
        <v>26</v>
      </c>
      <c r="G1991" t="s">
        <v>6201</v>
      </c>
      <c r="H1991" t="s">
        <v>29</v>
      </c>
      <c r="I1991">
        <v>2</v>
      </c>
      <c r="J1991" t="s">
        <v>29</v>
      </c>
      <c r="K1991" t="s">
        <v>8191</v>
      </c>
      <c r="L1991" t="s">
        <v>29</v>
      </c>
      <c r="M1991" t="s">
        <v>29</v>
      </c>
      <c r="N1991" t="s">
        <v>29</v>
      </c>
      <c r="O1991" t="s">
        <v>6203</v>
      </c>
      <c r="P1991" t="s">
        <v>29</v>
      </c>
      <c r="Q1991" t="s">
        <v>29</v>
      </c>
      <c r="R1991" t="b">
        <v>0</v>
      </c>
      <c r="S1991" t="s">
        <v>6204</v>
      </c>
      <c r="T1991" t="s">
        <v>29</v>
      </c>
      <c r="U1991" t="e">
        <f>VLOOKUP(A1991,[1]Sheet1!$C$2:$D$3274,2,FALSE)</f>
        <v>#N/A</v>
      </c>
    </row>
    <row r="1992" spans="1:21">
      <c r="A1992" t="s">
        <v>8192</v>
      </c>
      <c r="B1992" t="s">
        <v>6278</v>
      </c>
      <c r="C1992" t="s">
        <v>6279</v>
      </c>
      <c r="D1992" t="s">
        <v>5550</v>
      </c>
      <c r="E1992" t="s">
        <v>29</v>
      </c>
      <c r="F1992" t="s">
        <v>26</v>
      </c>
      <c r="G1992" t="s">
        <v>6201</v>
      </c>
      <c r="H1992" t="s">
        <v>29</v>
      </c>
      <c r="I1992">
        <v>1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6203</v>
      </c>
      <c r="P1992" t="s">
        <v>29</v>
      </c>
      <c r="Q1992" t="s">
        <v>29</v>
      </c>
      <c r="R1992" t="b">
        <v>0</v>
      </c>
      <c r="S1992" t="s">
        <v>6204</v>
      </c>
      <c r="T1992" t="s">
        <v>29</v>
      </c>
      <c r="U1992" t="e">
        <f>VLOOKUP(A1992,[1]Sheet1!$C$2:$D$3274,2,FALSE)</f>
        <v>#N/A</v>
      </c>
    </row>
    <row r="1993" spans="1:21">
      <c r="A1993" t="s">
        <v>8193</v>
      </c>
      <c r="B1993" t="s">
        <v>6382</v>
      </c>
      <c r="C1993" t="s">
        <v>6383</v>
      </c>
      <c r="D1993" t="s">
        <v>8194</v>
      </c>
      <c r="E1993" t="s">
        <v>29</v>
      </c>
      <c r="F1993" t="s">
        <v>26</v>
      </c>
      <c r="G1993" t="s">
        <v>6201</v>
      </c>
      <c r="H1993" t="s">
        <v>29</v>
      </c>
      <c r="I1993">
        <v>1</v>
      </c>
      <c r="J1993" t="s">
        <v>29</v>
      </c>
      <c r="K1993" t="s">
        <v>29</v>
      </c>
      <c r="L1993" t="s">
        <v>29</v>
      </c>
      <c r="M1993" t="s">
        <v>29</v>
      </c>
      <c r="N1993" t="s">
        <v>29</v>
      </c>
      <c r="O1993" t="s">
        <v>6203</v>
      </c>
      <c r="P1993" t="s">
        <v>29</v>
      </c>
      <c r="Q1993" t="s">
        <v>29</v>
      </c>
      <c r="R1993" t="b">
        <v>0</v>
      </c>
      <c r="S1993" t="s">
        <v>6204</v>
      </c>
      <c r="T1993" t="s">
        <v>29</v>
      </c>
      <c r="U1993" t="e">
        <f>VLOOKUP(A1993,[1]Sheet1!$C$2:$D$3274,2,FALSE)</f>
        <v>#N/A</v>
      </c>
    </row>
    <row r="1994" spans="1:21">
      <c r="A1994" t="s">
        <v>8195</v>
      </c>
      <c r="B1994" t="s">
        <v>6382</v>
      </c>
      <c r="C1994" t="s">
        <v>6378</v>
      </c>
      <c r="D1994" t="s">
        <v>8196</v>
      </c>
      <c r="E1994" t="s">
        <v>29</v>
      </c>
      <c r="F1994" t="s">
        <v>26</v>
      </c>
      <c r="G1994" t="s">
        <v>6201</v>
      </c>
      <c r="H1994" t="s">
        <v>29</v>
      </c>
      <c r="I1994">
        <v>2</v>
      </c>
      <c r="J1994" t="s">
        <v>29</v>
      </c>
      <c r="K1994" t="s">
        <v>8197</v>
      </c>
      <c r="L1994" t="s">
        <v>29</v>
      </c>
      <c r="M1994" t="s">
        <v>29</v>
      </c>
      <c r="N1994" t="s">
        <v>29</v>
      </c>
      <c r="O1994" t="s">
        <v>6203</v>
      </c>
      <c r="P1994" t="s">
        <v>29</v>
      </c>
      <c r="Q1994" t="s">
        <v>29</v>
      </c>
      <c r="R1994" t="b">
        <v>0</v>
      </c>
      <c r="S1994" t="s">
        <v>6204</v>
      </c>
      <c r="T1994" t="s">
        <v>29</v>
      </c>
      <c r="U1994" t="e">
        <f>VLOOKUP(A1994,[1]Sheet1!$C$2:$D$3274,2,FALSE)</f>
        <v>#N/A</v>
      </c>
    </row>
    <row r="1995" spans="1:21">
      <c r="A1995" t="s">
        <v>8198</v>
      </c>
      <c r="B1995" t="s">
        <v>8199</v>
      </c>
      <c r="C1995" t="s">
        <v>8200</v>
      </c>
      <c r="D1995" t="s">
        <v>8201</v>
      </c>
      <c r="E1995" t="s">
        <v>29</v>
      </c>
      <c r="F1995" t="s">
        <v>26</v>
      </c>
      <c r="G1995" t="s">
        <v>66</v>
      </c>
      <c r="H1995" t="s">
        <v>29</v>
      </c>
      <c r="I1995">
        <v>1</v>
      </c>
      <c r="J1995" t="s">
        <v>29</v>
      </c>
      <c r="K1995" t="s">
        <v>8202</v>
      </c>
      <c r="L1995" t="s">
        <v>29</v>
      </c>
      <c r="M1995" t="s">
        <v>29</v>
      </c>
      <c r="N1995" t="s">
        <v>29</v>
      </c>
      <c r="O1995" t="s">
        <v>6203</v>
      </c>
      <c r="P1995" t="s">
        <v>29</v>
      </c>
      <c r="Q1995" t="s">
        <v>29</v>
      </c>
      <c r="R1995" t="b">
        <v>0</v>
      </c>
      <c r="S1995" t="s">
        <v>6204</v>
      </c>
      <c r="T1995" t="s">
        <v>29</v>
      </c>
      <c r="U1995" t="e">
        <f>VLOOKUP(A1995,[1]Sheet1!$C$2:$D$3274,2,FALSE)</f>
        <v>#N/A</v>
      </c>
    </row>
    <row r="1996" spans="1:21">
      <c r="A1996" t="s">
        <v>8203</v>
      </c>
      <c r="B1996" t="s">
        <v>6557</v>
      </c>
      <c r="C1996" t="s">
        <v>6247</v>
      </c>
      <c r="D1996" t="s">
        <v>8204</v>
      </c>
      <c r="E1996" t="s">
        <v>8205</v>
      </c>
      <c r="F1996" t="s">
        <v>26</v>
      </c>
      <c r="G1996" t="s">
        <v>6201</v>
      </c>
      <c r="H1996" t="s">
        <v>29</v>
      </c>
      <c r="I1996">
        <v>2</v>
      </c>
      <c r="J1996" t="s">
        <v>29</v>
      </c>
      <c r="K1996" t="s">
        <v>8206</v>
      </c>
      <c r="L1996" t="s">
        <v>29</v>
      </c>
      <c r="M1996" t="s">
        <v>29</v>
      </c>
      <c r="N1996" t="s">
        <v>29</v>
      </c>
      <c r="O1996" t="s">
        <v>6203</v>
      </c>
      <c r="P1996" t="s">
        <v>29</v>
      </c>
      <c r="Q1996" t="s">
        <v>29</v>
      </c>
      <c r="R1996" t="b">
        <v>0</v>
      </c>
      <c r="S1996" t="s">
        <v>6204</v>
      </c>
      <c r="T1996" t="s">
        <v>29</v>
      </c>
      <c r="U1996" t="e">
        <f>VLOOKUP(A1996,[1]Sheet1!$C$2:$D$3274,2,FALSE)</f>
        <v>#N/A</v>
      </c>
    </row>
    <row r="1997" spans="1:21">
      <c r="A1997" t="s">
        <v>8207</v>
      </c>
      <c r="B1997" t="s">
        <v>6197</v>
      </c>
      <c r="C1997" t="s">
        <v>6198</v>
      </c>
      <c r="D1997" t="s">
        <v>8208</v>
      </c>
      <c r="E1997" t="s">
        <v>8209</v>
      </c>
      <c r="F1997" t="s">
        <v>26</v>
      </c>
      <c r="G1997" t="s">
        <v>6201</v>
      </c>
      <c r="H1997" t="s">
        <v>29</v>
      </c>
      <c r="I1997">
        <v>2</v>
      </c>
      <c r="J1997" t="s">
        <v>29</v>
      </c>
      <c r="K1997" t="s">
        <v>8210</v>
      </c>
      <c r="L1997" t="s">
        <v>29</v>
      </c>
      <c r="M1997" t="s">
        <v>29</v>
      </c>
      <c r="N1997" t="s">
        <v>29</v>
      </c>
      <c r="O1997" t="s">
        <v>6203</v>
      </c>
      <c r="P1997" t="s">
        <v>29</v>
      </c>
      <c r="Q1997" t="s">
        <v>29</v>
      </c>
      <c r="R1997" t="b">
        <v>0</v>
      </c>
      <c r="S1997" t="s">
        <v>6204</v>
      </c>
      <c r="T1997" t="s">
        <v>29</v>
      </c>
      <c r="U1997" t="e">
        <f>VLOOKUP(A1997,[1]Sheet1!$C$2:$D$3274,2,FALSE)</f>
        <v>#N/A</v>
      </c>
    </row>
    <row r="1998" spans="1:21">
      <c r="A1998" t="s">
        <v>8211</v>
      </c>
      <c r="B1998" t="s">
        <v>6256</v>
      </c>
      <c r="C1998" t="s">
        <v>6247</v>
      </c>
      <c r="D1998" t="s">
        <v>8212</v>
      </c>
      <c r="E1998" t="s">
        <v>8213</v>
      </c>
      <c r="F1998" t="s">
        <v>26</v>
      </c>
      <c r="G1998" t="s">
        <v>6201</v>
      </c>
      <c r="H1998" t="s">
        <v>29</v>
      </c>
      <c r="I1998">
        <v>2</v>
      </c>
      <c r="J1998" t="s">
        <v>29</v>
      </c>
      <c r="K1998" t="s">
        <v>8214</v>
      </c>
      <c r="L1998" t="s">
        <v>29</v>
      </c>
      <c r="M1998" t="s">
        <v>29</v>
      </c>
      <c r="N1998" t="s">
        <v>29</v>
      </c>
      <c r="O1998" t="s">
        <v>6203</v>
      </c>
      <c r="P1998" t="s">
        <v>29</v>
      </c>
      <c r="Q1998" t="s">
        <v>29</v>
      </c>
      <c r="R1998" t="b">
        <v>0</v>
      </c>
      <c r="S1998" t="s">
        <v>6204</v>
      </c>
      <c r="T1998" t="s">
        <v>29</v>
      </c>
      <c r="U1998" t="e">
        <f>VLOOKUP(A1998,[1]Sheet1!$C$2:$D$3274,2,FALSE)</f>
        <v>#N/A</v>
      </c>
    </row>
    <row r="1999" spans="1:21">
      <c r="A1999" t="s">
        <v>8215</v>
      </c>
      <c r="B1999" t="s">
        <v>6206</v>
      </c>
      <c r="C1999" t="s">
        <v>6207</v>
      </c>
      <c r="D1999" t="s">
        <v>8216</v>
      </c>
      <c r="E1999" t="s">
        <v>8217</v>
      </c>
      <c r="F1999" t="s">
        <v>26</v>
      </c>
      <c r="G1999" t="s">
        <v>6201</v>
      </c>
      <c r="H1999" t="s">
        <v>29</v>
      </c>
      <c r="I1999">
        <v>2</v>
      </c>
      <c r="J1999" t="s">
        <v>29</v>
      </c>
      <c r="K1999" t="s">
        <v>8218</v>
      </c>
      <c r="L1999" t="s">
        <v>29</v>
      </c>
      <c r="M1999" t="s">
        <v>29</v>
      </c>
      <c r="N1999" t="s">
        <v>29</v>
      </c>
      <c r="O1999" t="s">
        <v>6203</v>
      </c>
      <c r="P1999" t="s">
        <v>29</v>
      </c>
      <c r="Q1999" t="s">
        <v>29</v>
      </c>
      <c r="R1999" t="b">
        <v>0</v>
      </c>
      <c r="S1999" t="s">
        <v>6204</v>
      </c>
      <c r="T1999" t="s">
        <v>29</v>
      </c>
      <c r="U1999" t="e">
        <f>VLOOKUP(A1999,[1]Sheet1!$C$2:$D$3274,2,FALSE)</f>
        <v>#N/A</v>
      </c>
    </row>
    <row r="2000" spans="1:21">
      <c r="A2000" t="s">
        <v>8219</v>
      </c>
      <c r="B2000" t="s">
        <v>8220</v>
      </c>
      <c r="C2000" t="s">
        <v>8221</v>
      </c>
      <c r="D2000" t="s">
        <v>8222</v>
      </c>
      <c r="E2000" t="s">
        <v>8223</v>
      </c>
      <c r="F2000" t="s">
        <v>26</v>
      </c>
      <c r="G2000" t="s">
        <v>66</v>
      </c>
      <c r="H2000" t="s">
        <v>6265</v>
      </c>
      <c r="I2000">
        <v>1</v>
      </c>
      <c r="J2000" t="s">
        <v>8224</v>
      </c>
      <c r="K2000" t="s">
        <v>8225</v>
      </c>
      <c r="L2000" t="s">
        <v>29</v>
      </c>
      <c r="M2000" t="s">
        <v>29</v>
      </c>
      <c r="N2000" t="s">
        <v>29</v>
      </c>
      <c r="O2000" t="s">
        <v>6203</v>
      </c>
      <c r="P2000" t="s">
        <v>29</v>
      </c>
      <c r="Q2000" t="s">
        <v>29</v>
      </c>
      <c r="R2000" t="b">
        <v>0</v>
      </c>
      <c r="S2000" t="s">
        <v>6204</v>
      </c>
      <c r="T2000" t="s">
        <v>29</v>
      </c>
      <c r="U2000" t="e">
        <f>VLOOKUP(A2000,[1]Sheet1!$C$2:$D$3274,2,FALSE)</f>
        <v>#N/A</v>
      </c>
    </row>
    <row r="2001" spans="1:21">
      <c r="A2001" t="s">
        <v>8226</v>
      </c>
      <c r="B2001" t="s">
        <v>6256</v>
      </c>
      <c r="C2001" t="s">
        <v>6301</v>
      </c>
      <c r="D2001" t="s">
        <v>8227</v>
      </c>
      <c r="E2001" t="s">
        <v>8228</v>
      </c>
      <c r="F2001" t="s">
        <v>26</v>
      </c>
      <c r="G2001" t="s">
        <v>6201</v>
      </c>
      <c r="H2001" t="s">
        <v>29</v>
      </c>
      <c r="I2001">
        <v>2</v>
      </c>
      <c r="J2001" t="s">
        <v>29</v>
      </c>
      <c r="K2001" t="s">
        <v>8229</v>
      </c>
      <c r="L2001" t="s">
        <v>29</v>
      </c>
      <c r="M2001" t="s">
        <v>29</v>
      </c>
      <c r="N2001" t="s">
        <v>29</v>
      </c>
      <c r="O2001" t="s">
        <v>6203</v>
      </c>
      <c r="P2001" t="s">
        <v>29</v>
      </c>
      <c r="Q2001" t="s">
        <v>29</v>
      </c>
      <c r="R2001" t="b">
        <v>0</v>
      </c>
      <c r="S2001" t="s">
        <v>6204</v>
      </c>
      <c r="T2001" t="s">
        <v>29</v>
      </c>
      <c r="U2001" t="e">
        <f>VLOOKUP(A2001,[1]Sheet1!$C$2:$D$3274,2,FALSE)</f>
        <v>#N/A</v>
      </c>
    </row>
    <row r="2002" spans="1:21">
      <c r="A2002" t="s">
        <v>8230</v>
      </c>
      <c r="B2002" t="s">
        <v>6278</v>
      </c>
      <c r="C2002" t="s">
        <v>6383</v>
      </c>
      <c r="D2002" t="s">
        <v>8231</v>
      </c>
      <c r="E2002" t="s">
        <v>8232</v>
      </c>
      <c r="F2002" t="s">
        <v>26</v>
      </c>
      <c r="G2002" t="s">
        <v>6201</v>
      </c>
      <c r="H2002" t="s">
        <v>29</v>
      </c>
      <c r="I2002">
        <v>2</v>
      </c>
      <c r="J2002" t="s">
        <v>29</v>
      </c>
      <c r="K2002" t="s">
        <v>8233</v>
      </c>
      <c r="L2002" t="s">
        <v>29</v>
      </c>
      <c r="M2002" t="s">
        <v>29</v>
      </c>
      <c r="N2002" t="s">
        <v>29</v>
      </c>
      <c r="O2002" t="s">
        <v>6203</v>
      </c>
      <c r="P2002" t="s">
        <v>29</v>
      </c>
      <c r="Q2002" t="s">
        <v>29</v>
      </c>
      <c r="R2002" t="b">
        <v>0</v>
      </c>
      <c r="S2002" t="s">
        <v>6204</v>
      </c>
      <c r="T2002" t="s">
        <v>29</v>
      </c>
      <c r="U2002" t="e">
        <f>VLOOKUP(A2002,[1]Sheet1!$C$2:$D$3274,2,FALSE)</f>
        <v>#N/A</v>
      </c>
    </row>
    <row r="2003" spans="1:21">
      <c r="A2003" t="s">
        <v>8234</v>
      </c>
      <c r="B2003" t="s">
        <v>6278</v>
      </c>
      <c r="C2003" t="s">
        <v>6279</v>
      </c>
      <c r="D2003" t="s">
        <v>8235</v>
      </c>
      <c r="E2003" t="s">
        <v>29</v>
      </c>
      <c r="F2003" t="s">
        <v>26</v>
      </c>
      <c r="G2003" t="s">
        <v>6201</v>
      </c>
      <c r="H2003" t="s">
        <v>29</v>
      </c>
      <c r="I2003">
        <v>1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6203</v>
      </c>
      <c r="P2003" t="s">
        <v>29</v>
      </c>
      <c r="Q2003" t="s">
        <v>29</v>
      </c>
      <c r="R2003" t="b">
        <v>0</v>
      </c>
      <c r="S2003" t="s">
        <v>6204</v>
      </c>
      <c r="T2003" t="s">
        <v>29</v>
      </c>
      <c r="U2003" t="e">
        <f>VLOOKUP(A2003,[1]Sheet1!$C$2:$D$3274,2,FALSE)</f>
        <v>#N/A</v>
      </c>
    </row>
    <row r="2004" spans="1:21">
      <c r="A2004" t="s">
        <v>8236</v>
      </c>
      <c r="B2004" t="s">
        <v>6223</v>
      </c>
      <c r="C2004" t="s">
        <v>6224</v>
      </c>
      <c r="D2004" t="s">
        <v>8237</v>
      </c>
      <c r="E2004" t="s">
        <v>8238</v>
      </c>
      <c r="F2004" t="s">
        <v>26</v>
      </c>
      <c r="G2004" t="s">
        <v>6201</v>
      </c>
      <c r="H2004" t="s">
        <v>29</v>
      </c>
      <c r="I2004">
        <v>2</v>
      </c>
      <c r="J2004" t="s">
        <v>29</v>
      </c>
      <c r="K2004" t="s">
        <v>8239</v>
      </c>
      <c r="L2004" t="s">
        <v>29</v>
      </c>
      <c r="M2004" t="s">
        <v>29</v>
      </c>
      <c r="N2004" t="s">
        <v>29</v>
      </c>
      <c r="O2004" t="s">
        <v>6203</v>
      </c>
      <c r="P2004" t="s">
        <v>29</v>
      </c>
      <c r="Q2004" t="s">
        <v>29</v>
      </c>
      <c r="R2004" t="b">
        <v>0</v>
      </c>
      <c r="S2004" t="s">
        <v>6204</v>
      </c>
      <c r="T2004" t="s">
        <v>29</v>
      </c>
      <c r="U2004" t="e">
        <f>VLOOKUP(A2004,[1]Sheet1!$C$2:$D$3274,2,FALSE)</f>
        <v>#N/A</v>
      </c>
    </row>
    <row r="2005" spans="1:21">
      <c r="A2005" t="s">
        <v>8240</v>
      </c>
      <c r="B2005" t="s">
        <v>6281</v>
      </c>
      <c r="C2005" t="s">
        <v>6219</v>
      </c>
      <c r="D2005" t="s">
        <v>8241</v>
      </c>
      <c r="E2005" t="s">
        <v>8242</v>
      </c>
      <c r="F2005" t="s">
        <v>26</v>
      </c>
      <c r="G2005" t="s">
        <v>6201</v>
      </c>
      <c r="H2005" t="s">
        <v>29</v>
      </c>
      <c r="I2005">
        <v>2</v>
      </c>
      <c r="J2005" t="s">
        <v>29</v>
      </c>
      <c r="K2005" t="s">
        <v>8243</v>
      </c>
      <c r="L2005" t="s">
        <v>29</v>
      </c>
      <c r="M2005" t="s">
        <v>29</v>
      </c>
      <c r="N2005" t="s">
        <v>29</v>
      </c>
      <c r="O2005" t="s">
        <v>6203</v>
      </c>
      <c r="P2005" t="s">
        <v>29</v>
      </c>
      <c r="Q2005" t="s">
        <v>29</v>
      </c>
      <c r="R2005" t="b">
        <v>0</v>
      </c>
      <c r="S2005" t="s">
        <v>6204</v>
      </c>
      <c r="T2005" t="s">
        <v>29</v>
      </c>
      <c r="U2005" t="e">
        <f>VLOOKUP(A2005,[1]Sheet1!$C$2:$D$3274,2,FALSE)</f>
        <v>#N/A</v>
      </c>
    </row>
    <row r="2006" spans="1:21">
      <c r="A2006" t="s">
        <v>8244</v>
      </c>
      <c r="B2006" t="s">
        <v>6557</v>
      </c>
      <c r="C2006" t="s">
        <v>6301</v>
      </c>
      <c r="D2006" t="s">
        <v>8245</v>
      </c>
      <c r="E2006" t="s">
        <v>8246</v>
      </c>
      <c r="F2006" t="s">
        <v>26</v>
      </c>
      <c r="G2006" t="s">
        <v>6201</v>
      </c>
      <c r="H2006" t="s">
        <v>29</v>
      </c>
      <c r="I2006">
        <v>2</v>
      </c>
      <c r="J2006" t="s">
        <v>29</v>
      </c>
      <c r="K2006" t="s">
        <v>8247</v>
      </c>
      <c r="L2006" t="s">
        <v>29</v>
      </c>
      <c r="M2006" t="s">
        <v>29</v>
      </c>
      <c r="N2006" t="s">
        <v>29</v>
      </c>
      <c r="O2006" t="s">
        <v>6203</v>
      </c>
      <c r="P2006" t="s">
        <v>29</v>
      </c>
      <c r="Q2006" t="s">
        <v>29</v>
      </c>
      <c r="R2006" t="b">
        <v>0</v>
      </c>
      <c r="S2006" t="s">
        <v>6204</v>
      </c>
      <c r="T2006" t="s">
        <v>29</v>
      </c>
      <c r="U2006" t="e">
        <f>VLOOKUP(A2006,[1]Sheet1!$C$2:$D$3274,2,FALSE)</f>
        <v>#N/A</v>
      </c>
    </row>
    <row r="2007" spans="1:21">
      <c r="A2007" t="s">
        <v>8248</v>
      </c>
      <c r="B2007" t="s">
        <v>6300</v>
      </c>
      <c r="C2007" t="s">
        <v>6238</v>
      </c>
      <c r="D2007" t="s">
        <v>8249</v>
      </c>
      <c r="E2007" t="s">
        <v>8250</v>
      </c>
      <c r="F2007" t="s">
        <v>26</v>
      </c>
      <c r="G2007" t="s">
        <v>6201</v>
      </c>
      <c r="H2007" t="s">
        <v>29</v>
      </c>
      <c r="I2007">
        <v>2</v>
      </c>
      <c r="J2007" t="s">
        <v>29</v>
      </c>
      <c r="K2007" t="s">
        <v>8251</v>
      </c>
      <c r="L2007" t="s">
        <v>29</v>
      </c>
      <c r="M2007" t="s">
        <v>29</v>
      </c>
      <c r="N2007" t="s">
        <v>29</v>
      </c>
      <c r="O2007" t="s">
        <v>6203</v>
      </c>
      <c r="P2007" t="s">
        <v>29</v>
      </c>
      <c r="Q2007" t="s">
        <v>29</v>
      </c>
      <c r="R2007" t="b">
        <v>0</v>
      </c>
      <c r="S2007" t="s">
        <v>6204</v>
      </c>
      <c r="T2007" t="s">
        <v>29</v>
      </c>
      <c r="U2007" t="e">
        <f>VLOOKUP(A2007,[1]Sheet1!$C$2:$D$3274,2,FALSE)</f>
        <v>#N/A</v>
      </c>
    </row>
    <row r="2008" spans="1:21">
      <c r="A2008" t="s">
        <v>8252</v>
      </c>
      <c r="B2008" t="s">
        <v>6256</v>
      </c>
      <c r="C2008" t="s">
        <v>6301</v>
      </c>
      <c r="D2008" t="s">
        <v>8253</v>
      </c>
      <c r="E2008" t="s">
        <v>8254</v>
      </c>
      <c r="F2008" t="s">
        <v>26</v>
      </c>
      <c r="G2008" t="s">
        <v>6201</v>
      </c>
      <c r="H2008" t="s">
        <v>29</v>
      </c>
      <c r="I2008">
        <v>2</v>
      </c>
      <c r="J2008" t="s">
        <v>29</v>
      </c>
      <c r="K2008" t="s">
        <v>8255</v>
      </c>
      <c r="L2008" t="s">
        <v>29</v>
      </c>
      <c r="M2008" t="s">
        <v>29</v>
      </c>
      <c r="N2008" t="s">
        <v>29</v>
      </c>
      <c r="O2008" t="s">
        <v>6203</v>
      </c>
      <c r="P2008" t="s">
        <v>29</v>
      </c>
      <c r="Q2008" t="s">
        <v>29</v>
      </c>
      <c r="R2008" t="b">
        <v>0</v>
      </c>
      <c r="S2008" t="s">
        <v>6204</v>
      </c>
      <c r="T2008" t="s">
        <v>29</v>
      </c>
      <c r="U2008" t="e">
        <f>VLOOKUP(A2008,[1]Sheet1!$C$2:$D$3274,2,FALSE)</f>
        <v>#N/A</v>
      </c>
    </row>
    <row r="2009" spans="1:21">
      <c r="A2009" t="s">
        <v>8256</v>
      </c>
      <c r="B2009" t="s">
        <v>6206</v>
      </c>
      <c r="C2009" t="s">
        <v>6207</v>
      </c>
      <c r="D2009" t="s">
        <v>8257</v>
      </c>
      <c r="E2009" t="s">
        <v>8258</v>
      </c>
      <c r="F2009" t="s">
        <v>26</v>
      </c>
      <c r="G2009" t="s">
        <v>6201</v>
      </c>
      <c r="H2009" t="s">
        <v>29</v>
      </c>
      <c r="I2009">
        <v>2</v>
      </c>
      <c r="J2009" t="s">
        <v>29</v>
      </c>
      <c r="K2009" t="s">
        <v>8259</v>
      </c>
      <c r="L2009" t="s">
        <v>29</v>
      </c>
      <c r="M2009" t="s">
        <v>29</v>
      </c>
      <c r="N2009" t="s">
        <v>29</v>
      </c>
      <c r="O2009" t="s">
        <v>6203</v>
      </c>
      <c r="P2009" t="s">
        <v>29</v>
      </c>
      <c r="Q2009" t="s">
        <v>29</v>
      </c>
      <c r="R2009" t="b">
        <v>0</v>
      </c>
      <c r="S2009" t="s">
        <v>6204</v>
      </c>
      <c r="T2009" t="s">
        <v>29</v>
      </c>
      <c r="U2009" t="e">
        <f>VLOOKUP(A2009,[1]Sheet1!$C$2:$D$3274,2,FALSE)</f>
        <v>#N/A</v>
      </c>
    </row>
    <row r="2010" spans="1:21">
      <c r="A2010" t="s">
        <v>8260</v>
      </c>
      <c r="B2010" t="s">
        <v>6197</v>
      </c>
      <c r="C2010" t="s">
        <v>6247</v>
      </c>
      <c r="D2010" t="s">
        <v>8261</v>
      </c>
      <c r="E2010" t="s">
        <v>8262</v>
      </c>
      <c r="F2010" t="s">
        <v>26</v>
      </c>
      <c r="G2010" t="s">
        <v>6201</v>
      </c>
      <c r="H2010" t="s">
        <v>29</v>
      </c>
      <c r="I2010">
        <v>2</v>
      </c>
      <c r="J2010" t="s">
        <v>29</v>
      </c>
      <c r="K2010" t="s">
        <v>8263</v>
      </c>
      <c r="L2010" t="s">
        <v>29</v>
      </c>
      <c r="M2010" t="s">
        <v>29</v>
      </c>
      <c r="N2010" t="s">
        <v>29</v>
      </c>
      <c r="O2010" t="s">
        <v>6203</v>
      </c>
      <c r="P2010" t="s">
        <v>29</v>
      </c>
      <c r="Q2010" t="s">
        <v>29</v>
      </c>
      <c r="R2010" t="b">
        <v>0</v>
      </c>
      <c r="S2010" t="s">
        <v>6204</v>
      </c>
      <c r="T2010" t="s">
        <v>29</v>
      </c>
      <c r="U2010" t="e">
        <f>VLOOKUP(A2010,[1]Sheet1!$C$2:$D$3274,2,FALSE)</f>
        <v>#N/A</v>
      </c>
    </row>
    <row r="2011" spans="1:21">
      <c r="A2011" t="s">
        <v>8264</v>
      </c>
      <c r="B2011" t="s">
        <v>6306</v>
      </c>
      <c r="C2011" t="s">
        <v>6213</v>
      </c>
      <c r="D2011" t="s">
        <v>8265</v>
      </c>
      <c r="E2011" t="s">
        <v>8266</v>
      </c>
      <c r="F2011" t="s">
        <v>26</v>
      </c>
      <c r="G2011" t="s">
        <v>6201</v>
      </c>
      <c r="H2011" t="s">
        <v>29</v>
      </c>
      <c r="I2011">
        <v>2</v>
      </c>
      <c r="J2011" t="s">
        <v>29</v>
      </c>
      <c r="K2011" t="s">
        <v>8267</v>
      </c>
      <c r="L2011" t="s">
        <v>29</v>
      </c>
      <c r="M2011" t="s">
        <v>29</v>
      </c>
      <c r="N2011" t="s">
        <v>29</v>
      </c>
      <c r="O2011" t="s">
        <v>6203</v>
      </c>
      <c r="P2011" t="s">
        <v>29</v>
      </c>
      <c r="Q2011" t="s">
        <v>29</v>
      </c>
      <c r="R2011" t="b">
        <v>0</v>
      </c>
      <c r="S2011" t="s">
        <v>6204</v>
      </c>
      <c r="T2011" t="s">
        <v>29</v>
      </c>
      <c r="U2011" t="e">
        <f>VLOOKUP(A2011,[1]Sheet1!$C$2:$D$3274,2,FALSE)</f>
        <v>#N/A</v>
      </c>
    </row>
    <row r="2012" spans="1:21">
      <c r="A2012" t="s">
        <v>8268</v>
      </c>
      <c r="B2012" t="s">
        <v>6445</v>
      </c>
      <c r="C2012" t="s">
        <v>6301</v>
      </c>
      <c r="D2012" t="s">
        <v>8269</v>
      </c>
      <c r="E2012" t="s">
        <v>8270</v>
      </c>
      <c r="F2012" t="s">
        <v>26</v>
      </c>
      <c r="G2012" t="s">
        <v>6201</v>
      </c>
      <c r="H2012" t="s">
        <v>29</v>
      </c>
      <c r="I2012">
        <v>2</v>
      </c>
      <c r="J2012" t="s">
        <v>29</v>
      </c>
      <c r="K2012" t="s">
        <v>8271</v>
      </c>
      <c r="L2012" t="s">
        <v>29</v>
      </c>
      <c r="M2012" t="s">
        <v>29</v>
      </c>
      <c r="N2012" t="s">
        <v>29</v>
      </c>
      <c r="O2012" t="s">
        <v>6203</v>
      </c>
      <c r="P2012" t="s">
        <v>29</v>
      </c>
      <c r="Q2012" t="s">
        <v>29</v>
      </c>
      <c r="R2012" t="b">
        <v>0</v>
      </c>
      <c r="S2012" t="s">
        <v>6204</v>
      </c>
      <c r="T2012" t="s">
        <v>29</v>
      </c>
      <c r="U2012" t="e">
        <f>VLOOKUP(A2012,[1]Sheet1!$C$2:$D$3274,2,FALSE)</f>
        <v>#N/A</v>
      </c>
    </row>
    <row r="2013" spans="1:21">
      <c r="A2013" t="s">
        <v>8272</v>
      </c>
      <c r="B2013" t="s">
        <v>6212</v>
      </c>
      <c r="C2013" t="s">
        <v>8273</v>
      </c>
      <c r="D2013" t="s">
        <v>8274</v>
      </c>
      <c r="E2013" t="s">
        <v>8238</v>
      </c>
      <c r="F2013" t="s">
        <v>26</v>
      </c>
      <c r="G2013" t="s">
        <v>66</v>
      </c>
      <c r="H2013" t="s">
        <v>29</v>
      </c>
      <c r="I2013">
        <v>1</v>
      </c>
      <c r="J2013" t="s">
        <v>29</v>
      </c>
      <c r="K2013" t="s">
        <v>8239</v>
      </c>
      <c r="L2013" t="s">
        <v>29</v>
      </c>
      <c r="M2013" t="s">
        <v>29</v>
      </c>
      <c r="N2013" t="s">
        <v>29</v>
      </c>
      <c r="O2013" t="s">
        <v>6203</v>
      </c>
      <c r="P2013" t="s">
        <v>29</v>
      </c>
      <c r="Q2013" t="s">
        <v>29</v>
      </c>
      <c r="R2013" t="b">
        <v>0</v>
      </c>
      <c r="S2013" t="s">
        <v>6204</v>
      </c>
      <c r="T2013" t="s">
        <v>29</v>
      </c>
      <c r="U2013" t="e">
        <f>VLOOKUP(A2013,[1]Sheet1!$C$2:$D$3274,2,FALSE)</f>
        <v>#N/A</v>
      </c>
    </row>
    <row r="2014" spans="1:21">
      <c r="A2014" t="s">
        <v>8275</v>
      </c>
      <c r="B2014" t="s">
        <v>6278</v>
      </c>
      <c r="C2014" t="s">
        <v>6279</v>
      </c>
      <c r="D2014" t="s">
        <v>8276</v>
      </c>
      <c r="E2014" t="s">
        <v>29</v>
      </c>
      <c r="F2014" t="s">
        <v>26</v>
      </c>
      <c r="G2014" t="s">
        <v>6201</v>
      </c>
      <c r="H2014" t="s">
        <v>29</v>
      </c>
      <c r="I2014">
        <v>1</v>
      </c>
      <c r="J2014" t="s">
        <v>29</v>
      </c>
      <c r="K2014" t="s">
        <v>29</v>
      </c>
      <c r="L2014" t="s">
        <v>29</v>
      </c>
      <c r="M2014" t="s">
        <v>29</v>
      </c>
      <c r="N2014" t="s">
        <v>29</v>
      </c>
      <c r="O2014" t="s">
        <v>6203</v>
      </c>
      <c r="P2014" t="s">
        <v>29</v>
      </c>
      <c r="Q2014" t="s">
        <v>29</v>
      </c>
      <c r="R2014" t="b">
        <v>0</v>
      </c>
      <c r="S2014" t="s">
        <v>6204</v>
      </c>
      <c r="T2014" t="s">
        <v>29</v>
      </c>
      <c r="U2014" t="e">
        <f>VLOOKUP(A2014,[1]Sheet1!$C$2:$D$3274,2,FALSE)</f>
        <v>#N/A</v>
      </c>
    </row>
    <row r="2015" spans="1:21">
      <c r="A2015" t="s">
        <v>8277</v>
      </c>
      <c r="B2015" t="s">
        <v>6278</v>
      </c>
      <c r="C2015" t="s">
        <v>6279</v>
      </c>
      <c r="D2015" t="s">
        <v>8278</v>
      </c>
      <c r="E2015" t="s">
        <v>29</v>
      </c>
      <c r="F2015" t="s">
        <v>26</v>
      </c>
      <c r="G2015" t="s">
        <v>6201</v>
      </c>
      <c r="H2015" t="s">
        <v>29</v>
      </c>
      <c r="I2015">
        <v>1</v>
      </c>
      <c r="J2015" t="s">
        <v>29</v>
      </c>
      <c r="K2015" t="s">
        <v>29</v>
      </c>
      <c r="L2015" t="s">
        <v>29</v>
      </c>
      <c r="M2015" t="s">
        <v>29</v>
      </c>
      <c r="N2015" t="s">
        <v>29</v>
      </c>
      <c r="O2015" t="s">
        <v>6203</v>
      </c>
      <c r="P2015" t="s">
        <v>29</v>
      </c>
      <c r="Q2015" t="s">
        <v>29</v>
      </c>
      <c r="R2015" t="b">
        <v>0</v>
      </c>
      <c r="S2015" t="s">
        <v>6204</v>
      </c>
      <c r="T2015" t="s">
        <v>29</v>
      </c>
      <c r="U2015" t="e">
        <f>VLOOKUP(A2015,[1]Sheet1!$C$2:$D$3274,2,FALSE)</f>
        <v>#N/A</v>
      </c>
    </row>
    <row r="2016" spans="1:21">
      <c r="A2016" t="s">
        <v>8279</v>
      </c>
      <c r="B2016" t="s">
        <v>6206</v>
      </c>
      <c r="C2016" t="s">
        <v>8280</v>
      </c>
      <c r="D2016" t="s">
        <v>8281</v>
      </c>
      <c r="E2016" t="s">
        <v>8282</v>
      </c>
      <c r="F2016" t="s">
        <v>26</v>
      </c>
      <c r="G2016" t="s">
        <v>66</v>
      </c>
      <c r="H2016" t="s">
        <v>29</v>
      </c>
      <c r="I2016">
        <v>1</v>
      </c>
      <c r="J2016" t="s">
        <v>29</v>
      </c>
      <c r="K2016" t="s">
        <v>8283</v>
      </c>
      <c r="L2016" t="s">
        <v>29</v>
      </c>
      <c r="M2016" t="s">
        <v>29</v>
      </c>
      <c r="N2016" t="s">
        <v>29</v>
      </c>
      <c r="O2016" t="s">
        <v>6203</v>
      </c>
      <c r="P2016" t="s">
        <v>29</v>
      </c>
      <c r="Q2016" t="s">
        <v>29</v>
      </c>
      <c r="R2016" t="b">
        <v>0</v>
      </c>
      <c r="S2016" t="s">
        <v>6204</v>
      </c>
      <c r="T2016" t="s">
        <v>29</v>
      </c>
      <c r="U2016" t="e">
        <f>VLOOKUP(A2016,[1]Sheet1!$C$2:$D$3274,2,FALSE)</f>
        <v>#N/A</v>
      </c>
    </row>
    <row r="2017" spans="1:21">
      <c r="A2017" t="s">
        <v>8284</v>
      </c>
      <c r="B2017" t="s">
        <v>6476</v>
      </c>
      <c r="C2017" t="s">
        <v>6238</v>
      </c>
      <c r="D2017" t="s">
        <v>8285</v>
      </c>
      <c r="E2017" t="s">
        <v>29</v>
      </c>
      <c r="F2017" t="s">
        <v>26</v>
      </c>
      <c r="G2017" t="s">
        <v>6201</v>
      </c>
      <c r="H2017" t="s">
        <v>29</v>
      </c>
      <c r="I2017">
        <v>2</v>
      </c>
      <c r="J2017" t="s">
        <v>29</v>
      </c>
      <c r="K2017" t="s">
        <v>8089</v>
      </c>
      <c r="L2017" t="s">
        <v>29</v>
      </c>
      <c r="M2017" t="s">
        <v>29</v>
      </c>
      <c r="N2017" t="s">
        <v>29</v>
      </c>
      <c r="O2017" t="s">
        <v>6203</v>
      </c>
      <c r="P2017" t="s">
        <v>29</v>
      </c>
      <c r="Q2017" t="s">
        <v>29</v>
      </c>
      <c r="R2017" t="b">
        <v>0</v>
      </c>
      <c r="S2017" t="s">
        <v>6204</v>
      </c>
      <c r="T2017" t="s">
        <v>29</v>
      </c>
      <c r="U2017" t="e">
        <f>VLOOKUP(A2017,[1]Sheet1!$C$2:$D$3274,2,FALSE)</f>
        <v>#N/A</v>
      </c>
    </row>
    <row r="2018" spans="1:21">
      <c r="A2018" t="s">
        <v>8286</v>
      </c>
      <c r="B2018" t="s">
        <v>6281</v>
      </c>
      <c r="C2018" t="s">
        <v>6219</v>
      </c>
      <c r="D2018" t="s">
        <v>8287</v>
      </c>
      <c r="E2018" t="s">
        <v>8288</v>
      </c>
      <c r="F2018" t="s">
        <v>26</v>
      </c>
      <c r="G2018" t="s">
        <v>6201</v>
      </c>
      <c r="H2018" t="s">
        <v>29</v>
      </c>
      <c r="I2018">
        <v>2</v>
      </c>
      <c r="J2018" t="s">
        <v>29</v>
      </c>
      <c r="K2018" t="s">
        <v>8289</v>
      </c>
      <c r="L2018" t="s">
        <v>29</v>
      </c>
      <c r="M2018" t="s">
        <v>29</v>
      </c>
      <c r="N2018" t="s">
        <v>29</v>
      </c>
      <c r="O2018" t="s">
        <v>6203</v>
      </c>
      <c r="P2018" t="s">
        <v>29</v>
      </c>
      <c r="Q2018" t="s">
        <v>29</v>
      </c>
      <c r="R2018" t="b">
        <v>0</v>
      </c>
      <c r="S2018" t="s">
        <v>6204</v>
      </c>
      <c r="T2018" t="s">
        <v>29</v>
      </c>
      <c r="U2018" t="e">
        <f>VLOOKUP(A2018,[1]Sheet1!$C$2:$D$3274,2,FALSE)</f>
        <v>#N/A</v>
      </c>
    </row>
    <row r="2019" spans="1:21">
      <c r="A2019" t="s">
        <v>8290</v>
      </c>
      <c r="B2019" t="s">
        <v>6344</v>
      </c>
      <c r="C2019" t="s">
        <v>6345</v>
      </c>
      <c r="D2019" t="s">
        <v>8291</v>
      </c>
      <c r="E2019" t="s">
        <v>8292</v>
      </c>
      <c r="F2019" t="s">
        <v>26</v>
      </c>
      <c r="G2019" t="s">
        <v>6201</v>
      </c>
      <c r="H2019" t="s">
        <v>29</v>
      </c>
      <c r="I2019">
        <v>2</v>
      </c>
      <c r="J2019" t="s">
        <v>29</v>
      </c>
      <c r="K2019" t="s">
        <v>8293</v>
      </c>
      <c r="L2019" t="s">
        <v>29</v>
      </c>
      <c r="M2019" t="s">
        <v>29</v>
      </c>
      <c r="N2019" t="s">
        <v>29</v>
      </c>
      <c r="O2019" t="s">
        <v>6203</v>
      </c>
      <c r="P2019" t="s">
        <v>29</v>
      </c>
      <c r="Q2019" t="s">
        <v>29</v>
      </c>
      <c r="R2019" t="b">
        <v>0</v>
      </c>
      <c r="S2019" t="s">
        <v>6204</v>
      </c>
      <c r="T2019" t="s">
        <v>29</v>
      </c>
      <c r="U2019" t="e">
        <f>VLOOKUP(A2019,[1]Sheet1!$C$2:$D$3274,2,FALSE)</f>
        <v>#N/A</v>
      </c>
    </row>
    <row r="2020" spans="1:21">
      <c r="A2020" t="s">
        <v>8294</v>
      </c>
      <c r="B2020" t="s">
        <v>6256</v>
      </c>
      <c r="C2020" t="s">
        <v>6198</v>
      </c>
      <c r="D2020" t="s">
        <v>8295</v>
      </c>
      <c r="E2020" t="s">
        <v>8296</v>
      </c>
      <c r="F2020" t="s">
        <v>26</v>
      </c>
      <c r="G2020" t="s">
        <v>6201</v>
      </c>
      <c r="H2020" t="s">
        <v>29</v>
      </c>
      <c r="I2020">
        <v>1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6203</v>
      </c>
      <c r="P2020" t="s">
        <v>29</v>
      </c>
      <c r="Q2020" t="s">
        <v>29</v>
      </c>
      <c r="R2020" t="b">
        <v>0</v>
      </c>
      <c r="S2020" t="s">
        <v>6204</v>
      </c>
      <c r="T2020" t="s">
        <v>29</v>
      </c>
      <c r="U2020" t="e">
        <f>VLOOKUP(A2020,[1]Sheet1!$C$2:$D$3274,2,FALSE)</f>
        <v>#N/A</v>
      </c>
    </row>
    <row r="2021" spans="1:21">
      <c r="A2021" t="s">
        <v>8297</v>
      </c>
      <c r="B2021" t="s">
        <v>6197</v>
      </c>
      <c r="C2021" t="s">
        <v>6247</v>
      </c>
      <c r="D2021" t="s">
        <v>8298</v>
      </c>
      <c r="E2021" t="s">
        <v>8299</v>
      </c>
      <c r="F2021" t="s">
        <v>26</v>
      </c>
      <c r="G2021" t="s">
        <v>6201</v>
      </c>
      <c r="H2021" t="s">
        <v>29</v>
      </c>
      <c r="I2021">
        <v>2</v>
      </c>
      <c r="J2021" t="s">
        <v>29</v>
      </c>
      <c r="K2021" t="s">
        <v>8300</v>
      </c>
      <c r="L2021" t="s">
        <v>29</v>
      </c>
      <c r="M2021" t="s">
        <v>29</v>
      </c>
      <c r="N2021" t="s">
        <v>29</v>
      </c>
      <c r="O2021" t="s">
        <v>6203</v>
      </c>
      <c r="P2021" t="s">
        <v>29</v>
      </c>
      <c r="Q2021" t="s">
        <v>29</v>
      </c>
      <c r="R2021" t="b">
        <v>0</v>
      </c>
      <c r="S2021" t="s">
        <v>6204</v>
      </c>
      <c r="T2021" t="s">
        <v>29</v>
      </c>
      <c r="U2021" t="e">
        <f>VLOOKUP(A2021,[1]Sheet1!$C$2:$D$3274,2,FALSE)</f>
        <v>#N/A</v>
      </c>
    </row>
    <row r="2022" spans="1:21">
      <c r="A2022" t="s">
        <v>8301</v>
      </c>
      <c r="B2022" t="s">
        <v>6278</v>
      </c>
      <c r="C2022" t="s">
        <v>6279</v>
      </c>
      <c r="D2022" t="s">
        <v>8302</v>
      </c>
      <c r="E2022" t="s">
        <v>29</v>
      </c>
      <c r="F2022" t="s">
        <v>26</v>
      </c>
      <c r="G2022" t="s">
        <v>6201</v>
      </c>
      <c r="H2022" t="s">
        <v>29</v>
      </c>
      <c r="I2022">
        <v>1</v>
      </c>
      <c r="J2022" t="s">
        <v>29</v>
      </c>
      <c r="K2022" t="s">
        <v>29</v>
      </c>
      <c r="L2022" t="s">
        <v>29</v>
      </c>
      <c r="M2022" t="s">
        <v>29</v>
      </c>
      <c r="N2022" t="s">
        <v>29</v>
      </c>
      <c r="O2022" t="s">
        <v>6203</v>
      </c>
      <c r="P2022" t="s">
        <v>29</v>
      </c>
      <c r="Q2022" t="s">
        <v>29</v>
      </c>
      <c r="R2022" t="b">
        <v>0</v>
      </c>
      <c r="S2022" t="s">
        <v>6204</v>
      </c>
      <c r="T2022" t="s">
        <v>29</v>
      </c>
      <c r="U2022" t="e">
        <f>VLOOKUP(A2022,[1]Sheet1!$C$2:$D$3274,2,FALSE)</f>
        <v>#N/A</v>
      </c>
    </row>
    <row r="2023" spans="1:21">
      <c r="A2023" t="s">
        <v>8303</v>
      </c>
      <c r="B2023" t="s">
        <v>6344</v>
      </c>
      <c r="C2023" t="s">
        <v>6345</v>
      </c>
      <c r="D2023" t="s">
        <v>8304</v>
      </c>
      <c r="E2023" t="s">
        <v>8305</v>
      </c>
      <c r="F2023" t="s">
        <v>26</v>
      </c>
      <c r="G2023" t="s">
        <v>6201</v>
      </c>
      <c r="H2023" t="s">
        <v>29</v>
      </c>
      <c r="I2023">
        <v>2</v>
      </c>
      <c r="J2023" t="s">
        <v>29</v>
      </c>
      <c r="K2023" t="s">
        <v>8306</v>
      </c>
      <c r="L2023" t="s">
        <v>29</v>
      </c>
      <c r="M2023" t="s">
        <v>29</v>
      </c>
      <c r="N2023" t="s">
        <v>29</v>
      </c>
      <c r="O2023" t="s">
        <v>6203</v>
      </c>
      <c r="P2023" t="s">
        <v>29</v>
      </c>
      <c r="Q2023" t="s">
        <v>29</v>
      </c>
      <c r="R2023" t="b">
        <v>0</v>
      </c>
      <c r="S2023" t="s">
        <v>6204</v>
      </c>
      <c r="T2023" t="s">
        <v>29</v>
      </c>
      <c r="U2023" t="e">
        <f>VLOOKUP(A2023,[1]Sheet1!$C$2:$D$3274,2,FALSE)</f>
        <v>#N/A</v>
      </c>
    </row>
    <row r="2024" spans="1:21">
      <c r="A2024" t="s">
        <v>8307</v>
      </c>
      <c r="B2024" t="s">
        <v>6476</v>
      </c>
      <c r="C2024" t="s">
        <v>6704</v>
      </c>
      <c r="D2024" t="s">
        <v>8308</v>
      </c>
      <c r="E2024" t="s">
        <v>8309</v>
      </c>
      <c r="F2024" t="s">
        <v>26</v>
      </c>
      <c r="G2024" t="s">
        <v>6201</v>
      </c>
      <c r="H2024" t="s">
        <v>29</v>
      </c>
      <c r="I2024">
        <v>2</v>
      </c>
      <c r="J2024" t="s">
        <v>29</v>
      </c>
      <c r="K2024" t="s">
        <v>8310</v>
      </c>
      <c r="L2024" t="s">
        <v>29</v>
      </c>
      <c r="M2024" t="s">
        <v>29</v>
      </c>
      <c r="N2024" t="s">
        <v>29</v>
      </c>
      <c r="O2024" t="s">
        <v>6203</v>
      </c>
      <c r="P2024" t="s">
        <v>29</v>
      </c>
      <c r="Q2024" t="s">
        <v>29</v>
      </c>
      <c r="R2024" t="b">
        <v>0</v>
      </c>
      <c r="S2024" t="s">
        <v>6204</v>
      </c>
      <c r="T2024" t="s">
        <v>29</v>
      </c>
      <c r="U2024" t="e">
        <f>VLOOKUP(A2024,[1]Sheet1!$C$2:$D$3274,2,FALSE)</f>
        <v>#N/A</v>
      </c>
    </row>
    <row r="2025" spans="1:21">
      <c r="A2025" t="s">
        <v>8311</v>
      </c>
      <c r="B2025" t="s">
        <v>6278</v>
      </c>
      <c r="C2025" t="s">
        <v>6279</v>
      </c>
      <c r="D2025" t="s">
        <v>8312</v>
      </c>
      <c r="E2025" t="s">
        <v>8313</v>
      </c>
      <c r="F2025" t="s">
        <v>26</v>
      </c>
      <c r="G2025" t="s">
        <v>6201</v>
      </c>
      <c r="H2025" t="s">
        <v>29</v>
      </c>
      <c r="I2025">
        <v>1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  <c r="O2025" t="s">
        <v>6203</v>
      </c>
      <c r="P2025" t="s">
        <v>29</v>
      </c>
      <c r="Q2025" t="s">
        <v>29</v>
      </c>
      <c r="R2025" t="b">
        <v>0</v>
      </c>
      <c r="S2025" t="s">
        <v>6204</v>
      </c>
      <c r="T2025" t="s">
        <v>29</v>
      </c>
      <c r="U2025" t="e">
        <f>VLOOKUP(A2025,[1]Sheet1!$C$2:$D$3274,2,FALSE)</f>
        <v>#N/A</v>
      </c>
    </row>
    <row r="2026" spans="1:21">
      <c r="A2026" t="s">
        <v>8314</v>
      </c>
      <c r="B2026" t="s">
        <v>6223</v>
      </c>
      <c r="C2026" t="s">
        <v>6224</v>
      </c>
      <c r="D2026" t="s">
        <v>8315</v>
      </c>
      <c r="E2026" t="s">
        <v>8316</v>
      </c>
      <c r="F2026" t="s">
        <v>26</v>
      </c>
      <c r="G2026" t="s">
        <v>6201</v>
      </c>
      <c r="H2026" t="s">
        <v>29</v>
      </c>
      <c r="I2026">
        <v>2</v>
      </c>
      <c r="J2026" t="s">
        <v>29</v>
      </c>
      <c r="K2026" t="s">
        <v>8317</v>
      </c>
      <c r="L2026" t="s">
        <v>29</v>
      </c>
      <c r="M2026" t="s">
        <v>29</v>
      </c>
      <c r="N2026" t="s">
        <v>29</v>
      </c>
      <c r="O2026" t="s">
        <v>6203</v>
      </c>
      <c r="P2026" t="s">
        <v>29</v>
      </c>
      <c r="Q2026" t="s">
        <v>29</v>
      </c>
      <c r="R2026" t="b">
        <v>0</v>
      </c>
      <c r="S2026" t="s">
        <v>6204</v>
      </c>
      <c r="T2026" t="s">
        <v>29</v>
      </c>
      <c r="U2026" t="e">
        <f>VLOOKUP(A2026,[1]Sheet1!$C$2:$D$3274,2,FALSE)</f>
        <v>#N/A</v>
      </c>
    </row>
    <row r="2027" spans="1:21">
      <c r="A2027" t="s">
        <v>8318</v>
      </c>
      <c r="B2027" t="s">
        <v>6218</v>
      </c>
      <c r="C2027" t="s">
        <v>6219</v>
      </c>
      <c r="D2027" t="s">
        <v>8319</v>
      </c>
      <c r="E2027" t="s">
        <v>29</v>
      </c>
      <c r="F2027" t="s">
        <v>26</v>
      </c>
      <c r="G2027" t="s">
        <v>6201</v>
      </c>
      <c r="H2027" t="s">
        <v>29</v>
      </c>
      <c r="I2027">
        <v>2</v>
      </c>
      <c r="J2027" t="s">
        <v>29</v>
      </c>
      <c r="K2027" t="s">
        <v>8320</v>
      </c>
      <c r="L2027" t="s">
        <v>29</v>
      </c>
      <c r="M2027" t="s">
        <v>29</v>
      </c>
      <c r="N2027" t="s">
        <v>29</v>
      </c>
      <c r="O2027" t="s">
        <v>6203</v>
      </c>
      <c r="P2027" t="s">
        <v>29</v>
      </c>
      <c r="Q2027" t="s">
        <v>29</v>
      </c>
      <c r="R2027" t="b">
        <v>0</v>
      </c>
      <c r="S2027" t="s">
        <v>6204</v>
      </c>
      <c r="T2027" t="s">
        <v>29</v>
      </c>
      <c r="U2027" t="e">
        <f>VLOOKUP(A2027,[1]Sheet1!$C$2:$D$3274,2,FALSE)</f>
        <v>#N/A</v>
      </c>
    </row>
    <row r="2028" spans="1:21">
      <c r="A2028" t="s">
        <v>8321</v>
      </c>
      <c r="B2028" t="s">
        <v>6197</v>
      </c>
      <c r="C2028" t="s">
        <v>6247</v>
      </c>
      <c r="D2028" t="s">
        <v>8322</v>
      </c>
      <c r="E2028" t="s">
        <v>8323</v>
      </c>
      <c r="F2028" t="s">
        <v>26</v>
      </c>
      <c r="G2028" t="s">
        <v>6201</v>
      </c>
      <c r="H2028" t="s">
        <v>29</v>
      </c>
      <c r="I2028">
        <v>2</v>
      </c>
      <c r="J2028" t="s">
        <v>29</v>
      </c>
      <c r="K2028" t="s">
        <v>8324</v>
      </c>
      <c r="L2028" t="s">
        <v>29</v>
      </c>
      <c r="M2028" t="s">
        <v>29</v>
      </c>
      <c r="N2028" t="s">
        <v>29</v>
      </c>
      <c r="O2028" t="s">
        <v>6203</v>
      </c>
      <c r="P2028" t="s">
        <v>29</v>
      </c>
      <c r="Q2028" t="s">
        <v>29</v>
      </c>
      <c r="R2028" t="b">
        <v>0</v>
      </c>
      <c r="S2028" t="s">
        <v>6204</v>
      </c>
      <c r="T2028" t="s">
        <v>29</v>
      </c>
      <c r="U2028" t="e">
        <f>VLOOKUP(A2028,[1]Sheet1!$C$2:$D$3274,2,FALSE)</f>
        <v>#N/A</v>
      </c>
    </row>
    <row r="2029" spans="1:21">
      <c r="A2029" t="s">
        <v>8325</v>
      </c>
      <c r="B2029" t="s">
        <v>6218</v>
      </c>
      <c r="C2029" t="s">
        <v>6219</v>
      </c>
      <c r="D2029" t="s">
        <v>8326</v>
      </c>
      <c r="E2029" t="s">
        <v>8327</v>
      </c>
      <c r="F2029" t="s">
        <v>26</v>
      </c>
      <c r="G2029" t="s">
        <v>6201</v>
      </c>
      <c r="H2029" t="s">
        <v>29</v>
      </c>
      <c r="I2029">
        <v>2</v>
      </c>
      <c r="J2029" t="s">
        <v>29</v>
      </c>
      <c r="K2029" t="s">
        <v>8328</v>
      </c>
      <c r="L2029" t="s">
        <v>29</v>
      </c>
      <c r="M2029" t="s">
        <v>29</v>
      </c>
      <c r="N2029" t="s">
        <v>29</v>
      </c>
      <c r="O2029" t="s">
        <v>6203</v>
      </c>
      <c r="P2029" t="s">
        <v>29</v>
      </c>
      <c r="Q2029" t="s">
        <v>29</v>
      </c>
      <c r="R2029" t="b">
        <v>0</v>
      </c>
      <c r="S2029" t="s">
        <v>6204</v>
      </c>
      <c r="T2029" t="s">
        <v>29</v>
      </c>
      <c r="U2029" t="e">
        <f>VLOOKUP(A2029,[1]Sheet1!$C$2:$D$3274,2,FALSE)</f>
        <v>#N/A</v>
      </c>
    </row>
    <row r="2030" spans="1:21">
      <c r="A2030" t="s">
        <v>8329</v>
      </c>
      <c r="B2030" t="s">
        <v>6557</v>
      </c>
      <c r="C2030" t="s">
        <v>6301</v>
      </c>
      <c r="D2030" t="s">
        <v>8330</v>
      </c>
      <c r="E2030" t="s">
        <v>8331</v>
      </c>
      <c r="F2030" t="s">
        <v>26</v>
      </c>
      <c r="G2030" t="s">
        <v>6201</v>
      </c>
      <c r="H2030" t="s">
        <v>29</v>
      </c>
      <c r="I2030">
        <v>2</v>
      </c>
      <c r="J2030" t="s">
        <v>29</v>
      </c>
      <c r="K2030" t="s">
        <v>7140</v>
      </c>
      <c r="L2030" t="s">
        <v>29</v>
      </c>
      <c r="M2030" t="s">
        <v>29</v>
      </c>
      <c r="N2030" t="s">
        <v>29</v>
      </c>
      <c r="O2030" t="s">
        <v>6203</v>
      </c>
      <c r="P2030" t="s">
        <v>29</v>
      </c>
      <c r="Q2030" t="s">
        <v>29</v>
      </c>
      <c r="R2030" t="b">
        <v>0</v>
      </c>
      <c r="S2030" t="s">
        <v>6204</v>
      </c>
      <c r="T2030" t="s">
        <v>29</v>
      </c>
      <c r="U2030" t="e">
        <f>VLOOKUP(A2030,[1]Sheet1!$C$2:$D$3274,2,FALSE)</f>
        <v>#N/A</v>
      </c>
    </row>
    <row r="2031" spans="1:21">
      <c r="A2031" t="s">
        <v>8332</v>
      </c>
      <c r="B2031" t="s">
        <v>6306</v>
      </c>
      <c r="C2031" t="s">
        <v>6322</v>
      </c>
      <c r="D2031" t="s">
        <v>8333</v>
      </c>
      <c r="E2031" t="s">
        <v>8334</v>
      </c>
      <c r="F2031" t="s">
        <v>26</v>
      </c>
      <c r="G2031" t="s">
        <v>6201</v>
      </c>
      <c r="H2031" t="s">
        <v>29</v>
      </c>
      <c r="I2031">
        <v>2</v>
      </c>
      <c r="J2031" t="s">
        <v>29</v>
      </c>
      <c r="K2031" t="s">
        <v>8335</v>
      </c>
      <c r="L2031" t="s">
        <v>29</v>
      </c>
      <c r="M2031" t="s">
        <v>29</v>
      </c>
      <c r="N2031" t="s">
        <v>29</v>
      </c>
      <c r="O2031" t="s">
        <v>6203</v>
      </c>
      <c r="P2031" t="s">
        <v>29</v>
      </c>
      <c r="Q2031" t="s">
        <v>29</v>
      </c>
      <c r="R2031" t="b">
        <v>0</v>
      </c>
      <c r="S2031" t="s">
        <v>6204</v>
      </c>
      <c r="T2031" t="s">
        <v>29</v>
      </c>
      <c r="U2031" t="e">
        <f>VLOOKUP(A2031,[1]Sheet1!$C$2:$D$3274,2,FALSE)</f>
        <v>#N/A</v>
      </c>
    </row>
    <row r="2032" spans="1:21">
      <c r="A2032" t="s">
        <v>8336</v>
      </c>
      <c r="B2032" t="s">
        <v>6306</v>
      </c>
      <c r="C2032" t="s">
        <v>6322</v>
      </c>
      <c r="D2032" t="s">
        <v>8337</v>
      </c>
      <c r="E2032" t="s">
        <v>8338</v>
      </c>
      <c r="F2032" t="s">
        <v>26</v>
      </c>
      <c r="G2032" t="s">
        <v>6201</v>
      </c>
      <c r="H2032" t="s">
        <v>29</v>
      </c>
      <c r="I2032">
        <v>2</v>
      </c>
      <c r="J2032" t="s">
        <v>29</v>
      </c>
      <c r="K2032" t="s">
        <v>8339</v>
      </c>
      <c r="L2032" t="s">
        <v>29</v>
      </c>
      <c r="M2032" t="s">
        <v>29</v>
      </c>
      <c r="N2032" t="s">
        <v>29</v>
      </c>
      <c r="O2032" t="s">
        <v>6203</v>
      </c>
      <c r="P2032" t="s">
        <v>29</v>
      </c>
      <c r="Q2032" t="s">
        <v>29</v>
      </c>
      <c r="R2032" t="b">
        <v>0</v>
      </c>
      <c r="S2032" t="s">
        <v>6204</v>
      </c>
      <c r="T2032" t="s">
        <v>29</v>
      </c>
      <c r="U2032" t="e">
        <f>VLOOKUP(A2032,[1]Sheet1!$C$2:$D$3274,2,FALSE)</f>
        <v>#N/A</v>
      </c>
    </row>
    <row r="2033" spans="1:21">
      <c r="A2033" t="s">
        <v>8340</v>
      </c>
      <c r="B2033" t="s">
        <v>6476</v>
      </c>
      <c r="C2033" t="s">
        <v>6704</v>
      </c>
      <c r="D2033" t="s">
        <v>8341</v>
      </c>
      <c r="E2033" t="s">
        <v>29</v>
      </c>
      <c r="F2033" t="s">
        <v>26</v>
      </c>
      <c r="G2033" t="s">
        <v>6201</v>
      </c>
      <c r="H2033" t="s">
        <v>29</v>
      </c>
      <c r="I2033">
        <v>2</v>
      </c>
      <c r="J2033" t="s">
        <v>29</v>
      </c>
      <c r="K2033" t="s">
        <v>8342</v>
      </c>
      <c r="L2033" t="s">
        <v>29</v>
      </c>
      <c r="M2033" t="s">
        <v>29</v>
      </c>
      <c r="N2033" t="s">
        <v>29</v>
      </c>
      <c r="O2033" t="s">
        <v>6203</v>
      </c>
      <c r="P2033" t="s">
        <v>29</v>
      </c>
      <c r="Q2033" t="s">
        <v>29</v>
      </c>
      <c r="R2033" t="b">
        <v>0</v>
      </c>
      <c r="S2033" t="s">
        <v>6204</v>
      </c>
      <c r="T2033" t="s">
        <v>29</v>
      </c>
      <c r="U2033" t="e">
        <f>VLOOKUP(A2033,[1]Sheet1!$C$2:$D$3274,2,FALSE)</f>
        <v>#N/A</v>
      </c>
    </row>
    <row r="2034" spans="1:21">
      <c r="A2034" t="s">
        <v>8343</v>
      </c>
      <c r="B2034" t="s">
        <v>6306</v>
      </c>
      <c r="C2034" t="s">
        <v>6213</v>
      </c>
      <c r="D2034" t="s">
        <v>8344</v>
      </c>
      <c r="E2034" t="s">
        <v>8345</v>
      </c>
      <c r="F2034" t="s">
        <v>26</v>
      </c>
      <c r="G2034" t="s">
        <v>6201</v>
      </c>
      <c r="H2034" t="s">
        <v>29</v>
      </c>
      <c r="I2034">
        <v>2</v>
      </c>
      <c r="J2034" t="s">
        <v>29</v>
      </c>
      <c r="K2034" t="s">
        <v>8346</v>
      </c>
      <c r="L2034" t="s">
        <v>29</v>
      </c>
      <c r="M2034" t="s">
        <v>29</v>
      </c>
      <c r="N2034" t="s">
        <v>29</v>
      </c>
      <c r="O2034" t="s">
        <v>6203</v>
      </c>
      <c r="P2034" t="s">
        <v>29</v>
      </c>
      <c r="Q2034" t="s">
        <v>29</v>
      </c>
      <c r="R2034" t="b">
        <v>0</v>
      </c>
      <c r="S2034" t="s">
        <v>6204</v>
      </c>
      <c r="T2034" t="s">
        <v>29</v>
      </c>
      <c r="U2034" t="e">
        <f>VLOOKUP(A2034,[1]Sheet1!$C$2:$D$3274,2,FALSE)</f>
        <v>#N/A</v>
      </c>
    </row>
    <row r="2035" spans="1:21">
      <c r="A2035" t="s">
        <v>8347</v>
      </c>
      <c r="B2035" t="s">
        <v>6300</v>
      </c>
      <c r="C2035" t="s">
        <v>6301</v>
      </c>
      <c r="D2035" t="s">
        <v>8348</v>
      </c>
      <c r="E2035" t="s">
        <v>8349</v>
      </c>
      <c r="F2035" t="s">
        <v>26</v>
      </c>
      <c r="G2035" t="s">
        <v>6201</v>
      </c>
      <c r="H2035" t="s">
        <v>29</v>
      </c>
      <c r="I2035">
        <v>2</v>
      </c>
      <c r="J2035" t="s">
        <v>29</v>
      </c>
      <c r="K2035" t="s">
        <v>8350</v>
      </c>
      <c r="L2035" t="s">
        <v>29</v>
      </c>
      <c r="M2035" t="s">
        <v>29</v>
      </c>
      <c r="N2035" t="s">
        <v>29</v>
      </c>
      <c r="O2035" t="s">
        <v>6203</v>
      </c>
      <c r="P2035" t="s">
        <v>29</v>
      </c>
      <c r="Q2035" t="s">
        <v>29</v>
      </c>
      <c r="R2035" t="b">
        <v>0</v>
      </c>
      <c r="S2035" t="s">
        <v>6204</v>
      </c>
      <c r="T2035" t="s">
        <v>29</v>
      </c>
      <c r="U2035" t="e">
        <f>VLOOKUP(A2035,[1]Sheet1!$C$2:$D$3274,2,FALSE)</f>
        <v>#N/A</v>
      </c>
    </row>
    <row r="2036" spans="1:21">
      <c r="A2036" t="s">
        <v>8351</v>
      </c>
      <c r="B2036" t="s">
        <v>6344</v>
      </c>
      <c r="C2036" t="s">
        <v>6345</v>
      </c>
      <c r="D2036" t="s">
        <v>8352</v>
      </c>
      <c r="E2036" t="s">
        <v>8353</v>
      </c>
      <c r="F2036" t="s">
        <v>26</v>
      </c>
      <c r="G2036" t="s">
        <v>6201</v>
      </c>
      <c r="H2036" t="s">
        <v>29</v>
      </c>
      <c r="I2036">
        <v>2</v>
      </c>
      <c r="J2036" t="s">
        <v>29</v>
      </c>
      <c r="K2036" t="s">
        <v>8354</v>
      </c>
      <c r="L2036" t="s">
        <v>29</v>
      </c>
      <c r="M2036" t="s">
        <v>29</v>
      </c>
      <c r="N2036" t="s">
        <v>29</v>
      </c>
      <c r="O2036" t="s">
        <v>6203</v>
      </c>
      <c r="P2036" t="s">
        <v>29</v>
      </c>
      <c r="Q2036" t="s">
        <v>29</v>
      </c>
      <c r="R2036" t="b">
        <v>0</v>
      </c>
      <c r="S2036" t="s">
        <v>6204</v>
      </c>
      <c r="T2036" t="s">
        <v>29</v>
      </c>
      <c r="U2036" t="e">
        <f>VLOOKUP(A2036,[1]Sheet1!$C$2:$D$3274,2,FALSE)</f>
        <v>#N/A</v>
      </c>
    </row>
    <row r="2037" spans="1:21">
      <c r="A2037" t="s">
        <v>8355</v>
      </c>
      <c r="B2037" t="s">
        <v>6197</v>
      </c>
      <c r="C2037" t="s">
        <v>6198</v>
      </c>
      <c r="D2037" t="s">
        <v>8356</v>
      </c>
      <c r="E2037" t="s">
        <v>8357</v>
      </c>
      <c r="F2037" t="s">
        <v>26</v>
      </c>
      <c r="G2037" t="s">
        <v>6201</v>
      </c>
      <c r="H2037" t="s">
        <v>29</v>
      </c>
      <c r="I2037">
        <v>2</v>
      </c>
      <c r="J2037" t="s">
        <v>29</v>
      </c>
      <c r="K2037" t="s">
        <v>8358</v>
      </c>
      <c r="L2037" t="s">
        <v>29</v>
      </c>
      <c r="M2037" t="s">
        <v>29</v>
      </c>
      <c r="N2037" t="s">
        <v>29</v>
      </c>
      <c r="O2037" t="s">
        <v>6203</v>
      </c>
      <c r="P2037" t="s">
        <v>29</v>
      </c>
      <c r="Q2037" t="s">
        <v>29</v>
      </c>
      <c r="R2037" t="b">
        <v>0</v>
      </c>
      <c r="S2037" t="s">
        <v>6204</v>
      </c>
      <c r="T2037" t="s">
        <v>29</v>
      </c>
      <c r="U2037" t="e">
        <f>VLOOKUP(A2037,[1]Sheet1!$C$2:$D$3274,2,FALSE)</f>
        <v>#N/A</v>
      </c>
    </row>
    <row r="2038" spans="1:21">
      <c r="A2038" t="s">
        <v>8359</v>
      </c>
      <c r="B2038" t="s">
        <v>6281</v>
      </c>
      <c r="C2038" t="s">
        <v>7181</v>
      </c>
      <c r="D2038" t="s">
        <v>8360</v>
      </c>
      <c r="E2038" t="s">
        <v>6249</v>
      </c>
      <c r="F2038" t="s">
        <v>26</v>
      </c>
      <c r="G2038" t="s">
        <v>66</v>
      </c>
      <c r="H2038" t="s">
        <v>29</v>
      </c>
      <c r="I2038">
        <v>1</v>
      </c>
      <c r="J2038" t="s">
        <v>29</v>
      </c>
      <c r="K2038" t="s">
        <v>6250</v>
      </c>
      <c r="L2038" t="s">
        <v>29</v>
      </c>
      <c r="M2038" t="s">
        <v>29</v>
      </c>
      <c r="N2038" t="s">
        <v>29</v>
      </c>
      <c r="O2038" t="s">
        <v>6203</v>
      </c>
      <c r="P2038" t="s">
        <v>29</v>
      </c>
      <c r="Q2038" t="s">
        <v>29</v>
      </c>
      <c r="R2038" t="b">
        <v>0</v>
      </c>
      <c r="S2038" t="s">
        <v>6204</v>
      </c>
      <c r="T2038" t="s">
        <v>29</v>
      </c>
      <c r="U2038" t="e">
        <f>VLOOKUP(A2038,[1]Sheet1!$C$2:$D$3274,2,FALSE)</f>
        <v>#N/A</v>
      </c>
    </row>
    <row r="2039" spans="1:21">
      <c r="A2039" t="s">
        <v>8361</v>
      </c>
      <c r="B2039" t="s">
        <v>6331</v>
      </c>
      <c r="C2039" t="s">
        <v>6322</v>
      </c>
      <c r="D2039" t="s">
        <v>8362</v>
      </c>
      <c r="E2039" t="s">
        <v>8363</v>
      </c>
      <c r="F2039" t="s">
        <v>26</v>
      </c>
      <c r="G2039" t="s">
        <v>6201</v>
      </c>
      <c r="H2039" t="s">
        <v>29</v>
      </c>
      <c r="I2039">
        <v>2</v>
      </c>
      <c r="J2039" t="s">
        <v>29</v>
      </c>
      <c r="K2039" t="s">
        <v>8364</v>
      </c>
      <c r="L2039" t="s">
        <v>29</v>
      </c>
      <c r="M2039" t="s">
        <v>29</v>
      </c>
      <c r="N2039" t="s">
        <v>29</v>
      </c>
      <c r="O2039" t="s">
        <v>6203</v>
      </c>
      <c r="P2039" t="s">
        <v>29</v>
      </c>
      <c r="Q2039" t="s">
        <v>29</v>
      </c>
      <c r="R2039" t="b">
        <v>0</v>
      </c>
      <c r="S2039" t="s">
        <v>6204</v>
      </c>
      <c r="T2039" t="s">
        <v>29</v>
      </c>
      <c r="U2039" t="e">
        <f>VLOOKUP(A2039,[1]Sheet1!$C$2:$D$3274,2,FALSE)</f>
        <v>#N/A</v>
      </c>
    </row>
    <row r="2040" spans="1:21">
      <c r="A2040" t="s">
        <v>8365</v>
      </c>
      <c r="B2040" t="s">
        <v>6237</v>
      </c>
      <c r="C2040" t="s">
        <v>6238</v>
      </c>
      <c r="D2040" t="s">
        <v>8366</v>
      </c>
      <c r="E2040" t="s">
        <v>8367</v>
      </c>
      <c r="F2040" t="s">
        <v>26</v>
      </c>
      <c r="G2040" t="s">
        <v>6201</v>
      </c>
      <c r="H2040" t="s">
        <v>29</v>
      </c>
      <c r="I2040">
        <v>2</v>
      </c>
      <c r="J2040" t="s">
        <v>29</v>
      </c>
      <c r="K2040" t="s">
        <v>8368</v>
      </c>
      <c r="L2040" t="s">
        <v>29</v>
      </c>
      <c r="M2040" t="s">
        <v>29</v>
      </c>
      <c r="N2040" t="s">
        <v>29</v>
      </c>
      <c r="O2040" t="s">
        <v>6203</v>
      </c>
      <c r="P2040" t="s">
        <v>29</v>
      </c>
      <c r="Q2040" t="s">
        <v>29</v>
      </c>
      <c r="R2040" t="b">
        <v>0</v>
      </c>
      <c r="S2040" t="s">
        <v>6204</v>
      </c>
      <c r="T2040" t="s">
        <v>29</v>
      </c>
      <c r="U2040" t="e">
        <f>VLOOKUP(A2040,[1]Sheet1!$C$2:$D$3274,2,FALSE)</f>
        <v>#N/A</v>
      </c>
    </row>
    <row r="2041" spans="1:21">
      <c r="A2041" t="s">
        <v>8369</v>
      </c>
      <c r="B2041" t="s">
        <v>6476</v>
      </c>
      <c r="C2041" t="s">
        <v>6238</v>
      </c>
      <c r="D2041" t="s">
        <v>8370</v>
      </c>
      <c r="E2041" t="s">
        <v>29</v>
      </c>
      <c r="F2041" t="s">
        <v>26</v>
      </c>
      <c r="G2041" t="s">
        <v>6201</v>
      </c>
      <c r="H2041" t="s">
        <v>29</v>
      </c>
      <c r="I2041">
        <v>2</v>
      </c>
      <c r="J2041" t="s">
        <v>29</v>
      </c>
      <c r="K2041" t="s">
        <v>8371</v>
      </c>
      <c r="L2041" t="s">
        <v>29</v>
      </c>
      <c r="M2041" t="s">
        <v>29</v>
      </c>
      <c r="N2041" t="s">
        <v>29</v>
      </c>
      <c r="O2041" t="s">
        <v>6203</v>
      </c>
      <c r="P2041" t="s">
        <v>29</v>
      </c>
      <c r="Q2041" t="s">
        <v>29</v>
      </c>
      <c r="R2041" t="b">
        <v>0</v>
      </c>
      <c r="S2041" t="s">
        <v>6204</v>
      </c>
      <c r="T2041" t="s">
        <v>29</v>
      </c>
      <c r="U2041" t="e">
        <f>VLOOKUP(A2041,[1]Sheet1!$C$2:$D$3274,2,FALSE)</f>
        <v>#N/A</v>
      </c>
    </row>
    <row r="2042" spans="1:21">
      <c r="A2042" t="s">
        <v>8372</v>
      </c>
      <c r="B2042" t="s">
        <v>6445</v>
      </c>
      <c r="C2042" t="s">
        <v>6301</v>
      </c>
      <c r="D2042" t="s">
        <v>8373</v>
      </c>
      <c r="E2042" t="s">
        <v>8374</v>
      </c>
      <c r="F2042" t="s">
        <v>26</v>
      </c>
      <c r="G2042" t="s">
        <v>6201</v>
      </c>
      <c r="H2042" t="s">
        <v>29</v>
      </c>
      <c r="I2042">
        <v>2</v>
      </c>
      <c r="J2042" t="s">
        <v>29</v>
      </c>
      <c r="K2042" t="s">
        <v>8375</v>
      </c>
      <c r="L2042" t="s">
        <v>29</v>
      </c>
      <c r="M2042" t="s">
        <v>29</v>
      </c>
      <c r="N2042" t="s">
        <v>29</v>
      </c>
      <c r="O2042" t="s">
        <v>6203</v>
      </c>
      <c r="P2042" t="s">
        <v>29</v>
      </c>
      <c r="Q2042" t="s">
        <v>29</v>
      </c>
      <c r="R2042" t="b">
        <v>0</v>
      </c>
      <c r="S2042" t="s">
        <v>6204</v>
      </c>
      <c r="T2042" t="s">
        <v>29</v>
      </c>
      <c r="U2042" t="e">
        <f>VLOOKUP(A2042,[1]Sheet1!$C$2:$D$3274,2,FALSE)</f>
        <v>#N/A</v>
      </c>
    </row>
    <row r="2043" spans="1:21">
      <c r="A2043" t="s">
        <v>8376</v>
      </c>
      <c r="B2043" t="s">
        <v>6218</v>
      </c>
      <c r="C2043" t="s">
        <v>6944</v>
      </c>
      <c r="D2043" t="s">
        <v>8377</v>
      </c>
      <c r="E2043" t="s">
        <v>8378</v>
      </c>
      <c r="F2043" t="s">
        <v>26</v>
      </c>
      <c r="G2043" t="s">
        <v>66</v>
      </c>
      <c r="H2043" t="s">
        <v>29</v>
      </c>
      <c r="I2043">
        <v>1</v>
      </c>
      <c r="J2043" t="s">
        <v>29</v>
      </c>
      <c r="K2043" t="s">
        <v>8379</v>
      </c>
      <c r="L2043" t="s">
        <v>29</v>
      </c>
      <c r="M2043" t="s">
        <v>29</v>
      </c>
      <c r="N2043" t="s">
        <v>29</v>
      </c>
      <c r="O2043" t="s">
        <v>6203</v>
      </c>
      <c r="P2043" t="s">
        <v>29</v>
      </c>
      <c r="Q2043" t="s">
        <v>8380</v>
      </c>
      <c r="R2043" t="b">
        <v>0</v>
      </c>
      <c r="S2043" t="s">
        <v>6204</v>
      </c>
      <c r="T2043" t="s">
        <v>29</v>
      </c>
      <c r="U2043" t="e">
        <f>VLOOKUP(A2043,[1]Sheet1!$C$2:$D$3274,2,FALSE)</f>
        <v>#N/A</v>
      </c>
    </row>
    <row r="2044" spans="1:21">
      <c r="A2044" t="s">
        <v>8381</v>
      </c>
      <c r="B2044" t="s">
        <v>6753</v>
      </c>
      <c r="C2044" t="s">
        <v>6198</v>
      </c>
      <c r="D2044" t="s">
        <v>8382</v>
      </c>
      <c r="E2044" t="s">
        <v>29</v>
      </c>
      <c r="F2044" t="s">
        <v>26</v>
      </c>
      <c r="G2044" t="s">
        <v>6201</v>
      </c>
      <c r="H2044" t="s">
        <v>29</v>
      </c>
      <c r="I2044">
        <v>2</v>
      </c>
      <c r="J2044" t="s">
        <v>29</v>
      </c>
      <c r="K2044" t="s">
        <v>8383</v>
      </c>
      <c r="L2044" t="s">
        <v>29</v>
      </c>
      <c r="M2044" t="s">
        <v>29</v>
      </c>
      <c r="N2044" t="s">
        <v>29</v>
      </c>
      <c r="O2044" t="s">
        <v>6203</v>
      </c>
      <c r="P2044" t="s">
        <v>29</v>
      </c>
      <c r="Q2044" t="s">
        <v>29</v>
      </c>
      <c r="R2044" t="b">
        <v>0</v>
      </c>
      <c r="S2044" t="s">
        <v>6204</v>
      </c>
      <c r="T2044" t="s">
        <v>29</v>
      </c>
      <c r="U2044" t="e">
        <f>VLOOKUP(A2044,[1]Sheet1!$C$2:$D$3274,2,FALSE)</f>
        <v>#N/A</v>
      </c>
    </row>
    <row r="2045" spans="1:21">
      <c r="A2045" t="s">
        <v>8384</v>
      </c>
      <c r="B2045" t="s">
        <v>6476</v>
      </c>
      <c r="C2045" t="s">
        <v>6704</v>
      </c>
      <c r="D2045" t="s">
        <v>8385</v>
      </c>
      <c r="E2045" t="s">
        <v>29</v>
      </c>
      <c r="F2045" t="s">
        <v>26</v>
      </c>
      <c r="G2045" t="s">
        <v>6201</v>
      </c>
      <c r="H2045" t="s">
        <v>29</v>
      </c>
      <c r="I2045">
        <v>2</v>
      </c>
      <c r="J2045" t="s">
        <v>29</v>
      </c>
      <c r="K2045" t="s">
        <v>8386</v>
      </c>
      <c r="L2045" t="s">
        <v>29</v>
      </c>
      <c r="M2045" t="s">
        <v>29</v>
      </c>
      <c r="N2045" t="s">
        <v>29</v>
      </c>
      <c r="O2045" t="s">
        <v>6203</v>
      </c>
      <c r="P2045" t="s">
        <v>29</v>
      </c>
      <c r="Q2045" t="s">
        <v>29</v>
      </c>
      <c r="R2045" t="b">
        <v>0</v>
      </c>
      <c r="S2045" t="s">
        <v>6204</v>
      </c>
      <c r="T2045" t="s">
        <v>29</v>
      </c>
      <c r="U2045" t="e">
        <f>VLOOKUP(A2045,[1]Sheet1!$C$2:$D$3274,2,FALSE)</f>
        <v>#N/A</v>
      </c>
    </row>
    <row r="2046" spans="1:21">
      <c r="A2046" t="s">
        <v>8387</v>
      </c>
      <c r="B2046" t="s">
        <v>6476</v>
      </c>
      <c r="C2046" t="s">
        <v>6704</v>
      </c>
      <c r="D2046" t="s">
        <v>8388</v>
      </c>
      <c r="E2046" t="s">
        <v>29</v>
      </c>
      <c r="F2046" t="s">
        <v>26</v>
      </c>
      <c r="G2046" t="s">
        <v>6201</v>
      </c>
      <c r="H2046" t="s">
        <v>29</v>
      </c>
      <c r="I2046">
        <v>2</v>
      </c>
      <c r="J2046" t="s">
        <v>29</v>
      </c>
      <c r="K2046" t="s">
        <v>8389</v>
      </c>
      <c r="L2046" t="s">
        <v>29</v>
      </c>
      <c r="M2046" t="s">
        <v>29</v>
      </c>
      <c r="N2046" t="s">
        <v>29</v>
      </c>
      <c r="O2046" t="s">
        <v>6203</v>
      </c>
      <c r="P2046" t="s">
        <v>29</v>
      </c>
      <c r="Q2046" t="s">
        <v>29</v>
      </c>
      <c r="R2046" t="b">
        <v>0</v>
      </c>
      <c r="S2046" t="s">
        <v>6204</v>
      </c>
      <c r="T2046" t="s">
        <v>29</v>
      </c>
      <c r="U2046" t="e">
        <f>VLOOKUP(A2046,[1]Sheet1!$C$2:$D$3274,2,FALSE)</f>
        <v>#N/A</v>
      </c>
    </row>
    <row r="2047" spans="1:21">
      <c r="A2047" t="s">
        <v>8390</v>
      </c>
      <c r="B2047" t="s">
        <v>6476</v>
      </c>
      <c r="C2047" t="s">
        <v>6704</v>
      </c>
      <c r="D2047" t="s">
        <v>8391</v>
      </c>
      <c r="E2047" t="s">
        <v>29</v>
      </c>
      <c r="F2047" t="s">
        <v>26</v>
      </c>
      <c r="G2047" t="s">
        <v>6201</v>
      </c>
      <c r="H2047" t="s">
        <v>29</v>
      </c>
      <c r="I2047">
        <v>2</v>
      </c>
      <c r="J2047" t="s">
        <v>29</v>
      </c>
      <c r="K2047" t="s">
        <v>8392</v>
      </c>
      <c r="L2047" t="s">
        <v>29</v>
      </c>
      <c r="M2047" t="s">
        <v>29</v>
      </c>
      <c r="N2047" t="s">
        <v>29</v>
      </c>
      <c r="O2047" t="s">
        <v>6203</v>
      </c>
      <c r="P2047" t="s">
        <v>29</v>
      </c>
      <c r="Q2047" t="s">
        <v>29</v>
      </c>
      <c r="R2047" t="b">
        <v>0</v>
      </c>
      <c r="S2047" t="s">
        <v>6204</v>
      </c>
      <c r="T2047" t="s">
        <v>29</v>
      </c>
      <c r="U2047" t="e">
        <f>VLOOKUP(A2047,[1]Sheet1!$C$2:$D$3274,2,FALSE)</f>
        <v>#N/A</v>
      </c>
    </row>
    <row r="2048" spans="1:21">
      <c r="A2048" t="s">
        <v>8393</v>
      </c>
      <c r="B2048" t="s">
        <v>6197</v>
      </c>
      <c r="C2048" t="s">
        <v>6247</v>
      </c>
      <c r="D2048" t="s">
        <v>8394</v>
      </c>
      <c r="E2048" t="s">
        <v>8395</v>
      </c>
      <c r="F2048" t="s">
        <v>26</v>
      </c>
      <c r="G2048" t="s">
        <v>6201</v>
      </c>
      <c r="H2048" t="s">
        <v>29</v>
      </c>
      <c r="I2048">
        <v>2</v>
      </c>
      <c r="J2048" t="s">
        <v>29</v>
      </c>
      <c r="K2048" t="s">
        <v>8396</v>
      </c>
      <c r="L2048" t="s">
        <v>29</v>
      </c>
      <c r="M2048" t="s">
        <v>29</v>
      </c>
      <c r="N2048" t="s">
        <v>29</v>
      </c>
      <c r="O2048" t="s">
        <v>6203</v>
      </c>
      <c r="P2048" t="s">
        <v>29</v>
      </c>
      <c r="Q2048" t="s">
        <v>29</v>
      </c>
      <c r="R2048" t="b">
        <v>0</v>
      </c>
      <c r="S2048" t="s">
        <v>6204</v>
      </c>
      <c r="T2048" t="s">
        <v>29</v>
      </c>
      <c r="U2048" t="e">
        <f>VLOOKUP(A2048,[1]Sheet1!$C$2:$D$3274,2,FALSE)</f>
        <v>#N/A</v>
      </c>
    </row>
    <row r="2049" spans="1:21">
      <c r="A2049" t="s">
        <v>8397</v>
      </c>
      <c r="B2049" t="s">
        <v>8398</v>
      </c>
      <c r="C2049" t="s">
        <v>8399</v>
      </c>
      <c r="D2049" t="s">
        <v>8400</v>
      </c>
      <c r="E2049" t="s">
        <v>8401</v>
      </c>
      <c r="F2049" t="s">
        <v>26</v>
      </c>
      <c r="G2049" t="s">
        <v>66</v>
      </c>
      <c r="H2049" t="s">
        <v>29</v>
      </c>
      <c r="I2049">
        <v>1</v>
      </c>
      <c r="J2049" t="s">
        <v>29</v>
      </c>
      <c r="K2049" t="s">
        <v>8402</v>
      </c>
      <c r="L2049" t="s">
        <v>29</v>
      </c>
      <c r="M2049" t="s">
        <v>29</v>
      </c>
      <c r="N2049" t="s">
        <v>29</v>
      </c>
      <c r="O2049" t="s">
        <v>6203</v>
      </c>
      <c r="P2049" t="s">
        <v>29</v>
      </c>
      <c r="Q2049" t="s">
        <v>29</v>
      </c>
      <c r="R2049" t="b">
        <v>0</v>
      </c>
      <c r="S2049" t="s">
        <v>6204</v>
      </c>
      <c r="T2049" t="s">
        <v>29</v>
      </c>
      <c r="U2049" t="e">
        <f>VLOOKUP(A2049,[1]Sheet1!$C$2:$D$3274,2,FALSE)</f>
        <v>#N/A</v>
      </c>
    </row>
    <row r="2050" spans="1:21">
      <c r="A2050" t="s">
        <v>8403</v>
      </c>
      <c r="B2050" t="s">
        <v>6256</v>
      </c>
      <c r="C2050" t="s">
        <v>6301</v>
      </c>
      <c r="D2050" t="s">
        <v>8400</v>
      </c>
      <c r="E2050" t="s">
        <v>8404</v>
      </c>
      <c r="F2050" t="s">
        <v>26</v>
      </c>
      <c r="G2050" t="s">
        <v>6201</v>
      </c>
      <c r="H2050" t="s">
        <v>29</v>
      </c>
      <c r="I2050">
        <v>2</v>
      </c>
      <c r="J2050" t="s">
        <v>29</v>
      </c>
      <c r="K2050" t="s">
        <v>8405</v>
      </c>
      <c r="L2050" t="s">
        <v>29</v>
      </c>
      <c r="M2050" t="s">
        <v>29</v>
      </c>
      <c r="N2050" t="s">
        <v>29</v>
      </c>
      <c r="O2050" t="s">
        <v>6203</v>
      </c>
      <c r="P2050" t="s">
        <v>29</v>
      </c>
      <c r="Q2050" t="s">
        <v>29</v>
      </c>
      <c r="R2050" t="b">
        <v>0</v>
      </c>
      <c r="S2050" t="s">
        <v>6204</v>
      </c>
      <c r="T2050" t="s">
        <v>29</v>
      </c>
      <c r="U2050" t="e">
        <f>VLOOKUP(A2050,[1]Sheet1!$C$2:$D$3274,2,FALSE)</f>
        <v>#N/A</v>
      </c>
    </row>
    <row r="2051" spans="1:21">
      <c r="A2051" t="s">
        <v>8406</v>
      </c>
      <c r="B2051" t="s">
        <v>6206</v>
      </c>
      <c r="C2051" t="s">
        <v>6207</v>
      </c>
      <c r="D2051" t="s">
        <v>8407</v>
      </c>
      <c r="E2051" t="s">
        <v>8408</v>
      </c>
      <c r="F2051" t="s">
        <v>26</v>
      </c>
      <c r="G2051" t="s">
        <v>6201</v>
      </c>
      <c r="H2051" t="s">
        <v>29</v>
      </c>
      <c r="I2051">
        <v>2</v>
      </c>
      <c r="J2051" t="s">
        <v>29</v>
      </c>
      <c r="K2051" t="s">
        <v>8409</v>
      </c>
      <c r="L2051" t="s">
        <v>29</v>
      </c>
      <c r="M2051" t="s">
        <v>29</v>
      </c>
      <c r="N2051" t="s">
        <v>29</v>
      </c>
      <c r="O2051" t="s">
        <v>6203</v>
      </c>
      <c r="P2051" t="s">
        <v>29</v>
      </c>
      <c r="Q2051" t="s">
        <v>29</v>
      </c>
      <c r="R2051" t="b">
        <v>0</v>
      </c>
      <c r="S2051" t="s">
        <v>6204</v>
      </c>
      <c r="T2051" t="s">
        <v>29</v>
      </c>
      <c r="U2051" t="e">
        <f>VLOOKUP(A2051,[1]Sheet1!$C$2:$D$3274,2,FALSE)</f>
        <v>#N/A</v>
      </c>
    </row>
    <row r="2052" spans="1:21">
      <c r="A2052" t="s">
        <v>8410</v>
      </c>
      <c r="B2052" t="s">
        <v>6476</v>
      </c>
      <c r="C2052" t="s">
        <v>6704</v>
      </c>
      <c r="D2052" t="s">
        <v>8411</v>
      </c>
      <c r="E2052" t="s">
        <v>29</v>
      </c>
      <c r="F2052" t="s">
        <v>26</v>
      </c>
      <c r="G2052" t="s">
        <v>6201</v>
      </c>
      <c r="H2052" t="s">
        <v>29</v>
      </c>
      <c r="I2052">
        <v>2</v>
      </c>
      <c r="J2052" t="s">
        <v>29</v>
      </c>
      <c r="K2052" t="s">
        <v>8412</v>
      </c>
      <c r="L2052" t="s">
        <v>29</v>
      </c>
      <c r="M2052" t="s">
        <v>29</v>
      </c>
      <c r="N2052" t="s">
        <v>29</v>
      </c>
      <c r="O2052" t="s">
        <v>6203</v>
      </c>
      <c r="P2052" t="s">
        <v>29</v>
      </c>
      <c r="Q2052" t="s">
        <v>29</v>
      </c>
      <c r="R2052" t="b">
        <v>0</v>
      </c>
      <c r="S2052" t="s">
        <v>6204</v>
      </c>
      <c r="T2052" t="s">
        <v>29</v>
      </c>
      <c r="U2052" t="e">
        <f>VLOOKUP(A2052,[1]Sheet1!$C$2:$D$3274,2,FALSE)</f>
        <v>#N/A</v>
      </c>
    </row>
    <row r="2053" spans="1:21">
      <c r="A2053" t="s">
        <v>8413</v>
      </c>
      <c r="B2053" t="s">
        <v>6218</v>
      </c>
      <c r="C2053" t="s">
        <v>6219</v>
      </c>
      <c r="D2053" t="s">
        <v>8414</v>
      </c>
      <c r="E2053" t="s">
        <v>8415</v>
      </c>
      <c r="F2053" t="s">
        <v>26</v>
      </c>
      <c r="G2053" t="s">
        <v>6201</v>
      </c>
      <c r="H2053" t="s">
        <v>29</v>
      </c>
      <c r="I2053">
        <v>2</v>
      </c>
      <c r="J2053" t="s">
        <v>29</v>
      </c>
      <c r="K2053" t="s">
        <v>8416</v>
      </c>
      <c r="L2053" t="s">
        <v>29</v>
      </c>
      <c r="M2053" t="s">
        <v>29</v>
      </c>
      <c r="N2053" t="s">
        <v>29</v>
      </c>
      <c r="O2053" t="s">
        <v>6203</v>
      </c>
      <c r="P2053" t="s">
        <v>29</v>
      </c>
      <c r="Q2053" t="s">
        <v>29</v>
      </c>
      <c r="R2053" t="b">
        <v>0</v>
      </c>
      <c r="S2053" t="s">
        <v>6204</v>
      </c>
      <c r="T2053" t="s">
        <v>29</v>
      </c>
      <c r="U2053" t="e">
        <f>VLOOKUP(A2053,[1]Sheet1!$C$2:$D$3274,2,FALSE)</f>
        <v>#N/A</v>
      </c>
    </row>
    <row r="2054" spans="1:21">
      <c r="A2054" t="s">
        <v>8417</v>
      </c>
      <c r="B2054" t="s">
        <v>6445</v>
      </c>
      <c r="C2054" t="s">
        <v>6301</v>
      </c>
      <c r="D2054" t="s">
        <v>8418</v>
      </c>
      <c r="E2054" t="s">
        <v>8419</v>
      </c>
      <c r="F2054" t="s">
        <v>26</v>
      </c>
      <c r="G2054" t="s">
        <v>6201</v>
      </c>
      <c r="H2054" t="s">
        <v>29</v>
      </c>
      <c r="I2054">
        <v>2</v>
      </c>
      <c r="J2054" t="s">
        <v>29</v>
      </c>
      <c r="K2054" t="s">
        <v>8420</v>
      </c>
      <c r="L2054" t="s">
        <v>29</v>
      </c>
      <c r="M2054" t="s">
        <v>29</v>
      </c>
      <c r="N2054" t="s">
        <v>29</v>
      </c>
      <c r="O2054" t="s">
        <v>6203</v>
      </c>
      <c r="P2054" t="s">
        <v>29</v>
      </c>
      <c r="Q2054" t="s">
        <v>29</v>
      </c>
      <c r="R2054" t="b">
        <v>0</v>
      </c>
      <c r="S2054" t="s">
        <v>6204</v>
      </c>
      <c r="T2054" t="s">
        <v>29</v>
      </c>
      <c r="U2054" t="e">
        <f>VLOOKUP(A2054,[1]Sheet1!$C$2:$D$3274,2,FALSE)</f>
        <v>#N/A</v>
      </c>
    </row>
    <row r="2055" spans="1:21">
      <c r="A2055" t="s">
        <v>8421</v>
      </c>
      <c r="B2055" t="s">
        <v>6206</v>
      </c>
      <c r="C2055" t="s">
        <v>6207</v>
      </c>
      <c r="D2055" t="s">
        <v>8422</v>
      </c>
      <c r="E2055" t="s">
        <v>8423</v>
      </c>
      <c r="F2055" t="s">
        <v>26</v>
      </c>
      <c r="G2055" t="s">
        <v>6201</v>
      </c>
      <c r="H2055" t="s">
        <v>29</v>
      </c>
      <c r="I2055">
        <v>2</v>
      </c>
      <c r="J2055" t="s">
        <v>29</v>
      </c>
      <c r="K2055" t="s">
        <v>8424</v>
      </c>
      <c r="L2055" t="s">
        <v>29</v>
      </c>
      <c r="M2055" t="s">
        <v>29</v>
      </c>
      <c r="N2055" t="s">
        <v>29</v>
      </c>
      <c r="O2055" t="s">
        <v>6203</v>
      </c>
      <c r="P2055" t="s">
        <v>29</v>
      </c>
      <c r="Q2055" t="s">
        <v>29</v>
      </c>
      <c r="R2055" t="b">
        <v>0</v>
      </c>
      <c r="S2055" t="s">
        <v>6204</v>
      </c>
      <c r="T2055" t="s">
        <v>29</v>
      </c>
      <c r="U2055" t="e">
        <f>VLOOKUP(A2055,[1]Sheet1!$C$2:$D$3274,2,FALSE)</f>
        <v>#N/A</v>
      </c>
    </row>
    <row r="2056" spans="1:21">
      <c r="A2056" t="s">
        <v>8425</v>
      </c>
      <c r="B2056" t="s">
        <v>6476</v>
      </c>
      <c r="C2056" t="s">
        <v>6704</v>
      </c>
      <c r="D2056" t="s">
        <v>8426</v>
      </c>
      <c r="E2056" t="s">
        <v>29</v>
      </c>
      <c r="F2056" t="s">
        <v>26</v>
      </c>
      <c r="G2056" t="s">
        <v>6201</v>
      </c>
      <c r="H2056" t="s">
        <v>29</v>
      </c>
      <c r="I2056">
        <v>2</v>
      </c>
      <c r="J2056" t="s">
        <v>29</v>
      </c>
      <c r="K2056" t="s">
        <v>8427</v>
      </c>
      <c r="L2056" t="s">
        <v>29</v>
      </c>
      <c r="M2056" t="s">
        <v>29</v>
      </c>
      <c r="N2056" t="s">
        <v>29</v>
      </c>
      <c r="O2056" t="s">
        <v>6203</v>
      </c>
      <c r="P2056" t="s">
        <v>29</v>
      </c>
      <c r="Q2056" t="s">
        <v>29</v>
      </c>
      <c r="R2056" t="b">
        <v>0</v>
      </c>
      <c r="S2056" t="s">
        <v>6204</v>
      </c>
      <c r="T2056" t="s">
        <v>29</v>
      </c>
      <c r="U2056" t="e">
        <f>VLOOKUP(A2056,[1]Sheet1!$C$2:$D$3274,2,FALSE)</f>
        <v>#N/A</v>
      </c>
    </row>
    <row r="2057" spans="1:21">
      <c r="A2057" t="s">
        <v>8428</v>
      </c>
      <c r="B2057" t="s">
        <v>6476</v>
      </c>
      <c r="C2057" t="s">
        <v>6704</v>
      </c>
      <c r="D2057" t="s">
        <v>8429</v>
      </c>
      <c r="E2057" t="s">
        <v>29</v>
      </c>
      <c r="F2057" t="s">
        <v>26</v>
      </c>
      <c r="G2057" t="s">
        <v>6201</v>
      </c>
      <c r="H2057" t="s">
        <v>29</v>
      </c>
      <c r="I2057">
        <v>2</v>
      </c>
      <c r="J2057" t="s">
        <v>29</v>
      </c>
      <c r="K2057" t="s">
        <v>8427</v>
      </c>
      <c r="L2057" t="s">
        <v>29</v>
      </c>
      <c r="M2057" t="s">
        <v>29</v>
      </c>
      <c r="N2057" t="s">
        <v>29</v>
      </c>
      <c r="O2057" t="s">
        <v>6203</v>
      </c>
      <c r="P2057" t="s">
        <v>29</v>
      </c>
      <c r="Q2057" t="s">
        <v>29</v>
      </c>
      <c r="R2057" t="b">
        <v>0</v>
      </c>
      <c r="S2057" t="s">
        <v>6204</v>
      </c>
      <c r="T2057" t="s">
        <v>29</v>
      </c>
      <c r="U2057" t="e">
        <f>VLOOKUP(A2057,[1]Sheet1!$C$2:$D$3274,2,FALSE)</f>
        <v>#N/A</v>
      </c>
    </row>
    <row r="2058" spans="1:21">
      <c r="A2058" t="s">
        <v>8430</v>
      </c>
      <c r="B2058" t="s">
        <v>6476</v>
      </c>
      <c r="C2058" t="s">
        <v>6704</v>
      </c>
      <c r="D2058" t="s">
        <v>8431</v>
      </c>
      <c r="E2058" t="s">
        <v>29</v>
      </c>
      <c r="F2058" t="s">
        <v>26</v>
      </c>
      <c r="G2058" t="s">
        <v>6201</v>
      </c>
      <c r="H2058" t="s">
        <v>29</v>
      </c>
      <c r="I2058">
        <v>1</v>
      </c>
      <c r="J2058" t="s">
        <v>29</v>
      </c>
      <c r="K2058" t="s">
        <v>29</v>
      </c>
      <c r="L2058" t="s">
        <v>29</v>
      </c>
      <c r="M2058" t="s">
        <v>29</v>
      </c>
      <c r="N2058" t="s">
        <v>29</v>
      </c>
      <c r="O2058" t="s">
        <v>6203</v>
      </c>
      <c r="P2058" t="s">
        <v>29</v>
      </c>
      <c r="Q2058" t="s">
        <v>29</v>
      </c>
      <c r="R2058" t="b">
        <v>0</v>
      </c>
      <c r="S2058" t="s">
        <v>6204</v>
      </c>
      <c r="T2058" t="s">
        <v>29</v>
      </c>
      <c r="U2058" t="e">
        <f>VLOOKUP(A2058,[1]Sheet1!$C$2:$D$3274,2,FALSE)</f>
        <v>#N/A</v>
      </c>
    </row>
    <row r="2059" spans="1:21">
      <c r="A2059" t="s">
        <v>8432</v>
      </c>
      <c r="B2059" t="s">
        <v>6476</v>
      </c>
      <c r="C2059" t="s">
        <v>6704</v>
      </c>
      <c r="D2059" t="s">
        <v>8433</v>
      </c>
      <c r="E2059" t="s">
        <v>29</v>
      </c>
      <c r="F2059" t="s">
        <v>26</v>
      </c>
      <c r="G2059" t="s">
        <v>6201</v>
      </c>
      <c r="H2059" t="s">
        <v>29</v>
      </c>
      <c r="I2059">
        <v>2</v>
      </c>
      <c r="J2059" t="s">
        <v>29</v>
      </c>
      <c r="K2059" t="s">
        <v>8434</v>
      </c>
      <c r="L2059" t="s">
        <v>29</v>
      </c>
      <c r="M2059" t="s">
        <v>29</v>
      </c>
      <c r="N2059" t="s">
        <v>29</v>
      </c>
      <c r="O2059" t="s">
        <v>6203</v>
      </c>
      <c r="P2059" t="s">
        <v>29</v>
      </c>
      <c r="Q2059" t="s">
        <v>29</v>
      </c>
      <c r="R2059" t="b">
        <v>0</v>
      </c>
      <c r="S2059" t="s">
        <v>6204</v>
      </c>
      <c r="T2059" t="s">
        <v>29</v>
      </c>
      <c r="U2059" t="e">
        <f>VLOOKUP(A2059,[1]Sheet1!$C$2:$D$3274,2,FALSE)</f>
        <v>#N/A</v>
      </c>
    </row>
    <row r="2060" spans="1:21">
      <c r="A2060" t="s">
        <v>8435</v>
      </c>
      <c r="B2060" t="s">
        <v>6382</v>
      </c>
      <c r="C2060" t="s">
        <v>6378</v>
      </c>
      <c r="D2060" t="s">
        <v>8436</v>
      </c>
      <c r="E2060" t="s">
        <v>8437</v>
      </c>
      <c r="F2060" t="s">
        <v>26</v>
      </c>
      <c r="G2060" t="s">
        <v>6201</v>
      </c>
      <c r="H2060" t="s">
        <v>29</v>
      </c>
      <c r="I2060">
        <v>2</v>
      </c>
      <c r="J2060" t="s">
        <v>29</v>
      </c>
      <c r="K2060" t="s">
        <v>8438</v>
      </c>
      <c r="L2060" t="s">
        <v>29</v>
      </c>
      <c r="M2060" t="s">
        <v>29</v>
      </c>
      <c r="N2060" t="s">
        <v>29</v>
      </c>
      <c r="O2060" t="s">
        <v>6203</v>
      </c>
      <c r="P2060" t="s">
        <v>29</v>
      </c>
      <c r="Q2060" t="s">
        <v>29</v>
      </c>
      <c r="R2060" t="b">
        <v>0</v>
      </c>
      <c r="S2060" t="s">
        <v>6204</v>
      </c>
      <c r="T2060" t="s">
        <v>29</v>
      </c>
      <c r="U2060" t="e">
        <f>VLOOKUP(A2060,[1]Sheet1!$C$2:$D$3274,2,FALSE)</f>
        <v>#N/A</v>
      </c>
    </row>
    <row r="2061" spans="1:21">
      <c r="A2061" t="s">
        <v>8439</v>
      </c>
      <c r="B2061" t="s">
        <v>6382</v>
      </c>
      <c r="C2061" t="s">
        <v>6378</v>
      </c>
      <c r="D2061" t="s">
        <v>8440</v>
      </c>
      <c r="E2061" t="s">
        <v>29</v>
      </c>
      <c r="F2061" t="s">
        <v>26</v>
      </c>
      <c r="G2061" t="s">
        <v>6201</v>
      </c>
      <c r="H2061" t="s">
        <v>29</v>
      </c>
      <c r="I2061">
        <v>2</v>
      </c>
      <c r="J2061" t="s">
        <v>29</v>
      </c>
      <c r="K2061" t="s">
        <v>8441</v>
      </c>
      <c r="L2061" t="s">
        <v>29</v>
      </c>
      <c r="M2061" t="s">
        <v>29</v>
      </c>
      <c r="N2061" t="s">
        <v>29</v>
      </c>
      <c r="O2061" t="s">
        <v>6203</v>
      </c>
      <c r="P2061" t="s">
        <v>29</v>
      </c>
      <c r="Q2061" t="s">
        <v>29</v>
      </c>
      <c r="R2061" t="b">
        <v>0</v>
      </c>
      <c r="S2061" t="s">
        <v>6204</v>
      </c>
      <c r="T2061" t="s">
        <v>29</v>
      </c>
      <c r="U2061" t="e">
        <f>VLOOKUP(A2061,[1]Sheet1!$C$2:$D$3274,2,FALSE)</f>
        <v>#N/A</v>
      </c>
    </row>
    <row r="2062" spans="1:21">
      <c r="A2062" t="s">
        <v>8442</v>
      </c>
      <c r="B2062" t="s">
        <v>6212</v>
      </c>
      <c r="C2062" t="s">
        <v>6224</v>
      </c>
      <c r="D2062" t="s">
        <v>8443</v>
      </c>
      <c r="E2062" t="s">
        <v>8444</v>
      </c>
      <c r="F2062" t="s">
        <v>26</v>
      </c>
      <c r="G2062" t="s">
        <v>6201</v>
      </c>
      <c r="H2062" t="s">
        <v>29</v>
      </c>
      <c r="I2062">
        <v>1</v>
      </c>
      <c r="J2062" t="s">
        <v>29</v>
      </c>
      <c r="K2062" t="s">
        <v>29</v>
      </c>
      <c r="L2062" t="s">
        <v>29</v>
      </c>
      <c r="M2062" t="s">
        <v>29</v>
      </c>
      <c r="N2062" t="s">
        <v>29</v>
      </c>
      <c r="O2062" t="s">
        <v>6203</v>
      </c>
      <c r="P2062" t="s">
        <v>29</v>
      </c>
      <c r="Q2062" t="s">
        <v>29</v>
      </c>
      <c r="R2062" t="b">
        <v>0</v>
      </c>
      <c r="S2062" t="s">
        <v>6204</v>
      </c>
      <c r="T2062" t="s">
        <v>29</v>
      </c>
      <c r="U2062" t="e">
        <f>VLOOKUP(A2062,[1]Sheet1!$C$2:$D$3274,2,FALSE)</f>
        <v>#N/A</v>
      </c>
    </row>
    <row r="2063" spans="1:21">
      <c r="A2063" t="s">
        <v>8445</v>
      </c>
      <c r="B2063" t="s">
        <v>6300</v>
      </c>
      <c r="C2063" t="s">
        <v>6198</v>
      </c>
      <c r="D2063" t="s">
        <v>8446</v>
      </c>
      <c r="E2063" t="s">
        <v>8447</v>
      </c>
      <c r="F2063" t="s">
        <v>26</v>
      </c>
      <c r="G2063" t="s">
        <v>6201</v>
      </c>
      <c r="H2063" t="s">
        <v>29</v>
      </c>
      <c r="I2063">
        <v>1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6203</v>
      </c>
      <c r="P2063" t="s">
        <v>29</v>
      </c>
      <c r="Q2063" t="s">
        <v>29</v>
      </c>
      <c r="R2063" t="b">
        <v>0</v>
      </c>
      <c r="S2063" t="s">
        <v>6204</v>
      </c>
      <c r="T2063" t="s">
        <v>29</v>
      </c>
      <c r="U2063" t="e">
        <f>VLOOKUP(A2063,[1]Sheet1!$C$2:$D$3274,2,FALSE)</f>
        <v>#N/A</v>
      </c>
    </row>
    <row r="2064" spans="1:21">
      <c r="A2064" t="s">
        <v>8448</v>
      </c>
      <c r="B2064" t="s">
        <v>8449</v>
      </c>
      <c r="C2064" t="s">
        <v>8450</v>
      </c>
      <c r="D2064" t="s">
        <v>8451</v>
      </c>
      <c r="E2064" t="s">
        <v>8452</v>
      </c>
      <c r="F2064" t="s">
        <v>26</v>
      </c>
      <c r="G2064" t="s">
        <v>52</v>
      </c>
      <c r="H2064" t="s">
        <v>6265</v>
      </c>
      <c r="I2064">
        <v>1</v>
      </c>
      <c r="J2064" t="s">
        <v>8453</v>
      </c>
      <c r="K2064" t="s">
        <v>8454</v>
      </c>
      <c r="L2064" t="s">
        <v>29</v>
      </c>
      <c r="M2064" t="s">
        <v>29</v>
      </c>
      <c r="N2064" t="s">
        <v>54</v>
      </c>
      <c r="O2064" t="s">
        <v>6268</v>
      </c>
      <c r="P2064" t="s">
        <v>29</v>
      </c>
      <c r="Q2064" t="s">
        <v>29</v>
      </c>
      <c r="R2064" t="b">
        <v>0</v>
      </c>
      <c r="S2064" t="s">
        <v>6204</v>
      </c>
      <c r="T2064" t="s">
        <v>29</v>
      </c>
      <c r="U2064" t="e">
        <f>VLOOKUP(A2064,[1]Sheet1!$C$2:$D$3274,2,FALSE)</f>
        <v>#N/A</v>
      </c>
    </row>
    <row r="2065" spans="1:21">
      <c r="A2065" t="s">
        <v>8455</v>
      </c>
      <c r="B2065" t="s">
        <v>6382</v>
      </c>
      <c r="C2065" t="s">
        <v>6219</v>
      </c>
      <c r="D2065" t="s">
        <v>5680</v>
      </c>
      <c r="E2065" t="s">
        <v>29</v>
      </c>
      <c r="F2065" t="s">
        <v>26</v>
      </c>
      <c r="G2065" t="s">
        <v>6201</v>
      </c>
      <c r="H2065" t="s">
        <v>29</v>
      </c>
      <c r="I2065">
        <v>2</v>
      </c>
      <c r="J2065" t="s">
        <v>29</v>
      </c>
      <c r="K2065" t="s">
        <v>8456</v>
      </c>
      <c r="L2065" t="s">
        <v>29</v>
      </c>
      <c r="M2065" t="s">
        <v>29</v>
      </c>
      <c r="N2065" t="s">
        <v>29</v>
      </c>
      <c r="O2065" t="s">
        <v>6203</v>
      </c>
      <c r="P2065" t="s">
        <v>29</v>
      </c>
      <c r="Q2065" t="s">
        <v>29</v>
      </c>
      <c r="R2065" t="b">
        <v>0</v>
      </c>
      <c r="S2065" t="s">
        <v>6204</v>
      </c>
      <c r="T2065" t="s">
        <v>29</v>
      </c>
      <c r="U2065" t="e">
        <f>VLOOKUP(A2065,[1]Sheet1!$C$2:$D$3274,2,FALSE)</f>
        <v>#N/A</v>
      </c>
    </row>
    <row r="2066" spans="1:21">
      <c r="A2066" t="s">
        <v>8457</v>
      </c>
      <c r="B2066" t="s">
        <v>6476</v>
      </c>
      <c r="C2066" t="s">
        <v>6704</v>
      </c>
      <c r="D2066" t="s">
        <v>8458</v>
      </c>
      <c r="E2066" t="s">
        <v>29</v>
      </c>
      <c r="F2066" t="s">
        <v>26</v>
      </c>
      <c r="G2066" t="s">
        <v>6201</v>
      </c>
      <c r="H2066" t="s">
        <v>29</v>
      </c>
      <c r="I2066">
        <v>2</v>
      </c>
      <c r="J2066" t="s">
        <v>29</v>
      </c>
      <c r="K2066" t="s">
        <v>8434</v>
      </c>
      <c r="L2066" t="s">
        <v>29</v>
      </c>
      <c r="M2066" t="s">
        <v>29</v>
      </c>
      <c r="N2066" t="s">
        <v>29</v>
      </c>
      <c r="O2066" t="s">
        <v>6203</v>
      </c>
      <c r="P2066" t="s">
        <v>29</v>
      </c>
      <c r="Q2066" t="s">
        <v>29</v>
      </c>
      <c r="R2066" t="b">
        <v>0</v>
      </c>
      <c r="S2066" t="s">
        <v>6204</v>
      </c>
      <c r="T2066" t="s">
        <v>29</v>
      </c>
      <c r="U2066" t="e">
        <f>VLOOKUP(A2066,[1]Sheet1!$C$2:$D$3274,2,FALSE)</f>
        <v>#N/A</v>
      </c>
    </row>
    <row r="2067" spans="1:21">
      <c r="A2067" t="s">
        <v>8459</v>
      </c>
      <c r="B2067" t="s">
        <v>6278</v>
      </c>
      <c r="C2067" t="s">
        <v>6383</v>
      </c>
      <c r="D2067" t="s">
        <v>8460</v>
      </c>
      <c r="E2067" t="s">
        <v>29</v>
      </c>
      <c r="F2067" t="s">
        <v>26</v>
      </c>
      <c r="G2067" t="s">
        <v>6201</v>
      </c>
      <c r="H2067" t="s">
        <v>29</v>
      </c>
      <c r="I2067">
        <v>2</v>
      </c>
      <c r="J2067" t="s">
        <v>29</v>
      </c>
      <c r="K2067" t="s">
        <v>8461</v>
      </c>
      <c r="L2067" t="s">
        <v>29</v>
      </c>
      <c r="M2067" t="s">
        <v>29</v>
      </c>
      <c r="N2067" t="s">
        <v>29</v>
      </c>
      <c r="O2067" t="s">
        <v>6203</v>
      </c>
      <c r="P2067" t="s">
        <v>29</v>
      </c>
      <c r="Q2067" t="s">
        <v>29</v>
      </c>
      <c r="R2067" t="b">
        <v>0</v>
      </c>
      <c r="S2067" t="s">
        <v>6204</v>
      </c>
      <c r="T2067" t="s">
        <v>29</v>
      </c>
      <c r="U2067" t="e">
        <f>VLOOKUP(A2067,[1]Sheet1!$C$2:$D$3274,2,FALSE)</f>
        <v>#N/A</v>
      </c>
    </row>
    <row r="2068" spans="1:21">
      <c r="A2068" t="s">
        <v>8462</v>
      </c>
      <c r="B2068" t="s">
        <v>6212</v>
      </c>
      <c r="C2068" t="s">
        <v>6213</v>
      </c>
      <c r="D2068" t="s">
        <v>8463</v>
      </c>
      <c r="E2068" t="s">
        <v>8464</v>
      </c>
      <c r="F2068" t="s">
        <v>26</v>
      </c>
      <c r="G2068" t="s">
        <v>6201</v>
      </c>
      <c r="H2068" t="s">
        <v>29</v>
      </c>
      <c r="I2068">
        <v>2</v>
      </c>
      <c r="J2068" t="s">
        <v>29</v>
      </c>
      <c r="K2068" t="s">
        <v>8465</v>
      </c>
      <c r="L2068" t="s">
        <v>29</v>
      </c>
      <c r="M2068" t="s">
        <v>29</v>
      </c>
      <c r="N2068" t="s">
        <v>29</v>
      </c>
      <c r="O2068" t="s">
        <v>6203</v>
      </c>
      <c r="P2068" t="s">
        <v>29</v>
      </c>
      <c r="Q2068" t="s">
        <v>29</v>
      </c>
      <c r="R2068" t="b">
        <v>0</v>
      </c>
      <c r="S2068" t="s">
        <v>6204</v>
      </c>
      <c r="T2068" t="s">
        <v>29</v>
      </c>
      <c r="U2068" t="e">
        <f>VLOOKUP(A2068,[1]Sheet1!$C$2:$D$3274,2,FALSE)</f>
        <v>#N/A</v>
      </c>
    </row>
    <row r="2069" spans="1:21">
      <c r="A2069" t="s">
        <v>8466</v>
      </c>
      <c r="B2069" t="s">
        <v>6331</v>
      </c>
      <c r="C2069" t="s">
        <v>6322</v>
      </c>
      <c r="D2069" t="s">
        <v>8467</v>
      </c>
      <c r="E2069" t="s">
        <v>8468</v>
      </c>
      <c r="F2069" t="s">
        <v>26</v>
      </c>
      <c r="G2069" t="s">
        <v>6201</v>
      </c>
      <c r="H2069" t="s">
        <v>29</v>
      </c>
      <c r="I2069">
        <v>2</v>
      </c>
      <c r="J2069" t="s">
        <v>29</v>
      </c>
      <c r="K2069" t="s">
        <v>8469</v>
      </c>
      <c r="L2069" t="s">
        <v>29</v>
      </c>
      <c r="M2069" t="s">
        <v>29</v>
      </c>
      <c r="N2069" t="s">
        <v>29</v>
      </c>
      <c r="O2069" t="s">
        <v>6203</v>
      </c>
      <c r="P2069" t="s">
        <v>29</v>
      </c>
      <c r="Q2069" t="s">
        <v>29</v>
      </c>
      <c r="R2069" t="b">
        <v>0</v>
      </c>
      <c r="S2069" t="s">
        <v>6204</v>
      </c>
      <c r="T2069" t="s">
        <v>29</v>
      </c>
      <c r="U2069" t="e">
        <f>VLOOKUP(A2069,[1]Sheet1!$C$2:$D$3274,2,FALSE)</f>
        <v>#N/A</v>
      </c>
    </row>
    <row r="2070" spans="1:21">
      <c r="A2070" t="s">
        <v>8470</v>
      </c>
      <c r="B2070" t="s">
        <v>6281</v>
      </c>
      <c r="C2070" t="s">
        <v>6219</v>
      </c>
      <c r="D2070" t="s">
        <v>8471</v>
      </c>
      <c r="E2070" t="s">
        <v>8472</v>
      </c>
      <c r="F2070" t="s">
        <v>26</v>
      </c>
      <c r="G2070" t="s">
        <v>6201</v>
      </c>
      <c r="H2070" t="s">
        <v>29</v>
      </c>
      <c r="I2070">
        <v>1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6203</v>
      </c>
      <c r="P2070" t="s">
        <v>29</v>
      </c>
      <c r="Q2070" t="s">
        <v>29</v>
      </c>
      <c r="R2070" t="b">
        <v>0</v>
      </c>
      <c r="S2070" t="s">
        <v>6204</v>
      </c>
      <c r="T2070" t="s">
        <v>29</v>
      </c>
      <c r="U2070" t="e">
        <f>VLOOKUP(A2070,[1]Sheet1!$C$2:$D$3274,2,FALSE)</f>
        <v>#N/A</v>
      </c>
    </row>
    <row r="2071" spans="1:21">
      <c r="A2071" t="s">
        <v>8473</v>
      </c>
      <c r="B2071" t="s">
        <v>6476</v>
      </c>
      <c r="C2071" t="s">
        <v>6704</v>
      </c>
      <c r="D2071" t="s">
        <v>8474</v>
      </c>
      <c r="E2071" t="s">
        <v>29</v>
      </c>
      <c r="F2071" t="s">
        <v>26</v>
      </c>
      <c r="G2071" t="s">
        <v>6201</v>
      </c>
      <c r="H2071" t="s">
        <v>29</v>
      </c>
      <c r="I2071">
        <v>2</v>
      </c>
      <c r="J2071" t="s">
        <v>29</v>
      </c>
      <c r="K2071" t="s">
        <v>8475</v>
      </c>
      <c r="L2071" t="s">
        <v>29</v>
      </c>
      <c r="M2071" t="s">
        <v>29</v>
      </c>
      <c r="N2071" t="s">
        <v>29</v>
      </c>
      <c r="O2071" t="s">
        <v>6203</v>
      </c>
      <c r="P2071" t="s">
        <v>29</v>
      </c>
      <c r="Q2071" t="s">
        <v>29</v>
      </c>
      <c r="R2071" t="b">
        <v>0</v>
      </c>
      <c r="S2071" t="s">
        <v>6204</v>
      </c>
      <c r="T2071" t="s">
        <v>29</v>
      </c>
      <c r="U2071" t="e">
        <f>VLOOKUP(A2071,[1]Sheet1!$C$2:$D$3274,2,FALSE)</f>
        <v>#N/A</v>
      </c>
    </row>
    <row r="2072" spans="1:21">
      <c r="A2072" t="s">
        <v>8476</v>
      </c>
      <c r="B2072" t="s">
        <v>6237</v>
      </c>
      <c r="C2072" t="s">
        <v>6238</v>
      </c>
      <c r="D2072" t="s">
        <v>8477</v>
      </c>
      <c r="E2072" t="s">
        <v>8478</v>
      </c>
      <c r="F2072" t="s">
        <v>26</v>
      </c>
      <c r="G2072" t="s">
        <v>6201</v>
      </c>
      <c r="H2072" t="s">
        <v>29</v>
      </c>
      <c r="I2072">
        <v>2</v>
      </c>
      <c r="J2072" t="s">
        <v>29</v>
      </c>
      <c r="K2072" t="s">
        <v>8479</v>
      </c>
      <c r="L2072" t="s">
        <v>29</v>
      </c>
      <c r="M2072" t="s">
        <v>29</v>
      </c>
      <c r="N2072" t="s">
        <v>29</v>
      </c>
      <c r="O2072" t="s">
        <v>6203</v>
      </c>
      <c r="P2072" t="s">
        <v>29</v>
      </c>
      <c r="Q2072" t="s">
        <v>29</v>
      </c>
      <c r="R2072" t="b">
        <v>0</v>
      </c>
      <c r="S2072" t="s">
        <v>6204</v>
      </c>
      <c r="T2072" t="s">
        <v>29</v>
      </c>
      <c r="U2072" t="e">
        <f>VLOOKUP(A2072,[1]Sheet1!$C$2:$D$3274,2,FALSE)</f>
        <v>#N/A</v>
      </c>
    </row>
    <row r="2073" spans="1:21">
      <c r="A2073" t="s">
        <v>8480</v>
      </c>
      <c r="B2073" t="s">
        <v>6344</v>
      </c>
      <c r="C2073" t="s">
        <v>6345</v>
      </c>
      <c r="D2073" t="s">
        <v>8481</v>
      </c>
      <c r="E2073" t="s">
        <v>8482</v>
      </c>
      <c r="F2073" t="s">
        <v>26</v>
      </c>
      <c r="G2073" t="s">
        <v>6201</v>
      </c>
      <c r="H2073" t="s">
        <v>29</v>
      </c>
      <c r="I2073">
        <v>2</v>
      </c>
      <c r="J2073" t="s">
        <v>29</v>
      </c>
      <c r="K2073" t="s">
        <v>8483</v>
      </c>
      <c r="L2073" t="s">
        <v>29</v>
      </c>
      <c r="M2073" t="s">
        <v>29</v>
      </c>
      <c r="N2073" t="s">
        <v>29</v>
      </c>
      <c r="O2073" t="s">
        <v>6203</v>
      </c>
      <c r="P2073" t="s">
        <v>29</v>
      </c>
      <c r="Q2073" t="s">
        <v>29</v>
      </c>
      <c r="R2073" t="b">
        <v>0</v>
      </c>
      <c r="S2073" t="s">
        <v>6204</v>
      </c>
      <c r="T2073" t="s">
        <v>29</v>
      </c>
      <c r="U2073" t="e">
        <f>VLOOKUP(A2073,[1]Sheet1!$C$2:$D$3274,2,FALSE)</f>
        <v>#N/A</v>
      </c>
    </row>
    <row r="2074" spans="1:21">
      <c r="A2074" t="s">
        <v>8484</v>
      </c>
      <c r="B2074" t="s">
        <v>6331</v>
      </c>
      <c r="C2074" t="s">
        <v>6213</v>
      </c>
      <c r="D2074" t="s">
        <v>8485</v>
      </c>
      <c r="E2074" t="s">
        <v>8486</v>
      </c>
      <c r="F2074" t="s">
        <v>26</v>
      </c>
      <c r="G2074" t="s">
        <v>6201</v>
      </c>
      <c r="H2074" t="s">
        <v>29</v>
      </c>
      <c r="I2074">
        <v>2</v>
      </c>
      <c r="J2074" t="s">
        <v>29</v>
      </c>
      <c r="K2074" t="s">
        <v>8487</v>
      </c>
      <c r="L2074" t="s">
        <v>29</v>
      </c>
      <c r="M2074" t="s">
        <v>29</v>
      </c>
      <c r="N2074" t="s">
        <v>29</v>
      </c>
      <c r="O2074" t="s">
        <v>6203</v>
      </c>
      <c r="P2074" t="s">
        <v>29</v>
      </c>
      <c r="Q2074" t="s">
        <v>29</v>
      </c>
      <c r="R2074" t="b">
        <v>0</v>
      </c>
      <c r="S2074" t="s">
        <v>6204</v>
      </c>
      <c r="T2074" t="s">
        <v>29</v>
      </c>
      <c r="U2074" t="e">
        <f>VLOOKUP(A2074,[1]Sheet1!$C$2:$D$3274,2,FALSE)</f>
        <v>#N/A</v>
      </c>
    </row>
    <row r="2075" spans="1:21">
      <c r="A2075" t="s">
        <v>8488</v>
      </c>
      <c r="B2075" t="s">
        <v>6306</v>
      </c>
      <c r="C2075" t="s">
        <v>6322</v>
      </c>
      <c r="D2075" t="s">
        <v>8489</v>
      </c>
      <c r="E2075" t="s">
        <v>8490</v>
      </c>
      <c r="F2075" t="s">
        <v>26</v>
      </c>
      <c r="G2075" t="s">
        <v>6201</v>
      </c>
      <c r="H2075" t="s">
        <v>29</v>
      </c>
      <c r="I2075">
        <v>2</v>
      </c>
      <c r="J2075" t="s">
        <v>29</v>
      </c>
      <c r="K2075" t="s">
        <v>8491</v>
      </c>
      <c r="L2075" t="s">
        <v>29</v>
      </c>
      <c r="M2075" t="s">
        <v>29</v>
      </c>
      <c r="N2075" t="s">
        <v>29</v>
      </c>
      <c r="O2075" t="s">
        <v>6203</v>
      </c>
      <c r="P2075" t="s">
        <v>29</v>
      </c>
      <c r="Q2075" t="s">
        <v>29</v>
      </c>
      <c r="R2075" t="b">
        <v>0</v>
      </c>
      <c r="S2075" t="s">
        <v>6204</v>
      </c>
      <c r="T2075" t="s">
        <v>29</v>
      </c>
      <c r="U2075" t="e">
        <f>VLOOKUP(A2075,[1]Sheet1!$C$2:$D$3274,2,FALSE)</f>
        <v>#N/A</v>
      </c>
    </row>
    <row r="2076" spans="1:21">
      <c r="A2076" t="s">
        <v>8492</v>
      </c>
      <c r="B2076" t="s">
        <v>6206</v>
      </c>
      <c r="C2076" t="s">
        <v>6676</v>
      </c>
      <c r="D2076" t="s">
        <v>8493</v>
      </c>
      <c r="E2076" t="s">
        <v>8494</v>
      </c>
      <c r="F2076" t="s">
        <v>26</v>
      </c>
      <c r="G2076" t="s">
        <v>6201</v>
      </c>
      <c r="H2076" t="s">
        <v>29</v>
      </c>
      <c r="I2076">
        <v>2</v>
      </c>
      <c r="J2076" t="s">
        <v>29</v>
      </c>
      <c r="K2076" t="s">
        <v>8495</v>
      </c>
      <c r="L2076" t="s">
        <v>29</v>
      </c>
      <c r="M2076" t="s">
        <v>29</v>
      </c>
      <c r="N2076" t="s">
        <v>29</v>
      </c>
      <c r="O2076" t="s">
        <v>6203</v>
      </c>
      <c r="P2076" t="s">
        <v>29</v>
      </c>
      <c r="Q2076" t="s">
        <v>29</v>
      </c>
      <c r="R2076" t="b">
        <v>0</v>
      </c>
      <c r="S2076" t="s">
        <v>6204</v>
      </c>
      <c r="T2076" t="s">
        <v>29</v>
      </c>
      <c r="U2076" t="e">
        <f>VLOOKUP(A2076,[1]Sheet1!$C$2:$D$3274,2,FALSE)</f>
        <v>#N/A</v>
      </c>
    </row>
    <row r="2077" spans="1:21">
      <c r="A2077" t="s">
        <v>8496</v>
      </c>
      <c r="B2077" t="s">
        <v>6445</v>
      </c>
      <c r="C2077" t="s">
        <v>8497</v>
      </c>
      <c r="D2077" t="s">
        <v>8498</v>
      </c>
      <c r="E2077" t="s">
        <v>8499</v>
      </c>
      <c r="F2077" t="s">
        <v>26</v>
      </c>
      <c r="G2077" t="s">
        <v>66</v>
      </c>
      <c r="H2077" t="s">
        <v>29</v>
      </c>
      <c r="I2077">
        <v>1</v>
      </c>
      <c r="J2077" t="s">
        <v>29</v>
      </c>
      <c r="K2077" t="s">
        <v>8500</v>
      </c>
      <c r="L2077" t="s">
        <v>29</v>
      </c>
      <c r="M2077" t="s">
        <v>29</v>
      </c>
      <c r="N2077" t="s">
        <v>29</v>
      </c>
      <c r="O2077" t="s">
        <v>6203</v>
      </c>
      <c r="P2077" t="s">
        <v>29</v>
      </c>
      <c r="Q2077" t="s">
        <v>29</v>
      </c>
      <c r="R2077" t="b">
        <v>0</v>
      </c>
      <c r="S2077" t="s">
        <v>6204</v>
      </c>
      <c r="T2077" t="s">
        <v>29</v>
      </c>
      <c r="U2077" t="e">
        <f>VLOOKUP(A2077,[1]Sheet1!$C$2:$D$3274,2,FALSE)</f>
        <v>#N/A</v>
      </c>
    </row>
    <row r="2078" spans="1:21">
      <c r="A2078" t="s">
        <v>8501</v>
      </c>
      <c r="B2078" t="s">
        <v>6218</v>
      </c>
      <c r="C2078" t="s">
        <v>6219</v>
      </c>
      <c r="D2078" t="s">
        <v>8502</v>
      </c>
      <c r="E2078" t="s">
        <v>8503</v>
      </c>
      <c r="F2078" t="s">
        <v>26</v>
      </c>
      <c r="G2078" t="s">
        <v>6201</v>
      </c>
      <c r="H2078" t="s">
        <v>29</v>
      </c>
      <c r="I2078">
        <v>2</v>
      </c>
      <c r="J2078" t="s">
        <v>29</v>
      </c>
      <c r="K2078" t="s">
        <v>8504</v>
      </c>
      <c r="L2078" t="s">
        <v>29</v>
      </c>
      <c r="M2078" t="s">
        <v>29</v>
      </c>
      <c r="N2078" t="s">
        <v>29</v>
      </c>
      <c r="O2078" t="s">
        <v>6203</v>
      </c>
      <c r="P2078" t="s">
        <v>29</v>
      </c>
      <c r="Q2078" t="s">
        <v>29</v>
      </c>
      <c r="R2078" t="b">
        <v>0</v>
      </c>
      <c r="S2078" t="s">
        <v>6204</v>
      </c>
      <c r="T2078" t="s">
        <v>29</v>
      </c>
      <c r="U2078" t="e">
        <f>VLOOKUP(A2078,[1]Sheet1!$C$2:$D$3274,2,FALSE)</f>
        <v>#N/A</v>
      </c>
    </row>
    <row r="2079" spans="1:21">
      <c r="A2079" t="s">
        <v>8505</v>
      </c>
      <c r="B2079" t="s">
        <v>6476</v>
      </c>
      <c r="C2079" t="s">
        <v>6704</v>
      </c>
      <c r="D2079" t="s">
        <v>8506</v>
      </c>
      <c r="E2079" t="s">
        <v>29</v>
      </c>
      <c r="F2079" t="s">
        <v>26</v>
      </c>
      <c r="G2079" t="s">
        <v>6201</v>
      </c>
      <c r="H2079" t="s">
        <v>29</v>
      </c>
      <c r="I2079">
        <v>2</v>
      </c>
      <c r="J2079" t="s">
        <v>29</v>
      </c>
      <c r="K2079" t="s">
        <v>8507</v>
      </c>
      <c r="L2079" t="s">
        <v>29</v>
      </c>
      <c r="M2079" t="s">
        <v>29</v>
      </c>
      <c r="N2079" t="s">
        <v>29</v>
      </c>
      <c r="O2079" t="s">
        <v>6203</v>
      </c>
      <c r="P2079" t="s">
        <v>29</v>
      </c>
      <c r="Q2079" t="s">
        <v>29</v>
      </c>
      <c r="R2079" t="b">
        <v>0</v>
      </c>
      <c r="S2079" t="s">
        <v>6204</v>
      </c>
      <c r="T2079" t="s">
        <v>29</v>
      </c>
      <c r="U2079" t="e">
        <f>VLOOKUP(A2079,[1]Sheet1!$C$2:$D$3274,2,FALSE)</f>
        <v>#N/A</v>
      </c>
    </row>
    <row r="2080" spans="1:21">
      <c r="A2080" t="s">
        <v>8508</v>
      </c>
      <c r="B2080" t="s">
        <v>6300</v>
      </c>
      <c r="C2080" t="s">
        <v>6238</v>
      </c>
      <c r="D2080" t="s">
        <v>8509</v>
      </c>
      <c r="E2080" t="s">
        <v>8510</v>
      </c>
      <c r="F2080" t="s">
        <v>26</v>
      </c>
      <c r="G2080" t="s">
        <v>6201</v>
      </c>
      <c r="H2080" t="s">
        <v>29</v>
      </c>
      <c r="I2080">
        <v>2</v>
      </c>
      <c r="J2080" t="s">
        <v>29</v>
      </c>
      <c r="K2080" t="s">
        <v>8511</v>
      </c>
      <c r="L2080" t="s">
        <v>29</v>
      </c>
      <c r="M2080" t="s">
        <v>29</v>
      </c>
      <c r="N2080" t="s">
        <v>29</v>
      </c>
      <c r="O2080" t="s">
        <v>6203</v>
      </c>
      <c r="P2080" t="s">
        <v>29</v>
      </c>
      <c r="Q2080" t="s">
        <v>29</v>
      </c>
      <c r="R2080" t="b">
        <v>0</v>
      </c>
      <c r="S2080" t="s">
        <v>6204</v>
      </c>
      <c r="T2080" t="s">
        <v>29</v>
      </c>
      <c r="U2080" t="e">
        <f>VLOOKUP(A2080,[1]Sheet1!$C$2:$D$3274,2,FALSE)</f>
        <v>#N/A</v>
      </c>
    </row>
    <row r="2081" spans="1:21">
      <c r="A2081" t="s">
        <v>8512</v>
      </c>
      <c r="B2081" t="s">
        <v>8513</v>
      </c>
      <c r="C2081" t="s">
        <v>8514</v>
      </c>
      <c r="D2081" t="s">
        <v>8515</v>
      </c>
      <c r="E2081" t="s">
        <v>8516</v>
      </c>
      <c r="F2081" t="s">
        <v>26</v>
      </c>
      <c r="G2081" t="s">
        <v>66</v>
      </c>
      <c r="H2081" t="s">
        <v>8517</v>
      </c>
      <c r="I2081">
        <v>0</v>
      </c>
      <c r="J2081" t="s">
        <v>29</v>
      </c>
      <c r="K2081" t="s">
        <v>29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b">
        <v>0</v>
      </c>
      <c r="S2081" t="s">
        <v>6204</v>
      </c>
      <c r="T2081" t="s">
        <v>29</v>
      </c>
      <c r="U2081" t="e">
        <f>VLOOKUP(A2081,[1]Sheet1!$C$2:$D$3274,2,FALSE)</f>
        <v>#N/A</v>
      </c>
    </row>
    <row r="2082" spans="1:21">
      <c r="A2082" t="s">
        <v>8518</v>
      </c>
      <c r="B2082" t="s">
        <v>6197</v>
      </c>
      <c r="C2082" t="s">
        <v>6378</v>
      </c>
      <c r="D2082" t="s">
        <v>8519</v>
      </c>
      <c r="E2082" t="s">
        <v>8520</v>
      </c>
      <c r="F2082" t="s">
        <v>26</v>
      </c>
      <c r="G2082" t="s">
        <v>6201</v>
      </c>
      <c r="H2082" t="s">
        <v>29</v>
      </c>
      <c r="I2082">
        <v>1</v>
      </c>
      <c r="J2082" t="s">
        <v>29</v>
      </c>
      <c r="K2082" t="s">
        <v>29</v>
      </c>
      <c r="L2082" t="s">
        <v>29</v>
      </c>
      <c r="M2082" t="s">
        <v>29</v>
      </c>
      <c r="N2082" t="s">
        <v>29</v>
      </c>
      <c r="O2082" t="s">
        <v>6203</v>
      </c>
      <c r="P2082" t="s">
        <v>29</v>
      </c>
      <c r="Q2082" t="s">
        <v>29</v>
      </c>
      <c r="R2082" t="b">
        <v>0</v>
      </c>
      <c r="S2082" t="s">
        <v>6204</v>
      </c>
      <c r="T2082" t="s">
        <v>29</v>
      </c>
      <c r="U2082" t="e">
        <f>VLOOKUP(A2082,[1]Sheet1!$C$2:$D$3274,2,FALSE)</f>
        <v>#N/A</v>
      </c>
    </row>
    <row r="2083" spans="1:21">
      <c r="A2083" t="s">
        <v>8521</v>
      </c>
      <c r="B2083" t="s">
        <v>6476</v>
      </c>
      <c r="C2083" t="s">
        <v>6704</v>
      </c>
      <c r="D2083" t="s">
        <v>8522</v>
      </c>
      <c r="E2083" t="s">
        <v>29</v>
      </c>
      <c r="F2083" t="s">
        <v>26</v>
      </c>
      <c r="G2083" t="s">
        <v>6201</v>
      </c>
      <c r="H2083" t="s">
        <v>29</v>
      </c>
      <c r="I2083">
        <v>2</v>
      </c>
      <c r="J2083" t="s">
        <v>29</v>
      </c>
      <c r="K2083" t="s">
        <v>8523</v>
      </c>
      <c r="L2083" t="s">
        <v>29</v>
      </c>
      <c r="M2083" t="s">
        <v>29</v>
      </c>
      <c r="N2083" t="s">
        <v>29</v>
      </c>
      <c r="O2083" t="s">
        <v>6203</v>
      </c>
      <c r="P2083" t="s">
        <v>29</v>
      </c>
      <c r="Q2083" t="s">
        <v>29</v>
      </c>
      <c r="R2083" t="b">
        <v>0</v>
      </c>
      <c r="S2083" t="s">
        <v>6204</v>
      </c>
      <c r="T2083" t="s">
        <v>29</v>
      </c>
      <c r="U2083" t="e">
        <f>VLOOKUP(A2083,[1]Sheet1!$C$2:$D$3274,2,FALSE)</f>
        <v>#N/A</v>
      </c>
    </row>
    <row r="2084" spans="1:21">
      <c r="A2084" t="s">
        <v>8524</v>
      </c>
      <c r="B2084" t="s">
        <v>6476</v>
      </c>
      <c r="C2084" t="s">
        <v>6238</v>
      </c>
      <c r="D2084" t="s">
        <v>8525</v>
      </c>
      <c r="E2084" t="s">
        <v>29</v>
      </c>
      <c r="F2084" t="s">
        <v>26</v>
      </c>
      <c r="G2084" t="s">
        <v>6201</v>
      </c>
      <c r="H2084" t="s">
        <v>29</v>
      </c>
      <c r="I2084">
        <v>2</v>
      </c>
      <c r="J2084" t="s">
        <v>29</v>
      </c>
      <c r="K2084" t="s">
        <v>8526</v>
      </c>
      <c r="L2084" t="s">
        <v>29</v>
      </c>
      <c r="M2084" t="s">
        <v>29</v>
      </c>
      <c r="N2084" t="s">
        <v>29</v>
      </c>
      <c r="O2084" t="s">
        <v>6203</v>
      </c>
      <c r="P2084" t="s">
        <v>29</v>
      </c>
      <c r="Q2084" t="s">
        <v>29</v>
      </c>
      <c r="R2084" t="b">
        <v>0</v>
      </c>
      <c r="S2084" t="s">
        <v>6204</v>
      </c>
      <c r="T2084" t="s">
        <v>29</v>
      </c>
      <c r="U2084" t="e">
        <f>VLOOKUP(A2084,[1]Sheet1!$C$2:$D$3274,2,FALSE)</f>
        <v>#N/A</v>
      </c>
    </row>
    <row r="2085" spans="1:21">
      <c r="A2085" t="s">
        <v>8527</v>
      </c>
      <c r="B2085" t="s">
        <v>6206</v>
      </c>
      <c r="C2085" t="s">
        <v>6207</v>
      </c>
      <c r="D2085" t="s">
        <v>8528</v>
      </c>
      <c r="E2085" t="s">
        <v>8529</v>
      </c>
      <c r="F2085" t="s">
        <v>26</v>
      </c>
      <c r="G2085" t="s">
        <v>6201</v>
      </c>
      <c r="H2085" t="s">
        <v>29</v>
      </c>
      <c r="I2085">
        <v>2</v>
      </c>
      <c r="J2085" t="s">
        <v>29</v>
      </c>
      <c r="K2085" t="s">
        <v>8530</v>
      </c>
      <c r="L2085" t="s">
        <v>29</v>
      </c>
      <c r="M2085" t="s">
        <v>29</v>
      </c>
      <c r="N2085" t="s">
        <v>29</v>
      </c>
      <c r="O2085" t="s">
        <v>6203</v>
      </c>
      <c r="P2085" t="s">
        <v>29</v>
      </c>
      <c r="Q2085" t="s">
        <v>29</v>
      </c>
      <c r="R2085" t="b">
        <v>0</v>
      </c>
      <c r="S2085" t="s">
        <v>6204</v>
      </c>
      <c r="T2085" t="s">
        <v>29</v>
      </c>
      <c r="U2085" t="e">
        <f>VLOOKUP(A2085,[1]Sheet1!$C$2:$D$3274,2,FALSE)</f>
        <v>#N/A</v>
      </c>
    </row>
    <row r="2086" spans="1:21">
      <c r="A2086" t="s">
        <v>8531</v>
      </c>
      <c r="B2086" t="s">
        <v>6331</v>
      </c>
      <c r="C2086" t="s">
        <v>6322</v>
      </c>
      <c r="D2086" t="s">
        <v>8532</v>
      </c>
      <c r="E2086" t="s">
        <v>8533</v>
      </c>
      <c r="F2086" t="s">
        <v>26</v>
      </c>
      <c r="G2086" t="s">
        <v>6201</v>
      </c>
      <c r="H2086" t="s">
        <v>29</v>
      </c>
      <c r="I2086">
        <v>2</v>
      </c>
      <c r="J2086" t="s">
        <v>29</v>
      </c>
      <c r="K2086" t="s">
        <v>8534</v>
      </c>
      <c r="L2086" t="s">
        <v>29</v>
      </c>
      <c r="M2086" t="s">
        <v>29</v>
      </c>
      <c r="N2086" t="s">
        <v>29</v>
      </c>
      <c r="O2086" t="s">
        <v>6203</v>
      </c>
      <c r="P2086" t="s">
        <v>29</v>
      </c>
      <c r="Q2086" t="s">
        <v>29</v>
      </c>
      <c r="R2086" t="b">
        <v>0</v>
      </c>
      <c r="S2086" t="s">
        <v>6204</v>
      </c>
      <c r="T2086" t="s">
        <v>29</v>
      </c>
      <c r="U2086" t="e">
        <f>VLOOKUP(A2086,[1]Sheet1!$C$2:$D$3274,2,FALSE)</f>
        <v>#N/A</v>
      </c>
    </row>
    <row r="2087" spans="1:21">
      <c r="A2087" t="s">
        <v>8535</v>
      </c>
      <c r="B2087" t="s">
        <v>6206</v>
      </c>
      <c r="C2087" t="s">
        <v>6676</v>
      </c>
      <c r="D2087" t="s">
        <v>8536</v>
      </c>
      <c r="E2087" t="s">
        <v>8537</v>
      </c>
      <c r="F2087" t="s">
        <v>26</v>
      </c>
      <c r="G2087" t="s">
        <v>6201</v>
      </c>
      <c r="H2087" t="s">
        <v>29</v>
      </c>
      <c r="I2087">
        <v>2</v>
      </c>
      <c r="J2087" t="s">
        <v>29</v>
      </c>
      <c r="K2087" t="s">
        <v>8538</v>
      </c>
      <c r="L2087" t="s">
        <v>29</v>
      </c>
      <c r="M2087" t="s">
        <v>29</v>
      </c>
      <c r="N2087" t="s">
        <v>29</v>
      </c>
      <c r="O2087" t="s">
        <v>6203</v>
      </c>
      <c r="P2087" t="s">
        <v>29</v>
      </c>
      <c r="Q2087" t="s">
        <v>29</v>
      </c>
      <c r="R2087" t="b">
        <v>0</v>
      </c>
      <c r="S2087" t="s">
        <v>6204</v>
      </c>
      <c r="T2087" t="s">
        <v>29</v>
      </c>
      <c r="U2087" t="e">
        <f>VLOOKUP(A2087,[1]Sheet1!$C$2:$D$3274,2,FALSE)</f>
        <v>#N/A</v>
      </c>
    </row>
    <row r="2088" spans="1:21">
      <c r="A2088" t="s">
        <v>8539</v>
      </c>
      <c r="B2088" t="s">
        <v>6476</v>
      </c>
      <c r="C2088" t="s">
        <v>6238</v>
      </c>
      <c r="D2088" t="s">
        <v>8540</v>
      </c>
      <c r="E2088" t="s">
        <v>29</v>
      </c>
      <c r="F2088" t="s">
        <v>26</v>
      </c>
      <c r="G2088" t="s">
        <v>6201</v>
      </c>
      <c r="H2088" t="s">
        <v>29</v>
      </c>
      <c r="I2088">
        <v>2</v>
      </c>
      <c r="J2088" t="s">
        <v>29</v>
      </c>
      <c r="K2088" t="s">
        <v>8541</v>
      </c>
      <c r="L2088" t="s">
        <v>29</v>
      </c>
      <c r="M2088" t="s">
        <v>29</v>
      </c>
      <c r="N2088" t="s">
        <v>29</v>
      </c>
      <c r="O2088" t="s">
        <v>6203</v>
      </c>
      <c r="P2088" t="s">
        <v>29</v>
      </c>
      <c r="Q2088" t="s">
        <v>29</v>
      </c>
      <c r="R2088" t="b">
        <v>0</v>
      </c>
      <c r="S2088" t="s">
        <v>6204</v>
      </c>
      <c r="T2088" t="s">
        <v>29</v>
      </c>
      <c r="U2088" t="e">
        <f>VLOOKUP(A2088,[1]Sheet1!$C$2:$D$3274,2,FALSE)</f>
        <v>#N/A</v>
      </c>
    </row>
    <row r="2089" spans="1:21">
      <c r="A2089" t="s">
        <v>8542</v>
      </c>
      <c r="B2089" t="s">
        <v>6476</v>
      </c>
      <c r="C2089" t="s">
        <v>6704</v>
      </c>
      <c r="D2089" t="s">
        <v>8543</v>
      </c>
      <c r="E2089" t="s">
        <v>29</v>
      </c>
      <c r="F2089" t="s">
        <v>26</v>
      </c>
      <c r="G2089" t="s">
        <v>6201</v>
      </c>
      <c r="H2089" t="s">
        <v>29</v>
      </c>
      <c r="I2089">
        <v>2</v>
      </c>
      <c r="J2089" t="s">
        <v>29</v>
      </c>
      <c r="K2089" t="s">
        <v>8544</v>
      </c>
      <c r="L2089" t="s">
        <v>29</v>
      </c>
      <c r="M2089" t="s">
        <v>29</v>
      </c>
      <c r="N2089" t="s">
        <v>29</v>
      </c>
      <c r="O2089" t="s">
        <v>6203</v>
      </c>
      <c r="P2089" t="s">
        <v>29</v>
      </c>
      <c r="Q2089" t="s">
        <v>29</v>
      </c>
      <c r="R2089" t="b">
        <v>0</v>
      </c>
      <c r="S2089" t="s">
        <v>6204</v>
      </c>
      <c r="T2089" t="s">
        <v>29</v>
      </c>
      <c r="U2089" t="e">
        <f>VLOOKUP(A2089,[1]Sheet1!$C$2:$D$3274,2,FALSE)</f>
        <v>#N/A</v>
      </c>
    </row>
    <row r="2090" spans="1:21">
      <c r="A2090" t="s">
        <v>8545</v>
      </c>
      <c r="B2090" t="s">
        <v>6223</v>
      </c>
      <c r="C2090" t="s">
        <v>6224</v>
      </c>
      <c r="D2090" t="s">
        <v>8546</v>
      </c>
      <c r="E2090" t="s">
        <v>8547</v>
      </c>
      <c r="F2090" t="s">
        <v>26</v>
      </c>
      <c r="G2090" t="s">
        <v>6201</v>
      </c>
      <c r="H2090" t="s">
        <v>29</v>
      </c>
      <c r="I2090">
        <v>2</v>
      </c>
      <c r="J2090" t="s">
        <v>29</v>
      </c>
      <c r="K2090" t="s">
        <v>8548</v>
      </c>
      <c r="L2090" t="s">
        <v>29</v>
      </c>
      <c r="M2090" t="s">
        <v>29</v>
      </c>
      <c r="N2090" t="s">
        <v>29</v>
      </c>
      <c r="O2090" t="s">
        <v>6203</v>
      </c>
      <c r="P2090" t="s">
        <v>29</v>
      </c>
      <c r="Q2090" t="s">
        <v>29</v>
      </c>
      <c r="R2090" t="b">
        <v>0</v>
      </c>
      <c r="S2090" t="s">
        <v>6204</v>
      </c>
      <c r="T2090" t="s">
        <v>29</v>
      </c>
      <c r="U2090" t="e">
        <f>VLOOKUP(A2090,[1]Sheet1!$C$2:$D$3274,2,FALSE)</f>
        <v>#N/A</v>
      </c>
    </row>
    <row r="2091" spans="1:21">
      <c r="A2091" t="s">
        <v>8549</v>
      </c>
      <c r="B2091" t="s">
        <v>8550</v>
      </c>
      <c r="C2091" t="s">
        <v>8200</v>
      </c>
      <c r="D2091" t="s">
        <v>8551</v>
      </c>
      <c r="E2091" t="s">
        <v>29</v>
      </c>
      <c r="F2091" t="s">
        <v>26</v>
      </c>
      <c r="G2091" t="s">
        <v>66</v>
      </c>
      <c r="H2091" t="s">
        <v>29</v>
      </c>
      <c r="I2091">
        <v>1</v>
      </c>
      <c r="J2091" t="s">
        <v>29</v>
      </c>
      <c r="K2091" t="s">
        <v>8552</v>
      </c>
      <c r="L2091" t="s">
        <v>29</v>
      </c>
      <c r="M2091" t="s">
        <v>29</v>
      </c>
      <c r="N2091" t="s">
        <v>29</v>
      </c>
      <c r="O2091" t="s">
        <v>6203</v>
      </c>
      <c r="P2091" t="s">
        <v>29</v>
      </c>
      <c r="Q2091" t="s">
        <v>29</v>
      </c>
      <c r="R2091" t="b">
        <v>0</v>
      </c>
      <c r="S2091" t="s">
        <v>6204</v>
      </c>
      <c r="T2091" t="s">
        <v>29</v>
      </c>
      <c r="U2091" t="e">
        <f>VLOOKUP(A2091,[1]Sheet1!$C$2:$D$3274,2,FALSE)</f>
        <v>#N/A</v>
      </c>
    </row>
    <row r="2092" spans="1:21">
      <c r="A2092" t="s">
        <v>8553</v>
      </c>
      <c r="B2092" t="s">
        <v>6256</v>
      </c>
      <c r="C2092" t="s">
        <v>6301</v>
      </c>
      <c r="D2092" t="s">
        <v>8554</v>
      </c>
      <c r="E2092" t="s">
        <v>8555</v>
      </c>
      <c r="F2092" t="s">
        <v>26</v>
      </c>
      <c r="G2092" t="s">
        <v>6201</v>
      </c>
      <c r="H2092" t="s">
        <v>29</v>
      </c>
      <c r="I2092">
        <v>2</v>
      </c>
      <c r="J2092" t="s">
        <v>29</v>
      </c>
      <c r="K2092" t="s">
        <v>8556</v>
      </c>
      <c r="L2092" t="s">
        <v>29</v>
      </c>
      <c r="M2092" t="s">
        <v>29</v>
      </c>
      <c r="N2092" t="s">
        <v>29</v>
      </c>
      <c r="O2092" t="s">
        <v>6203</v>
      </c>
      <c r="P2092" t="s">
        <v>29</v>
      </c>
      <c r="Q2092" t="s">
        <v>29</v>
      </c>
      <c r="R2092" t="b">
        <v>0</v>
      </c>
      <c r="S2092" t="s">
        <v>6204</v>
      </c>
      <c r="T2092" t="s">
        <v>29</v>
      </c>
      <c r="U2092" t="e">
        <f>VLOOKUP(A2092,[1]Sheet1!$C$2:$D$3274,2,FALSE)</f>
        <v>#N/A</v>
      </c>
    </row>
    <row r="2093" spans="1:21">
      <c r="A2093" t="s">
        <v>8557</v>
      </c>
      <c r="B2093" t="s">
        <v>6281</v>
      </c>
      <c r="C2093" t="s">
        <v>6219</v>
      </c>
      <c r="D2093" t="s">
        <v>8558</v>
      </c>
      <c r="E2093" t="s">
        <v>29</v>
      </c>
      <c r="F2093" t="s">
        <v>26</v>
      </c>
      <c r="G2093" t="s">
        <v>6201</v>
      </c>
      <c r="H2093" t="s">
        <v>29</v>
      </c>
      <c r="I2093">
        <v>2</v>
      </c>
      <c r="J2093" t="s">
        <v>29</v>
      </c>
      <c r="K2093" t="s">
        <v>8559</v>
      </c>
      <c r="L2093" t="s">
        <v>29</v>
      </c>
      <c r="M2093" t="s">
        <v>29</v>
      </c>
      <c r="N2093" t="s">
        <v>29</v>
      </c>
      <c r="O2093" t="s">
        <v>6203</v>
      </c>
      <c r="P2093" t="s">
        <v>29</v>
      </c>
      <c r="Q2093" t="s">
        <v>29</v>
      </c>
      <c r="R2093" t="b">
        <v>0</v>
      </c>
      <c r="S2093" t="s">
        <v>6204</v>
      </c>
      <c r="T2093" t="s">
        <v>29</v>
      </c>
      <c r="U2093" t="e">
        <f>VLOOKUP(A2093,[1]Sheet1!$C$2:$D$3274,2,FALSE)</f>
        <v>#N/A</v>
      </c>
    </row>
    <row r="2094" spans="1:21">
      <c r="A2094" t="s">
        <v>8560</v>
      </c>
      <c r="B2094" t="s">
        <v>6206</v>
      </c>
      <c r="C2094" t="s">
        <v>6207</v>
      </c>
      <c r="D2094" t="s">
        <v>8561</v>
      </c>
      <c r="E2094" t="s">
        <v>8562</v>
      </c>
      <c r="F2094" t="s">
        <v>26</v>
      </c>
      <c r="G2094" t="s">
        <v>6201</v>
      </c>
      <c r="H2094" t="s">
        <v>29</v>
      </c>
      <c r="I2094">
        <v>2</v>
      </c>
      <c r="J2094" t="s">
        <v>29</v>
      </c>
      <c r="K2094" t="s">
        <v>8563</v>
      </c>
      <c r="L2094" t="s">
        <v>29</v>
      </c>
      <c r="M2094" t="s">
        <v>29</v>
      </c>
      <c r="N2094" t="s">
        <v>29</v>
      </c>
      <c r="O2094" t="s">
        <v>6203</v>
      </c>
      <c r="P2094" t="s">
        <v>29</v>
      </c>
      <c r="Q2094" t="s">
        <v>29</v>
      </c>
      <c r="R2094" t="b">
        <v>0</v>
      </c>
      <c r="S2094" t="s">
        <v>6204</v>
      </c>
      <c r="T2094" t="s">
        <v>29</v>
      </c>
      <c r="U2094" t="e">
        <f>VLOOKUP(A2094,[1]Sheet1!$C$2:$D$3274,2,FALSE)</f>
        <v>#N/A</v>
      </c>
    </row>
    <row r="2095" spans="1:21">
      <c r="A2095" t="s">
        <v>8564</v>
      </c>
      <c r="B2095" t="s">
        <v>6237</v>
      </c>
      <c r="C2095" t="s">
        <v>6238</v>
      </c>
      <c r="D2095" t="s">
        <v>8565</v>
      </c>
      <c r="E2095" t="s">
        <v>8566</v>
      </c>
      <c r="F2095" t="s">
        <v>26</v>
      </c>
      <c r="G2095" t="s">
        <v>6201</v>
      </c>
      <c r="H2095" t="s">
        <v>29</v>
      </c>
      <c r="I2095">
        <v>2</v>
      </c>
      <c r="J2095" t="s">
        <v>29</v>
      </c>
      <c r="K2095" t="s">
        <v>8567</v>
      </c>
      <c r="L2095" t="s">
        <v>29</v>
      </c>
      <c r="M2095" t="s">
        <v>29</v>
      </c>
      <c r="N2095" t="s">
        <v>29</v>
      </c>
      <c r="O2095" t="s">
        <v>6203</v>
      </c>
      <c r="P2095" t="s">
        <v>29</v>
      </c>
      <c r="Q2095" t="s">
        <v>29</v>
      </c>
      <c r="R2095" t="b">
        <v>0</v>
      </c>
      <c r="S2095" t="s">
        <v>6204</v>
      </c>
      <c r="T2095" t="s">
        <v>29</v>
      </c>
      <c r="U2095" t="e">
        <f>VLOOKUP(A2095,[1]Sheet1!$C$2:$D$3274,2,FALSE)</f>
        <v>#N/A</v>
      </c>
    </row>
    <row r="2096" spans="1:21">
      <c r="A2096" t="s">
        <v>8568</v>
      </c>
      <c r="B2096" t="s">
        <v>6212</v>
      </c>
      <c r="C2096" t="s">
        <v>6213</v>
      </c>
      <c r="D2096" t="s">
        <v>8569</v>
      </c>
      <c r="E2096" t="s">
        <v>8570</v>
      </c>
      <c r="F2096" t="s">
        <v>26</v>
      </c>
      <c r="G2096" t="s">
        <v>6201</v>
      </c>
      <c r="H2096" t="s">
        <v>29</v>
      </c>
      <c r="I2096">
        <v>2</v>
      </c>
      <c r="J2096" t="s">
        <v>29</v>
      </c>
      <c r="K2096" t="s">
        <v>8571</v>
      </c>
      <c r="L2096" t="s">
        <v>29</v>
      </c>
      <c r="M2096" t="s">
        <v>29</v>
      </c>
      <c r="N2096" t="s">
        <v>29</v>
      </c>
      <c r="O2096" t="s">
        <v>6203</v>
      </c>
      <c r="P2096" t="s">
        <v>29</v>
      </c>
      <c r="Q2096" t="s">
        <v>29</v>
      </c>
      <c r="R2096" t="b">
        <v>0</v>
      </c>
      <c r="S2096" t="s">
        <v>6204</v>
      </c>
      <c r="T2096" t="s">
        <v>29</v>
      </c>
      <c r="U2096" t="e">
        <f>VLOOKUP(A2096,[1]Sheet1!$C$2:$D$3274,2,FALSE)</f>
        <v>#N/A</v>
      </c>
    </row>
    <row r="2097" spans="1:21">
      <c r="A2097" t="s">
        <v>8572</v>
      </c>
      <c r="B2097" t="s">
        <v>6206</v>
      </c>
      <c r="C2097" t="s">
        <v>6301</v>
      </c>
      <c r="D2097" t="s">
        <v>8573</v>
      </c>
      <c r="E2097" t="s">
        <v>8574</v>
      </c>
      <c r="F2097" t="s">
        <v>26</v>
      </c>
      <c r="G2097" t="s">
        <v>6201</v>
      </c>
      <c r="H2097" t="s">
        <v>29</v>
      </c>
      <c r="I2097">
        <v>1</v>
      </c>
      <c r="J2097" t="s">
        <v>29</v>
      </c>
      <c r="K2097" t="s">
        <v>29</v>
      </c>
      <c r="L2097" t="s">
        <v>29</v>
      </c>
      <c r="M2097" t="s">
        <v>29</v>
      </c>
      <c r="N2097" t="s">
        <v>29</v>
      </c>
      <c r="O2097" t="s">
        <v>6203</v>
      </c>
      <c r="P2097" t="s">
        <v>29</v>
      </c>
      <c r="Q2097" t="s">
        <v>29</v>
      </c>
      <c r="R2097" t="b">
        <v>0</v>
      </c>
      <c r="S2097" t="s">
        <v>6204</v>
      </c>
      <c r="T2097" t="s">
        <v>29</v>
      </c>
      <c r="U2097" t="e">
        <f>VLOOKUP(A2097,[1]Sheet1!$C$2:$D$3274,2,FALSE)</f>
        <v>#N/A</v>
      </c>
    </row>
    <row r="2098" spans="1:21">
      <c r="A2098" t="s">
        <v>8575</v>
      </c>
      <c r="B2098" t="s">
        <v>6206</v>
      </c>
      <c r="C2098" t="s">
        <v>6676</v>
      </c>
      <c r="D2098" t="s">
        <v>8576</v>
      </c>
      <c r="E2098" t="s">
        <v>8577</v>
      </c>
      <c r="F2098" t="s">
        <v>26</v>
      </c>
      <c r="G2098" t="s">
        <v>6201</v>
      </c>
      <c r="H2098" t="s">
        <v>29</v>
      </c>
      <c r="I2098">
        <v>2</v>
      </c>
      <c r="J2098" t="s">
        <v>29</v>
      </c>
      <c r="K2098" t="s">
        <v>8578</v>
      </c>
      <c r="L2098" t="s">
        <v>29</v>
      </c>
      <c r="M2098" t="s">
        <v>29</v>
      </c>
      <c r="N2098" t="s">
        <v>29</v>
      </c>
      <c r="O2098" t="s">
        <v>6203</v>
      </c>
      <c r="P2098" t="s">
        <v>29</v>
      </c>
      <c r="Q2098" t="s">
        <v>29</v>
      </c>
      <c r="R2098" t="b">
        <v>0</v>
      </c>
      <c r="S2098" t="s">
        <v>6204</v>
      </c>
      <c r="T2098" t="s">
        <v>29</v>
      </c>
      <c r="U2098" t="e">
        <f>VLOOKUP(A2098,[1]Sheet1!$C$2:$D$3274,2,FALSE)</f>
        <v>#N/A</v>
      </c>
    </row>
    <row r="2099" spans="1:21">
      <c r="A2099" t="s">
        <v>8579</v>
      </c>
      <c r="B2099" t="s">
        <v>6256</v>
      </c>
      <c r="C2099" t="s">
        <v>6301</v>
      </c>
      <c r="D2099" t="s">
        <v>8580</v>
      </c>
      <c r="E2099" t="s">
        <v>8581</v>
      </c>
      <c r="F2099" t="s">
        <v>26</v>
      </c>
      <c r="G2099" t="s">
        <v>6201</v>
      </c>
      <c r="H2099" t="s">
        <v>29</v>
      </c>
      <c r="I2099">
        <v>2</v>
      </c>
      <c r="J2099" t="s">
        <v>29</v>
      </c>
      <c r="K2099" t="s">
        <v>8582</v>
      </c>
      <c r="L2099" t="s">
        <v>29</v>
      </c>
      <c r="M2099" t="s">
        <v>29</v>
      </c>
      <c r="N2099" t="s">
        <v>29</v>
      </c>
      <c r="O2099" t="s">
        <v>6203</v>
      </c>
      <c r="P2099" t="s">
        <v>29</v>
      </c>
      <c r="Q2099" t="s">
        <v>29</v>
      </c>
      <c r="R2099" t="b">
        <v>0</v>
      </c>
      <c r="S2099" t="s">
        <v>6204</v>
      </c>
      <c r="T2099" t="s">
        <v>29</v>
      </c>
      <c r="U2099" t="e">
        <f>VLOOKUP(A2099,[1]Sheet1!$C$2:$D$3274,2,FALSE)</f>
        <v>#N/A</v>
      </c>
    </row>
    <row r="2100" spans="1:21">
      <c r="A2100" t="s">
        <v>8583</v>
      </c>
      <c r="B2100" t="s">
        <v>6300</v>
      </c>
      <c r="C2100" t="s">
        <v>6238</v>
      </c>
      <c r="D2100" t="s">
        <v>8580</v>
      </c>
      <c r="E2100" t="s">
        <v>8584</v>
      </c>
      <c r="F2100" t="s">
        <v>26</v>
      </c>
      <c r="G2100" t="s">
        <v>6201</v>
      </c>
      <c r="H2100" t="s">
        <v>29</v>
      </c>
      <c r="I2100">
        <v>2</v>
      </c>
      <c r="J2100" t="s">
        <v>29</v>
      </c>
      <c r="K2100" t="s">
        <v>8582</v>
      </c>
      <c r="L2100" t="s">
        <v>29</v>
      </c>
      <c r="M2100" t="s">
        <v>29</v>
      </c>
      <c r="N2100" t="s">
        <v>29</v>
      </c>
      <c r="O2100" t="s">
        <v>6203</v>
      </c>
      <c r="P2100" t="s">
        <v>29</v>
      </c>
      <c r="Q2100" t="s">
        <v>29</v>
      </c>
      <c r="R2100" t="b">
        <v>0</v>
      </c>
      <c r="S2100" t="s">
        <v>6204</v>
      </c>
      <c r="T2100" t="s">
        <v>29</v>
      </c>
      <c r="U2100" t="e">
        <f>VLOOKUP(A2100,[1]Sheet1!$C$2:$D$3274,2,FALSE)</f>
        <v>#N/A</v>
      </c>
    </row>
    <row r="2101" spans="1:21">
      <c r="A2101" t="s">
        <v>8585</v>
      </c>
      <c r="B2101" t="s">
        <v>6278</v>
      </c>
      <c r="C2101" t="s">
        <v>6279</v>
      </c>
      <c r="D2101" t="s">
        <v>8586</v>
      </c>
      <c r="E2101" t="s">
        <v>29</v>
      </c>
      <c r="F2101" t="s">
        <v>26</v>
      </c>
      <c r="G2101" t="s">
        <v>6201</v>
      </c>
      <c r="H2101" t="s">
        <v>29</v>
      </c>
      <c r="I2101">
        <v>1</v>
      </c>
      <c r="J2101" t="s">
        <v>29</v>
      </c>
      <c r="K2101" t="s">
        <v>29</v>
      </c>
      <c r="L2101" t="s">
        <v>29</v>
      </c>
      <c r="M2101" t="s">
        <v>29</v>
      </c>
      <c r="N2101" t="s">
        <v>29</v>
      </c>
      <c r="O2101" t="s">
        <v>6203</v>
      </c>
      <c r="P2101" t="s">
        <v>29</v>
      </c>
      <c r="Q2101" t="s">
        <v>29</v>
      </c>
      <c r="R2101" t="b">
        <v>0</v>
      </c>
      <c r="S2101" t="s">
        <v>6204</v>
      </c>
      <c r="T2101" t="s">
        <v>29</v>
      </c>
      <c r="U2101" t="e">
        <f>VLOOKUP(A2101,[1]Sheet1!$C$2:$D$3274,2,FALSE)</f>
        <v>#N/A</v>
      </c>
    </row>
    <row r="2102" spans="1:21">
      <c r="A2102" t="s">
        <v>8587</v>
      </c>
      <c r="B2102" t="s">
        <v>6382</v>
      </c>
      <c r="C2102" t="s">
        <v>6219</v>
      </c>
      <c r="D2102" t="s">
        <v>3033</v>
      </c>
      <c r="E2102" t="s">
        <v>29</v>
      </c>
      <c r="F2102" t="s">
        <v>26</v>
      </c>
      <c r="G2102" t="s">
        <v>6201</v>
      </c>
      <c r="H2102" t="s">
        <v>29</v>
      </c>
      <c r="I2102">
        <v>2</v>
      </c>
      <c r="J2102" t="s">
        <v>29</v>
      </c>
      <c r="K2102" t="s">
        <v>8588</v>
      </c>
      <c r="L2102" t="s">
        <v>29</v>
      </c>
      <c r="M2102" t="s">
        <v>29</v>
      </c>
      <c r="N2102" t="s">
        <v>29</v>
      </c>
      <c r="O2102" t="s">
        <v>6203</v>
      </c>
      <c r="P2102" t="s">
        <v>29</v>
      </c>
      <c r="Q2102" t="s">
        <v>29</v>
      </c>
      <c r="R2102" t="b">
        <v>0</v>
      </c>
      <c r="S2102" t="s">
        <v>6204</v>
      </c>
      <c r="T2102" t="s">
        <v>29</v>
      </c>
      <c r="U2102" t="e">
        <f>VLOOKUP(A2102,[1]Sheet1!$C$2:$D$3274,2,FALSE)</f>
        <v>#N/A</v>
      </c>
    </row>
    <row r="2103" spans="1:21">
      <c r="A2103" t="s">
        <v>8589</v>
      </c>
      <c r="B2103" t="s">
        <v>6753</v>
      </c>
      <c r="C2103" t="s">
        <v>6378</v>
      </c>
      <c r="D2103" t="s">
        <v>8590</v>
      </c>
      <c r="E2103" t="s">
        <v>29</v>
      </c>
      <c r="F2103" t="s">
        <v>26</v>
      </c>
      <c r="G2103" t="s">
        <v>6201</v>
      </c>
      <c r="H2103" t="s">
        <v>29</v>
      </c>
      <c r="I2103">
        <v>2</v>
      </c>
      <c r="J2103" t="s">
        <v>29</v>
      </c>
      <c r="K2103" t="s">
        <v>8591</v>
      </c>
      <c r="L2103" t="s">
        <v>29</v>
      </c>
      <c r="M2103" t="s">
        <v>29</v>
      </c>
      <c r="N2103" t="s">
        <v>29</v>
      </c>
      <c r="O2103" t="s">
        <v>6203</v>
      </c>
      <c r="P2103" t="s">
        <v>29</v>
      </c>
      <c r="Q2103" t="s">
        <v>29</v>
      </c>
      <c r="R2103" t="b">
        <v>0</v>
      </c>
      <c r="S2103" t="s">
        <v>6204</v>
      </c>
      <c r="T2103" t="s">
        <v>29</v>
      </c>
      <c r="U2103" t="e">
        <f>VLOOKUP(A2103,[1]Sheet1!$C$2:$D$3274,2,FALSE)</f>
        <v>#N/A</v>
      </c>
    </row>
    <row r="2104" spans="1:21">
      <c r="A2104" t="s">
        <v>8592</v>
      </c>
      <c r="B2104" t="s">
        <v>6476</v>
      </c>
      <c r="C2104" t="s">
        <v>6704</v>
      </c>
      <c r="D2104" t="s">
        <v>8593</v>
      </c>
      <c r="E2104" t="s">
        <v>29</v>
      </c>
      <c r="F2104" t="s">
        <v>26</v>
      </c>
      <c r="G2104" t="s">
        <v>6201</v>
      </c>
      <c r="H2104" t="s">
        <v>29</v>
      </c>
      <c r="I2104">
        <v>2</v>
      </c>
      <c r="J2104" t="s">
        <v>29</v>
      </c>
      <c r="K2104" t="s">
        <v>8594</v>
      </c>
      <c r="L2104" t="s">
        <v>29</v>
      </c>
      <c r="M2104" t="s">
        <v>29</v>
      </c>
      <c r="N2104" t="s">
        <v>29</v>
      </c>
      <c r="O2104" t="s">
        <v>6203</v>
      </c>
      <c r="P2104" t="s">
        <v>29</v>
      </c>
      <c r="Q2104" t="s">
        <v>29</v>
      </c>
      <c r="R2104" t="b">
        <v>0</v>
      </c>
      <c r="S2104" t="s">
        <v>6204</v>
      </c>
      <c r="T2104" t="s">
        <v>29</v>
      </c>
      <c r="U2104" t="e">
        <f>VLOOKUP(A2104,[1]Sheet1!$C$2:$D$3274,2,FALSE)</f>
        <v>#N/A</v>
      </c>
    </row>
    <row r="2105" spans="1:21">
      <c r="A2105" t="s">
        <v>8595</v>
      </c>
      <c r="B2105" t="s">
        <v>6306</v>
      </c>
      <c r="C2105" t="s">
        <v>6322</v>
      </c>
      <c r="D2105" t="s">
        <v>8596</v>
      </c>
      <c r="E2105" t="s">
        <v>8597</v>
      </c>
      <c r="F2105" t="s">
        <v>26</v>
      </c>
      <c r="G2105" t="s">
        <v>6201</v>
      </c>
      <c r="H2105" t="s">
        <v>29</v>
      </c>
      <c r="I2105">
        <v>2</v>
      </c>
      <c r="J2105" t="s">
        <v>29</v>
      </c>
      <c r="K2105" t="s">
        <v>8598</v>
      </c>
      <c r="L2105" t="s">
        <v>29</v>
      </c>
      <c r="M2105" t="s">
        <v>29</v>
      </c>
      <c r="N2105" t="s">
        <v>29</v>
      </c>
      <c r="O2105" t="s">
        <v>6203</v>
      </c>
      <c r="P2105" t="s">
        <v>29</v>
      </c>
      <c r="Q2105" t="s">
        <v>29</v>
      </c>
      <c r="R2105" t="b">
        <v>0</v>
      </c>
      <c r="S2105" t="s">
        <v>6204</v>
      </c>
      <c r="T2105" t="s">
        <v>29</v>
      </c>
      <c r="U2105" t="e">
        <f>VLOOKUP(A2105,[1]Sheet1!$C$2:$D$3274,2,FALSE)</f>
        <v>#N/A</v>
      </c>
    </row>
    <row r="2106" spans="1:21">
      <c r="A2106" t="s">
        <v>8599</v>
      </c>
      <c r="B2106" t="s">
        <v>6206</v>
      </c>
      <c r="C2106" t="s">
        <v>6207</v>
      </c>
      <c r="D2106" t="s">
        <v>8600</v>
      </c>
      <c r="E2106" t="s">
        <v>8601</v>
      </c>
      <c r="F2106" t="s">
        <v>26</v>
      </c>
      <c r="G2106" t="s">
        <v>6201</v>
      </c>
      <c r="H2106" t="s">
        <v>29</v>
      </c>
      <c r="I2106">
        <v>2</v>
      </c>
      <c r="J2106" t="s">
        <v>29</v>
      </c>
      <c r="K2106" t="s">
        <v>8602</v>
      </c>
      <c r="L2106" t="s">
        <v>29</v>
      </c>
      <c r="M2106" t="s">
        <v>29</v>
      </c>
      <c r="N2106" t="s">
        <v>29</v>
      </c>
      <c r="O2106" t="s">
        <v>6203</v>
      </c>
      <c r="P2106" t="s">
        <v>29</v>
      </c>
      <c r="Q2106" t="s">
        <v>29</v>
      </c>
      <c r="R2106" t="b">
        <v>0</v>
      </c>
      <c r="S2106" t="s">
        <v>6204</v>
      </c>
      <c r="T2106" t="s">
        <v>29</v>
      </c>
      <c r="U2106" t="e">
        <f>VLOOKUP(A2106,[1]Sheet1!$C$2:$D$3274,2,FALSE)</f>
        <v>#N/A</v>
      </c>
    </row>
    <row r="2107" spans="1:21">
      <c r="A2107" t="s">
        <v>8603</v>
      </c>
      <c r="B2107" t="s">
        <v>6306</v>
      </c>
      <c r="C2107" t="s">
        <v>6322</v>
      </c>
      <c r="D2107" t="s">
        <v>8604</v>
      </c>
      <c r="E2107" t="s">
        <v>8605</v>
      </c>
      <c r="F2107" t="s">
        <v>26</v>
      </c>
      <c r="G2107" t="s">
        <v>6201</v>
      </c>
      <c r="H2107" t="s">
        <v>29</v>
      </c>
      <c r="I2107">
        <v>2</v>
      </c>
      <c r="J2107" t="s">
        <v>29</v>
      </c>
      <c r="K2107" t="s">
        <v>8606</v>
      </c>
      <c r="L2107" t="s">
        <v>29</v>
      </c>
      <c r="M2107" t="s">
        <v>29</v>
      </c>
      <c r="N2107" t="s">
        <v>29</v>
      </c>
      <c r="O2107" t="s">
        <v>6203</v>
      </c>
      <c r="P2107" t="s">
        <v>29</v>
      </c>
      <c r="Q2107" t="s">
        <v>29</v>
      </c>
      <c r="R2107" t="b">
        <v>0</v>
      </c>
      <c r="S2107" t="s">
        <v>6204</v>
      </c>
      <c r="T2107" t="s">
        <v>29</v>
      </c>
      <c r="U2107" t="e">
        <f>VLOOKUP(A2107,[1]Sheet1!$C$2:$D$3274,2,FALSE)</f>
        <v>#N/A</v>
      </c>
    </row>
    <row r="2108" spans="1:21">
      <c r="A2108" t="s">
        <v>8607</v>
      </c>
      <c r="B2108" t="s">
        <v>8608</v>
      </c>
      <c r="C2108" t="s">
        <v>8609</v>
      </c>
      <c r="D2108" t="s">
        <v>8610</v>
      </c>
      <c r="E2108" t="s">
        <v>8611</v>
      </c>
      <c r="F2108" t="s">
        <v>26</v>
      </c>
      <c r="G2108" t="s">
        <v>66</v>
      </c>
      <c r="H2108" t="s">
        <v>29</v>
      </c>
      <c r="I2108">
        <v>1</v>
      </c>
      <c r="J2108" t="s">
        <v>29</v>
      </c>
      <c r="K2108" t="s">
        <v>8612</v>
      </c>
      <c r="L2108" t="s">
        <v>29</v>
      </c>
      <c r="M2108" t="s">
        <v>29</v>
      </c>
      <c r="N2108" t="s">
        <v>29</v>
      </c>
      <c r="O2108" t="s">
        <v>6203</v>
      </c>
      <c r="P2108" t="s">
        <v>29</v>
      </c>
      <c r="Q2108" t="s">
        <v>29</v>
      </c>
      <c r="R2108" t="b">
        <v>0</v>
      </c>
      <c r="S2108" t="s">
        <v>6204</v>
      </c>
      <c r="T2108" t="s">
        <v>29</v>
      </c>
      <c r="U2108" t="e">
        <f>VLOOKUP(A2108,[1]Sheet1!$C$2:$D$3274,2,FALSE)</f>
        <v>#N/A</v>
      </c>
    </row>
    <row r="2109" spans="1:21">
      <c r="A2109" t="s">
        <v>8613</v>
      </c>
      <c r="B2109" t="s">
        <v>6278</v>
      </c>
      <c r="C2109" t="s">
        <v>6383</v>
      </c>
      <c r="D2109" t="s">
        <v>3074</v>
      </c>
      <c r="E2109" t="s">
        <v>29</v>
      </c>
      <c r="F2109" t="s">
        <v>26</v>
      </c>
      <c r="G2109" t="s">
        <v>6201</v>
      </c>
      <c r="H2109" t="s">
        <v>29</v>
      </c>
      <c r="I2109">
        <v>2</v>
      </c>
      <c r="J2109" t="s">
        <v>29</v>
      </c>
      <c r="K2109" t="s">
        <v>8614</v>
      </c>
      <c r="L2109" t="s">
        <v>29</v>
      </c>
      <c r="M2109" t="s">
        <v>29</v>
      </c>
      <c r="N2109" t="s">
        <v>29</v>
      </c>
      <c r="O2109" t="s">
        <v>6203</v>
      </c>
      <c r="P2109" t="s">
        <v>29</v>
      </c>
      <c r="Q2109" t="s">
        <v>29</v>
      </c>
      <c r="R2109" t="b">
        <v>0</v>
      </c>
      <c r="S2109" t="s">
        <v>6204</v>
      </c>
      <c r="T2109" t="s">
        <v>29</v>
      </c>
      <c r="U2109" t="e">
        <f>VLOOKUP(A2109,[1]Sheet1!$C$2:$D$3274,2,FALSE)</f>
        <v>#N/A</v>
      </c>
    </row>
    <row r="2110" spans="1:21">
      <c r="A2110" t="s">
        <v>8615</v>
      </c>
      <c r="B2110" t="s">
        <v>6237</v>
      </c>
      <c r="C2110" t="s">
        <v>7933</v>
      </c>
      <c r="D2110" t="s">
        <v>8616</v>
      </c>
      <c r="E2110" t="s">
        <v>8617</v>
      </c>
      <c r="F2110" t="s">
        <v>26</v>
      </c>
      <c r="G2110" t="s">
        <v>66</v>
      </c>
      <c r="H2110" t="s">
        <v>29</v>
      </c>
      <c r="I2110">
        <v>1</v>
      </c>
      <c r="J2110" t="s">
        <v>29</v>
      </c>
      <c r="K2110" t="s">
        <v>8618</v>
      </c>
      <c r="L2110" t="s">
        <v>29</v>
      </c>
      <c r="M2110" t="s">
        <v>29</v>
      </c>
      <c r="N2110" t="s">
        <v>29</v>
      </c>
      <c r="O2110" t="s">
        <v>6203</v>
      </c>
      <c r="P2110" t="s">
        <v>29</v>
      </c>
      <c r="Q2110" t="s">
        <v>29</v>
      </c>
      <c r="R2110" t="b">
        <v>0</v>
      </c>
      <c r="S2110" t="s">
        <v>6204</v>
      </c>
      <c r="T2110" t="s">
        <v>29</v>
      </c>
      <c r="U2110" t="e">
        <f>VLOOKUP(A2110,[1]Sheet1!$C$2:$D$3274,2,FALSE)</f>
        <v>#N/A</v>
      </c>
    </row>
    <row r="2111" spans="1:21">
      <c r="A2111" t="s">
        <v>8619</v>
      </c>
      <c r="B2111" t="s">
        <v>6753</v>
      </c>
      <c r="C2111" t="s">
        <v>6198</v>
      </c>
      <c r="D2111" t="s">
        <v>8620</v>
      </c>
      <c r="E2111" t="s">
        <v>29</v>
      </c>
      <c r="F2111" t="s">
        <v>26</v>
      </c>
      <c r="G2111" t="s">
        <v>6201</v>
      </c>
      <c r="H2111" t="s">
        <v>29</v>
      </c>
      <c r="I2111">
        <v>2</v>
      </c>
      <c r="J2111" t="s">
        <v>29</v>
      </c>
      <c r="K2111" t="s">
        <v>8621</v>
      </c>
      <c r="L2111" t="s">
        <v>29</v>
      </c>
      <c r="M2111" t="s">
        <v>29</v>
      </c>
      <c r="N2111" t="s">
        <v>29</v>
      </c>
      <c r="O2111" t="s">
        <v>6203</v>
      </c>
      <c r="P2111" t="s">
        <v>29</v>
      </c>
      <c r="Q2111" t="s">
        <v>29</v>
      </c>
      <c r="R2111" t="b">
        <v>0</v>
      </c>
      <c r="S2111" t="s">
        <v>6204</v>
      </c>
      <c r="T2111" t="s">
        <v>29</v>
      </c>
      <c r="U2111" t="e">
        <f>VLOOKUP(A2111,[1]Sheet1!$C$2:$D$3274,2,FALSE)</f>
        <v>#N/A</v>
      </c>
    </row>
    <row r="2112" spans="1:21">
      <c r="A2112" t="s">
        <v>8622</v>
      </c>
      <c r="B2112" t="s">
        <v>8623</v>
      </c>
      <c r="C2112" t="s">
        <v>8624</v>
      </c>
      <c r="D2112" t="s">
        <v>8625</v>
      </c>
      <c r="E2112" t="s">
        <v>29</v>
      </c>
      <c r="F2112" t="s">
        <v>26</v>
      </c>
      <c r="G2112" t="s">
        <v>66</v>
      </c>
      <c r="H2112" t="s">
        <v>29</v>
      </c>
      <c r="I2112">
        <v>1</v>
      </c>
      <c r="J2112" t="s">
        <v>29</v>
      </c>
      <c r="K2112" t="s">
        <v>8626</v>
      </c>
      <c r="L2112" t="s">
        <v>29</v>
      </c>
      <c r="M2112" t="s">
        <v>29</v>
      </c>
      <c r="N2112" t="s">
        <v>29</v>
      </c>
      <c r="O2112" t="s">
        <v>6203</v>
      </c>
      <c r="P2112" t="s">
        <v>29</v>
      </c>
      <c r="Q2112" t="s">
        <v>29</v>
      </c>
      <c r="R2112" t="b">
        <v>0</v>
      </c>
      <c r="S2112" t="s">
        <v>6204</v>
      </c>
      <c r="T2112" t="s">
        <v>29</v>
      </c>
      <c r="U2112" t="e">
        <f>VLOOKUP(A2112,[1]Sheet1!$C$2:$D$3274,2,FALSE)</f>
        <v>#N/A</v>
      </c>
    </row>
    <row r="2113" spans="1:21">
      <c r="A2113" t="s">
        <v>8627</v>
      </c>
      <c r="B2113" t="s">
        <v>6237</v>
      </c>
      <c r="C2113" t="s">
        <v>6238</v>
      </c>
      <c r="D2113" t="s">
        <v>8628</v>
      </c>
      <c r="E2113" t="s">
        <v>8629</v>
      </c>
      <c r="F2113" t="s">
        <v>26</v>
      </c>
      <c r="G2113" t="s">
        <v>6201</v>
      </c>
      <c r="H2113" t="s">
        <v>29</v>
      </c>
      <c r="I2113">
        <v>2</v>
      </c>
      <c r="J2113" t="s">
        <v>29</v>
      </c>
      <c r="K2113" t="s">
        <v>8630</v>
      </c>
      <c r="L2113" t="s">
        <v>29</v>
      </c>
      <c r="M2113" t="s">
        <v>29</v>
      </c>
      <c r="N2113" t="s">
        <v>29</v>
      </c>
      <c r="O2113" t="s">
        <v>6203</v>
      </c>
      <c r="P2113" t="s">
        <v>29</v>
      </c>
      <c r="Q2113" t="s">
        <v>29</v>
      </c>
      <c r="R2113" t="b">
        <v>0</v>
      </c>
      <c r="S2113" t="s">
        <v>6204</v>
      </c>
      <c r="T2113" t="s">
        <v>29</v>
      </c>
      <c r="U2113" t="e">
        <f>VLOOKUP(A2113,[1]Sheet1!$C$2:$D$3274,2,FALSE)</f>
        <v>#N/A</v>
      </c>
    </row>
    <row r="2114" spans="1:21">
      <c r="A2114" t="s">
        <v>8631</v>
      </c>
      <c r="B2114" t="s">
        <v>8632</v>
      </c>
      <c r="C2114" t="s">
        <v>8633</v>
      </c>
      <c r="D2114" t="s">
        <v>8634</v>
      </c>
      <c r="E2114" t="s">
        <v>8635</v>
      </c>
      <c r="F2114" t="s">
        <v>26</v>
      </c>
      <c r="G2114" t="s">
        <v>27</v>
      </c>
      <c r="H2114" t="s">
        <v>6658</v>
      </c>
      <c r="I2114">
        <v>1</v>
      </c>
      <c r="J2114" t="s">
        <v>29</v>
      </c>
      <c r="K2114" t="s">
        <v>29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b">
        <v>0</v>
      </c>
      <c r="S2114" t="s">
        <v>6204</v>
      </c>
      <c r="T2114" t="s">
        <v>29</v>
      </c>
      <c r="U2114" t="e">
        <f>VLOOKUP(A2114,[1]Sheet1!$C$2:$D$3274,2,FALSE)</f>
        <v>#N/A</v>
      </c>
    </row>
    <row r="2115" spans="1:21">
      <c r="A2115" t="s">
        <v>8636</v>
      </c>
      <c r="B2115" t="s">
        <v>6218</v>
      </c>
      <c r="C2115" t="s">
        <v>6219</v>
      </c>
      <c r="D2115" t="s">
        <v>8637</v>
      </c>
      <c r="E2115" t="s">
        <v>8638</v>
      </c>
      <c r="F2115" t="s">
        <v>26</v>
      </c>
      <c r="G2115" t="s">
        <v>6201</v>
      </c>
      <c r="H2115" t="s">
        <v>29</v>
      </c>
      <c r="I2115">
        <v>2</v>
      </c>
      <c r="J2115" t="s">
        <v>29</v>
      </c>
      <c r="K2115" t="s">
        <v>8639</v>
      </c>
      <c r="L2115" t="s">
        <v>29</v>
      </c>
      <c r="M2115" t="s">
        <v>29</v>
      </c>
      <c r="N2115" t="s">
        <v>29</v>
      </c>
      <c r="O2115" t="s">
        <v>6203</v>
      </c>
      <c r="P2115" t="s">
        <v>29</v>
      </c>
      <c r="Q2115" t="s">
        <v>29</v>
      </c>
      <c r="R2115" t="b">
        <v>0</v>
      </c>
      <c r="S2115" t="s">
        <v>6204</v>
      </c>
      <c r="T2115" t="s">
        <v>29</v>
      </c>
      <c r="U2115" t="e">
        <f>VLOOKUP(A2115,[1]Sheet1!$C$2:$D$3274,2,FALSE)</f>
        <v>#N/A</v>
      </c>
    </row>
    <row r="2116" spans="1:21">
      <c r="A2116" t="s">
        <v>8640</v>
      </c>
      <c r="B2116" t="s">
        <v>6197</v>
      </c>
      <c r="C2116" t="s">
        <v>6247</v>
      </c>
      <c r="D2116" t="s">
        <v>8641</v>
      </c>
      <c r="E2116" t="s">
        <v>8642</v>
      </c>
      <c r="F2116" t="s">
        <v>26</v>
      </c>
      <c r="G2116" t="s">
        <v>6201</v>
      </c>
      <c r="H2116" t="s">
        <v>29</v>
      </c>
      <c r="I2116">
        <v>2</v>
      </c>
      <c r="J2116" t="s">
        <v>29</v>
      </c>
      <c r="K2116" t="s">
        <v>8643</v>
      </c>
      <c r="L2116" t="s">
        <v>29</v>
      </c>
      <c r="M2116" t="s">
        <v>29</v>
      </c>
      <c r="N2116" t="s">
        <v>29</v>
      </c>
      <c r="O2116" t="s">
        <v>6203</v>
      </c>
      <c r="P2116" t="s">
        <v>29</v>
      </c>
      <c r="Q2116" t="s">
        <v>29</v>
      </c>
      <c r="R2116" t="b">
        <v>0</v>
      </c>
      <c r="S2116" t="s">
        <v>6204</v>
      </c>
      <c r="T2116" t="s">
        <v>29</v>
      </c>
      <c r="U2116" t="e">
        <f>VLOOKUP(A2116,[1]Sheet1!$C$2:$D$3274,2,FALSE)</f>
        <v>#N/A</v>
      </c>
    </row>
    <row r="2117" spans="1:21">
      <c r="A2117" t="s">
        <v>8644</v>
      </c>
      <c r="B2117" t="s">
        <v>6197</v>
      </c>
      <c r="C2117" t="s">
        <v>6247</v>
      </c>
      <c r="D2117" t="s">
        <v>8645</v>
      </c>
      <c r="E2117" t="s">
        <v>8646</v>
      </c>
      <c r="F2117" t="s">
        <v>26</v>
      </c>
      <c r="G2117" t="s">
        <v>6201</v>
      </c>
      <c r="H2117" t="s">
        <v>29</v>
      </c>
      <c r="I2117">
        <v>2</v>
      </c>
      <c r="J2117" t="s">
        <v>29</v>
      </c>
      <c r="K2117" t="s">
        <v>8647</v>
      </c>
      <c r="L2117" t="s">
        <v>29</v>
      </c>
      <c r="M2117" t="s">
        <v>29</v>
      </c>
      <c r="N2117" t="s">
        <v>29</v>
      </c>
      <c r="O2117" t="s">
        <v>6203</v>
      </c>
      <c r="P2117" t="s">
        <v>29</v>
      </c>
      <c r="Q2117" t="s">
        <v>29</v>
      </c>
      <c r="R2117" t="b">
        <v>0</v>
      </c>
      <c r="S2117" t="s">
        <v>6204</v>
      </c>
      <c r="T2117" t="s">
        <v>29</v>
      </c>
      <c r="U2117" t="e">
        <f>VLOOKUP(A2117,[1]Sheet1!$C$2:$D$3274,2,FALSE)</f>
        <v>#N/A</v>
      </c>
    </row>
    <row r="2118" spans="1:21">
      <c r="A2118" t="s">
        <v>8648</v>
      </c>
      <c r="B2118" t="s">
        <v>6382</v>
      </c>
      <c r="C2118" t="s">
        <v>6219</v>
      </c>
      <c r="D2118" t="s">
        <v>8649</v>
      </c>
      <c r="E2118" t="s">
        <v>29</v>
      </c>
      <c r="F2118" t="s">
        <v>26</v>
      </c>
      <c r="G2118" t="s">
        <v>6201</v>
      </c>
      <c r="H2118" t="s">
        <v>29</v>
      </c>
      <c r="I2118">
        <v>2</v>
      </c>
      <c r="J2118" t="s">
        <v>29</v>
      </c>
      <c r="K2118" t="s">
        <v>8650</v>
      </c>
      <c r="L2118" t="s">
        <v>29</v>
      </c>
      <c r="M2118" t="s">
        <v>29</v>
      </c>
      <c r="N2118" t="s">
        <v>29</v>
      </c>
      <c r="O2118" t="s">
        <v>6203</v>
      </c>
      <c r="P2118" t="s">
        <v>29</v>
      </c>
      <c r="Q2118" t="s">
        <v>29</v>
      </c>
      <c r="R2118" t="b">
        <v>0</v>
      </c>
      <c r="S2118" t="s">
        <v>6204</v>
      </c>
      <c r="T2118" t="s">
        <v>29</v>
      </c>
      <c r="U2118" t="e">
        <f>VLOOKUP(A2118,[1]Sheet1!$C$2:$D$3274,2,FALSE)</f>
        <v>#N/A</v>
      </c>
    </row>
    <row r="2119" spans="1:21">
      <c r="A2119" t="s">
        <v>8651</v>
      </c>
      <c r="B2119" t="s">
        <v>6197</v>
      </c>
      <c r="C2119" t="s">
        <v>8652</v>
      </c>
      <c r="D2119" t="s">
        <v>8653</v>
      </c>
      <c r="E2119" t="s">
        <v>8654</v>
      </c>
      <c r="F2119" t="s">
        <v>26</v>
      </c>
      <c r="G2119" t="s">
        <v>66</v>
      </c>
      <c r="H2119" t="s">
        <v>29</v>
      </c>
      <c r="I2119">
        <v>2</v>
      </c>
      <c r="J2119" t="s">
        <v>29</v>
      </c>
      <c r="K2119" t="s">
        <v>8655</v>
      </c>
      <c r="L2119" t="s">
        <v>29</v>
      </c>
      <c r="M2119" t="s">
        <v>29</v>
      </c>
      <c r="N2119" t="s">
        <v>29</v>
      </c>
      <c r="O2119" t="s">
        <v>6203</v>
      </c>
      <c r="P2119" t="s">
        <v>29</v>
      </c>
      <c r="Q2119" t="s">
        <v>8656</v>
      </c>
      <c r="R2119" t="b">
        <v>0</v>
      </c>
      <c r="S2119" t="s">
        <v>6204</v>
      </c>
      <c r="T2119" t="s">
        <v>29</v>
      </c>
      <c r="U2119" t="e">
        <f>VLOOKUP(A2119,[1]Sheet1!$C$2:$D$3274,2,FALSE)</f>
        <v>#N/A</v>
      </c>
    </row>
    <row r="2120" spans="1:21">
      <c r="A2120" t="s">
        <v>8657</v>
      </c>
      <c r="B2120" t="s">
        <v>6237</v>
      </c>
      <c r="C2120" t="s">
        <v>6944</v>
      </c>
      <c r="D2120" t="s">
        <v>8658</v>
      </c>
      <c r="E2120" t="s">
        <v>8659</v>
      </c>
      <c r="F2120" t="s">
        <v>26</v>
      </c>
      <c r="G2120" t="s">
        <v>66</v>
      </c>
      <c r="H2120" t="s">
        <v>29</v>
      </c>
      <c r="I2120">
        <v>1</v>
      </c>
      <c r="J2120" t="s">
        <v>29</v>
      </c>
      <c r="K2120" t="s">
        <v>8660</v>
      </c>
      <c r="L2120" t="s">
        <v>29</v>
      </c>
      <c r="M2120" t="s">
        <v>29</v>
      </c>
      <c r="N2120" t="s">
        <v>29</v>
      </c>
      <c r="O2120" t="s">
        <v>6203</v>
      </c>
      <c r="P2120" t="s">
        <v>29</v>
      </c>
      <c r="Q2120" t="s">
        <v>8661</v>
      </c>
      <c r="R2120" t="b">
        <v>0</v>
      </c>
      <c r="S2120" t="s">
        <v>6204</v>
      </c>
      <c r="T2120" t="s">
        <v>29</v>
      </c>
      <c r="U2120" t="e">
        <f>VLOOKUP(A2120,[1]Sheet1!$C$2:$D$3274,2,FALSE)</f>
        <v>#N/A</v>
      </c>
    </row>
    <row r="2121" spans="1:21">
      <c r="A2121" t="s">
        <v>8662</v>
      </c>
      <c r="B2121" t="s">
        <v>6278</v>
      </c>
      <c r="C2121" t="s">
        <v>6383</v>
      </c>
      <c r="D2121" t="s">
        <v>8663</v>
      </c>
      <c r="E2121" t="s">
        <v>29</v>
      </c>
      <c r="F2121" t="s">
        <v>26</v>
      </c>
      <c r="G2121" t="s">
        <v>6201</v>
      </c>
      <c r="H2121" t="s">
        <v>29</v>
      </c>
      <c r="I2121">
        <v>2</v>
      </c>
      <c r="J2121" t="s">
        <v>29</v>
      </c>
      <c r="K2121" t="s">
        <v>8664</v>
      </c>
      <c r="L2121" t="s">
        <v>29</v>
      </c>
      <c r="M2121" t="s">
        <v>29</v>
      </c>
      <c r="N2121" t="s">
        <v>29</v>
      </c>
      <c r="O2121" t="s">
        <v>6203</v>
      </c>
      <c r="P2121" t="s">
        <v>29</v>
      </c>
      <c r="Q2121" t="s">
        <v>29</v>
      </c>
      <c r="R2121" t="b">
        <v>0</v>
      </c>
      <c r="S2121" t="s">
        <v>6204</v>
      </c>
      <c r="T2121" t="s">
        <v>29</v>
      </c>
      <c r="U2121" t="e">
        <f>VLOOKUP(A2121,[1]Sheet1!$C$2:$D$3274,2,FALSE)</f>
        <v>#N/A</v>
      </c>
    </row>
    <row r="2122" spans="1:21">
      <c r="A2122" t="s">
        <v>8665</v>
      </c>
      <c r="B2122" t="s">
        <v>6300</v>
      </c>
      <c r="C2122" t="s">
        <v>6238</v>
      </c>
      <c r="D2122" t="s">
        <v>8666</v>
      </c>
      <c r="E2122" t="s">
        <v>8667</v>
      </c>
      <c r="F2122" t="s">
        <v>26</v>
      </c>
      <c r="G2122" t="s">
        <v>6201</v>
      </c>
      <c r="H2122" t="s">
        <v>29</v>
      </c>
      <c r="I2122">
        <v>2</v>
      </c>
      <c r="J2122" t="s">
        <v>29</v>
      </c>
      <c r="K2122" t="s">
        <v>8668</v>
      </c>
      <c r="L2122" t="s">
        <v>29</v>
      </c>
      <c r="M2122" t="s">
        <v>29</v>
      </c>
      <c r="N2122" t="s">
        <v>29</v>
      </c>
      <c r="O2122" t="s">
        <v>6203</v>
      </c>
      <c r="P2122" t="s">
        <v>29</v>
      </c>
      <c r="Q2122" t="s">
        <v>29</v>
      </c>
      <c r="R2122" t="b">
        <v>0</v>
      </c>
      <c r="S2122" t="s">
        <v>6204</v>
      </c>
      <c r="T2122" t="s">
        <v>29</v>
      </c>
      <c r="U2122" t="e">
        <f>VLOOKUP(A2122,[1]Sheet1!$C$2:$D$3274,2,FALSE)</f>
        <v>#N/A</v>
      </c>
    </row>
    <row r="2123" spans="1:21">
      <c r="A2123" t="s">
        <v>8669</v>
      </c>
      <c r="B2123" t="s">
        <v>6300</v>
      </c>
      <c r="C2123" t="s">
        <v>6238</v>
      </c>
      <c r="D2123" t="s">
        <v>8670</v>
      </c>
      <c r="E2123" t="s">
        <v>8671</v>
      </c>
      <c r="F2123" t="s">
        <v>26</v>
      </c>
      <c r="G2123" t="s">
        <v>6201</v>
      </c>
      <c r="H2123" t="s">
        <v>29</v>
      </c>
      <c r="I2123">
        <v>2</v>
      </c>
      <c r="J2123" t="s">
        <v>29</v>
      </c>
      <c r="K2123" t="s">
        <v>8672</v>
      </c>
      <c r="L2123" t="s">
        <v>29</v>
      </c>
      <c r="M2123" t="s">
        <v>29</v>
      </c>
      <c r="N2123" t="s">
        <v>29</v>
      </c>
      <c r="O2123" t="s">
        <v>6203</v>
      </c>
      <c r="P2123" t="s">
        <v>29</v>
      </c>
      <c r="Q2123" t="s">
        <v>29</v>
      </c>
      <c r="R2123" t="b">
        <v>0</v>
      </c>
      <c r="S2123" t="s">
        <v>6204</v>
      </c>
      <c r="T2123" t="s">
        <v>29</v>
      </c>
      <c r="U2123" t="e">
        <f>VLOOKUP(A2123,[1]Sheet1!$C$2:$D$3274,2,FALSE)</f>
        <v>#N/A</v>
      </c>
    </row>
    <row r="2124" spans="1:21">
      <c r="A2124" t="s">
        <v>8673</v>
      </c>
      <c r="B2124" t="s">
        <v>6753</v>
      </c>
      <c r="C2124" t="s">
        <v>6378</v>
      </c>
      <c r="D2124" t="s">
        <v>8674</v>
      </c>
      <c r="E2124" t="s">
        <v>8675</v>
      </c>
      <c r="F2124" t="s">
        <v>26</v>
      </c>
      <c r="G2124" t="s">
        <v>6201</v>
      </c>
      <c r="H2124" t="s">
        <v>29</v>
      </c>
      <c r="I2124">
        <v>2</v>
      </c>
      <c r="J2124" t="s">
        <v>29</v>
      </c>
      <c r="K2124" t="s">
        <v>8676</v>
      </c>
      <c r="L2124" t="s">
        <v>29</v>
      </c>
      <c r="M2124" t="s">
        <v>29</v>
      </c>
      <c r="N2124" t="s">
        <v>29</v>
      </c>
      <c r="O2124" t="s">
        <v>6203</v>
      </c>
      <c r="P2124" t="s">
        <v>29</v>
      </c>
      <c r="Q2124" t="s">
        <v>29</v>
      </c>
      <c r="R2124" t="b">
        <v>0</v>
      </c>
      <c r="S2124" t="s">
        <v>6204</v>
      </c>
      <c r="T2124" t="s">
        <v>29</v>
      </c>
      <c r="U2124" t="e">
        <f>VLOOKUP(A2124,[1]Sheet1!$C$2:$D$3274,2,FALSE)</f>
        <v>#N/A</v>
      </c>
    </row>
    <row r="2125" spans="1:21">
      <c r="A2125" t="s">
        <v>8677</v>
      </c>
      <c r="B2125" t="s">
        <v>6476</v>
      </c>
      <c r="C2125" t="s">
        <v>6704</v>
      </c>
      <c r="D2125" t="s">
        <v>8678</v>
      </c>
      <c r="E2125" t="s">
        <v>29</v>
      </c>
      <c r="F2125" t="s">
        <v>26</v>
      </c>
      <c r="G2125" t="s">
        <v>6201</v>
      </c>
      <c r="H2125" t="s">
        <v>29</v>
      </c>
      <c r="I2125">
        <v>2</v>
      </c>
      <c r="J2125" t="s">
        <v>29</v>
      </c>
      <c r="K2125" t="s">
        <v>8679</v>
      </c>
      <c r="L2125" t="s">
        <v>29</v>
      </c>
      <c r="M2125" t="s">
        <v>29</v>
      </c>
      <c r="N2125" t="s">
        <v>29</v>
      </c>
      <c r="O2125" t="s">
        <v>6203</v>
      </c>
      <c r="P2125" t="s">
        <v>29</v>
      </c>
      <c r="Q2125" t="s">
        <v>29</v>
      </c>
      <c r="R2125" t="b">
        <v>0</v>
      </c>
      <c r="S2125" t="s">
        <v>6204</v>
      </c>
      <c r="T2125" t="s">
        <v>29</v>
      </c>
      <c r="U2125" t="e">
        <f>VLOOKUP(A2125,[1]Sheet1!$C$2:$D$3274,2,FALSE)</f>
        <v>#N/A</v>
      </c>
    </row>
    <row r="2126" spans="1:21">
      <c r="A2126" t="s">
        <v>8680</v>
      </c>
      <c r="B2126" t="s">
        <v>6237</v>
      </c>
      <c r="C2126" t="s">
        <v>6238</v>
      </c>
      <c r="D2126" t="s">
        <v>8681</v>
      </c>
      <c r="E2126" t="s">
        <v>8682</v>
      </c>
      <c r="F2126" t="s">
        <v>26</v>
      </c>
      <c r="G2126" t="s">
        <v>6201</v>
      </c>
      <c r="H2126" t="s">
        <v>29</v>
      </c>
      <c r="I2126">
        <v>2</v>
      </c>
      <c r="J2126" t="s">
        <v>29</v>
      </c>
      <c r="K2126" t="s">
        <v>8683</v>
      </c>
      <c r="L2126" t="s">
        <v>29</v>
      </c>
      <c r="M2126" t="s">
        <v>29</v>
      </c>
      <c r="N2126" t="s">
        <v>29</v>
      </c>
      <c r="O2126" t="s">
        <v>6203</v>
      </c>
      <c r="P2126" t="s">
        <v>29</v>
      </c>
      <c r="Q2126" t="s">
        <v>29</v>
      </c>
      <c r="R2126" t="b">
        <v>0</v>
      </c>
      <c r="S2126" t="s">
        <v>6204</v>
      </c>
      <c r="T2126" t="s">
        <v>29</v>
      </c>
      <c r="U2126" t="e">
        <f>VLOOKUP(A2126,[1]Sheet1!$C$2:$D$3274,2,FALSE)</f>
        <v>#N/A</v>
      </c>
    </row>
    <row r="2127" spans="1:21">
      <c r="A2127" t="s">
        <v>8684</v>
      </c>
      <c r="B2127" t="s">
        <v>6382</v>
      </c>
      <c r="C2127" t="s">
        <v>6378</v>
      </c>
      <c r="D2127" t="s">
        <v>8685</v>
      </c>
      <c r="E2127" t="s">
        <v>29</v>
      </c>
      <c r="F2127" t="s">
        <v>26</v>
      </c>
      <c r="G2127" t="s">
        <v>6201</v>
      </c>
      <c r="H2127" t="s">
        <v>29</v>
      </c>
      <c r="I2127">
        <v>2</v>
      </c>
      <c r="J2127" t="s">
        <v>29</v>
      </c>
      <c r="K2127" t="s">
        <v>8686</v>
      </c>
      <c r="L2127" t="s">
        <v>29</v>
      </c>
      <c r="M2127" t="s">
        <v>29</v>
      </c>
      <c r="N2127" t="s">
        <v>29</v>
      </c>
      <c r="O2127" t="s">
        <v>6203</v>
      </c>
      <c r="P2127" t="s">
        <v>29</v>
      </c>
      <c r="Q2127" t="s">
        <v>29</v>
      </c>
      <c r="R2127" t="b">
        <v>0</v>
      </c>
      <c r="S2127" t="s">
        <v>6204</v>
      </c>
      <c r="T2127" t="s">
        <v>29</v>
      </c>
      <c r="U2127" t="e">
        <f>VLOOKUP(A2127,[1]Sheet1!$C$2:$D$3274,2,FALSE)</f>
        <v>#N/A</v>
      </c>
    </row>
    <row r="2128" spans="1:21">
      <c r="A2128" t="s">
        <v>8687</v>
      </c>
      <c r="B2128" t="s">
        <v>6476</v>
      </c>
      <c r="C2128" t="s">
        <v>6238</v>
      </c>
      <c r="D2128" t="s">
        <v>8688</v>
      </c>
      <c r="E2128" t="s">
        <v>29</v>
      </c>
      <c r="F2128" t="s">
        <v>26</v>
      </c>
      <c r="G2128" t="s">
        <v>6201</v>
      </c>
      <c r="H2128" t="s">
        <v>29</v>
      </c>
      <c r="I2128">
        <v>2</v>
      </c>
      <c r="J2128" t="s">
        <v>29</v>
      </c>
      <c r="K2128" t="s">
        <v>8689</v>
      </c>
      <c r="L2128" t="s">
        <v>29</v>
      </c>
      <c r="M2128" t="s">
        <v>29</v>
      </c>
      <c r="N2128" t="s">
        <v>29</v>
      </c>
      <c r="O2128" t="s">
        <v>6203</v>
      </c>
      <c r="P2128" t="s">
        <v>29</v>
      </c>
      <c r="Q2128" t="s">
        <v>29</v>
      </c>
      <c r="R2128" t="b">
        <v>0</v>
      </c>
      <c r="S2128" t="s">
        <v>6204</v>
      </c>
      <c r="T2128" t="s">
        <v>29</v>
      </c>
      <c r="U2128" t="e">
        <f>VLOOKUP(A2128,[1]Sheet1!$C$2:$D$3274,2,FALSE)</f>
        <v>#N/A</v>
      </c>
    </row>
    <row r="2129" spans="1:21">
      <c r="A2129" t="s">
        <v>8690</v>
      </c>
      <c r="B2129" t="s">
        <v>6300</v>
      </c>
      <c r="C2129" t="s">
        <v>6238</v>
      </c>
      <c r="D2129" t="s">
        <v>8691</v>
      </c>
      <c r="E2129" t="s">
        <v>8692</v>
      </c>
      <c r="F2129" t="s">
        <v>26</v>
      </c>
      <c r="G2129" t="s">
        <v>6201</v>
      </c>
      <c r="H2129" t="s">
        <v>29</v>
      </c>
      <c r="I2129">
        <v>2</v>
      </c>
      <c r="J2129" t="s">
        <v>29</v>
      </c>
      <c r="K2129" t="s">
        <v>8693</v>
      </c>
      <c r="L2129" t="s">
        <v>29</v>
      </c>
      <c r="M2129" t="s">
        <v>29</v>
      </c>
      <c r="N2129" t="s">
        <v>29</v>
      </c>
      <c r="O2129" t="s">
        <v>6203</v>
      </c>
      <c r="P2129" t="s">
        <v>29</v>
      </c>
      <c r="Q2129" t="s">
        <v>29</v>
      </c>
      <c r="R2129" t="b">
        <v>0</v>
      </c>
      <c r="S2129" t="s">
        <v>6204</v>
      </c>
      <c r="T2129" t="s">
        <v>29</v>
      </c>
      <c r="U2129" t="e">
        <f>VLOOKUP(A2129,[1]Sheet1!$C$2:$D$3274,2,FALSE)</f>
        <v>#N/A</v>
      </c>
    </row>
    <row r="2130" spans="1:21">
      <c r="A2130" t="s">
        <v>8694</v>
      </c>
      <c r="B2130" t="s">
        <v>6445</v>
      </c>
      <c r="C2130" t="s">
        <v>6301</v>
      </c>
      <c r="D2130" t="s">
        <v>8695</v>
      </c>
      <c r="E2130" t="s">
        <v>29</v>
      </c>
      <c r="F2130" t="s">
        <v>26</v>
      </c>
      <c r="G2130" t="s">
        <v>6201</v>
      </c>
      <c r="H2130" t="s">
        <v>29</v>
      </c>
      <c r="I2130">
        <v>2</v>
      </c>
      <c r="J2130" t="s">
        <v>29</v>
      </c>
      <c r="K2130" t="s">
        <v>8210</v>
      </c>
      <c r="L2130" t="s">
        <v>29</v>
      </c>
      <c r="M2130" t="s">
        <v>29</v>
      </c>
      <c r="N2130" t="s">
        <v>29</v>
      </c>
      <c r="O2130" t="s">
        <v>6203</v>
      </c>
      <c r="P2130" t="s">
        <v>29</v>
      </c>
      <c r="Q2130" t="s">
        <v>29</v>
      </c>
      <c r="R2130" t="b">
        <v>0</v>
      </c>
      <c r="S2130" t="s">
        <v>6204</v>
      </c>
      <c r="T2130" t="s">
        <v>29</v>
      </c>
      <c r="U2130" t="e">
        <f>VLOOKUP(A2130,[1]Sheet1!$C$2:$D$3274,2,FALSE)</f>
        <v>#N/A</v>
      </c>
    </row>
    <row r="2131" spans="1:21">
      <c r="A2131" t="s">
        <v>8696</v>
      </c>
      <c r="B2131" t="s">
        <v>8697</v>
      </c>
      <c r="C2131" t="s">
        <v>8698</v>
      </c>
      <c r="D2131" t="s">
        <v>8699</v>
      </c>
      <c r="E2131" t="s">
        <v>29</v>
      </c>
      <c r="F2131" t="s">
        <v>26</v>
      </c>
      <c r="G2131" t="s">
        <v>66</v>
      </c>
      <c r="H2131" t="s">
        <v>29</v>
      </c>
      <c r="I2131">
        <v>2</v>
      </c>
      <c r="J2131" t="s">
        <v>29</v>
      </c>
      <c r="K2131" t="s">
        <v>8700</v>
      </c>
      <c r="L2131" t="s">
        <v>29</v>
      </c>
      <c r="M2131" t="s">
        <v>29</v>
      </c>
      <c r="N2131" t="s">
        <v>29</v>
      </c>
      <c r="O2131" t="s">
        <v>6203</v>
      </c>
      <c r="P2131" t="s">
        <v>29</v>
      </c>
      <c r="Q2131" t="s">
        <v>29</v>
      </c>
      <c r="R2131" t="b">
        <v>0</v>
      </c>
      <c r="S2131" t="s">
        <v>6204</v>
      </c>
      <c r="T2131" t="s">
        <v>29</v>
      </c>
      <c r="U2131" t="e">
        <f>VLOOKUP(A2131,[1]Sheet1!$C$2:$D$3274,2,FALSE)</f>
        <v>#N/A</v>
      </c>
    </row>
    <row r="2132" spans="1:21">
      <c r="A2132" t="s">
        <v>8701</v>
      </c>
      <c r="B2132" t="s">
        <v>6206</v>
      </c>
      <c r="C2132" t="s">
        <v>6207</v>
      </c>
      <c r="D2132" t="s">
        <v>8702</v>
      </c>
      <c r="E2132" t="s">
        <v>8703</v>
      </c>
      <c r="F2132" t="s">
        <v>26</v>
      </c>
      <c r="G2132" t="s">
        <v>6201</v>
      </c>
      <c r="H2132" t="s">
        <v>29</v>
      </c>
      <c r="I2132">
        <v>2</v>
      </c>
      <c r="J2132" t="s">
        <v>29</v>
      </c>
      <c r="K2132" t="s">
        <v>8704</v>
      </c>
      <c r="L2132" t="s">
        <v>29</v>
      </c>
      <c r="M2132" t="s">
        <v>29</v>
      </c>
      <c r="N2132" t="s">
        <v>29</v>
      </c>
      <c r="O2132" t="s">
        <v>6203</v>
      </c>
      <c r="P2132" t="s">
        <v>29</v>
      </c>
      <c r="Q2132" t="s">
        <v>29</v>
      </c>
      <c r="R2132" t="b">
        <v>0</v>
      </c>
      <c r="S2132" t="s">
        <v>6204</v>
      </c>
      <c r="T2132" t="s">
        <v>29</v>
      </c>
      <c r="U2132" t="e">
        <f>VLOOKUP(A2132,[1]Sheet1!$C$2:$D$3274,2,FALSE)</f>
        <v>#N/A</v>
      </c>
    </row>
    <row r="2133" spans="1:21">
      <c r="A2133" t="s">
        <v>8705</v>
      </c>
      <c r="B2133" t="s">
        <v>6300</v>
      </c>
      <c r="C2133" t="s">
        <v>6238</v>
      </c>
      <c r="D2133" t="s">
        <v>8706</v>
      </c>
      <c r="E2133" t="s">
        <v>8707</v>
      </c>
      <c r="F2133" t="s">
        <v>26</v>
      </c>
      <c r="G2133" t="s">
        <v>6201</v>
      </c>
      <c r="H2133" t="s">
        <v>29</v>
      </c>
      <c r="I2133">
        <v>2</v>
      </c>
      <c r="J2133" t="s">
        <v>29</v>
      </c>
      <c r="K2133" t="s">
        <v>8708</v>
      </c>
      <c r="L2133" t="s">
        <v>29</v>
      </c>
      <c r="M2133" t="s">
        <v>29</v>
      </c>
      <c r="N2133" t="s">
        <v>29</v>
      </c>
      <c r="O2133" t="s">
        <v>6203</v>
      </c>
      <c r="P2133" t="s">
        <v>29</v>
      </c>
      <c r="Q2133" t="s">
        <v>29</v>
      </c>
      <c r="R2133" t="b">
        <v>0</v>
      </c>
      <c r="S2133" t="s">
        <v>6204</v>
      </c>
      <c r="T2133" t="s">
        <v>29</v>
      </c>
      <c r="U2133" t="e">
        <f>VLOOKUP(A2133,[1]Sheet1!$C$2:$D$3274,2,FALSE)</f>
        <v>#N/A</v>
      </c>
    </row>
    <row r="2134" spans="1:21">
      <c r="A2134" t="s">
        <v>8709</v>
      </c>
      <c r="B2134" t="s">
        <v>6476</v>
      </c>
      <c r="C2134" t="s">
        <v>6238</v>
      </c>
      <c r="D2134" t="s">
        <v>8710</v>
      </c>
      <c r="E2134" t="s">
        <v>29</v>
      </c>
      <c r="F2134" t="s">
        <v>26</v>
      </c>
      <c r="G2134" t="s">
        <v>6201</v>
      </c>
      <c r="H2134" t="s">
        <v>29</v>
      </c>
      <c r="I2134">
        <v>2</v>
      </c>
      <c r="J2134" t="s">
        <v>29</v>
      </c>
      <c r="K2134" t="s">
        <v>8711</v>
      </c>
      <c r="L2134" t="s">
        <v>29</v>
      </c>
      <c r="M2134" t="s">
        <v>29</v>
      </c>
      <c r="N2134" t="s">
        <v>29</v>
      </c>
      <c r="O2134" t="s">
        <v>6203</v>
      </c>
      <c r="P2134" t="s">
        <v>29</v>
      </c>
      <c r="Q2134" t="s">
        <v>29</v>
      </c>
      <c r="R2134" t="b">
        <v>0</v>
      </c>
      <c r="S2134" t="s">
        <v>6204</v>
      </c>
      <c r="T2134" t="s">
        <v>29</v>
      </c>
      <c r="U2134" t="e">
        <f>VLOOKUP(A2134,[1]Sheet1!$C$2:$D$3274,2,FALSE)</f>
        <v>#N/A</v>
      </c>
    </row>
    <row r="2135" spans="1:21">
      <c r="A2135" t="s">
        <v>8712</v>
      </c>
      <c r="B2135" t="s">
        <v>6278</v>
      </c>
      <c r="C2135" t="s">
        <v>6279</v>
      </c>
      <c r="D2135" t="s">
        <v>3158</v>
      </c>
      <c r="E2135" t="s">
        <v>29</v>
      </c>
      <c r="F2135" t="s">
        <v>26</v>
      </c>
      <c r="G2135" t="s">
        <v>6201</v>
      </c>
      <c r="H2135" t="s">
        <v>29</v>
      </c>
      <c r="I2135">
        <v>1</v>
      </c>
      <c r="J2135" t="s">
        <v>29</v>
      </c>
      <c r="K2135" t="s">
        <v>29</v>
      </c>
      <c r="L2135" t="s">
        <v>29</v>
      </c>
      <c r="M2135" t="s">
        <v>29</v>
      </c>
      <c r="N2135" t="s">
        <v>29</v>
      </c>
      <c r="O2135" t="s">
        <v>6203</v>
      </c>
      <c r="P2135" t="s">
        <v>29</v>
      </c>
      <c r="Q2135" t="s">
        <v>29</v>
      </c>
      <c r="R2135" t="b">
        <v>0</v>
      </c>
      <c r="S2135" t="s">
        <v>6204</v>
      </c>
      <c r="T2135" t="s">
        <v>29</v>
      </c>
      <c r="U2135" t="e">
        <f>VLOOKUP(A2135,[1]Sheet1!$C$2:$D$3274,2,FALSE)</f>
        <v>#N/A</v>
      </c>
    </row>
    <row r="2136" spans="1:21">
      <c r="A2136" t="s">
        <v>8713</v>
      </c>
      <c r="B2136" t="s">
        <v>6218</v>
      </c>
      <c r="C2136" t="s">
        <v>6219</v>
      </c>
      <c r="D2136" t="s">
        <v>8714</v>
      </c>
      <c r="E2136" t="s">
        <v>8715</v>
      </c>
      <c r="F2136" t="s">
        <v>26</v>
      </c>
      <c r="G2136" t="s">
        <v>6201</v>
      </c>
      <c r="H2136" t="s">
        <v>29</v>
      </c>
      <c r="I2136">
        <v>1</v>
      </c>
      <c r="J2136" t="s">
        <v>29</v>
      </c>
      <c r="K2136" t="s">
        <v>8716</v>
      </c>
      <c r="L2136" t="s">
        <v>29</v>
      </c>
      <c r="M2136" t="s">
        <v>29</v>
      </c>
      <c r="N2136" t="s">
        <v>29</v>
      </c>
      <c r="O2136" t="s">
        <v>6203</v>
      </c>
      <c r="P2136" t="s">
        <v>29</v>
      </c>
      <c r="Q2136" t="s">
        <v>29</v>
      </c>
      <c r="R2136" t="b">
        <v>0</v>
      </c>
      <c r="S2136" t="s">
        <v>6204</v>
      </c>
      <c r="T2136" t="s">
        <v>29</v>
      </c>
      <c r="U2136" t="e">
        <f>VLOOKUP(A2136,[1]Sheet1!$C$2:$D$3274,2,FALSE)</f>
        <v>#N/A</v>
      </c>
    </row>
    <row r="2137" spans="1:21">
      <c r="A2137" t="s">
        <v>8717</v>
      </c>
      <c r="B2137" t="s">
        <v>6306</v>
      </c>
      <c r="C2137" t="s">
        <v>6213</v>
      </c>
      <c r="D2137" t="s">
        <v>8718</v>
      </c>
      <c r="E2137" t="s">
        <v>8719</v>
      </c>
      <c r="F2137" t="s">
        <v>26</v>
      </c>
      <c r="G2137" t="s">
        <v>6201</v>
      </c>
      <c r="H2137" t="s">
        <v>29</v>
      </c>
      <c r="I2137">
        <v>2</v>
      </c>
      <c r="J2137" t="s">
        <v>29</v>
      </c>
      <c r="K2137" t="s">
        <v>8720</v>
      </c>
      <c r="L2137" t="s">
        <v>29</v>
      </c>
      <c r="M2137" t="s">
        <v>29</v>
      </c>
      <c r="N2137" t="s">
        <v>29</v>
      </c>
      <c r="O2137" t="s">
        <v>6203</v>
      </c>
      <c r="P2137" t="s">
        <v>29</v>
      </c>
      <c r="Q2137" t="s">
        <v>29</v>
      </c>
      <c r="R2137" t="b">
        <v>0</v>
      </c>
      <c r="S2137" t="s">
        <v>6204</v>
      </c>
      <c r="T2137" t="s">
        <v>29</v>
      </c>
      <c r="U2137" t="e">
        <f>VLOOKUP(A2137,[1]Sheet1!$C$2:$D$3274,2,FALSE)</f>
        <v>#N/A</v>
      </c>
    </row>
    <row r="2138" spans="1:21">
      <c r="A2138" t="s">
        <v>8721</v>
      </c>
      <c r="B2138" t="s">
        <v>6300</v>
      </c>
      <c r="C2138" t="s">
        <v>6238</v>
      </c>
      <c r="D2138" t="s">
        <v>8722</v>
      </c>
      <c r="E2138" t="s">
        <v>8723</v>
      </c>
      <c r="F2138" t="s">
        <v>26</v>
      </c>
      <c r="G2138" t="s">
        <v>6201</v>
      </c>
      <c r="H2138" t="s">
        <v>29</v>
      </c>
      <c r="I2138">
        <v>2</v>
      </c>
      <c r="J2138" t="s">
        <v>29</v>
      </c>
      <c r="K2138" t="s">
        <v>8724</v>
      </c>
      <c r="L2138" t="s">
        <v>29</v>
      </c>
      <c r="M2138" t="s">
        <v>29</v>
      </c>
      <c r="N2138" t="s">
        <v>29</v>
      </c>
      <c r="O2138" t="s">
        <v>6203</v>
      </c>
      <c r="P2138" t="s">
        <v>29</v>
      </c>
      <c r="Q2138" t="s">
        <v>29</v>
      </c>
      <c r="R2138" t="b">
        <v>0</v>
      </c>
      <c r="S2138" t="s">
        <v>6204</v>
      </c>
      <c r="T2138" t="s">
        <v>29</v>
      </c>
      <c r="U2138" t="e">
        <f>VLOOKUP(A2138,[1]Sheet1!$C$2:$D$3274,2,FALSE)</f>
        <v>#N/A</v>
      </c>
    </row>
    <row r="2139" spans="1:21">
      <c r="A2139" t="s">
        <v>8725</v>
      </c>
      <c r="B2139" t="s">
        <v>6197</v>
      </c>
      <c r="C2139" t="s">
        <v>6247</v>
      </c>
      <c r="D2139" t="s">
        <v>8726</v>
      </c>
      <c r="E2139" t="s">
        <v>8727</v>
      </c>
      <c r="F2139" t="s">
        <v>26</v>
      </c>
      <c r="G2139" t="s">
        <v>6201</v>
      </c>
      <c r="H2139" t="s">
        <v>29</v>
      </c>
      <c r="I2139">
        <v>2</v>
      </c>
      <c r="J2139" t="s">
        <v>29</v>
      </c>
      <c r="K2139" t="s">
        <v>8728</v>
      </c>
      <c r="L2139" t="s">
        <v>29</v>
      </c>
      <c r="M2139" t="s">
        <v>29</v>
      </c>
      <c r="N2139" t="s">
        <v>29</v>
      </c>
      <c r="O2139" t="s">
        <v>6203</v>
      </c>
      <c r="P2139" t="s">
        <v>29</v>
      </c>
      <c r="Q2139" t="s">
        <v>29</v>
      </c>
      <c r="R2139" t="b">
        <v>0</v>
      </c>
      <c r="S2139" t="s">
        <v>6204</v>
      </c>
      <c r="T2139" t="s">
        <v>29</v>
      </c>
      <c r="U2139" t="e">
        <f>VLOOKUP(A2139,[1]Sheet1!$C$2:$D$3274,2,FALSE)</f>
        <v>#N/A</v>
      </c>
    </row>
    <row r="2140" spans="1:21">
      <c r="A2140" t="s">
        <v>8729</v>
      </c>
      <c r="B2140" t="s">
        <v>6476</v>
      </c>
      <c r="C2140" t="s">
        <v>6704</v>
      </c>
      <c r="D2140" t="s">
        <v>8730</v>
      </c>
      <c r="E2140" t="s">
        <v>29</v>
      </c>
      <c r="F2140" t="s">
        <v>26</v>
      </c>
      <c r="G2140" t="s">
        <v>6201</v>
      </c>
      <c r="H2140" t="s">
        <v>29</v>
      </c>
      <c r="I2140">
        <v>2</v>
      </c>
      <c r="J2140" t="s">
        <v>29</v>
      </c>
      <c r="K2140" t="s">
        <v>8731</v>
      </c>
      <c r="L2140" t="s">
        <v>29</v>
      </c>
      <c r="M2140" t="s">
        <v>29</v>
      </c>
      <c r="N2140" t="s">
        <v>29</v>
      </c>
      <c r="O2140" t="s">
        <v>6203</v>
      </c>
      <c r="P2140" t="s">
        <v>29</v>
      </c>
      <c r="Q2140" t="s">
        <v>29</v>
      </c>
      <c r="R2140" t="b">
        <v>0</v>
      </c>
      <c r="S2140" t="s">
        <v>6204</v>
      </c>
      <c r="T2140" t="s">
        <v>29</v>
      </c>
      <c r="U2140" t="e">
        <f>VLOOKUP(A2140,[1]Sheet1!$C$2:$D$3274,2,FALSE)</f>
        <v>#N/A</v>
      </c>
    </row>
    <row r="2141" spans="1:21">
      <c r="A2141" t="s">
        <v>8732</v>
      </c>
      <c r="B2141" t="s">
        <v>6218</v>
      </c>
      <c r="C2141" t="s">
        <v>6219</v>
      </c>
      <c r="D2141" t="s">
        <v>8733</v>
      </c>
      <c r="E2141" t="s">
        <v>8734</v>
      </c>
      <c r="F2141" t="s">
        <v>26</v>
      </c>
      <c r="G2141" t="s">
        <v>6201</v>
      </c>
      <c r="H2141" t="s">
        <v>29</v>
      </c>
      <c r="I2141">
        <v>2</v>
      </c>
      <c r="J2141" t="s">
        <v>29</v>
      </c>
      <c r="K2141" t="s">
        <v>8735</v>
      </c>
      <c r="L2141" t="s">
        <v>29</v>
      </c>
      <c r="M2141" t="s">
        <v>29</v>
      </c>
      <c r="N2141" t="s">
        <v>29</v>
      </c>
      <c r="O2141" t="s">
        <v>6203</v>
      </c>
      <c r="P2141" t="s">
        <v>29</v>
      </c>
      <c r="Q2141" t="s">
        <v>29</v>
      </c>
      <c r="R2141" t="b">
        <v>0</v>
      </c>
      <c r="S2141" t="s">
        <v>6204</v>
      </c>
      <c r="T2141" t="s">
        <v>29</v>
      </c>
      <c r="U2141" t="e">
        <f>VLOOKUP(A2141,[1]Sheet1!$C$2:$D$3274,2,FALSE)</f>
        <v>#N/A</v>
      </c>
    </row>
    <row r="2142" spans="1:21">
      <c r="A2142" t="s">
        <v>8736</v>
      </c>
      <c r="B2142" t="s">
        <v>6206</v>
      </c>
      <c r="C2142" t="s">
        <v>6676</v>
      </c>
      <c r="D2142" t="s">
        <v>8737</v>
      </c>
      <c r="E2142" t="s">
        <v>8738</v>
      </c>
      <c r="F2142" t="s">
        <v>26</v>
      </c>
      <c r="G2142" t="s">
        <v>6201</v>
      </c>
      <c r="H2142" t="s">
        <v>29</v>
      </c>
      <c r="I2142">
        <v>2</v>
      </c>
      <c r="J2142" t="s">
        <v>29</v>
      </c>
      <c r="K2142" t="s">
        <v>8739</v>
      </c>
      <c r="L2142" t="s">
        <v>29</v>
      </c>
      <c r="M2142" t="s">
        <v>29</v>
      </c>
      <c r="N2142" t="s">
        <v>29</v>
      </c>
      <c r="O2142" t="s">
        <v>6203</v>
      </c>
      <c r="P2142" t="s">
        <v>29</v>
      </c>
      <c r="Q2142" t="s">
        <v>29</v>
      </c>
      <c r="R2142" t="b">
        <v>0</v>
      </c>
      <c r="S2142" t="s">
        <v>6204</v>
      </c>
      <c r="T2142" t="s">
        <v>29</v>
      </c>
      <c r="U2142" t="e">
        <f>VLOOKUP(A2142,[1]Sheet1!$C$2:$D$3274,2,FALSE)</f>
        <v>#N/A</v>
      </c>
    </row>
    <row r="2143" spans="1:21">
      <c r="A2143" t="s">
        <v>8740</v>
      </c>
      <c r="B2143" t="s">
        <v>6197</v>
      </c>
      <c r="C2143" t="s">
        <v>6247</v>
      </c>
      <c r="D2143" t="s">
        <v>8741</v>
      </c>
      <c r="E2143" t="s">
        <v>8742</v>
      </c>
      <c r="F2143" t="s">
        <v>26</v>
      </c>
      <c r="G2143" t="s">
        <v>6201</v>
      </c>
      <c r="H2143" t="s">
        <v>29</v>
      </c>
      <c r="I2143">
        <v>2</v>
      </c>
      <c r="J2143" t="s">
        <v>29</v>
      </c>
      <c r="K2143" t="s">
        <v>8743</v>
      </c>
      <c r="L2143" t="s">
        <v>29</v>
      </c>
      <c r="M2143" t="s">
        <v>29</v>
      </c>
      <c r="N2143" t="s">
        <v>29</v>
      </c>
      <c r="O2143" t="s">
        <v>6203</v>
      </c>
      <c r="P2143" t="s">
        <v>29</v>
      </c>
      <c r="Q2143" t="s">
        <v>29</v>
      </c>
      <c r="R2143" t="b">
        <v>0</v>
      </c>
      <c r="S2143" t="s">
        <v>6204</v>
      </c>
      <c r="T2143" t="s">
        <v>29</v>
      </c>
      <c r="U2143" t="e">
        <f>VLOOKUP(A2143,[1]Sheet1!$C$2:$D$3274,2,FALSE)</f>
        <v>#N/A</v>
      </c>
    </row>
    <row r="2144" spans="1:21">
      <c r="A2144" t="s">
        <v>8744</v>
      </c>
      <c r="B2144" t="s">
        <v>6206</v>
      </c>
      <c r="C2144" t="s">
        <v>6676</v>
      </c>
      <c r="D2144" t="s">
        <v>8745</v>
      </c>
      <c r="E2144" t="s">
        <v>8746</v>
      </c>
      <c r="F2144" t="s">
        <v>26</v>
      </c>
      <c r="G2144" t="s">
        <v>6201</v>
      </c>
      <c r="H2144" t="s">
        <v>29</v>
      </c>
      <c r="I2144">
        <v>2</v>
      </c>
      <c r="J2144" t="s">
        <v>29</v>
      </c>
      <c r="K2144" t="s">
        <v>8747</v>
      </c>
      <c r="L2144" t="s">
        <v>29</v>
      </c>
      <c r="M2144" t="s">
        <v>29</v>
      </c>
      <c r="N2144" t="s">
        <v>29</v>
      </c>
      <c r="O2144" t="s">
        <v>6203</v>
      </c>
      <c r="P2144" t="s">
        <v>29</v>
      </c>
      <c r="Q2144" t="s">
        <v>29</v>
      </c>
      <c r="R2144" t="b">
        <v>0</v>
      </c>
      <c r="S2144" t="s">
        <v>6204</v>
      </c>
      <c r="T2144" t="s">
        <v>29</v>
      </c>
      <c r="U2144" t="e">
        <f>VLOOKUP(A2144,[1]Sheet1!$C$2:$D$3274,2,FALSE)</f>
        <v>#N/A</v>
      </c>
    </row>
    <row r="2145" spans="1:21">
      <c r="A2145" t="s">
        <v>8748</v>
      </c>
      <c r="B2145" t="s">
        <v>6218</v>
      </c>
      <c r="C2145" t="s">
        <v>6219</v>
      </c>
      <c r="D2145" t="s">
        <v>8749</v>
      </c>
      <c r="E2145" t="s">
        <v>8750</v>
      </c>
      <c r="F2145" t="s">
        <v>26</v>
      </c>
      <c r="G2145" t="s">
        <v>6201</v>
      </c>
      <c r="H2145" t="s">
        <v>29</v>
      </c>
      <c r="I2145">
        <v>1</v>
      </c>
      <c r="J2145" t="s">
        <v>29</v>
      </c>
      <c r="K2145" t="s">
        <v>29</v>
      </c>
      <c r="L2145" t="s">
        <v>29</v>
      </c>
      <c r="M2145" t="s">
        <v>29</v>
      </c>
      <c r="N2145" t="s">
        <v>29</v>
      </c>
      <c r="O2145" t="s">
        <v>6203</v>
      </c>
      <c r="P2145" t="s">
        <v>29</v>
      </c>
      <c r="Q2145" t="s">
        <v>29</v>
      </c>
      <c r="R2145" t="b">
        <v>0</v>
      </c>
      <c r="S2145" t="s">
        <v>6204</v>
      </c>
      <c r="T2145" t="s">
        <v>29</v>
      </c>
      <c r="U2145" t="e">
        <f>VLOOKUP(A2145,[1]Sheet1!$C$2:$D$3274,2,FALSE)</f>
        <v>#N/A</v>
      </c>
    </row>
    <row r="2146" spans="1:21">
      <c r="A2146" t="s">
        <v>8751</v>
      </c>
      <c r="B2146" t="s">
        <v>6476</v>
      </c>
      <c r="C2146" t="s">
        <v>6704</v>
      </c>
      <c r="D2146" t="s">
        <v>8752</v>
      </c>
      <c r="E2146" t="s">
        <v>29</v>
      </c>
      <c r="F2146" t="s">
        <v>26</v>
      </c>
      <c r="G2146" t="s">
        <v>6201</v>
      </c>
      <c r="H2146" t="s">
        <v>29</v>
      </c>
      <c r="I2146">
        <v>2</v>
      </c>
      <c r="J2146" t="s">
        <v>29</v>
      </c>
      <c r="K2146" t="s">
        <v>7756</v>
      </c>
      <c r="L2146" t="s">
        <v>29</v>
      </c>
      <c r="M2146" t="s">
        <v>29</v>
      </c>
      <c r="N2146" t="s">
        <v>29</v>
      </c>
      <c r="O2146" t="s">
        <v>6203</v>
      </c>
      <c r="P2146" t="s">
        <v>29</v>
      </c>
      <c r="Q2146" t="s">
        <v>29</v>
      </c>
      <c r="R2146" t="b">
        <v>0</v>
      </c>
      <c r="S2146" t="s">
        <v>6204</v>
      </c>
      <c r="T2146" t="s">
        <v>29</v>
      </c>
      <c r="U2146" t="e">
        <f>VLOOKUP(A2146,[1]Sheet1!$C$2:$D$3274,2,FALSE)</f>
        <v>#N/A</v>
      </c>
    </row>
    <row r="2147" spans="1:21">
      <c r="A2147" t="s">
        <v>8753</v>
      </c>
      <c r="B2147" t="s">
        <v>6306</v>
      </c>
      <c r="C2147" t="s">
        <v>6322</v>
      </c>
      <c r="D2147" t="s">
        <v>8754</v>
      </c>
      <c r="E2147" t="s">
        <v>8755</v>
      </c>
      <c r="F2147" t="s">
        <v>26</v>
      </c>
      <c r="G2147" t="s">
        <v>6201</v>
      </c>
      <c r="H2147" t="s">
        <v>29</v>
      </c>
      <c r="I2147">
        <v>2</v>
      </c>
      <c r="J2147" t="s">
        <v>29</v>
      </c>
      <c r="K2147" t="s">
        <v>8756</v>
      </c>
      <c r="L2147" t="s">
        <v>29</v>
      </c>
      <c r="M2147" t="s">
        <v>29</v>
      </c>
      <c r="N2147" t="s">
        <v>29</v>
      </c>
      <c r="O2147" t="s">
        <v>6203</v>
      </c>
      <c r="P2147" t="s">
        <v>29</v>
      </c>
      <c r="Q2147" t="s">
        <v>29</v>
      </c>
      <c r="R2147" t="b">
        <v>0</v>
      </c>
      <c r="S2147" t="s">
        <v>6204</v>
      </c>
      <c r="T2147" t="s">
        <v>29</v>
      </c>
      <c r="U2147" t="e">
        <f>VLOOKUP(A2147,[1]Sheet1!$C$2:$D$3274,2,FALSE)</f>
        <v>#N/A</v>
      </c>
    </row>
    <row r="2148" spans="1:21">
      <c r="A2148" t="s">
        <v>8757</v>
      </c>
      <c r="B2148" t="s">
        <v>6445</v>
      </c>
      <c r="C2148" t="s">
        <v>6378</v>
      </c>
      <c r="D2148" t="s">
        <v>8758</v>
      </c>
      <c r="E2148" t="s">
        <v>29</v>
      </c>
      <c r="F2148" t="s">
        <v>26</v>
      </c>
      <c r="G2148" t="s">
        <v>6201</v>
      </c>
      <c r="H2148" t="s">
        <v>29</v>
      </c>
      <c r="I2148">
        <v>1</v>
      </c>
      <c r="J2148" t="s">
        <v>29</v>
      </c>
      <c r="K2148" t="s">
        <v>29</v>
      </c>
      <c r="L2148" t="s">
        <v>29</v>
      </c>
      <c r="M2148" t="s">
        <v>29</v>
      </c>
      <c r="N2148" t="s">
        <v>29</v>
      </c>
      <c r="O2148" t="s">
        <v>6203</v>
      </c>
      <c r="P2148" t="s">
        <v>29</v>
      </c>
      <c r="Q2148" t="s">
        <v>29</v>
      </c>
      <c r="R2148" t="b">
        <v>0</v>
      </c>
      <c r="S2148" t="s">
        <v>6204</v>
      </c>
      <c r="T2148" t="s">
        <v>29</v>
      </c>
      <c r="U2148" t="e">
        <f>VLOOKUP(A2148,[1]Sheet1!$C$2:$D$3274,2,FALSE)</f>
        <v>#N/A</v>
      </c>
    </row>
    <row r="2149" spans="1:21">
      <c r="A2149" t="s">
        <v>8759</v>
      </c>
      <c r="B2149" t="s">
        <v>6206</v>
      </c>
      <c r="C2149" t="s">
        <v>6207</v>
      </c>
      <c r="D2149" t="s">
        <v>8760</v>
      </c>
      <c r="E2149" t="s">
        <v>8761</v>
      </c>
      <c r="F2149" t="s">
        <v>26</v>
      </c>
      <c r="G2149" t="s">
        <v>6201</v>
      </c>
      <c r="H2149" t="s">
        <v>29</v>
      </c>
      <c r="I2149">
        <v>2</v>
      </c>
      <c r="J2149" t="s">
        <v>29</v>
      </c>
      <c r="K2149" t="s">
        <v>8762</v>
      </c>
      <c r="L2149" t="s">
        <v>29</v>
      </c>
      <c r="M2149" t="s">
        <v>29</v>
      </c>
      <c r="N2149" t="s">
        <v>29</v>
      </c>
      <c r="O2149" t="s">
        <v>6203</v>
      </c>
      <c r="P2149" t="s">
        <v>29</v>
      </c>
      <c r="Q2149" t="s">
        <v>29</v>
      </c>
      <c r="R2149" t="b">
        <v>0</v>
      </c>
      <c r="S2149" t="s">
        <v>6204</v>
      </c>
      <c r="T2149" t="s">
        <v>29</v>
      </c>
      <c r="U2149" t="e">
        <f>VLOOKUP(A2149,[1]Sheet1!$C$2:$D$3274,2,FALSE)</f>
        <v>#N/A</v>
      </c>
    </row>
    <row r="2150" spans="1:21">
      <c r="A2150" t="s">
        <v>8763</v>
      </c>
      <c r="B2150" t="s">
        <v>6382</v>
      </c>
      <c r="C2150" t="s">
        <v>6378</v>
      </c>
      <c r="D2150" t="s">
        <v>8764</v>
      </c>
      <c r="E2150" t="s">
        <v>29</v>
      </c>
      <c r="F2150" t="s">
        <v>26</v>
      </c>
      <c r="G2150" t="s">
        <v>6201</v>
      </c>
      <c r="H2150" t="s">
        <v>29</v>
      </c>
      <c r="I2150">
        <v>2</v>
      </c>
      <c r="J2150" t="s">
        <v>29</v>
      </c>
      <c r="K2150" t="s">
        <v>8765</v>
      </c>
      <c r="L2150" t="s">
        <v>29</v>
      </c>
      <c r="M2150" t="s">
        <v>29</v>
      </c>
      <c r="N2150" t="s">
        <v>29</v>
      </c>
      <c r="O2150" t="s">
        <v>6203</v>
      </c>
      <c r="P2150" t="s">
        <v>29</v>
      </c>
      <c r="Q2150" t="s">
        <v>29</v>
      </c>
      <c r="R2150" t="b">
        <v>0</v>
      </c>
      <c r="S2150" t="s">
        <v>6204</v>
      </c>
      <c r="T2150" t="s">
        <v>29</v>
      </c>
      <c r="U2150" t="e">
        <f>VLOOKUP(A2150,[1]Sheet1!$C$2:$D$3274,2,FALSE)</f>
        <v>#N/A</v>
      </c>
    </row>
    <row r="2151" spans="1:21">
      <c r="A2151" t="s">
        <v>8766</v>
      </c>
      <c r="B2151" t="s">
        <v>6300</v>
      </c>
      <c r="C2151" t="s">
        <v>6301</v>
      </c>
      <c r="D2151" t="s">
        <v>8767</v>
      </c>
      <c r="E2151" t="s">
        <v>8768</v>
      </c>
      <c r="F2151" t="s">
        <v>26</v>
      </c>
      <c r="G2151" t="s">
        <v>6201</v>
      </c>
      <c r="H2151" t="s">
        <v>29</v>
      </c>
      <c r="I2151">
        <v>2</v>
      </c>
      <c r="J2151" t="s">
        <v>29</v>
      </c>
      <c r="K2151" t="s">
        <v>8402</v>
      </c>
      <c r="L2151" t="s">
        <v>29</v>
      </c>
      <c r="M2151" t="s">
        <v>29</v>
      </c>
      <c r="N2151" t="s">
        <v>29</v>
      </c>
      <c r="O2151" t="s">
        <v>6203</v>
      </c>
      <c r="P2151" t="s">
        <v>29</v>
      </c>
      <c r="Q2151" t="s">
        <v>29</v>
      </c>
      <c r="R2151" t="b">
        <v>0</v>
      </c>
      <c r="S2151" t="s">
        <v>6204</v>
      </c>
      <c r="T2151" t="s">
        <v>29</v>
      </c>
      <c r="U2151" t="e">
        <f>VLOOKUP(A2151,[1]Sheet1!$C$2:$D$3274,2,FALSE)</f>
        <v>#N/A</v>
      </c>
    </row>
    <row r="2152" spans="1:21">
      <c r="A2152" t="s">
        <v>8769</v>
      </c>
      <c r="B2152" t="s">
        <v>6300</v>
      </c>
      <c r="C2152" t="s">
        <v>6238</v>
      </c>
      <c r="D2152" t="s">
        <v>8770</v>
      </c>
      <c r="E2152" t="s">
        <v>8771</v>
      </c>
      <c r="F2152" t="s">
        <v>26</v>
      </c>
      <c r="G2152" t="s">
        <v>6201</v>
      </c>
      <c r="H2152" t="s">
        <v>29</v>
      </c>
      <c r="I2152">
        <v>2</v>
      </c>
      <c r="J2152" t="s">
        <v>29</v>
      </c>
      <c r="K2152" t="s">
        <v>8772</v>
      </c>
      <c r="L2152" t="s">
        <v>29</v>
      </c>
      <c r="M2152" t="s">
        <v>29</v>
      </c>
      <c r="N2152" t="s">
        <v>29</v>
      </c>
      <c r="O2152" t="s">
        <v>6203</v>
      </c>
      <c r="P2152" t="s">
        <v>29</v>
      </c>
      <c r="Q2152" t="s">
        <v>29</v>
      </c>
      <c r="R2152" t="b">
        <v>0</v>
      </c>
      <c r="S2152" t="s">
        <v>6204</v>
      </c>
      <c r="T2152" t="s">
        <v>29</v>
      </c>
      <c r="U2152" t="e">
        <f>VLOOKUP(A2152,[1]Sheet1!$C$2:$D$3274,2,FALSE)</f>
        <v>#N/A</v>
      </c>
    </row>
    <row r="2153" spans="1:21">
      <c r="A2153" t="s">
        <v>8773</v>
      </c>
      <c r="B2153" t="s">
        <v>6281</v>
      </c>
      <c r="C2153" t="s">
        <v>6219</v>
      </c>
      <c r="D2153" t="s">
        <v>8774</v>
      </c>
      <c r="E2153" t="s">
        <v>29</v>
      </c>
      <c r="F2153" t="s">
        <v>26</v>
      </c>
      <c r="G2153" t="s">
        <v>6201</v>
      </c>
      <c r="H2153" t="s">
        <v>29</v>
      </c>
      <c r="I2153">
        <v>2</v>
      </c>
      <c r="J2153" t="s">
        <v>29</v>
      </c>
      <c r="K2153" t="s">
        <v>8775</v>
      </c>
      <c r="L2153" t="s">
        <v>29</v>
      </c>
      <c r="M2153" t="s">
        <v>29</v>
      </c>
      <c r="N2153" t="s">
        <v>29</v>
      </c>
      <c r="O2153" t="s">
        <v>6203</v>
      </c>
      <c r="P2153" t="s">
        <v>29</v>
      </c>
      <c r="Q2153" t="s">
        <v>29</v>
      </c>
      <c r="R2153" t="b">
        <v>0</v>
      </c>
      <c r="S2153" t="s">
        <v>6204</v>
      </c>
      <c r="T2153" t="s">
        <v>29</v>
      </c>
      <c r="U2153" t="e">
        <f>VLOOKUP(A2153,[1]Sheet1!$C$2:$D$3274,2,FALSE)</f>
        <v>#N/A</v>
      </c>
    </row>
    <row r="2154" spans="1:21">
      <c r="A2154" t="s">
        <v>8776</v>
      </c>
      <c r="B2154" t="s">
        <v>6278</v>
      </c>
      <c r="C2154" t="s">
        <v>6704</v>
      </c>
      <c r="D2154" t="s">
        <v>8777</v>
      </c>
      <c r="E2154" t="s">
        <v>29</v>
      </c>
      <c r="F2154" t="s">
        <v>26</v>
      </c>
      <c r="G2154" t="s">
        <v>6201</v>
      </c>
      <c r="H2154" t="s">
        <v>29</v>
      </c>
      <c r="I2154">
        <v>2</v>
      </c>
      <c r="J2154" t="s">
        <v>29</v>
      </c>
      <c r="K2154" t="s">
        <v>8778</v>
      </c>
      <c r="L2154" t="s">
        <v>29</v>
      </c>
      <c r="M2154" t="s">
        <v>29</v>
      </c>
      <c r="N2154" t="s">
        <v>29</v>
      </c>
      <c r="O2154" t="s">
        <v>6203</v>
      </c>
      <c r="P2154" t="s">
        <v>29</v>
      </c>
      <c r="Q2154" t="s">
        <v>29</v>
      </c>
      <c r="R2154" t="b">
        <v>0</v>
      </c>
      <c r="S2154" t="s">
        <v>6204</v>
      </c>
      <c r="T2154" t="s">
        <v>29</v>
      </c>
      <c r="U2154" t="e">
        <f>VLOOKUP(A2154,[1]Sheet1!$C$2:$D$3274,2,FALSE)</f>
        <v>#N/A</v>
      </c>
    </row>
    <row r="2155" spans="1:21">
      <c r="A2155" t="s">
        <v>8779</v>
      </c>
      <c r="B2155" t="s">
        <v>6306</v>
      </c>
      <c r="C2155" t="s">
        <v>8780</v>
      </c>
      <c r="D2155" t="s">
        <v>8781</v>
      </c>
      <c r="E2155" t="s">
        <v>8782</v>
      </c>
      <c r="F2155" t="s">
        <v>26</v>
      </c>
      <c r="G2155" t="s">
        <v>66</v>
      </c>
      <c r="H2155" t="s">
        <v>29</v>
      </c>
      <c r="I2155">
        <v>1</v>
      </c>
      <c r="J2155" t="s">
        <v>29</v>
      </c>
      <c r="K2155" t="s">
        <v>8783</v>
      </c>
      <c r="L2155" t="s">
        <v>29</v>
      </c>
      <c r="M2155" t="s">
        <v>29</v>
      </c>
      <c r="N2155" t="s">
        <v>29</v>
      </c>
      <c r="O2155" t="s">
        <v>6203</v>
      </c>
      <c r="P2155" t="s">
        <v>29</v>
      </c>
      <c r="Q2155" t="s">
        <v>29</v>
      </c>
      <c r="R2155" t="b">
        <v>0</v>
      </c>
      <c r="S2155" t="s">
        <v>6204</v>
      </c>
      <c r="T2155" t="s">
        <v>29</v>
      </c>
      <c r="U2155" t="e">
        <f>VLOOKUP(A2155,[1]Sheet1!$C$2:$D$3274,2,FALSE)</f>
        <v>#N/A</v>
      </c>
    </row>
    <row r="2156" spans="1:21">
      <c r="A2156" t="s">
        <v>8784</v>
      </c>
      <c r="B2156" t="s">
        <v>6278</v>
      </c>
      <c r="C2156" t="s">
        <v>6704</v>
      </c>
      <c r="D2156" t="s">
        <v>8785</v>
      </c>
      <c r="E2156" t="s">
        <v>29</v>
      </c>
      <c r="F2156" t="s">
        <v>26</v>
      </c>
      <c r="G2156" t="s">
        <v>6201</v>
      </c>
      <c r="H2156" t="s">
        <v>29</v>
      </c>
      <c r="I2156">
        <v>2</v>
      </c>
      <c r="J2156" t="s">
        <v>29</v>
      </c>
      <c r="K2156" t="s">
        <v>8786</v>
      </c>
      <c r="L2156" t="s">
        <v>29</v>
      </c>
      <c r="M2156" t="s">
        <v>29</v>
      </c>
      <c r="N2156" t="s">
        <v>29</v>
      </c>
      <c r="O2156" t="s">
        <v>6203</v>
      </c>
      <c r="P2156" t="s">
        <v>29</v>
      </c>
      <c r="Q2156" t="s">
        <v>29</v>
      </c>
      <c r="R2156" t="b">
        <v>0</v>
      </c>
      <c r="S2156" t="s">
        <v>6204</v>
      </c>
      <c r="T2156" t="s">
        <v>29</v>
      </c>
      <c r="U2156" t="e">
        <f>VLOOKUP(A2156,[1]Sheet1!$C$2:$D$3274,2,FALSE)</f>
        <v>#N/A</v>
      </c>
    </row>
    <row r="2157" spans="1:21">
      <c r="A2157" t="s">
        <v>8787</v>
      </c>
      <c r="B2157" t="s">
        <v>6256</v>
      </c>
      <c r="C2157" t="s">
        <v>6301</v>
      </c>
      <c r="D2157" t="s">
        <v>8788</v>
      </c>
      <c r="E2157" t="s">
        <v>8789</v>
      </c>
      <c r="F2157" t="s">
        <v>26</v>
      </c>
      <c r="G2157" t="s">
        <v>6201</v>
      </c>
      <c r="H2157" t="s">
        <v>29</v>
      </c>
      <c r="I2157">
        <v>2</v>
      </c>
      <c r="J2157" t="s">
        <v>29</v>
      </c>
      <c r="K2157" t="s">
        <v>8790</v>
      </c>
      <c r="L2157" t="s">
        <v>29</v>
      </c>
      <c r="M2157" t="s">
        <v>29</v>
      </c>
      <c r="N2157" t="s">
        <v>29</v>
      </c>
      <c r="O2157" t="s">
        <v>6203</v>
      </c>
      <c r="P2157" t="s">
        <v>29</v>
      </c>
      <c r="Q2157" t="s">
        <v>29</v>
      </c>
      <c r="R2157" t="b">
        <v>0</v>
      </c>
      <c r="S2157" t="s">
        <v>6204</v>
      </c>
      <c r="T2157" t="s">
        <v>29</v>
      </c>
      <c r="U2157" t="e">
        <f>VLOOKUP(A2157,[1]Sheet1!$C$2:$D$3274,2,FALSE)</f>
        <v>#N/A</v>
      </c>
    </row>
    <row r="2158" spans="1:21">
      <c r="A2158" t="s">
        <v>8791</v>
      </c>
      <c r="B2158" t="s">
        <v>6281</v>
      </c>
      <c r="C2158" t="s">
        <v>6219</v>
      </c>
      <c r="D2158" t="s">
        <v>8792</v>
      </c>
      <c r="E2158" t="s">
        <v>29</v>
      </c>
      <c r="F2158" t="s">
        <v>26</v>
      </c>
      <c r="G2158" t="s">
        <v>6201</v>
      </c>
      <c r="H2158" t="s">
        <v>29</v>
      </c>
      <c r="I2158">
        <v>2</v>
      </c>
      <c r="J2158" t="s">
        <v>29</v>
      </c>
      <c r="K2158" t="s">
        <v>8793</v>
      </c>
      <c r="L2158" t="s">
        <v>29</v>
      </c>
      <c r="M2158" t="s">
        <v>29</v>
      </c>
      <c r="N2158" t="s">
        <v>29</v>
      </c>
      <c r="O2158" t="s">
        <v>6203</v>
      </c>
      <c r="P2158" t="s">
        <v>29</v>
      </c>
      <c r="Q2158" t="s">
        <v>29</v>
      </c>
      <c r="R2158" t="b">
        <v>0</v>
      </c>
      <c r="S2158" t="s">
        <v>6204</v>
      </c>
      <c r="T2158" t="s">
        <v>29</v>
      </c>
      <c r="U2158" t="e">
        <f>VLOOKUP(A2158,[1]Sheet1!$C$2:$D$3274,2,FALSE)</f>
        <v>#N/A</v>
      </c>
    </row>
    <row r="2159" spans="1:21">
      <c r="A2159" t="s">
        <v>8794</v>
      </c>
      <c r="B2159" t="s">
        <v>6382</v>
      </c>
      <c r="C2159" t="s">
        <v>6378</v>
      </c>
      <c r="D2159" t="s">
        <v>8795</v>
      </c>
      <c r="E2159" t="s">
        <v>29</v>
      </c>
      <c r="F2159" t="s">
        <v>26</v>
      </c>
      <c r="G2159" t="s">
        <v>6201</v>
      </c>
      <c r="H2159" t="s">
        <v>29</v>
      </c>
      <c r="I2159">
        <v>2</v>
      </c>
      <c r="J2159" t="s">
        <v>29</v>
      </c>
      <c r="K2159" t="s">
        <v>8796</v>
      </c>
      <c r="L2159" t="s">
        <v>29</v>
      </c>
      <c r="M2159" t="s">
        <v>29</v>
      </c>
      <c r="N2159" t="s">
        <v>29</v>
      </c>
      <c r="O2159" t="s">
        <v>6203</v>
      </c>
      <c r="P2159" t="s">
        <v>29</v>
      </c>
      <c r="Q2159" t="s">
        <v>29</v>
      </c>
      <c r="R2159" t="b">
        <v>0</v>
      </c>
      <c r="S2159" t="s">
        <v>6204</v>
      </c>
      <c r="T2159" t="s">
        <v>29</v>
      </c>
      <c r="U2159" t="e">
        <f>VLOOKUP(A2159,[1]Sheet1!$C$2:$D$3274,2,FALSE)</f>
        <v>#N/A</v>
      </c>
    </row>
    <row r="2160" spans="1:21">
      <c r="A2160" t="s">
        <v>8797</v>
      </c>
      <c r="B2160" t="s">
        <v>6218</v>
      </c>
      <c r="C2160" t="s">
        <v>6219</v>
      </c>
      <c r="D2160" t="s">
        <v>8798</v>
      </c>
      <c r="E2160" t="s">
        <v>8799</v>
      </c>
      <c r="F2160" t="s">
        <v>26</v>
      </c>
      <c r="G2160" t="s">
        <v>6201</v>
      </c>
      <c r="H2160" t="s">
        <v>29</v>
      </c>
      <c r="I2160">
        <v>2</v>
      </c>
      <c r="J2160" t="s">
        <v>29</v>
      </c>
      <c r="K2160" t="s">
        <v>8800</v>
      </c>
      <c r="L2160" t="s">
        <v>29</v>
      </c>
      <c r="M2160" t="s">
        <v>29</v>
      </c>
      <c r="N2160" t="s">
        <v>29</v>
      </c>
      <c r="O2160" t="s">
        <v>6203</v>
      </c>
      <c r="P2160" t="s">
        <v>29</v>
      </c>
      <c r="Q2160" t="s">
        <v>29</v>
      </c>
      <c r="R2160" t="b">
        <v>0</v>
      </c>
      <c r="S2160" t="s">
        <v>6204</v>
      </c>
      <c r="T2160" t="s">
        <v>29</v>
      </c>
      <c r="U2160" t="e">
        <f>VLOOKUP(A2160,[1]Sheet1!$C$2:$D$3274,2,FALSE)</f>
        <v>#N/A</v>
      </c>
    </row>
    <row r="2161" spans="1:21">
      <c r="A2161" t="s">
        <v>8801</v>
      </c>
      <c r="B2161" t="s">
        <v>6197</v>
      </c>
      <c r="C2161" t="s">
        <v>6247</v>
      </c>
      <c r="D2161" t="s">
        <v>8802</v>
      </c>
      <c r="E2161" t="s">
        <v>8803</v>
      </c>
      <c r="F2161" t="s">
        <v>26</v>
      </c>
      <c r="G2161" t="s">
        <v>6201</v>
      </c>
      <c r="H2161" t="s">
        <v>29</v>
      </c>
      <c r="I2161">
        <v>2</v>
      </c>
      <c r="J2161" t="s">
        <v>29</v>
      </c>
      <c r="K2161" t="s">
        <v>8804</v>
      </c>
      <c r="L2161" t="s">
        <v>29</v>
      </c>
      <c r="M2161" t="s">
        <v>29</v>
      </c>
      <c r="N2161" t="s">
        <v>29</v>
      </c>
      <c r="O2161" t="s">
        <v>6203</v>
      </c>
      <c r="P2161" t="s">
        <v>29</v>
      </c>
      <c r="Q2161" t="s">
        <v>29</v>
      </c>
      <c r="R2161" t="b">
        <v>0</v>
      </c>
      <c r="S2161" t="s">
        <v>6204</v>
      </c>
      <c r="T2161" t="s">
        <v>29</v>
      </c>
      <c r="U2161" t="e">
        <f>VLOOKUP(A2161,[1]Sheet1!$C$2:$D$3274,2,FALSE)</f>
        <v>#N/A</v>
      </c>
    </row>
    <row r="2162" spans="1:21">
      <c r="A2162" t="s">
        <v>8805</v>
      </c>
      <c r="B2162" t="s">
        <v>6278</v>
      </c>
      <c r="C2162" t="s">
        <v>6704</v>
      </c>
      <c r="D2162" t="s">
        <v>8806</v>
      </c>
      <c r="E2162" t="s">
        <v>29</v>
      </c>
      <c r="F2162" t="s">
        <v>26</v>
      </c>
      <c r="G2162" t="s">
        <v>6201</v>
      </c>
      <c r="H2162" t="s">
        <v>29</v>
      </c>
      <c r="I2162">
        <v>2</v>
      </c>
      <c r="J2162" t="s">
        <v>29</v>
      </c>
      <c r="K2162" t="s">
        <v>8807</v>
      </c>
      <c r="L2162" t="s">
        <v>29</v>
      </c>
      <c r="M2162" t="s">
        <v>29</v>
      </c>
      <c r="N2162" t="s">
        <v>29</v>
      </c>
      <c r="O2162" t="s">
        <v>6203</v>
      </c>
      <c r="P2162" t="s">
        <v>29</v>
      </c>
      <c r="Q2162" t="s">
        <v>29</v>
      </c>
      <c r="R2162" t="b">
        <v>0</v>
      </c>
      <c r="S2162" t="s">
        <v>6204</v>
      </c>
      <c r="T2162" t="s">
        <v>29</v>
      </c>
      <c r="U2162" t="e">
        <f>VLOOKUP(A2162,[1]Sheet1!$C$2:$D$3274,2,FALSE)</f>
        <v>#N/A</v>
      </c>
    </row>
    <row r="2163" spans="1:21">
      <c r="A2163" t="s">
        <v>8808</v>
      </c>
      <c r="B2163" t="s">
        <v>6197</v>
      </c>
      <c r="C2163" t="s">
        <v>6198</v>
      </c>
      <c r="D2163" t="s">
        <v>8809</v>
      </c>
      <c r="E2163" t="s">
        <v>8810</v>
      </c>
      <c r="F2163" t="s">
        <v>26</v>
      </c>
      <c r="G2163" t="s">
        <v>6201</v>
      </c>
      <c r="H2163" t="s">
        <v>29</v>
      </c>
      <c r="I2163">
        <v>2</v>
      </c>
      <c r="J2163" t="s">
        <v>29</v>
      </c>
      <c r="K2163" t="s">
        <v>8811</v>
      </c>
      <c r="L2163" t="s">
        <v>29</v>
      </c>
      <c r="M2163" t="s">
        <v>29</v>
      </c>
      <c r="N2163" t="s">
        <v>29</v>
      </c>
      <c r="O2163" t="s">
        <v>6203</v>
      </c>
      <c r="P2163" t="s">
        <v>29</v>
      </c>
      <c r="Q2163" t="s">
        <v>29</v>
      </c>
      <c r="R2163" t="b">
        <v>0</v>
      </c>
      <c r="S2163" t="s">
        <v>6204</v>
      </c>
      <c r="T2163" t="s">
        <v>29</v>
      </c>
      <c r="U2163" t="e">
        <f>VLOOKUP(A2163,[1]Sheet1!$C$2:$D$3274,2,FALSE)</f>
        <v>#N/A</v>
      </c>
    </row>
    <row r="2164" spans="1:21">
      <c r="A2164" t="s">
        <v>8812</v>
      </c>
      <c r="B2164" t="s">
        <v>6300</v>
      </c>
      <c r="C2164" t="s">
        <v>6301</v>
      </c>
      <c r="D2164" t="s">
        <v>8813</v>
      </c>
      <c r="E2164" t="s">
        <v>8814</v>
      </c>
      <c r="F2164" t="s">
        <v>26</v>
      </c>
      <c r="G2164" t="s">
        <v>6201</v>
      </c>
      <c r="H2164" t="s">
        <v>29</v>
      </c>
      <c r="I2164">
        <v>2</v>
      </c>
      <c r="J2164" t="s">
        <v>29</v>
      </c>
      <c r="K2164" t="s">
        <v>8815</v>
      </c>
      <c r="L2164" t="s">
        <v>29</v>
      </c>
      <c r="M2164" t="s">
        <v>29</v>
      </c>
      <c r="N2164" t="s">
        <v>29</v>
      </c>
      <c r="O2164" t="s">
        <v>6203</v>
      </c>
      <c r="P2164" t="s">
        <v>29</v>
      </c>
      <c r="Q2164" t="s">
        <v>29</v>
      </c>
      <c r="R2164" t="b">
        <v>0</v>
      </c>
      <c r="S2164" t="s">
        <v>6204</v>
      </c>
      <c r="T2164" t="s">
        <v>29</v>
      </c>
      <c r="U2164" t="e">
        <f>VLOOKUP(A2164,[1]Sheet1!$C$2:$D$3274,2,FALSE)</f>
        <v>#N/A</v>
      </c>
    </row>
    <row r="2165" spans="1:21">
      <c r="A2165" t="s">
        <v>8816</v>
      </c>
      <c r="B2165" t="s">
        <v>6197</v>
      </c>
      <c r="C2165" t="s">
        <v>8029</v>
      </c>
      <c r="D2165" t="s">
        <v>8817</v>
      </c>
      <c r="E2165" t="s">
        <v>8818</v>
      </c>
      <c r="F2165" t="s">
        <v>26</v>
      </c>
      <c r="G2165" t="s">
        <v>66</v>
      </c>
      <c r="H2165" t="s">
        <v>29</v>
      </c>
      <c r="I2165">
        <v>1</v>
      </c>
      <c r="J2165" t="s">
        <v>29</v>
      </c>
      <c r="K2165" t="s">
        <v>8819</v>
      </c>
      <c r="L2165" t="s">
        <v>29</v>
      </c>
      <c r="M2165" t="s">
        <v>29</v>
      </c>
      <c r="N2165" t="s">
        <v>29</v>
      </c>
      <c r="O2165" t="s">
        <v>6203</v>
      </c>
      <c r="P2165" t="s">
        <v>29</v>
      </c>
      <c r="Q2165" t="s">
        <v>29</v>
      </c>
      <c r="R2165" t="b">
        <v>0</v>
      </c>
      <c r="S2165" t="s">
        <v>6204</v>
      </c>
      <c r="T2165" t="s">
        <v>29</v>
      </c>
      <c r="U2165" t="e">
        <f>VLOOKUP(A2165,[1]Sheet1!$C$2:$D$3274,2,FALSE)</f>
        <v>#N/A</v>
      </c>
    </row>
    <row r="2166" spans="1:21">
      <c r="A2166" t="s">
        <v>8820</v>
      </c>
      <c r="B2166" t="s">
        <v>6197</v>
      </c>
      <c r="C2166" t="s">
        <v>6198</v>
      </c>
      <c r="D2166" t="s">
        <v>8821</v>
      </c>
      <c r="E2166" t="s">
        <v>8822</v>
      </c>
      <c r="F2166" t="s">
        <v>26</v>
      </c>
      <c r="G2166" t="s">
        <v>6201</v>
      </c>
      <c r="H2166" t="s">
        <v>29</v>
      </c>
      <c r="I2166">
        <v>2</v>
      </c>
      <c r="J2166" t="s">
        <v>29</v>
      </c>
      <c r="K2166" t="s">
        <v>8823</v>
      </c>
      <c r="L2166" t="s">
        <v>29</v>
      </c>
      <c r="M2166" t="s">
        <v>29</v>
      </c>
      <c r="N2166" t="s">
        <v>29</v>
      </c>
      <c r="O2166" t="s">
        <v>6203</v>
      </c>
      <c r="P2166" t="s">
        <v>29</v>
      </c>
      <c r="Q2166" t="s">
        <v>29</v>
      </c>
      <c r="R2166" t="b">
        <v>0</v>
      </c>
      <c r="S2166" t="s">
        <v>6204</v>
      </c>
      <c r="T2166" t="s">
        <v>29</v>
      </c>
      <c r="U2166" t="e">
        <f>VLOOKUP(A2166,[1]Sheet1!$C$2:$D$3274,2,FALSE)</f>
        <v>#N/A</v>
      </c>
    </row>
    <row r="2167" spans="1:21">
      <c r="A2167" t="s">
        <v>8824</v>
      </c>
      <c r="B2167" t="s">
        <v>6212</v>
      </c>
      <c r="C2167" t="s">
        <v>6213</v>
      </c>
      <c r="D2167" t="s">
        <v>8825</v>
      </c>
      <c r="E2167" t="s">
        <v>8826</v>
      </c>
      <c r="F2167" t="s">
        <v>26</v>
      </c>
      <c r="G2167" t="s">
        <v>6201</v>
      </c>
      <c r="H2167" t="s">
        <v>29</v>
      </c>
      <c r="I2167">
        <v>2</v>
      </c>
      <c r="J2167" t="s">
        <v>29</v>
      </c>
      <c r="K2167" t="s">
        <v>8827</v>
      </c>
      <c r="L2167" t="s">
        <v>29</v>
      </c>
      <c r="M2167" t="s">
        <v>29</v>
      </c>
      <c r="N2167" t="s">
        <v>29</v>
      </c>
      <c r="O2167" t="s">
        <v>6203</v>
      </c>
      <c r="P2167" t="s">
        <v>29</v>
      </c>
      <c r="Q2167" t="s">
        <v>29</v>
      </c>
      <c r="R2167" t="b">
        <v>0</v>
      </c>
      <c r="S2167" t="s">
        <v>6204</v>
      </c>
      <c r="T2167" t="s">
        <v>29</v>
      </c>
      <c r="U2167" t="e">
        <f>VLOOKUP(A2167,[1]Sheet1!$C$2:$D$3274,2,FALSE)</f>
        <v>#N/A</v>
      </c>
    </row>
    <row r="2168" spans="1:21">
      <c r="A2168" t="s">
        <v>8828</v>
      </c>
      <c r="B2168" t="s">
        <v>6476</v>
      </c>
      <c r="C2168" t="s">
        <v>6238</v>
      </c>
      <c r="D2168" t="s">
        <v>8829</v>
      </c>
      <c r="E2168" t="s">
        <v>29</v>
      </c>
      <c r="F2168" t="s">
        <v>26</v>
      </c>
      <c r="G2168" t="s">
        <v>6201</v>
      </c>
      <c r="H2168" t="s">
        <v>29</v>
      </c>
      <c r="I2168">
        <v>2</v>
      </c>
      <c r="J2168" t="s">
        <v>29</v>
      </c>
      <c r="K2168" t="s">
        <v>8830</v>
      </c>
      <c r="L2168" t="s">
        <v>29</v>
      </c>
      <c r="M2168" t="s">
        <v>29</v>
      </c>
      <c r="N2168" t="s">
        <v>29</v>
      </c>
      <c r="O2168" t="s">
        <v>6203</v>
      </c>
      <c r="P2168" t="s">
        <v>29</v>
      </c>
      <c r="Q2168" t="s">
        <v>29</v>
      </c>
      <c r="R2168" t="b">
        <v>0</v>
      </c>
      <c r="S2168" t="s">
        <v>6204</v>
      </c>
      <c r="T2168" t="s">
        <v>29</v>
      </c>
      <c r="U2168" t="e">
        <f>VLOOKUP(A2168,[1]Sheet1!$C$2:$D$3274,2,FALSE)</f>
        <v>#N/A</v>
      </c>
    </row>
    <row r="2169" spans="1:21">
      <c r="A2169" t="s">
        <v>8831</v>
      </c>
      <c r="B2169" t="s">
        <v>6278</v>
      </c>
      <c r="C2169" t="s">
        <v>6279</v>
      </c>
      <c r="D2169" t="s">
        <v>8832</v>
      </c>
      <c r="E2169" t="s">
        <v>29</v>
      </c>
      <c r="F2169" t="s">
        <v>26</v>
      </c>
      <c r="G2169" t="s">
        <v>6201</v>
      </c>
      <c r="H2169" t="s">
        <v>29</v>
      </c>
      <c r="I2169">
        <v>1</v>
      </c>
      <c r="J2169" t="s">
        <v>29</v>
      </c>
      <c r="K2169" t="s">
        <v>29</v>
      </c>
      <c r="L2169" t="s">
        <v>29</v>
      </c>
      <c r="M2169" t="s">
        <v>29</v>
      </c>
      <c r="N2169" t="s">
        <v>29</v>
      </c>
      <c r="O2169" t="s">
        <v>6203</v>
      </c>
      <c r="P2169" t="s">
        <v>29</v>
      </c>
      <c r="Q2169" t="s">
        <v>29</v>
      </c>
      <c r="R2169" t="b">
        <v>0</v>
      </c>
      <c r="S2169" t="s">
        <v>6204</v>
      </c>
      <c r="T2169" t="s">
        <v>29</v>
      </c>
      <c r="U2169" t="e">
        <f>VLOOKUP(A2169,[1]Sheet1!$C$2:$D$3274,2,FALSE)</f>
        <v>#N/A</v>
      </c>
    </row>
    <row r="2170" spans="1:21">
      <c r="A2170" t="s">
        <v>8833</v>
      </c>
      <c r="B2170" t="s">
        <v>6306</v>
      </c>
      <c r="C2170" t="s">
        <v>6322</v>
      </c>
      <c r="D2170" t="s">
        <v>8834</v>
      </c>
      <c r="E2170" t="s">
        <v>8835</v>
      </c>
      <c r="F2170" t="s">
        <v>26</v>
      </c>
      <c r="G2170" t="s">
        <v>6201</v>
      </c>
      <c r="H2170" t="s">
        <v>29</v>
      </c>
      <c r="I2170">
        <v>2</v>
      </c>
      <c r="J2170" t="s">
        <v>29</v>
      </c>
      <c r="K2170" t="s">
        <v>8836</v>
      </c>
      <c r="L2170" t="s">
        <v>29</v>
      </c>
      <c r="M2170" t="s">
        <v>29</v>
      </c>
      <c r="N2170" t="s">
        <v>29</v>
      </c>
      <c r="O2170" t="s">
        <v>6203</v>
      </c>
      <c r="P2170" t="s">
        <v>29</v>
      </c>
      <c r="Q2170" t="s">
        <v>29</v>
      </c>
      <c r="R2170" t="b">
        <v>0</v>
      </c>
      <c r="S2170" t="s">
        <v>6204</v>
      </c>
      <c r="T2170" t="s">
        <v>29</v>
      </c>
      <c r="U2170" t="e">
        <f>VLOOKUP(A2170,[1]Sheet1!$C$2:$D$3274,2,FALSE)</f>
        <v>#N/A</v>
      </c>
    </row>
    <row r="2171" spans="1:21">
      <c r="A2171" t="s">
        <v>8837</v>
      </c>
      <c r="B2171" t="s">
        <v>6557</v>
      </c>
      <c r="C2171" t="s">
        <v>6301</v>
      </c>
      <c r="D2171" t="s">
        <v>8838</v>
      </c>
      <c r="E2171" t="s">
        <v>8839</v>
      </c>
      <c r="F2171" t="s">
        <v>26</v>
      </c>
      <c r="G2171" t="s">
        <v>6201</v>
      </c>
      <c r="H2171" t="s">
        <v>29</v>
      </c>
      <c r="I2171">
        <v>2</v>
      </c>
      <c r="J2171" t="s">
        <v>29</v>
      </c>
      <c r="K2171" t="s">
        <v>8840</v>
      </c>
      <c r="L2171" t="s">
        <v>29</v>
      </c>
      <c r="M2171" t="s">
        <v>29</v>
      </c>
      <c r="N2171" t="s">
        <v>29</v>
      </c>
      <c r="O2171" t="s">
        <v>6203</v>
      </c>
      <c r="P2171" t="s">
        <v>29</v>
      </c>
      <c r="Q2171" t="s">
        <v>29</v>
      </c>
      <c r="R2171" t="b">
        <v>0</v>
      </c>
      <c r="S2171" t="s">
        <v>6204</v>
      </c>
      <c r="T2171" t="s">
        <v>29</v>
      </c>
      <c r="U2171" t="e">
        <f>VLOOKUP(A2171,[1]Sheet1!$C$2:$D$3274,2,FALSE)</f>
        <v>#N/A</v>
      </c>
    </row>
    <row r="2172" spans="1:21">
      <c r="A2172" t="s">
        <v>8841</v>
      </c>
      <c r="B2172" t="s">
        <v>6306</v>
      </c>
      <c r="C2172" t="s">
        <v>6322</v>
      </c>
      <c r="D2172" t="s">
        <v>8842</v>
      </c>
      <c r="E2172" t="s">
        <v>8843</v>
      </c>
      <c r="F2172" t="s">
        <v>26</v>
      </c>
      <c r="G2172" t="s">
        <v>6201</v>
      </c>
      <c r="H2172" t="s">
        <v>29</v>
      </c>
      <c r="I2172">
        <v>2</v>
      </c>
      <c r="J2172" t="s">
        <v>29</v>
      </c>
      <c r="K2172" t="s">
        <v>8844</v>
      </c>
      <c r="L2172" t="s">
        <v>29</v>
      </c>
      <c r="M2172" t="s">
        <v>29</v>
      </c>
      <c r="N2172" t="s">
        <v>29</v>
      </c>
      <c r="O2172" t="s">
        <v>6203</v>
      </c>
      <c r="P2172" t="s">
        <v>29</v>
      </c>
      <c r="Q2172" t="s">
        <v>29</v>
      </c>
      <c r="R2172" t="b">
        <v>0</v>
      </c>
      <c r="S2172" t="s">
        <v>6204</v>
      </c>
      <c r="T2172" t="s">
        <v>29</v>
      </c>
      <c r="U2172" t="e">
        <f>VLOOKUP(A2172,[1]Sheet1!$C$2:$D$3274,2,FALSE)</f>
        <v>#N/A</v>
      </c>
    </row>
    <row r="2173" spans="1:21">
      <c r="A2173" t="s">
        <v>8845</v>
      </c>
      <c r="B2173" t="s">
        <v>6278</v>
      </c>
      <c r="C2173" t="s">
        <v>6279</v>
      </c>
      <c r="D2173" t="s">
        <v>8846</v>
      </c>
      <c r="E2173" t="s">
        <v>29</v>
      </c>
      <c r="F2173" t="s">
        <v>26</v>
      </c>
      <c r="G2173" t="s">
        <v>6201</v>
      </c>
      <c r="H2173" t="s">
        <v>29</v>
      </c>
      <c r="I2173">
        <v>1</v>
      </c>
      <c r="J2173" t="s">
        <v>29</v>
      </c>
      <c r="K2173" t="s">
        <v>29</v>
      </c>
      <c r="L2173" t="s">
        <v>29</v>
      </c>
      <c r="M2173" t="s">
        <v>29</v>
      </c>
      <c r="N2173" t="s">
        <v>29</v>
      </c>
      <c r="O2173" t="s">
        <v>6203</v>
      </c>
      <c r="P2173" t="s">
        <v>29</v>
      </c>
      <c r="Q2173" t="s">
        <v>29</v>
      </c>
      <c r="R2173" t="b">
        <v>0</v>
      </c>
      <c r="S2173" t="s">
        <v>6204</v>
      </c>
      <c r="T2173" t="s">
        <v>29</v>
      </c>
      <c r="U2173" t="e">
        <f>VLOOKUP(A2173,[1]Sheet1!$C$2:$D$3274,2,FALSE)</f>
        <v>#N/A</v>
      </c>
    </row>
    <row r="2174" spans="1:21">
      <c r="A2174" t="s">
        <v>8847</v>
      </c>
      <c r="B2174" t="s">
        <v>8848</v>
      </c>
      <c r="C2174" t="s">
        <v>8849</v>
      </c>
      <c r="D2174" t="s">
        <v>3258</v>
      </c>
      <c r="E2174" t="s">
        <v>8850</v>
      </c>
      <c r="F2174" t="s">
        <v>26</v>
      </c>
      <c r="G2174" t="s">
        <v>36</v>
      </c>
      <c r="H2174" t="s">
        <v>6265</v>
      </c>
      <c r="I2174">
        <v>0</v>
      </c>
      <c r="J2174" t="s">
        <v>8851</v>
      </c>
      <c r="K2174" t="s">
        <v>8852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b">
        <v>0</v>
      </c>
      <c r="S2174" t="s">
        <v>6204</v>
      </c>
      <c r="T2174" t="s">
        <v>29</v>
      </c>
      <c r="U2174" t="e">
        <f>VLOOKUP(A2174,[1]Sheet1!$C$2:$D$3274,2,FALSE)</f>
        <v>#N/A</v>
      </c>
    </row>
    <row r="2175" spans="1:21">
      <c r="A2175" t="s">
        <v>8853</v>
      </c>
      <c r="B2175" t="s">
        <v>6278</v>
      </c>
      <c r="C2175" t="s">
        <v>6279</v>
      </c>
      <c r="D2175" t="s">
        <v>8854</v>
      </c>
      <c r="E2175" t="s">
        <v>8855</v>
      </c>
      <c r="F2175" t="s">
        <v>26</v>
      </c>
      <c r="G2175" t="s">
        <v>6201</v>
      </c>
      <c r="H2175" t="s">
        <v>29</v>
      </c>
      <c r="I2175">
        <v>1</v>
      </c>
      <c r="J2175" t="s">
        <v>29</v>
      </c>
      <c r="K2175" t="s">
        <v>29</v>
      </c>
      <c r="L2175" t="s">
        <v>29</v>
      </c>
      <c r="M2175" t="s">
        <v>29</v>
      </c>
      <c r="N2175" t="s">
        <v>29</v>
      </c>
      <c r="O2175" t="s">
        <v>6203</v>
      </c>
      <c r="P2175" t="s">
        <v>29</v>
      </c>
      <c r="Q2175" t="s">
        <v>29</v>
      </c>
      <c r="R2175" t="b">
        <v>0</v>
      </c>
      <c r="S2175" t="s">
        <v>6204</v>
      </c>
      <c r="T2175" t="s">
        <v>29</v>
      </c>
      <c r="U2175" t="e">
        <f>VLOOKUP(A2175,[1]Sheet1!$C$2:$D$3274,2,FALSE)</f>
        <v>#N/A</v>
      </c>
    </row>
    <row r="2176" spans="1:21">
      <c r="A2176" t="s">
        <v>8856</v>
      </c>
      <c r="B2176" t="s">
        <v>6331</v>
      </c>
      <c r="C2176" t="s">
        <v>6322</v>
      </c>
      <c r="D2176" t="s">
        <v>8857</v>
      </c>
      <c r="E2176" t="s">
        <v>8858</v>
      </c>
      <c r="F2176" t="s">
        <v>26</v>
      </c>
      <c r="G2176" t="s">
        <v>6201</v>
      </c>
      <c r="H2176" t="s">
        <v>29</v>
      </c>
      <c r="I2176">
        <v>2</v>
      </c>
      <c r="J2176" t="s">
        <v>29</v>
      </c>
      <c r="K2176" t="s">
        <v>8859</v>
      </c>
      <c r="L2176" t="s">
        <v>29</v>
      </c>
      <c r="M2176" t="s">
        <v>29</v>
      </c>
      <c r="N2176" t="s">
        <v>29</v>
      </c>
      <c r="O2176" t="s">
        <v>6203</v>
      </c>
      <c r="P2176" t="s">
        <v>29</v>
      </c>
      <c r="Q2176" t="s">
        <v>29</v>
      </c>
      <c r="R2176" t="b">
        <v>0</v>
      </c>
      <c r="S2176" t="s">
        <v>6204</v>
      </c>
      <c r="T2176" t="s">
        <v>29</v>
      </c>
      <c r="U2176" t="e">
        <f>VLOOKUP(A2176,[1]Sheet1!$C$2:$D$3274,2,FALSE)</f>
        <v>#N/A</v>
      </c>
    </row>
    <row r="2177" spans="1:21">
      <c r="A2177" t="s">
        <v>8860</v>
      </c>
      <c r="B2177" t="s">
        <v>6382</v>
      </c>
      <c r="C2177" t="s">
        <v>6219</v>
      </c>
      <c r="D2177" t="s">
        <v>8861</v>
      </c>
      <c r="E2177" t="s">
        <v>29</v>
      </c>
      <c r="F2177" t="s">
        <v>26</v>
      </c>
      <c r="G2177" t="s">
        <v>6201</v>
      </c>
      <c r="H2177" t="s">
        <v>29</v>
      </c>
      <c r="I2177">
        <v>2</v>
      </c>
      <c r="J2177" t="s">
        <v>29</v>
      </c>
      <c r="K2177" t="s">
        <v>8862</v>
      </c>
      <c r="L2177" t="s">
        <v>29</v>
      </c>
      <c r="M2177" t="s">
        <v>29</v>
      </c>
      <c r="N2177" t="s">
        <v>29</v>
      </c>
      <c r="O2177" t="s">
        <v>6203</v>
      </c>
      <c r="P2177" t="s">
        <v>29</v>
      </c>
      <c r="Q2177" t="s">
        <v>29</v>
      </c>
      <c r="R2177" t="b">
        <v>0</v>
      </c>
      <c r="S2177" t="s">
        <v>6204</v>
      </c>
      <c r="T2177" t="s">
        <v>29</v>
      </c>
      <c r="U2177" t="e">
        <f>VLOOKUP(A2177,[1]Sheet1!$C$2:$D$3274,2,FALSE)</f>
        <v>#N/A</v>
      </c>
    </row>
    <row r="2178" spans="1:21">
      <c r="A2178" t="s">
        <v>8863</v>
      </c>
      <c r="B2178" t="s">
        <v>6218</v>
      </c>
      <c r="C2178" t="s">
        <v>6219</v>
      </c>
      <c r="D2178" t="s">
        <v>8864</v>
      </c>
      <c r="E2178" t="s">
        <v>29</v>
      </c>
      <c r="F2178" t="s">
        <v>26</v>
      </c>
      <c r="G2178" t="s">
        <v>6201</v>
      </c>
      <c r="H2178" t="s">
        <v>29</v>
      </c>
      <c r="I2178">
        <v>2</v>
      </c>
      <c r="J2178" t="s">
        <v>29</v>
      </c>
      <c r="K2178" t="s">
        <v>8865</v>
      </c>
      <c r="L2178" t="s">
        <v>29</v>
      </c>
      <c r="M2178" t="s">
        <v>29</v>
      </c>
      <c r="N2178" t="s">
        <v>29</v>
      </c>
      <c r="O2178" t="s">
        <v>6203</v>
      </c>
      <c r="P2178" t="s">
        <v>29</v>
      </c>
      <c r="Q2178" t="s">
        <v>29</v>
      </c>
      <c r="R2178" t="b">
        <v>0</v>
      </c>
      <c r="S2178" t="s">
        <v>6204</v>
      </c>
      <c r="T2178" t="s">
        <v>29</v>
      </c>
      <c r="U2178" t="e">
        <f>VLOOKUP(A2178,[1]Sheet1!$C$2:$D$3274,2,FALSE)</f>
        <v>#N/A</v>
      </c>
    </row>
    <row r="2179" spans="1:21">
      <c r="A2179" t="s">
        <v>8866</v>
      </c>
      <c r="B2179" t="s">
        <v>8867</v>
      </c>
      <c r="C2179" t="s">
        <v>8868</v>
      </c>
      <c r="D2179" t="s">
        <v>8869</v>
      </c>
      <c r="E2179" t="s">
        <v>8870</v>
      </c>
      <c r="F2179" t="s">
        <v>26</v>
      </c>
      <c r="G2179" t="s">
        <v>36</v>
      </c>
      <c r="H2179" t="s">
        <v>29</v>
      </c>
      <c r="I2179">
        <v>0</v>
      </c>
      <c r="J2179" t="s">
        <v>29</v>
      </c>
      <c r="K2179" t="s">
        <v>8871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b">
        <v>0</v>
      </c>
      <c r="S2179" t="s">
        <v>6204</v>
      </c>
      <c r="T2179" t="s">
        <v>29</v>
      </c>
      <c r="U2179" t="e">
        <f>VLOOKUP(A2179,[1]Sheet1!$C$2:$D$3274,2,FALSE)</f>
        <v>#N/A</v>
      </c>
    </row>
    <row r="2180" spans="1:21">
      <c r="A2180" t="s">
        <v>8872</v>
      </c>
      <c r="B2180" t="s">
        <v>6300</v>
      </c>
      <c r="C2180" t="s">
        <v>6238</v>
      </c>
      <c r="D2180" t="s">
        <v>8873</v>
      </c>
      <c r="E2180" t="s">
        <v>8874</v>
      </c>
      <c r="F2180" t="s">
        <v>26</v>
      </c>
      <c r="G2180" t="s">
        <v>6201</v>
      </c>
      <c r="H2180" t="s">
        <v>29</v>
      </c>
      <c r="I2180">
        <v>2</v>
      </c>
      <c r="J2180" t="s">
        <v>29</v>
      </c>
      <c r="K2180" t="s">
        <v>8875</v>
      </c>
      <c r="L2180" t="s">
        <v>29</v>
      </c>
      <c r="M2180" t="s">
        <v>29</v>
      </c>
      <c r="N2180" t="s">
        <v>29</v>
      </c>
      <c r="O2180" t="s">
        <v>6203</v>
      </c>
      <c r="P2180" t="s">
        <v>29</v>
      </c>
      <c r="Q2180" t="s">
        <v>29</v>
      </c>
      <c r="R2180" t="b">
        <v>0</v>
      </c>
      <c r="S2180" t="s">
        <v>6204</v>
      </c>
      <c r="T2180" t="s">
        <v>29</v>
      </c>
      <c r="U2180" t="e">
        <f>VLOOKUP(A2180,[1]Sheet1!$C$2:$D$3274,2,FALSE)</f>
        <v>#N/A</v>
      </c>
    </row>
    <row r="2181" spans="1:21">
      <c r="A2181" t="s">
        <v>8876</v>
      </c>
      <c r="B2181" t="s">
        <v>6300</v>
      </c>
      <c r="C2181" t="s">
        <v>6238</v>
      </c>
      <c r="D2181" t="s">
        <v>8877</v>
      </c>
      <c r="E2181" t="s">
        <v>8878</v>
      </c>
      <c r="F2181" t="s">
        <v>26</v>
      </c>
      <c r="G2181" t="s">
        <v>6201</v>
      </c>
      <c r="H2181" t="s">
        <v>29</v>
      </c>
      <c r="I2181">
        <v>2</v>
      </c>
      <c r="J2181" t="s">
        <v>29</v>
      </c>
      <c r="K2181" t="s">
        <v>8879</v>
      </c>
      <c r="L2181" t="s">
        <v>29</v>
      </c>
      <c r="M2181" t="s">
        <v>29</v>
      </c>
      <c r="N2181" t="s">
        <v>29</v>
      </c>
      <c r="O2181" t="s">
        <v>6203</v>
      </c>
      <c r="P2181" t="s">
        <v>29</v>
      </c>
      <c r="Q2181" t="s">
        <v>29</v>
      </c>
      <c r="R2181" t="b">
        <v>0</v>
      </c>
      <c r="S2181" t="s">
        <v>6204</v>
      </c>
      <c r="T2181" t="s">
        <v>29</v>
      </c>
      <c r="U2181" t="e">
        <f>VLOOKUP(A2181,[1]Sheet1!$C$2:$D$3274,2,FALSE)</f>
        <v>#N/A</v>
      </c>
    </row>
    <row r="2182" spans="1:21">
      <c r="A2182" t="s">
        <v>8880</v>
      </c>
      <c r="B2182" t="s">
        <v>6476</v>
      </c>
      <c r="C2182" t="s">
        <v>6704</v>
      </c>
      <c r="D2182" t="s">
        <v>8881</v>
      </c>
      <c r="E2182" t="s">
        <v>8882</v>
      </c>
      <c r="F2182" t="s">
        <v>26</v>
      </c>
      <c r="G2182" t="s">
        <v>6201</v>
      </c>
      <c r="H2182" t="s">
        <v>29</v>
      </c>
      <c r="I2182">
        <v>1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6203</v>
      </c>
      <c r="P2182" t="s">
        <v>29</v>
      </c>
      <c r="Q2182" t="s">
        <v>29</v>
      </c>
      <c r="R2182" t="b">
        <v>0</v>
      </c>
      <c r="S2182" t="s">
        <v>6204</v>
      </c>
      <c r="T2182" t="s">
        <v>29</v>
      </c>
      <c r="U2182" t="e">
        <f>VLOOKUP(A2182,[1]Sheet1!$C$2:$D$3274,2,FALSE)</f>
        <v>#N/A</v>
      </c>
    </row>
    <row r="2183" spans="1:21">
      <c r="A2183" t="s">
        <v>8883</v>
      </c>
      <c r="B2183" t="s">
        <v>6218</v>
      </c>
      <c r="C2183" t="s">
        <v>6219</v>
      </c>
      <c r="D2183" t="s">
        <v>8884</v>
      </c>
      <c r="E2183" t="s">
        <v>8885</v>
      </c>
      <c r="F2183" t="s">
        <v>26</v>
      </c>
      <c r="G2183" t="s">
        <v>6201</v>
      </c>
      <c r="H2183" t="s">
        <v>29</v>
      </c>
      <c r="I2183">
        <v>2</v>
      </c>
      <c r="J2183" t="s">
        <v>29</v>
      </c>
      <c r="K2183" t="s">
        <v>8886</v>
      </c>
      <c r="L2183" t="s">
        <v>29</v>
      </c>
      <c r="M2183" t="s">
        <v>29</v>
      </c>
      <c r="N2183" t="s">
        <v>29</v>
      </c>
      <c r="O2183" t="s">
        <v>6203</v>
      </c>
      <c r="P2183" t="s">
        <v>29</v>
      </c>
      <c r="Q2183" t="s">
        <v>29</v>
      </c>
      <c r="R2183" t="b">
        <v>0</v>
      </c>
      <c r="S2183" t="s">
        <v>6204</v>
      </c>
      <c r="T2183" t="s">
        <v>29</v>
      </c>
      <c r="U2183" t="e">
        <f>VLOOKUP(A2183,[1]Sheet1!$C$2:$D$3274,2,FALSE)</f>
        <v>#N/A</v>
      </c>
    </row>
    <row r="2184" spans="1:21">
      <c r="A2184" t="s">
        <v>8887</v>
      </c>
      <c r="B2184" t="s">
        <v>6557</v>
      </c>
      <c r="C2184" t="s">
        <v>6301</v>
      </c>
      <c r="D2184" t="s">
        <v>8888</v>
      </c>
      <c r="E2184" t="s">
        <v>8889</v>
      </c>
      <c r="F2184" t="s">
        <v>26</v>
      </c>
      <c r="G2184" t="s">
        <v>6201</v>
      </c>
      <c r="H2184" t="s">
        <v>29</v>
      </c>
      <c r="I2184">
        <v>2</v>
      </c>
      <c r="J2184" t="s">
        <v>29</v>
      </c>
      <c r="K2184" t="s">
        <v>8890</v>
      </c>
      <c r="L2184" t="s">
        <v>29</v>
      </c>
      <c r="M2184" t="s">
        <v>29</v>
      </c>
      <c r="N2184" t="s">
        <v>29</v>
      </c>
      <c r="O2184" t="s">
        <v>6203</v>
      </c>
      <c r="P2184" t="s">
        <v>29</v>
      </c>
      <c r="Q2184" t="s">
        <v>29</v>
      </c>
      <c r="R2184" t="b">
        <v>0</v>
      </c>
      <c r="S2184" t="s">
        <v>6204</v>
      </c>
      <c r="T2184" t="s">
        <v>29</v>
      </c>
      <c r="U2184" t="e">
        <f>VLOOKUP(A2184,[1]Sheet1!$C$2:$D$3274,2,FALSE)</f>
        <v>#N/A</v>
      </c>
    </row>
    <row r="2185" spans="1:21">
      <c r="A2185" t="s">
        <v>8891</v>
      </c>
      <c r="B2185" t="s">
        <v>8892</v>
      </c>
      <c r="C2185" t="s">
        <v>8893</v>
      </c>
      <c r="D2185" t="s">
        <v>8894</v>
      </c>
      <c r="E2185" t="s">
        <v>8895</v>
      </c>
      <c r="F2185" t="s">
        <v>26</v>
      </c>
      <c r="G2185" t="s">
        <v>52</v>
      </c>
      <c r="H2185" t="s">
        <v>6265</v>
      </c>
      <c r="I2185">
        <v>0</v>
      </c>
      <c r="J2185" t="s">
        <v>8896</v>
      </c>
      <c r="K2185" t="s">
        <v>8897</v>
      </c>
      <c r="L2185" t="s">
        <v>29</v>
      </c>
      <c r="M2185" t="s">
        <v>29</v>
      </c>
      <c r="N2185" t="s">
        <v>54</v>
      </c>
      <c r="O2185" t="s">
        <v>6268</v>
      </c>
      <c r="P2185" t="s">
        <v>29</v>
      </c>
      <c r="Q2185" t="s">
        <v>29</v>
      </c>
      <c r="R2185" t="b">
        <v>0</v>
      </c>
      <c r="S2185" t="s">
        <v>6204</v>
      </c>
      <c r="T2185" t="s">
        <v>29</v>
      </c>
      <c r="U2185" t="e">
        <f>VLOOKUP(A2185,[1]Sheet1!$C$2:$D$3274,2,FALSE)</f>
        <v>#N/A</v>
      </c>
    </row>
    <row r="2186" spans="1:21">
      <c r="A2186" t="s">
        <v>8898</v>
      </c>
      <c r="B2186" t="s">
        <v>6300</v>
      </c>
      <c r="C2186" t="s">
        <v>6238</v>
      </c>
      <c r="D2186" t="s">
        <v>8899</v>
      </c>
      <c r="E2186" t="s">
        <v>8900</v>
      </c>
      <c r="F2186" t="s">
        <v>26</v>
      </c>
      <c r="G2186" t="s">
        <v>6201</v>
      </c>
      <c r="H2186" t="s">
        <v>29</v>
      </c>
      <c r="I2186">
        <v>2</v>
      </c>
      <c r="J2186" t="s">
        <v>29</v>
      </c>
      <c r="K2186" t="s">
        <v>8901</v>
      </c>
      <c r="L2186" t="s">
        <v>29</v>
      </c>
      <c r="M2186" t="s">
        <v>29</v>
      </c>
      <c r="N2186" t="s">
        <v>29</v>
      </c>
      <c r="O2186" t="s">
        <v>6203</v>
      </c>
      <c r="P2186" t="s">
        <v>29</v>
      </c>
      <c r="Q2186" t="s">
        <v>29</v>
      </c>
      <c r="R2186" t="b">
        <v>0</v>
      </c>
      <c r="S2186" t="s">
        <v>6204</v>
      </c>
      <c r="T2186" t="s">
        <v>29</v>
      </c>
      <c r="U2186" t="e">
        <f>VLOOKUP(A2186,[1]Sheet1!$C$2:$D$3274,2,FALSE)</f>
        <v>#N/A</v>
      </c>
    </row>
    <row r="2187" spans="1:21">
      <c r="A2187" t="s">
        <v>8902</v>
      </c>
      <c r="B2187" t="s">
        <v>6344</v>
      </c>
      <c r="C2187" t="s">
        <v>6345</v>
      </c>
      <c r="D2187" t="s">
        <v>8903</v>
      </c>
      <c r="E2187" t="s">
        <v>8904</v>
      </c>
      <c r="F2187" t="s">
        <v>26</v>
      </c>
      <c r="G2187" t="s">
        <v>6201</v>
      </c>
      <c r="H2187" t="s">
        <v>29</v>
      </c>
      <c r="I2187">
        <v>2</v>
      </c>
      <c r="J2187" t="s">
        <v>29</v>
      </c>
      <c r="K2187" t="s">
        <v>8905</v>
      </c>
      <c r="L2187" t="s">
        <v>29</v>
      </c>
      <c r="M2187" t="s">
        <v>29</v>
      </c>
      <c r="N2187" t="s">
        <v>29</v>
      </c>
      <c r="O2187" t="s">
        <v>6203</v>
      </c>
      <c r="P2187" t="s">
        <v>29</v>
      </c>
      <c r="Q2187" t="s">
        <v>29</v>
      </c>
      <c r="R2187" t="b">
        <v>0</v>
      </c>
      <c r="S2187" t="s">
        <v>6204</v>
      </c>
      <c r="T2187" t="s">
        <v>29</v>
      </c>
      <c r="U2187" t="e">
        <f>VLOOKUP(A2187,[1]Sheet1!$C$2:$D$3274,2,FALSE)</f>
        <v>#N/A</v>
      </c>
    </row>
    <row r="2188" spans="1:21">
      <c r="A2188" t="s">
        <v>8906</v>
      </c>
      <c r="B2188" t="s">
        <v>6278</v>
      </c>
      <c r="C2188" t="s">
        <v>6279</v>
      </c>
      <c r="D2188" t="s">
        <v>8907</v>
      </c>
      <c r="E2188" t="s">
        <v>29</v>
      </c>
      <c r="F2188" t="s">
        <v>26</v>
      </c>
      <c r="G2188" t="s">
        <v>6201</v>
      </c>
      <c r="H2188" t="s">
        <v>29</v>
      </c>
      <c r="I2188">
        <v>1</v>
      </c>
      <c r="J2188" t="s">
        <v>29</v>
      </c>
      <c r="K2188" t="s">
        <v>29</v>
      </c>
      <c r="L2188" t="s">
        <v>29</v>
      </c>
      <c r="M2188" t="s">
        <v>29</v>
      </c>
      <c r="N2188" t="s">
        <v>29</v>
      </c>
      <c r="O2188" t="s">
        <v>6203</v>
      </c>
      <c r="P2188" t="s">
        <v>29</v>
      </c>
      <c r="Q2188" t="s">
        <v>29</v>
      </c>
      <c r="R2188" t="b">
        <v>0</v>
      </c>
      <c r="S2188" t="s">
        <v>6204</v>
      </c>
      <c r="T2188" t="s">
        <v>29</v>
      </c>
      <c r="U2188" t="e">
        <f>VLOOKUP(A2188,[1]Sheet1!$C$2:$D$3274,2,FALSE)</f>
        <v>#N/A</v>
      </c>
    </row>
    <row r="2189" spans="1:21">
      <c r="A2189" t="s">
        <v>8908</v>
      </c>
      <c r="B2189" t="s">
        <v>6206</v>
      </c>
      <c r="C2189" t="s">
        <v>6207</v>
      </c>
      <c r="D2189" t="s">
        <v>8909</v>
      </c>
      <c r="E2189" t="s">
        <v>8910</v>
      </c>
      <c r="F2189" t="s">
        <v>26</v>
      </c>
      <c r="G2189" t="s">
        <v>6201</v>
      </c>
      <c r="H2189" t="s">
        <v>29</v>
      </c>
      <c r="I2189">
        <v>2</v>
      </c>
      <c r="J2189" t="s">
        <v>29</v>
      </c>
      <c r="K2189" t="s">
        <v>8911</v>
      </c>
      <c r="L2189" t="s">
        <v>29</v>
      </c>
      <c r="M2189" t="s">
        <v>29</v>
      </c>
      <c r="N2189" t="s">
        <v>29</v>
      </c>
      <c r="O2189" t="s">
        <v>6203</v>
      </c>
      <c r="P2189" t="s">
        <v>29</v>
      </c>
      <c r="Q2189" t="s">
        <v>29</v>
      </c>
      <c r="R2189" t="b">
        <v>0</v>
      </c>
      <c r="S2189" t="s">
        <v>6204</v>
      </c>
      <c r="T2189" t="s">
        <v>29</v>
      </c>
      <c r="U2189" t="e">
        <f>VLOOKUP(A2189,[1]Sheet1!$C$2:$D$3274,2,FALSE)</f>
        <v>#N/A</v>
      </c>
    </row>
    <row r="2190" spans="1:21">
      <c r="A2190" t="s">
        <v>8912</v>
      </c>
      <c r="B2190" t="s">
        <v>6206</v>
      </c>
      <c r="C2190" t="s">
        <v>6207</v>
      </c>
      <c r="D2190" t="s">
        <v>8913</v>
      </c>
      <c r="E2190" t="s">
        <v>8914</v>
      </c>
      <c r="F2190" t="s">
        <v>26</v>
      </c>
      <c r="G2190" t="s">
        <v>6201</v>
      </c>
      <c r="H2190" t="s">
        <v>29</v>
      </c>
      <c r="I2190">
        <v>2</v>
      </c>
      <c r="J2190" t="s">
        <v>29</v>
      </c>
      <c r="K2190" t="s">
        <v>8915</v>
      </c>
      <c r="L2190" t="s">
        <v>29</v>
      </c>
      <c r="M2190" t="s">
        <v>29</v>
      </c>
      <c r="N2190" t="s">
        <v>29</v>
      </c>
      <c r="O2190" t="s">
        <v>6203</v>
      </c>
      <c r="P2190" t="s">
        <v>29</v>
      </c>
      <c r="Q2190" t="s">
        <v>29</v>
      </c>
      <c r="R2190" t="b">
        <v>0</v>
      </c>
      <c r="S2190" t="s">
        <v>6204</v>
      </c>
      <c r="T2190" t="s">
        <v>29</v>
      </c>
      <c r="U2190" t="e">
        <f>VLOOKUP(A2190,[1]Sheet1!$C$2:$D$3274,2,FALSE)</f>
        <v>#N/A</v>
      </c>
    </row>
    <row r="2191" spans="1:21">
      <c r="A2191" t="s">
        <v>8916</v>
      </c>
      <c r="B2191" t="s">
        <v>6237</v>
      </c>
      <c r="C2191" t="s">
        <v>6238</v>
      </c>
      <c r="D2191" t="s">
        <v>8917</v>
      </c>
      <c r="E2191" t="s">
        <v>8918</v>
      </c>
      <c r="F2191" t="s">
        <v>26</v>
      </c>
      <c r="G2191" t="s">
        <v>6201</v>
      </c>
      <c r="H2191" t="s">
        <v>29</v>
      </c>
      <c r="I2191">
        <v>2</v>
      </c>
      <c r="J2191" t="s">
        <v>29</v>
      </c>
      <c r="K2191" t="s">
        <v>8919</v>
      </c>
      <c r="L2191" t="s">
        <v>29</v>
      </c>
      <c r="M2191" t="s">
        <v>29</v>
      </c>
      <c r="N2191" t="s">
        <v>29</v>
      </c>
      <c r="O2191" t="s">
        <v>6203</v>
      </c>
      <c r="P2191" t="s">
        <v>29</v>
      </c>
      <c r="Q2191" t="s">
        <v>29</v>
      </c>
      <c r="R2191" t="b">
        <v>0</v>
      </c>
      <c r="S2191" t="s">
        <v>6204</v>
      </c>
      <c r="T2191" t="s">
        <v>29</v>
      </c>
      <c r="U2191" t="e">
        <f>VLOOKUP(A2191,[1]Sheet1!$C$2:$D$3274,2,FALSE)</f>
        <v>#N/A</v>
      </c>
    </row>
    <row r="2192" spans="1:21">
      <c r="A2192" t="s">
        <v>8920</v>
      </c>
      <c r="B2192" t="s">
        <v>6237</v>
      </c>
      <c r="C2192" t="s">
        <v>6238</v>
      </c>
      <c r="D2192" t="s">
        <v>8921</v>
      </c>
      <c r="E2192" t="s">
        <v>8922</v>
      </c>
      <c r="F2192" t="s">
        <v>26</v>
      </c>
      <c r="G2192" t="s">
        <v>6201</v>
      </c>
      <c r="H2192" t="s">
        <v>29</v>
      </c>
      <c r="I2192">
        <v>2</v>
      </c>
      <c r="J2192" t="s">
        <v>29</v>
      </c>
      <c r="K2192" t="s">
        <v>8923</v>
      </c>
      <c r="L2192" t="s">
        <v>29</v>
      </c>
      <c r="M2192" t="s">
        <v>29</v>
      </c>
      <c r="N2192" t="s">
        <v>29</v>
      </c>
      <c r="O2192" t="s">
        <v>6203</v>
      </c>
      <c r="P2192" t="s">
        <v>29</v>
      </c>
      <c r="Q2192" t="s">
        <v>29</v>
      </c>
      <c r="R2192" t="b">
        <v>0</v>
      </c>
      <c r="S2192" t="s">
        <v>6204</v>
      </c>
      <c r="T2192" t="s">
        <v>29</v>
      </c>
      <c r="U2192" t="e">
        <f>VLOOKUP(A2192,[1]Sheet1!$C$2:$D$3274,2,FALSE)</f>
        <v>#N/A</v>
      </c>
    </row>
    <row r="2193" spans="1:21">
      <c r="A2193" t="s">
        <v>8924</v>
      </c>
      <c r="B2193" t="s">
        <v>8623</v>
      </c>
      <c r="C2193" t="s">
        <v>8780</v>
      </c>
      <c r="D2193" t="s">
        <v>8925</v>
      </c>
      <c r="E2193" t="s">
        <v>29</v>
      </c>
      <c r="F2193" t="s">
        <v>26</v>
      </c>
      <c r="G2193" t="s">
        <v>66</v>
      </c>
      <c r="H2193" t="s">
        <v>29</v>
      </c>
      <c r="I2193">
        <v>1</v>
      </c>
      <c r="J2193" t="s">
        <v>29</v>
      </c>
      <c r="K2193" t="s">
        <v>8926</v>
      </c>
      <c r="L2193" t="s">
        <v>29</v>
      </c>
      <c r="M2193" t="s">
        <v>29</v>
      </c>
      <c r="N2193" t="s">
        <v>29</v>
      </c>
      <c r="O2193" t="s">
        <v>6203</v>
      </c>
      <c r="P2193" t="s">
        <v>29</v>
      </c>
      <c r="Q2193" t="s">
        <v>29</v>
      </c>
      <c r="R2193" t="b">
        <v>0</v>
      </c>
      <c r="S2193" t="s">
        <v>6204</v>
      </c>
      <c r="T2193" t="s">
        <v>29</v>
      </c>
      <c r="U2193" t="e">
        <f>VLOOKUP(A2193,[1]Sheet1!$C$2:$D$3274,2,FALSE)</f>
        <v>#N/A</v>
      </c>
    </row>
    <row r="2194" spans="1:21">
      <c r="A2194" t="s">
        <v>8927</v>
      </c>
      <c r="B2194" t="s">
        <v>6218</v>
      </c>
      <c r="C2194" t="s">
        <v>6219</v>
      </c>
      <c r="D2194" t="s">
        <v>8928</v>
      </c>
      <c r="E2194" t="s">
        <v>8929</v>
      </c>
      <c r="F2194" t="s">
        <v>26</v>
      </c>
      <c r="G2194" t="s">
        <v>6201</v>
      </c>
      <c r="H2194" t="s">
        <v>29</v>
      </c>
      <c r="I2194">
        <v>2</v>
      </c>
      <c r="J2194" t="s">
        <v>29</v>
      </c>
      <c r="K2194" t="s">
        <v>8930</v>
      </c>
      <c r="L2194" t="s">
        <v>29</v>
      </c>
      <c r="M2194" t="s">
        <v>29</v>
      </c>
      <c r="N2194" t="s">
        <v>29</v>
      </c>
      <c r="O2194" t="s">
        <v>6203</v>
      </c>
      <c r="P2194" t="s">
        <v>29</v>
      </c>
      <c r="Q2194" t="s">
        <v>29</v>
      </c>
      <c r="R2194" t="b">
        <v>0</v>
      </c>
      <c r="S2194" t="s">
        <v>6204</v>
      </c>
      <c r="T2194" t="s">
        <v>29</v>
      </c>
      <c r="U2194" t="e">
        <f>VLOOKUP(A2194,[1]Sheet1!$C$2:$D$3274,2,FALSE)</f>
        <v>#N/A</v>
      </c>
    </row>
    <row r="2195" spans="1:21">
      <c r="A2195" t="s">
        <v>8931</v>
      </c>
      <c r="B2195" t="s">
        <v>6278</v>
      </c>
      <c r="C2195" t="s">
        <v>6704</v>
      </c>
      <c r="D2195" t="s">
        <v>8932</v>
      </c>
      <c r="E2195" t="s">
        <v>29</v>
      </c>
      <c r="F2195" t="s">
        <v>26</v>
      </c>
      <c r="G2195" t="s">
        <v>6201</v>
      </c>
      <c r="H2195" t="s">
        <v>29</v>
      </c>
      <c r="I2195">
        <v>2</v>
      </c>
      <c r="J2195" t="s">
        <v>29</v>
      </c>
      <c r="K2195" t="s">
        <v>7528</v>
      </c>
      <c r="L2195" t="s">
        <v>29</v>
      </c>
      <c r="M2195" t="s">
        <v>29</v>
      </c>
      <c r="N2195" t="s">
        <v>29</v>
      </c>
      <c r="O2195" t="s">
        <v>6203</v>
      </c>
      <c r="P2195" t="s">
        <v>29</v>
      </c>
      <c r="Q2195" t="s">
        <v>29</v>
      </c>
      <c r="R2195" t="b">
        <v>0</v>
      </c>
      <c r="S2195" t="s">
        <v>6204</v>
      </c>
      <c r="T2195" t="s">
        <v>29</v>
      </c>
      <c r="U2195" t="e">
        <f>VLOOKUP(A2195,[1]Sheet1!$C$2:$D$3274,2,FALSE)</f>
        <v>#N/A</v>
      </c>
    </row>
    <row r="2196" spans="1:21">
      <c r="A2196" t="s">
        <v>8933</v>
      </c>
      <c r="B2196" t="s">
        <v>6278</v>
      </c>
      <c r="C2196" t="s">
        <v>6704</v>
      </c>
      <c r="D2196" t="s">
        <v>8934</v>
      </c>
      <c r="E2196" t="s">
        <v>29</v>
      </c>
      <c r="F2196" t="s">
        <v>26</v>
      </c>
      <c r="G2196" t="s">
        <v>6201</v>
      </c>
      <c r="H2196" t="s">
        <v>29</v>
      </c>
      <c r="I2196">
        <v>2</v>
      </c>
      <c r="J2196" t="s">
        <v>29</v>
      </c>
      <c r="K2196" t="s">
        <v>8935</v>
      </c>
      <c r="L2196" t="s">
        <v>29</v>
      </c>
      <c r="M2196" t="s">
        <v>29</v>
      </c>
      <c r="N2196" t="s">
        <v>29</v>
      </c>
      <c r="O2196" t="s">
        <v>6203</v>
      </c>
      <c r="P2196" t="s">
        <v>29</v>
      </c>
      <c r="Q2196" t="s">
        <v>29</v>
      </c>
      <c r="R2196" t="b">
        <v>0</v>
      </c>
      <c r="S2196" t="s">
        <v>6204</v>
      </c>
      <c r="T2196" t="s">
        <v>29</v>
      </c>
      <c r="U2196" t="e">
        <f>VLOOKUP(A2196,[1]Sheet1!$C$2:$D$3274,2,FALSE)</f>
        <v>#N/A</v>
      </c>
    </row>
    <row r="2197" spans="1:21">
      <c r="A2197" t="s">
        <v>8936</v>
      </c>
      <c r="B2197" t="s">
        <v>6476</v>
      </c>
      <c r="C2197" t="s">
        <v>6704</v>
      </c>
      <c r="D2197" t="s">
        <v>8937</v>
      </c>
      <c r="E2197" t="s">
        <v>29</v>
      </c>
      <c r="F2197" t="s">
        <v>26</v>
      </c>
      <c r="G2197" t="s">
        <v>6201</v>
      </c>
      <c r="H2197" t="s">
        <v>29</v>
      </c>
      <c r="I2197">
        <v>2</v>
      </c>
      <c r="J2197" t="s">
        <v>29</v>
      </c>
      <c r="K2197" t="s">
        <v>8938</v>
      </c>
      <c r="L2197" t="s">
        <v>29</v>
      </c>
      <c r="M2197" t="s">
        <v>29</v>
      </c>
      <c r="N2197" t="s">
        <v>29</v>
      </c>
      <c r="O2197" t="s">
        <v>6203</v>
      </c>
      <c r="P2197" t="s">
        <v>29</v>
      </c>
      <c r="Q2197" t="s">
        <v>29</v>
      </c>
      <c r="R2197" t="b">
        <v>0</v>
      </c>
      <c r="S2197" t="s">
        <v>6204</v>
      </c>
      <c r="T2197" t="s">
        <v>29</v>
      </c>
      <c r="U2197" t="e">
        <f>VLOOKUP(A2197,[1]Sheet1!$C$2:$D$3274,2,FALSE)</f>
        <v>#N/A</v>
      </c>
    </row>
    <row r="2198" spans="1:21">
      <c r="A2198" t="s">
        <v>8939</v>
      </c>
      <c r="B2198" t="s">
        <v>6300</v>
      </c>
      <c r="C2198" t="s">
        <v>6238</v>
      </c>
      <c r="D2198" t="s">
        <v>8940</v>
      </c>
      <c r="E2198" t="s">
        <v>8941</v>
      </c>
      <c r="F2198" t="s">
        <v>26</v>
      </c>
      <c r="G2198" t="s">
        <v>6201</v>
      </c>
      <c r="H2198" t="s">
        <v>29</v>
      </c>
      <c r="I2198">
        <v>2</v>
      </c>
      <c r="J2198" t="s">
        <v>29</v>
      </c>
      <c r="K2198" t="s">
        <v>8942</v>
      </c>
      <c r="L2198" t="s">
        <v>29</v>
      </c>
      <c r="M2198" t="s">
        <v>29</v>
      </c>
      <c r="N2198" t="s">
        <v>29</v>
      </c>
      <c r="O2198" t="s">
        <v>6203</v>
      </c>
      <c r="P2198" t="s">
        <v>29</v>
      </c>
      <c r="Q2198" t="s">
        <v>29</v>
      </c>
      <c r="R2198" t="b">
        <v>0</v>
      </c>
      <c r="S2198" t="s">
        <v>6204</v>
      </c>
      <c r="T2198" t="s">
        <v>29</v>
      </c>
      <c r="U2198" t="e">
        <f>VLOOKUP(A2198,[1]Sheet1!$C$2:$D$3274,2,FALSE)</f>
        <v>#N/A</v>
      </c>
    </row>
    <row r="2199" spans="1:21">
      <c r="A2199" t="s">
        <v>8943</v>
      </c>
      <c r="B2199" t="s">
        <v>6256</v>
      </c>
      <c r="C2199" t="s">
        <v>6301</v>
      </c>
      <c r="D2199" t="s">
        <v>8944</v>
      </c>
      <c r="E2199" t="s">
        <v>8945</v>
      </c>
      <c r="F2199" t="s">
        <v>26</v>
      </c>
      <c r="G2199" t="s">
        <v>6201</v>
      </c>
      <c r="H2199" t="s">
        <v>29</v>
      </c>
      <c r="I2199">
        <v>2</v>
      </c>
      <c r="J2199" t="s">
        <v>29</v>
      </c>
      <c r="K2199" t="s">
        <v>8946</v>
      </c>
      <c r="L2199" t="s">
        <v>29</v>
      </c>
      <c r="M2199" t="s">
        <v>29</v>
      </c>
      <c r="N2199" t="s">
        <v>29</v>
      </c>
      <c r="O2199" t="s">
        <v>6203</v>
      </c>
      <c r="P2199" t="s">
        <v>29</v>
      </c>
      <c r="Q2199" t="s">
        <v>29</v>
      </c>
      <c r="R2199" t="b">
        <v>0</v>
      </c>
      <c r="S2199" t="s">
        <v>6204</v>
      </c>
      <c r="T2199" t="s">
        <v>29</v>
      </c>
      <c r="U2199" t="e">
        <f>VLOOKUP(A2199,[1]Sheet1!$C$2:$D$3274,2,FALSE)</f>
        <v>#N/A</v>
      </c>
    </row>
    <row r="2200" spans="1:21">
      <c r="A2200" t="s">
        <v>8947</v>
      </c>
      <c r="B2200" t="s">
        <v>6278</v>
      </c>
      <c r="C2200" t="s">
        <v>6704</v>
      </c>
      <c r="D2200" t="s">
        <v>8948</v>
      </c>
      <c r="E2200" t="s">
        <v>29</v>
      </c>
      <c r="F2200" t="s">
        <v>26</v>
      </c>
      <c r="G2200" t="s">
        <v>6201</v>
      </c>
      <c r="H2200" t="s">
        <v>29</v>
      </c>
      <c r="I2200">
        <v>2</v>
      </c>
      <c r="J2200" t="s">
        <v>29</v>
      </c>
      <c r="K2200" t="s">
        <v>8949</v>
      </c>
      <c r="L2200" t="s">
        <v>29</v>
      </c>
      <c r="M2200" t="s">
        <v>29</v>
      </c>
      <c r="N2200" t="s">
        <v>29</v>
      </c>
      <c r="O2200" t="s">
        <v>6203</v>
      </c>
      <c r="P2200" t="s">
        <v>29</v>
      </c>
      <c r="Q2200" t="s">
        <v>29</v>
      </c>
      <c r="R2200" t="b">
        <v>0</v>
      </c>
      <c r="S2200" t="s">
        <v>6204</v>
      </c>
      <c r="T2200" t="s">
        <v>29</v>
      </c>
      <c r="U2200" t="e">
        <f>VLOOKUP(A2200,[1]Sheet1!$C$2:$D$3274,2,FALSE)</f>
        <v>#N/A</v>
      </c>
    </row>
    <row r="2201" spans="1:21">
      <c r="A2201" t="s">
        <v>8950</v>
      </c>
      <c r="B2201" t="s">
        <v>6382</v>
      </c>
      <c r="C2201" t="s">
        <v>6219</v>
      </c>
      <c r="D2201" t="s">
        <v>8951</v>
      </c>
      <c r="E2201" t="s">
        <v>29</v>
      </c>
      <c r="F2201" t="s">
        <v>26</v>
      </c>
      <c r="G2201" t="s">
        <v>6201</v>
      </c>
      <c r="H2201" t="s">
        <v>29</v>
      </c>
      <c r="I2201">
        <v>2</v>
      </c>
      <c r="J2201" t="s">
        <v>29</v>
      </c>
      <c r="K2201" t="s">
        <v>8952</v>
      </c>
      <c r="L2201" t="s">
        <v>29</v>
      </c>
      <c r="M2201" t="s">
        <v>29</v>
      </c>
      <c r="N2201" t="s">
        <v>29</v>
      </c>
      <c r="O2201" t="s">
        <v>6203</v>
      </c>
      <c r="P2201" t="s">
        <v>29</v>
      </c>
      <c r="Q2201" t="s">
        <v>29</v>
      </c>
      <c r="R2201" t="b">
        <v>0</v>
      </c>
      <c r="S2201" t="s">
        <v>6204</v>
      </c>
      <c r="T2201" t="s">
        <v>29</v>
      </c>
      <c r="U2201" t="e">
        <f>VLOOKUP(A2201,[1]Sheet1!$C$2:$D$3274,2,FALSE)</f>
        <v>#N/A</v>
      </c>
    </row>
    <row r="2202" spans="1:21">
      <c r="A2202" t="s">
        <v>8953</v>
      </c>
      <c r="B2202" t="s">
        <v>6306</v>
      </c>
      <c r="C2202" t="s">
        <v>6322</v>
      </c>
      <c r="D2202" t="s">
        <v>8954</v>
      </c>
      <c r="E2202" t="s">
        <v>8955</v>
      </c>
      <c r="F2202" t="s">
        <v>26</v>
      </c>
      <c r="G2202" t="s">
        <v>6201</v>
      </c>
      <c r="H2202" t="s">
        <v>29</v>
      </c>
      <c r="I2202">
        <v>2</v>
      </c>
      <c r="J2202" t="s">
        <v>29</v>
      </c>
      <c r="K2202" t="s">
        <v>8956</v>
      </c>
      <c r="L2202" t="s">
        <v>29</v>
      </c>
      <c r="M2202" t="s">
        <v>29</v>
      </c>
      <c r="N2202" t="s">
        <v>29</v>
      </c>
      <c r="O2202" t="s">
        <v>6203</v>
      </c>
      <c r="P2202" t="s">
        <v>29</v>
      </c>
      <c r="Q2202" t="s">
        <v>29</v>
      </c>
      <c r="R2202" t="b">
        <v>0</v>
      </c>
      <c r="S2202" t="s">
        <v>6204</v>
      </c>
      <c r="T2202" t="s">
        <v>29</v>
      </c>
      <c r="U2202" t="e">
        <f>VLOOKUP(A2202,[1]Sheet1!$C$2:$D$3274,2,FALSE)</f>
        <v>#N/A</v>
      </c>
    </row>
    <row r="2203" spans="1:21">
      <c r="A2203" t="s">
        <v>8957</v>
      </c>
      <c r="B2203" t="s">
        <v>6256</v>
      </c>
      <c r="C2203" t="s">
        <v>6247</v>
      </c>
      <c r="D2203" t="s">
        <v>8958</v>
      </c>
      <c r="E2203" t="s">
        <v>8959</v>
      </c>
      <c r="F2203" t="s">
        <v>26</v>
      </c>
      <c r="G2203" t="s">
        <v>6201</v>
      </c>
      <c r="H2203" t="s">
        <v>29</v>
      </c>
      <c r="I2203">
        <v>2</v>
      </c>
      <c r="J2203" t="s">
        <v>29</v>
      </c>
      <c r="K2203" t="s">
        <v>8960</v>
      </c>
      <c r="L2203" t="s">
        <v>29</v>
      </c>
      <c r="M2203" t="s">
        <v>29</v>
      </c>
      <c r="N2203" t="s">
        <v>29</v>
      </c>
      <c r="O2203" t="s">
        <v>6203</v>
      </c>
      <c r="P2203" t="s">
        <v>29</v>
      </c>
      <c r="Q2203" t="s">
        <v>29</v>
      </c>
      <c r="R2203" t="b">
        <v>0</v>
      </c>
      <c r="S2203" t="s">
        <v>6204</v>
      </c>
      <c r="T2203" t="s">
        <v>29</v>
      </c>
      <c r="U2203" t="e">
        <f>VLOOKUP(A2203,[1]Sheet1!$C$2:$D$3274,2,FALSE)</f>
        <v>#N/A</v>
      </c>
    </row>
    <row r="2204" spans="1:21">
      <c r="A2204" t="s">
        <v>8961</v>
      </c>
      <c r="B2204" t="s">
        <v>8962</v>
      </c>
      <c r="C2204" t="s">
        <v>8963</v>
      </c>
      <c r="D2204" t="s">
        <v>8964</v>
      </c>
      <c r="E2204" t="s">
        <v>8965</v>
      </c>
      <c r="F2204" t="s">
        <v>26</v>
      </c>
      <c r="G2204" t="s">
        <v>27</v>
      </c>
      <c r="H2204" t="s">
        <v>6658</v>
      </c>
      <c r="I2204">
        <v>0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b">
        <v>0</v>
      </c>
      <c r="S2204" t="s">
        <v>6204</v>
      </c>
      <c r="T2204" t="s">
        <v>29</v>
      </c>
      <c r="U2204" t="e">
        <f>VLOOKUP(A2204,[1]Sheet1!$C$2:$D$3274,2,FALSE)</f>
        <v>#N/A</v>
      </c>
    </row>
    <row r="2205" spans="1:21">
      <c r="A2205" t="s">
        <v>8966</v>
      </c>
      <c r="B2205" t="s">
        <v>6382</v>
      </c>
      <c r="C2205" t="s">
        <v>6219</v>
      </c>
      <c r="D2205" t="s">
        <v>8964</v>
      </c>
      <c r="E2205" t="s">
        <v>29</v>
      </c>
      <c r="F2205" t="s">
        <v>26</v>
      </c>
      <c r="G2205" t="s">
        <v>6201</v>
      </c>
      <c r="H2205" t="s">
        <v>29</v>
      </c>
      <c r="I2205">
        <v>2</v>
      </c>
      <c r="J2205" t="s">
        <v>29</v>
      </c>
      <c r="K2205" t="s">
        <v>8967</v>
      </c>
      <c r="L2205" t="s">
        <v>29</v>
      </c>
      <c r="M2205" t="s">
        <v>29</v>
      </c>
      <c r="N2205" t="s">
        <v>29</v>
      </c>
      <c r="O2205" t="s">
        <v>6203</v>
      </c>
      <c r="P2205" t="s">
        <v>29</v>
      </c>
      <c r="Q2205" t="s">
        <v>29</v>
      </c>
      <c r="R2205" t="b">
        <v>0</v>
      </c>
      <c r="S2205" t="s">
        <v>6204</v>
      </c>
      <c r="T2205" t="s">
        <v>29</v>
      </c>
      <c r="U2205" t="e">
        <f>VLOOKUP(A2205,[1]Sheet1!$C$2:$D$3274,2,FALSE)</f>
        <v>#N/A</v>
      </c>
    </row>
    <row r="2206" spans="1:21">
      <c r="A2206" t="s">
        <v>8968</v>
      </c>
      <c r="B2206" t="s">
        <v>6218</v>
      </c>
      <c r="C2206" t="s">
        <v>6219</v>
      </c>
      <c r="D2206" t="s">
        <v>8969</v>
      </c>
      <c r="E2206" t="s">
        <v>8970</v>
      </c>
      <c r="F2206" t="s">
        <v>26</v>
      </c>
      <c r="G2206" t="s">
        <v>6201</v>
      </c>
      <c r="H2206" t="s">
        <v>29</v>
      </c>
      <c r="I2206">
        <v>2</v>
      </c>
      <c r="J2206" t="s">
        <v>29</v>
      </c>
      <c r="K2206" t="s">
        <v>8971</v>
      </c>
      <c r="L2206" t="s">
        <v>29</v>
      </c>
      <c r="M2206" t="s">
        <v>29</v>
      </c>
      <c r="N2206" t="s">
        <v>29</v>
      </c>
      <c r="O2206" t="s">
        <v>6203</v>
      </c>
      <c r="P2206" t="s">
        <v>29</v>
      </c>
      <c r="Q2206" t="s">
        <v>29</v>
      </c>
      <c r="R2206" t="b">
        <v>0</v>
      </c>
      <c r="S2206" t="s">
        <v>6204</v>
      </c>
      <c r="T2206" t="s">
        <v>29</v>
      </c>
      <c r="U2206" t="e">
        <f>VLOOKUP(A2206,[1]Sheet1!$C$2:$D$3274,2,FALSE)</f>
        <v>#N/A</v>
      </c>
    </row>
    <row r="2207" spans="1:21">
      <c r="A2207" t="s">
        <v>8972</v>
      </c>
      <c r="B2207" t="s">
        <v>6306</v>
      </c>
      <c r="C2207" t="s">
        <v>6322</v>
      </c>
      <c r="D2207" t="s">
        <v>8973</v>
      </c>
      <c r="E2207" t="s">
        <v>8974</v>
      </c>
      <c r="F2207" t="s">
        <v>26</v>
      </c>
      <c r="G2207" t="s">
        <v>6201</v>
      </c>
      <c r="H2207" t="s">
        <v>29</v>
      </c>
      <c r="I2207">
        <v>2</v>
      </c>
      <c r="J2207" t="s">
        <v>29</v>
      </c>
      <c r="K2207" t="s">
        <v>8975</v>
      </c>
      <c r="L2207" t="s">
        <v>29</v>
      </c>
      <c r="M2207" t="s">
        <v>29</v>
      </c>
      <c r="N2207" t="s">
        <v>29</v>
      </c>
      <c r="O2207" t="s">
        <v>6203</v>
      </c>
      <c r="P2207" t="s">
        <v>29</v>
      </c>
      <c r="Q2207" t="s">
        <v>29</v>
      </c>
      <c r="R2207" t="b">
        <v>0</v>
      </c>
      <c r="S2207" t="s">
        <v>6204</v>
      </c>
      <c r="T2207" t="s">
        <v>29</v>
      </c>
      <c r="U2207" t="e">
        <f>VLOOKUP(A2207,[1]Sheet1!$C$2:$D$3274,2,FALSE)</f>
        <v>#N/A</v>
      </c>
    </row>
    <row r="2208" spans="1:21">
      <c r="A2208" t="s">
        <v>8976</v>
      </c>
      <c r="B2208" t="s">
        <v>6445</v>
      </c>
      <c r="C2208" t="s">
        <v>6301</v>
      </c>
      <c r="D2208" t="s">
        <v>8977</v>
      </c>
      <c r="E2208" t="s">
        <v>8978</v>
      </c>
      <c r="F2208" t="s">
        <v>26</v>
      </c>
      <c r="G2208" t="s">
        <v>6201</v>
      </c>
      <c r="H2208" t="s">
        <v>29</v>
      </c>
      <c r="I2208">
        <v>2</v>
      </c>
      <c r="J2208" t="s">
        <v>29</v>
      </c>
      <c r="K2208" t="s">
        <v>8979</v>
      </c>
      <c r="L2208" t="s">
        <v>29</v>
      </c>
      <c r="M2208" t="s">
        <v>29</v>
      </c>
      <c r="N2208" t="s">
        <v>29</v>
      </c>
      <c r="O2208" t="s">
        <v>6203</v>
      </c>
      <c r="P2208" t="s">
        <v>29</v>
      </c>
      <c r="Q2208" t="s">
        <v>29</v>
      </c>
      <c r="R2208" t="b">
        <v>0</v>
      </c>
      <c r="S2208" t="s">
        <v>6204</v>
      </c>
      <c r="T2208" t="s">
        <v>29</v>
      </c>
      <c r="U2208" t="e">
        <f>VLOOKUP(A2208,[1]Sheet1!$C$2:$D$3274,2,FALSE)</f>
        <v>#N/A</v>
      </c>
    </row>
    <row r="2209" spans="1:21">
      <c r="A2209" t="s">
        <v>8980</v>
      </c>
      <c r="B2209" t="s">
        <v>6300</v>
      </c>
      <c r="C2209" t="s">
        <v>6301</v>
      </c>
      <c r="D2209" t="s">
        <v>8981</v>
      </c>
      <c r="E2209" t="s">
        <v>8982</v>
      </c>
      <c r="F2209" t="s">
        <v>26</v>
      </c>
      <c r="G2209" t="s">
        <v>6201</v>
      </c>
      <c r="H2209" t="s">
        <v>29</v>
      </c>
      <c r="I2209">
        <v>2</v>
      </c>
      <c r="J2209" t="s">
        <v>29</v>
      </c>
      <c r="K2209" t="s">
        <v>8983</v>
      </c>
      <c r="L2209" t="s">
        <v>29</v>
      </c>
      <c r="M2209" t="s">
        <v>29</v>
      </c>
      <c r="N2209" t="s">
        <v>29</v>
      </c>
      <c r="O2209" t="s">
        <v>6203</v>
      </c>
      <c r="P2209" t="s">
        <v>29</v>
      </c>
      <c r="Q2209" t="s">
        <v>29</v>
      </c>
      <c r="R2209" t="b">
        <v>0</v>
      </c>
      <c r="S2209" t="s">
        <v>6204</v>
      </c>
      <c r="T2209" t="s">
        <v>29</v>
      </c>
      <c r="U2209" t="e">
        <f>VLOOKUP(A2209,[1]Sheet1!$C$2:$D$3274,2,FALSE)</f>
        <v>#N/A</v>
      </c>
    </row>
    <row r="2210" spans="1:21">
      <c r="A2210" t="s">
        <v>8984</v>
      </c>
      <c r="B2210" t="s">
        <v>6256</v>
      </c>
      <c r="C2210" t="s">
        <v>8624</v>
      </c>
      <c r="D2210" t="s">
        <v>8985</v>
      </c>
      <c r="E2210" t="s">
        <v>8986</v>
      </c>
      <c r="F2210" t="s">
        <v>26</v>
      </c>
      <c r="G2210" t="s">
        <v>66</v>
      </c>
      <c r="H2210" t="s">
        <v>29</v>
      </c>
      <c r="I2210">
        <v>1</v>
      </c>
      <c r="J2210" t="s">
        <v>29</v>
      </c>
      <c r="K2210" t="s">
        <v>8983</v>
      </c>
      <c r="L2210" t="s">
        <v>29</v>
      </c>
      <c r="M2210" t="s">
        <v>29</v>
      </c>
      <c r="N2210" t="s">
        <v>29</v>
      </c>
      <c r="O2210" t="s">
        <v>6203</v>
      </c>
      <c r="P2210" t="s">
        <v>29</v>
      </c>
      <c r="Q2210" t="s">
        <v>29</v>
      </c>
      <c r="R2210" t="b">
        <v>0</v>
      </c>
      <c r="S2210" t="s">
        <v>6204</v>
      </c>
      <c r="T2210" t="s">
        <v>29</v>
      </c>
      <c r="U2210" t="e">
        <f>VLOOKUP(A2210,[1]Sheet1!$C$2:$D$3274,2,FALSE)</f>
        <v>#N/A</v>
      </c>
    </row>
    <row r="2211" spans="1:21">
      <c r="A2211" t="s">
        <v>8987</v>
      </c>
      <c r="B2211" t="s">
        <v>6206</v>
      </c>
      <c r="C2211" t="s">
        <v>6207</v>
      </c>
      <c r="D2211" t="s">
        <v>8988</v>
      </c>
      <c r="E2211" t="s">
        <v>8989</v>
      </c>
      <c r="F2211" t="s">
        <v>26</v>
      </c>
      <c r="G2211" t="s">
        <v>6201</v>
      </c>
      <c r="H2211" t="s">
        <v>29</v>
      </c>
      <c r="I2211">
        <v>2</v>
      </c>
      <c r="J2211" t="s">
        <v>29</v>
      </c>
      <c r="K2211" t="s">
        <v>8990</v>
      </c>
      <c r="L2211" t="s">
        <v>29</v>
      </c>
      <c r="M2211" t="s">
        <v>29</v>
      </c>
      <c r="N2211" t="s">
        <v>29</v>
      </c>
      <c r="O2211" t="s">
        <v>6203</v>
      </c>
      <c r="P2211" t="s">
        <v>29</v>
      </c>
      <c r="Q2211" t="s">
        <v>29</v>
      </c>
      <c r="R2211" t="b">
        <v>0</v>
      </c>
      <c r="S2211" t="s">
        <v>6204</v>
      </c>
      <c r="T2211" t="s">
        <v>29</v>
      </c>
      <c r="U2211" t="e">
        <f>VLOOKUP(A2211,[1]Sheet1!$C$2:$D$3274,2,FALSE)</f>
        <v>#N/A</v>
      </c>
    </row>
    <row r="2212" spans="1:21">
      <c r="A2212" t="s">
        <v>8991</v>
      </c>
      <c r="B2212" t="s">
        <v>6753</v>
      </c>
      <c r="C2212" t="s">
        <v>6378</v>
      </c>
      <c r="D2212" t="s">
        <v>8992</v>
      </c>
      <c r="E2212" t="s">
        <v>29</v>
      </c>
      <c r="F2212" t="s">
        <v>26</v>
      </c>
      <c r="G2212" t="s">
        <v>6201</v>
      </c>
      <c r="H2212" t="s">
        <v>29</v>
      </c>
      <c r="I2212">
        <v>2</v>
      </c>
      <c r="J2212" t="s">
        <v>29</v>
      </c>
      <c r="K2212" t="s">
        <v>8993</v>
      </c>
      <c r="L2212" t="s">
        <v>29</v>
      </c>
      <c r="M2212" t="s">
        <v>29</v>
      </c>
      <c r="N2212" t="s">
        <v>29</v>
      </c>
      <c r="O2212" t="s">
        <v>6203</v>
      </c>
      <c r="P2212" t="s">
        <v>29</v>
      </c>
      <c r="Q2212" t="s">
        <v>29</v>
      </c>
      <c r="R2212" t="b">
        <v>0</v>
      </c>
      <c r="S2212" t="s">
        <v>6204</v>
      </c>
      <c r="T2212" t="s">
        <v>29</v>
      </c>
      <c r="U2212" t="e">
        <f>VLOOKUP(A2212,[1]Sheet1!$C$2:$D$3274,2,FALSE)</f>
        <v>#N/A</v>
      </c>
    </row>
    <row r="2213" spans="1:21">
      <c r="A2213" t="s">
        <v>8994</v>
      </c>
      <c r="B2213" t="s">
        <v>6306</v>
      </c>
      <c r="C2213" t="s">
        <v>6213</v>
      </c>
      <c r="D2213" t="s">
        <v>8995</v>
      </c>
      <c r="E2213" t="s">
        <v>8996</v>
      </c>
      <c r="F2213" t="s">
        <v>26</v>
      </c>
      <c r="G2213" t="s">
        <v>6201</v>
      </c>
      <c r="H2213" t="s">
        <v>29</v>
      </c>
      <c r="I2213">
        <v>2</v>
      </c>
      <c r="J2213" t="s">
        <v>29</v>
      </c>
      <c r="K2213" t="s">
        <v>8997</v>
      </c>
      <c r="L2213" t="s">
        <v>29</v>
      </c>
      <c r="M2213" t="s">
        <v>29</v>
      </c>
      <c r="N2213" t="s">
        <v>29</v>
      </c>
      <c r="O2213" t="s">
        <v>6203</v>
      </c>
      <c r="P2213" t="s">
        <v>29</v>
      </c>
      <c r="Q2213" t="s">
        <v>29</v>
      </c>
      <c r="R2213" t="b">
        <v>0</v>
      </c>
      <c r="S2213" t="s">
        <v>6204</v>
      </c>
      <c r="T2213" t="s">
        <v>29</v>
      </c>
      <c r="U2213" t="e">
        <f>VLOOKUP(A2213,[1]Sheet1!$C$2:$D$3274,2,FALSE)</f>
        <v>#N/A</v>
      </c>
    </row>
    <row r="2214" spans="1:21">
      <c r="A2214" t="s">
        <v>8998</v>
      </c>
      <c r="B2214" t="s">
        <v>6476</v>
      </c>
      <c r="C2214" t="s">
        <v>6704</v>
      </c>
      <c r="D2214" t="s">
        <v>8999</v>
      </c>
      <c r="E2214" t="s">
        <v>29</v>
      </c>
      <c r="F2214" t="s">
        <v>26</v>
      </c>
      <c r="G2214" t="s">
        <v>6201</v>
      </c>
      <c r="H2214" t="s">
        <v>29</v>
      </c>
      <c r="I2214">
        <v>2</v>
      </c>
      <c r="J2214" t="s">
        <v>29</v>
      </c>
      <c r="K2214" t="s">
        <v>9000</v>
      </c>
      <c r="L2214" t="s">
        <v>29</v>
      </c>
      <c r="M2214" t="s">
        <v>29</v>
      </c>
      <c r="N2214" t="s">
        <v>29</v>
      </c>
      <c r="O2214" t="s">
        <v>6203</v>
      </c>
      <c r="P2214" t="s">
        <v>29</v>
      </c>
      <c r="Q2214" t="s">
        <v>29</v>
      </c>
      <c r="R2214" t="b">
        <v>0</v>
      </c>
      <c r="S2214" t="s">
        <v>6204</v>
      </c>
      <c r="T2214" t="s">
        <v>29</v>
      </c>
      <c r="U2214" t="e">
        <f>VLOOKUP(A2214,[1]Sheet1!$C$2:$D$3274,2,FALSE)</f>
        <v>#N/A</v>
      </c>
    </row>
    <row r="2215" spans="1:21">
      <c r="A2215" t="s">
        <v>9001</v>
      </c>
      <c r="B2215" t="s">
        <v>6753</v>
      </c>
      <c r="C2215" t="s">
        <v>6378</v>
      </c>
      <c r="D2215" t="s">
        <v>9002</v>
      </c>
      <c r="E2215" t="s">
        <v>29</v>
      </c>
      <c r="F2215" t="s">
        <v>26</v>
      </c>
      <c r="G2215" t="s">
        <v>6201</v>
      </c>
      <c r="H2215" t="s">
        <v>29</v>
      </c>
      <c r="I2215">
        <v>2</v>
      </c>
      <c r="J2215" t="s">
        <v>29</v>
      </c>
      <c r="K2215" t="s">
        <v>9003</v>
      </c>
      <c r="L2215" t="s">
        <v>29</v>
      </c>
      <c r="M2215" t="s">
        <v>29</v>
      </c>
      <c r="N2215" t="s">
        <v>29</v>
      </c>
      <c r="O2215" t="s">
        <v>6203</v>
      </c>
      <c r="P2215" t="s">
        <v>29</v>
      </c>
      <c r="Q2215" t="s">
        <v>29</v>
      </c>
      <c r="R2215" t="b">
        <v>0</v>
      </c>
      <c r="S2215" t="s">
        <v>6204</v>
      </c>
      <c r="T2215" t="s">
        <v>29</v>
      </c>
      <c r="U2215" t="e">
        <f>VLOOKUP(A2215,[1]Sheet1!$C$2:$D$3274,2,FALSE)</f>
        <v>#N/A</v>
      </c>
    </row>
    <row r="2216" spans="1:21">
      <c r="A2216" t="s">
        <v>9004</v>
      </c>
      <c r="B2216" t="s">
        <v>6223</v>
      </c>
      <c r="C2216" t="s">
        <v>6224</v>
      </c>
      <c r="D2216" t="s">
        <v>9005</v>
      </c>
      <c r="E2216" t="s">
        <v>9006</v>
      </c>
      <c r="F2216" t="s">
        <v>26</v>
      </c>
      <c r="G2216" t="s">
        <v>6201</v>
      </c>
      <c r="H2216" t="s">
        <v>29</v>
      </c>
      <c r="I2216">
        <v>2</v>
      </c>
      <c r="J2216" t="s">
        <v>29</v>
      </c>
      <c r="K2216" t="s">
        <v>9007</v>
      </c>
      <c r="L2216" t="s">
        <v>29</v>
      </c>
      <c r="M2216" t="s">
        <v>29</v>
      </c>
      <c r="N2216" t="s">
        <v>29</v>
      </c>
      <c r="O2216" t="s">
        <v>6203</v>
      </c>
      <c r="P2216" t="s">
        <v>29</v>
      </c>
      <c r="Q2216" t="s">
        <v>29</v>
      </c>
      <c r="R2216" t="b">
        <v>0</v>
      </c>
      <c r="S2216" t="s">
        <v>6204</v>
      </c>
      <c r="T2216" t="s">
        <v>29</v>
      </c>
      <c r="U2216" t="e">
        <f>VLOOKUP(A2216,[1]Sheet1!$C$2:$D$3274,2,FALSE)</f>
        <v>#N/A</v>
      </c>
    </row>
    <row r="2217" spans="1:21">
      <c r="A2217" t="s">
        <v>9008</v>
      </c>
      <c r="B2217" t="s">
        <v>6306</v>
      </c>
      <c r="C2217" t="s">
        <v>6322</v>
      </c>
      <c r="D2217" t="s">
        <v>9009</v>
      </c>
      <c r="E2217" t="s">
        <v>29</v>
      </c>
      <c r="F2217" t="s">
        <v>26</v>
      </c>
      <c r="G2217" t="s">
        <v>6201</v>
      </c>
      <c r="H2217" t="s">
        <v>29</v>
      </c>
      <c r="I2217">
        <v>2</v>
      </c>
      <c r="J2217" t="s">
        <v>29</v>
      </c>
      <c r="K2217" t="s">
        <v>9010</v>
      </c>
      <c r="L2217" t="s">
        <v>29</v>
      </c>
      <c r="M2217" t="s">
        <v>29</v>
      </c>
      <c r="N2217" t="s">
        <v>29</v>
      </c>
      <c r="O2217" t="s">
        <v>6203</v>
      </c>
      <c r="P2217" t="s">
        <v>29</v>
      </c>
      <c r="Q2217" t="s">
        <v>29</v>
      </c>
      <c r="R2217" t="b">
        <v>0</v>
      </c>
      <c r="S2217" t="s">
        <v>6204</v>
      </c>
      <c r="T2217" t="s">
        <v>29</v>
      </c>
      <c r="U2217" t="e">
        <f>VLOOKUP(A2217,[1]Sheet1!$C$2:$D$3274,2,FALSE)</f>
        <v>#N/A</v>
      </c>
    </row>
    <row r="2218" spans="1:21">
      <c r="A2218" t="s">
        <v>9011</v>
      </c>
      <c r="B2218" t="s">
        <v>6278</v>
      </c>
      <c r="C2218" t="s">
        <v>6279</v>
      </c>
      <c r="D2218" t="s">
        <v>9012</v>
      </c>
      <c r="E2218" t="s">
        <v>29</v>
      </c>
      <c r="F2218" t="s">
        <v>26</v>
      </c>
      <c r="G2218" t="s">
        <v>6201</v>
      </c>
      <c r="H2218" t="s">
        <v>29</v>
      </c>
      <c r="I2218">
        <v>1</v>
      </c>
      <c r="J2218" t="s">
        <v>29</v>
      </c>
      <c r="K2218" t="s">
        <v>29</v>
      </c>
      <c r="L2218" t="s">
        <v>29</v>
      </c>
      <c r="M2218" t="s">
        <v>29</v>
      </c>
      <c r="N2218" t="s">
        <v>29</v>
      </c>
      <c r="O2218" t="s">
        <v>6203</v>
      </c>
      <c r="P2218" t="s">
        <v>29</v>
      </c>
      <c r="Q2218" t="s">
        <v>29</v>
      </c>
      <c r="R2218" t="b">
        <v>0</v>
      </c>
      <c r="S2218" t="s">
        <v>6204</v>
      </c>
      <c r="T2218" t="s">
        <v>29</v>
      </c>
      <c r="U2218" t="e">
        <f>VLOOKUP(A2218,[1]Sheet1!$C$2:$D$3274,2,FALSE)</f>
        <v>#N/A</v>
      </c>
    </row>
    <row r="2219" spans="1:21">
      <c r="A2219" t="s">
        <v>9013</v>
      </c>
      <c r="B2219" t="s">
        <v>6278</v>
      </c>
      <c r="C2219" t="s">
        <v>6704</v>
      </c>
      <c r="D2219" t="s">
        <v>3447</v>
      </c>
      <c r="E2219" t="s">
        <v>29</v>
      </c>
      <c r="F2219" t="s">
        <v>26</v>
      </c>
      <c r="G2219" t="s">
        <v>6201</v>
      </c>
      <c r="H2219" t="s">
        <v>29</v>
      </c>
      <c r="I2219">
        <v>2</v>
      </c>
      <c r="J2219" t="s">
        <v>29</v>
      </c>
      <c r="K2219" t="s">
        <v>9014</v>
      </c>
      <c r="L2219" t="s">
        <v>29</v>
      </c>
      <c r="M2219" t="s">
        <v>29</v>
      </c>
      <c r="N2219" t="s">
        <v>29</v>
      </c>
      <c r="O2219" t="s">
        <v>6203</v>
      </c>
      <c r="P2219" t="s">
        <v>29</v>
      </c>
      <c r="Q2219" t="s">
        <v>29</v>
      </c>
      <c r="R2219" t="b">
        <v>0</v>
      </c>
      <c r="S2219" t="s">
        <v>6204</v>
      </c>
      <c r="T2219" t="s">
        <v>29</v>
      </c>
      <c r="U2219" t="e">
        <f>VLOOKUP(A2219,[1]Sheet1!$C$2:$D$3274,2,FALSE)</f>
        <v>#N/A</v>
      </c>
    </row>
    <row r="2220" spans="1:21">
      <c r="A2220" t="s">
        <v>9015</v>
      </c>
      <c r="B2220" t="s">
        <v>6278</v>
      </c>
      <c r="C2220" t="s">
        <v>6279</v>
      </c>
      <c r="D2220" t="s">
        <v>3447</v>
      </c>
      <c r="E2220" t="s">
        <v>29</v>
      </c>
      <c r="F2220" t="s">
        <v>26</v>
      </c>
      <c r="G2220" t="s">
        <v>6201</v>
      </c>
      <c r="H2220" t="s">
        <v>29</v>
      </c>
      <c r="I2220">
        <v>1</v>
      </c>
      <c r="J2220" t="s">
        <v>29</v>
      </c>
      <c r="K2220" t="s">
        <v>29</v>
      </c>
      <c r="L2220" t="s">
        <v>29</v>
      </c>
      <c r="M2220" t="s">
        <v>29</v>
      </c>
      <c r="N2220" t="s">
        <v>29</v>
      </c>
      <c r="O2220" t="s">
        <v>6203</v>
      </c>
      <c r="P2220" t="s">
        <v>29</v>
      </c>
      <c r="Q2220" t="s">
        <v>29</v>
      </c>
      <c r="R2220" t="b">
        <v>0</v>
      </c>
      <c r="S2220" t="s">
        <v>6204</v>
      </c>
      <c r="T2220" t="s">
        <v>29</v>
      </c>
      <c r="U2220" t="e">
        <f>VLOOKUP(A2220,[1]Sheet1!$C$2:$D$3274,2,FALSE)</f>
        <v>#N/A</v>
      </c>
    </row>
    <row r="2221" spans="1:21">
      <c r="A2221" t="s">
        <v>9016</v>
      </c>
      <c r="B2221" t="s">
        <v>6206</v>
      </c>
      <c r="C2221" t="s">
        <v>6207</v>
      </c>
      <c r="D2221" t="s">
        <v>9017</v>
      </c>
      <c r="E2221" t="s">
        <v>9018</v>
      </c>
      <c r="F2221" t="s">
        <v>26</v>
      </c>
      <c r="G2221" t="s">
        <v>6201</v>
      </c>
      <c r="H2221" t="s">
        <v>29</v>
      </c>
      <c r="I2221">
        <v>2</v>
      </c>
      <c r="J2221" t="s">
        <v>29</v>
      </c>
      <c r="K2221" t="s">
        <v>9019</v>
      </c>
      <c r="L2221" t="s">
        <v>29</v>
      </c>
      <c r="M2221" t="s">
        <v>29</v>
      </c>
      <c r="N2221" t="s">
        <v>29</v>
      </c>
      <c r="O2221" t="s">
        <v>6203</v>
      </c>
      <c r="P2221" t="s">
        <v>29</v>
      </c>
      <c r="Q2221" t="s">
        <v>29</v>
      </c>
      <c r="R2221" t="b">
        <v>0</v>
      </c>
      <c r="S2221" t="s">
        <v>6204</v>
      </c>
      <c r="T2221" t="s">
        <v>29</v>
      </c>
      <c r="U2221" t="e">
        <f>VLOOKUP(A2221,[1]Sheet1!$C$2:$D$3274,2,FALSE)</f>
        <v>#N/A</v>
      </c>
    </row>
    <row r="2222" spans="1:21">
      <c r="A2222" t="s">
        <v>9020</v>
      </c>
      <c r="B2222" t="s">
        <v>6300</v>
      </c>
      <c r="C2222" t="s">
        <v>6301</v>
      </c>
      <c r="D2222" t="s">
        <v>9021</v>
      </c>
      <c r="E2222" t="s">
        <v>9022</v>
      </c>
      <c r="F2222" t="s">
        <v>26</v>
      </c>
      <c r="G2222" t="s">
        <v>6201</v>
      </c>
      <c r="H2222" t="s">
        <v>29</v>
      </c>
      <c r="I2222">
        <v>2</v>
      </c>
      <c r="J2222" t="s">
        <v>29</v>
      </c>
      <c r="K2222" t="s">
        <v>9023</v>
      </c>
      <c r="L2222" t="s">
        <v>29</v>
      </c>
      <c r="M2222" t="s">
        <v>29</v>
      </c>
      <c r="N2222" t="s">
        <v>29</v>
      </c>
      <c r="O2222" t="s">
        <v>6203</v>
      </c>
      <c r="P2222" t="s">
        <v>29</v>
      </c>
      <c r="Q2222" t="s">
        <v>29</v>
      </c>
      <c r="R2222" t="b">
        <v>0</v>
      </c>
      <c r="S2222" t="s">
        <v>6204</v>
      </c>
      <c r="T2222" t="s">
        <v>29</v>
      </c>
      <c r="U2222" t="e">
        <f>VLOOKUP(A2222,[1]Sheet1!$C$2:$D$3274,2,FALSE)</f>
        <v>#N/A</v>
      </c>
    </row>
    <row r="2223" spans="1:21">
      <c r="A2223" t="s">
        <v>9024</v>
      </c>
      <c r="B2223" t="s">
        <v>6476</v>
      </c>
      <c r="C2223" t="s">
        <v>6238</v>
      </c>
      <c r="D2223" t="s">
        <v>9025</v>
      </c>
      <c r="E2223" t="s">
        <v>29</v>
      </c>
      <c r="F2223" t="s">
        <v>26</v>
      </c>
      <c r="G2223" t="s">
        <v>6201</v>
      </c>
      <c r="H2223" t="s">
        <v>29</v>
      </c>
      <c r="I2223">
        <v>2</v>
      </c>
      <c r="J2223" t="s">
        <v>29</v>
      </c>
      <c r="K2223" t="s">
        <v>9026</v>
      </c>
      <c r="L2223" t="s">
        <v>29</v>
      </c>
      <c r="M2223" t="s">
        <v>29</v>
      </c>
      <c r="N2223" t="s">
        <v>29</v>
      </c>
      <c r="O2223" t="s">
        <v>6203</v>
      </c>
      <c r="P2223" t="s">
        <v>29</v>
      </c>
      <c r="Q2223" t="s">
        <v>29</v>
      </c>
      <c r="R2223" t="b">
        <v>0</v>
      </c>
      <c r="S2223" t="s">
        <v>6204</v>
      </c>
      <c r="T2223" t="s">
        <v>29</v>
      </c>
      <c r="U2223" t="e">
        <f>VLOOKUP(A2223,[1]Sheet1!$C$2:$D$3274,2,FALSE)</f>
        <v>#N/A</v>
      </c>
    </row>
    <row r="2224" spans="1:21">
      <c r="A2224" t="s">
        <v>9027</v>
      </c>
      <c r="B2224" t="s">
        <v>6256</v>
      </c>
      <c r="C2224" t="s">
        <v>6301</v>
      </c>
      <c r="D2224" t="s">
        <v>9028</v>
      </c>
      <c r="E2224" t="s">
        <v>9029</v>
      </c>
      <c r="F2224" t="s">
        <v>26</v>
      </c>
      <c r="G2224" t="s">
        <v>6201</v>
      </c>
      <c r="H2224" t="s">
        <v>29</v>
      </c>
      <c r="I2224">
        <v>2</v>
      </c>
      <c r="J2224" t="s">
        <v>29</v>
      </c>
      <c r="K2224" t="s">
        <v>9030</v>
      </c>
      <c r="L2224" t="s">
        <v>29</v>
      </c>
      <c r="M2224" t="s">
        <v>29</v>
      </c>
      <c r="N2224" t="s">
        <v>29</v>
      </c>
      <c r="O2224" t="s">
        <v>6203</v>
      </c>
      <c r="P2224" t="s">
        <v>29</v>
      </c>
      <c r="Q2224" t="s">
        <v>29</v>
      </c>
      <c r="R2224" t="b">
        <v>0</v>
      </c>
      <c r="S2224" t="s">
        <v>6204</v>
      </c>
      <c r="T2224" t="s">
        <v>29</v>
      </c>
      <c r="U2224" t="e">
        <f>VLOOKUP(A2224,[1]Sheet1!$C$2:$D$3274,2,FALSE)</f>
        <v>#N/A</v>
      </c>
    </row>
    <row r="2225" spans="1:21">
      <c r="A2225" t="s">
        <v>9031</v>
      </c>
      <c r="B2225" t="s">
        <v>6300</v>
      </c>
      <c r="C2225" t="s">
        <v>6238</v>
      </c>
      <c r="D2225" t="s">
        <v>9032</v>
      </c>
      <c r="E2225" t="s">
        <v>9033</v>
      </c>
      <c r="F2225" t="s">
        <v>26</v>
      </c>
      <c r="G2225" t="s">
        <v>6201</v>
      </c>
      <c r="H2225" t="s">
        <v>29</v>
      </c>
      <c r="I2225">
        <v>2</v>
      </c>
      <c r="J2225" t="s">
        <v>29</v>
      </c>
      <c r="K2225" t="s">
        <v>9034</v>
      </c>
      <c r="L2225" t="s">
        <v>29</v>
      </c>
      <c r="M2225" t="s">
        <v>29</v>
      </c>
      <c r="N2225" t="s">
        <v>29</v>
      </c>
      <c r="O2225" t="s">
        <v>6203</v>
      </c>
      <c r="P2225" t="s">
        <v>29</v>
      </c>
      <c r="Q2225" t="s">
        <v>29</v>
      </c>
      <c r="R2225" t="b">
        <v>0</v>
      </c>
      <c r="S2225" t="s">
        <v>6204</v>
      </c>
      <c r="T2225" t="s">
        <v>29</v>
      </c>
      <c r="U2225" t="e">
        <f>VLOOKUP(A2225,[1]Sheet1!$C$2:$D$3274,2,FALSE)</f>
        <v>#N/A</v>
      </c>
    </row>
    <row r="2226" spans="1:21">
      <c r="A2226" t="s">
        <v>9035</v>
      </c>
      <c r="B2226" t="s">
        <v>6206</v>
      </c>
      <c r="C2226" t="s">
        <v>6676</v>
      </c>
      <c r="D2226" t="s">
        <v>9036</v>
      </c>
      <c r="E2226" t="s">
        <v>9037</v>
      </c>
      <c r="F2226" t="s">
        <v>26</v>
      </c>
      <c r="G2226" t="s">
        <v>6201</v>
      </c>
      <c r="H2226" t="s">
        <v>29</v>
      </c>
      <c r="I2226">
        <v>2</v>
      </c>
      <c r="J2226" t="s">
        <v>29</v>
      </c>
      <c r="K2226" t="s">
        <v>9038</v>
      </c>
      <c r="L2226" t="s">
        <v>29</v>
      </c>
      <c r="M2226" t="s">
        <v>29</v>
      </c>
      <c r="N2226" t="s">
        <v>29</v>
      </c>
      <c r="O2226" t="s">
        <v>6203</v>
      </c>
      <c r="P2226" t="s">
        <v>29</v>
      </c>
      <c r="Q2226" t="s">
        <v>29</v>
      </c>
      <c r="R2226" t="b">
        <v>0</v>
      </c>
      <c r="S2226" t="s">
        <v>6204</v>
      </c>
      <c r="T2226" t="s">
        <v>29</v>
      </c>
      <c r="U2226" t="e">
        <f>VLOOKUP(A2226,[1]Sheet1!$C$2:$D$3274,2,FALSE)</f>
        <v>#N/A</v>
      </c>
    </row>
    <row r="2227" spans="1:21">
      <c r="A2227" t="s">
        <v>9039</v>
      </c>
      <c r="B2227" t="s">
        <v>6218</v>
      </c>
      <c r="C2227" t="s">
        <v>6219</v>
      </c>
      <c r="D2227" t="s">
        <v>9040</v>
      </c>
      <c r="E2227" t="s">
        <v>9041</v>
      </c>
      <c r="F2227" t="s">
        <v>26</v>
      </c>
      <c r="G2227" t="s">
        <v>6201</v>
      </c>
      <c r="H2227" t="s">
        <v>29</v>
      </c>
      <c r="I2227">
        <v>2</v>
      </c>
      <c r="J2227" t="s">
        <v>29</v>
      </c>
      <c r="K2227" t="s">
        <v>9042</v>
      </c>
      <c r="L2227" t="s">
        <v>29</v>
      </c>
      <c r="M2227" t="s">
        <v>29</v>
      </c>
      <c r="N2227" t="s">
        <v>29</v>
      </c>
      <c r="O2227" t="s">
        <v>6203</v>
      </c>
      <c r="P2227" t="s">
        <v>29</v>
      </c>
      <c r="Q2227" t="s">
        <v>29</v>
      </c>
      <c r="R2227" t="b">
        <v>0</v>
      </c>
      <c r="S2227" t="s">
        <v>6204</v>
      </c>
      <c r="T2227" t="s">
        <v>29</v>
      </c>
      <c r="U2227" t="e">
        <f>VLOOKUP(A2227,[1]Sheet1!$C$2:$D$3274,2,FALSE)</f>
        <v>#N/A</v>
      </c>
    </row>
    <row r="2228" spans="1:21">
      <c r="A2228" t="s">
        <v>9043</v>
      </c>
      <c r="B2228" t="s">
        <v>6206</v>
      </c>
      <c r="C2228" t="s">
        <v>6207</v>
      </c>
      <c r="D2228" t="s">
        <v>9044</v>
      </c>
      <c r="E2228" t="s">
        <v>9045</v>
      </c>
      <c r="F2228" t="s">
        <v>26</v>
      </c>
      <c r="G2228" t="s">
        <v>6201</v>
      </c>
      <c r="H2228" t="s">
        <v>29</v>
      </c>
      <c r="I2228">
        <v>2</v>
      </c>
      <c r="J2228" t="s">
        <v>29</v>
      </c>
      <c r="K2228" t="s">
        <v>9046</v>
      </c>
      <c r="L2228" t="s">
        <v>29</v>
      </c>
      <c r="M2228" t="s">
        <v>29</v>
      </c>
      <c r="N2228" t="s">
        <v>29</v>
      </c>
      <c r="O2228" t="s">
        <v>6203</v>
      </c>
      <c r="P2228" t="s">
        <v>29</v>
      </c>
      <c r="Q2228" t="s">
        <v>29</v>
      </c>
      <c r="R2228" t="b">
        <v>0</v>
      </c>
      <c r="S2228" t="s">
        <v>6204</v>
      </c>
      <c r="T2228" t="s">
        <v>29</v>
      </c>
      <c r="U2228" t="e">
        <f>VLOOKUP(A2228,[1]Sheet1!$C$2:$D$3274,2,FALSE)</f>
        <v>#N/A</v>
      </c>
    </row>
    <row r="2229" spans="1:21">
      <c r="A2229" t="s">
        <v>9047</v>
      </c>
      <c r="B2229" t="s">
        <v>9048</v>
      </c>
      <c r="C2229" t="s">
        <v>7137</v>
      </c>
      <c r="D2229" t="s">
        <v>9049</v>
      </c>
      <c r="E2229" t="s">
        <v>29</v>
      </c>
      <c r="F2229" t="s">
        <v>26</v>
      </c>
      <c r="G2229" t="s">
        <v>66</v>
      </c>
      <c r="H2229" t="s">
        <v>29</v>
      </c>
      <c r="I2229">
        <v>1</v>
      </c>
      <c r="J2229" t="s">
        <v>29</v>
      </c>
      <c r="K2229" t="s">
        <v>9050</v>
      </c>
      <c r="L2229" t="s">
        <v>29</v>
      </c>
      <c r="M2229" t="s">
        <v>29</v>
      </c>
      <c r="N2229" t="s">
        <v>29</v>
      </c>
      <c r="O2229" t="s">
        <v>6203</v>
      </c>
      <c r="P2229" t="s">
        <v>29</v>
      </c>
      <c r="Q2229" t="s">
        <v>29</v>
      </c>
      <c r="R2229" t="b">
        <v>0</v>
      </c>
      <c r="S2229" t="s">
        <v>6204</v>
      </c>
      <c r="T2229" t="s">
        <v>29</v>
      </c>
      <c r="U2229" t="e">
        <f>VLOOKUP(A2229,[1]Sheet1!$C$2:$D$3274,2,FALSE)</f>
        <v>#N/A</v>
      </c>
    </row>
    <row r="2230" spans="1:21">
      <c r="A2230" t="s">
        <v>9051</v>
      </c>
      <c r="B2230" t="s">
        <v>6256</v>
      </c>
      <c r="C2230" t="s">
        <v>6301</v>
      </c>
      <c r="D2230" t="s">
        <v>9052</v>
      </c>
      <c r="E2230" t="s">
        <v>9053</v>
      </c>
      <c r="F2230" t="s">
        <v>26</v>
      </c>
      <c r="G2230" t="s">
        <v>6201</v>
      </c>
      <c r="H2230" t="s">
        <v>29</v>
      </c>
      <c r="I2230">
        <v>2</v>
      </c>
      <c r="J2230" t="s">
        <v>29</v>
      </c>
      <c r="K2230" t="s">
        <v>9054</v>
      </c>
      <c r="L2230" t="s">
        <v>29</v>
      </c>
      <c r="M2230" t="s">
        <v>29</v>
      </c>
      <c r="N2230" t="s">
        <v>29</v>
      </c>
      <c r="O2230" t="s">
        <v>6203</v>
      </c>
      <c r="P2230" t="s">
        <v>29</v>
      </c>
      <c r="Q2230" t="s">
        <v>29</v>
      </c>
      <c r="R2230" t="b">
        <v>0</v>
      </c>
      <c r="S2230" t="s">
        <v>6204</v>
      </c>
      <c r="T2230" t="s">
        <v>29</v>
      </c>
      <c r="U2230" t="e">
        <f>VLOOKUP(A2230,[1]Sheet1!$C$2:$D$3274,2,FALSE)</f>
        <v>#N/A</v>
      </c>
    </row>
    <row r="2231" spans="1:21">
      <c r="A2231" t="s">
        <v>9055</v>
      </c>
      <c r="B2231" t="s">
        <v>6753</v>
      </c>
      <c r="C2231" t="s">
        <v>6383</v>
      </c>
      <c r="D2231" t="s">
        <v>9056</v>
      </c>
      <c r="E2231" t="s">
        <v>29</v>
      </c>
      <c r="F2231" t="s">
        <v>26</v>
      </c>
      <c r="G2231" t="s">
        <v>6201</v>
      </c>
      <c r="H2231" t="s">
        <v>29</v>
      </c>
      <c r="I2231">
        <v>1</v>
      </c>
      <c r="J2231" t="s">
        <v>29</v>
      </c>
      <c r="K2231" t="s">
        <v>29</v>
      </c>
      <c r="L2231" t="s">
        <v>29</v>
      </c>
      <c r="M2231" t="s">
        <v>29</v>
      </c>
      <c r="N2231" t="s">
        <v>29</v>
      </c>
      <c r="O2231" t="s">
        <v>6203</v>
      </c>
      <c r="P2231" t="s">
        <v>29</v>
      </c>
      <c r="Q2231" t="s">
        <v>29</v>
      </c>
      <c r="R2231" t="b">
        <v>0</v>
      </c>
      <c r="S2231" t="s">
        <v>6204</v>
      </c>
      <c r="T2231" t="s">
        <v>29</v>
      </c>
      <c r="U2231" t="e">
        <f>VLOOKUP(A2231,[1]Sheet1!$C$2:$D$3274,2,FALSE)</f>
        <v>#N/A</v>
      </c>
    </row>
    <row r="2232" spans="1:21">
      <c r="A2232" t="s">
        <v>9057</v>
      </c>
      <c r="B2232" t="s">
        <v>6278</v>
      </c>
      <c r="C2232" t="s">
        <v>6383</v>
      </c>
      <c r="D2232" t="s">
        <v>9058</v>
      </c>
      <c r="E2232" t="s">
        <v>29</v>
      </c>
      <c r="F2232" t="s">
        <v>26</v>
      </c>
      <c r="G2232" t="s">
        <v>6201</v>
      </c>
      <c r="H2232" t="s">
        <v>29</v>
      </c>
      <c r="I2232">
        <v>2</v>
      </c>
      <c r="J2232" t="s">
        <v>29</v>
      </c>
      <c r="K2232" t="s">
        <v>9059</v>
      </c>
      <c r="L2232" t="s">
        <v>29</v>
      </c>
      <c r="M2232" t="s">
        <v>29</v>
      </c>
      <c r="N2232" t="s">
        <v>29</v>
      </c>
      <c r="O2232" t="s">
        <v>6203</v>
      </c>
      <c r="P2232" t="s">
        <v>29</v>
      </c>
      <c r="Q2232" t="s">
        <v>29</v>
      </c>
      <c r="R2232" t="b">
        <v>0</v>
      </c>
      <c r="S2232" t="s">
        <v>6204</v>
      </c>
      <c r="T2232" t="s">
        <v>29</v>
      </c>
      <c r="U2232" t="e">
        <f>VLOOKUP(A2232,[1]Sheet1!$C$2:$D$3274,2,FALSE)</f>
        <v>#N/A</v>
      </c>
    </row>
    <row r="2233" spans="1:21">
      <c r="A2233" t="s">
        <v>9060</v>
      </c>
      <c r="B2233" t="s">
        <v>6306</v>
      </c>
      <c r="C2233" t="s">
        <v>6322</v>
      </c>
      <c r="D2233" t="s">
        <v>9061</v>
      </c>
      <c r="E2233" t="s">
        <v>9062</v>
      </c>
      <c r="F2233" t="s">
        <v>26</v>
      </c>
      <c r="G2233" t="s">
        <v>6201</v>
      </c>
      <c r="H2233" t="s">
        <v>29</v>
      </c>
      <c r="I2233">
        <v>2</v>
      </c>
      <c r="J2233" t="s">
        <v>29</v>
      </c>
      <c r="K2233" t="s">
        <v>9063</v>
      </c>
      <c r="L2233" t="s">
        <v>29</v>
      </c>
      <c r="M2233" t="s">
        <v>29</v>
      </c>
      <c r="N2233" t="s">
        <v>29</v>
      </c>
      <c r="O2233" t="s">
        <v>6203</v>
      </c>
      <c r="P2233" t="s">
        <v>29</v>
      </c>
      <c r="Q2233" t="s">
        <v>29</v>
      </c>
      <c r="R2233" t="b">
        <v>0</v>
      </c>
      <c r="S2233" t="s">
        <v>6204</v>
      </c>
      <c r="T2233" t="s">
        <v>29</v>
      </c>
      <c r="U2233" t="e">
        <f>VLOOKUP(A2233,[1]Sheet1!$C$2:$D$3274,2,FALSE)</f>
        <v>#N/A</v>
      </c>
    </row>
    <row r="2234" spans="1:21">
      <c r="A2234" t="s">
        <v>9064</v>
      </c>
      <c r="B2234" t="s">
        <v>6237</v>
      </c>
      <c r="C2234" t="s">
        <v>6301</v>
      </c>
      <c r="D2234" t="s">
        <v>9065</v>
      </c>
      <c r="E2234" t="s">
        <v>9066</v>
      </c>
      <c r="F2234" t="s">
        <v>26</v>
      </c>
      <c r="G2234" t="s">
        <v>6201</v>
      </c>
      <c r="H2234" t="s">
        <v>29</v>
      </c>
      <c r="I2234">
        <v>2</v>
      </c>
      <c r="J2234" t="s">
        <v>29</v>
      </c>
      <c r="K2234" t="s">
        <v>9067</v>
      </c>
      <c r="L2234" t="s">
        <v>29</v>
      </c>
      <c r="M2234" t="s">
        <v>29</v>
      </c>
      <c r="N2234" t="s">
        <v>29</v>
      </c>
      <c r="O2234" t="s">
        <v>6203</v>
      </c>
      <c r="P2234" t="s">
        <v>29</v>
      </c>
      <c r="Q2234" t="s">
        <v>29</v>
      </c>
      <c r="R2234" t="b">
        <v>0</v>
      </c>
      <c r="S2234" t="s">
        <v>6204</v>
      </c>
      <c r="T2234" t="s">
        <v>29</v>
      </c>
      <c r="U2234" t="e">
        <f>VLOOKUP(A2234,[1]Sheet1!$C$2:$D$3274,2,FALSE)</f>
        <v>#N/A</v>
      </c>
    </row>
    <row r="2235" spans="1:21">
      <c r="A2235" t="s">
        <v>9068</v>
      </c>
      <c r="B2235" t="s">
        <v>6281</v>
      </c>
      <c r="C2235" t="s">
        <v>6219</v>
      </c>
      <c r="D2235" t="s">
        <v>9069</v>
      </c>
      <c r="E2235" t="s">
        <v>29</v>
      </c>
      <c r="F2235" t="s">
        <v>26</v>
      </c>
      <c r="G2235" t="s">
        <v>6201</v>
      </c>
      <c r="H2235" t="s">
        <v>29</v>
      </c>
      <c r="I2235">
        <v>2</v>
      </c>
      <c r="J2235" t="s">
        <v>29</v>
      </c>
      <c r="K2235" t="s">
        <v>9070</v>
      </c>
      <c r="L2235" t="s">
        <v>29</v>
      </c>
      <c r="M2235" t="s">
        <v>29</v>
      </c>
      <c r="N2235" t="s">
        <v>29</v>
      </c>
      <c r="O2235" t="s">
        <v>6203</v>
      </c>
      <c r="P2235" t="s">
        <v>29</v>
      </c>
      <c r="Q2235" t="s">
        <v>29</v>
      </c>
      <c r="R2235" t="b">
        <v>0</v>
      </c>
      <c r="S2235" t="s">
        <v>6204</v>
      </c>
      <c r="T2235" t="s">
        <v>29</v>
      </c>
      <c r="U2235" t="e">
        <f>VLOOKUP(A2235,[1]Sheet1!$C$2:$D$3274,2,FALSE)</f>
        <v>#N/A</v>
      </c>
    </row>
    <row r="2236" spans="1:21">
      <c r="A2236" t="s">
        <v>9071</v>
      </c>
      <c r="B2236" t="s">
        <v>6206</v>
      </c>
      <c r="C2236" t="s">
        <v>6238</v>
      </c>
      <c r="D2236" t="s">
        <v>9072</v>
      </c>
      <c r="E2236" t="s">
        <v>9073</v>
      </c>
      <c r="F2236" t="s">
        <v>26</v>
      </c>
      <c r="G2236" t="s">
        <v>6201</v>
      </c>
      <c r="H2236" t="s">
        <v>29</v>
      </c>
      <c r="I2236">
        <v>2</v>
      </c>
      <c r="J2236" t="s">
        <v>29</v>
      </c>
      <c r="K2236" t="s">
        <v>9070</v>
      </c>
      <c r="L2236" t="s">
        <v>29</v>
      </c>
      <c r="M2236" t="s">
        <v>29</v>
      </c>
      <c r="N2236" t="s">
        <v>29</v>
      </c>
      <c r="O2236" t="s">
        <v>6203</v>
      </c>
      <c r="P2236" t="s">
        <v>29</v>
      </c>
      <c r="Q2236" t="s">
        <v>29</v>
      </c>
      <c r="R2236" t="b">
        <v>0</v>
      </c>
      <c r="S2236" t="s">
        <v>6204</v>
      </c>
      <c r="T2236" t="s">
        <v>29</v>
      </c>
      <c r="U2236" t="e">
        <f>VLOOKUP(A2236,[1]Sheet1!$C$2:$D$3274,2,FALSE)</f>
        <v>#N/A</v>
      </c>
    </row>
    <row r="2237" spans="1:21">
      <c r="A2237" t="s">
        <v>9074</v>
      </c>
      <c r="B2237" t="s">
        <v>6278</v>
      </c>
      <c r="C2237" t="s">
        <v>6383</v>
      </c>
      <c r="D2237" t="s">
        <v>9075</v>
      </c>
      <c r="E2237" t="s">
        <v>29</v>
      </c>
      <c r="F2237" t="s">
        <v>26</v>
      </c>
      <c r="G2237" t="s">
        <v>6201</v>
      </c>
      <c r="H2237" t="s">
        <v>29</v>
      </c>
      <c r="I2237">
        <v>2</v>
      </c>
      <c r="J2237" t="s">
        <v>29</v>
      </c>
      <c r="K2237" t="s">
        <v>9076</v>
      </c>
      <c r="L2237" t="s">
        <v>29</v>
      </c>
      <c r="M2237" t="s">
        <v>29</v>
      </c>
      <c r="N2237" t="s">
        <v>29</v>
      </c>
      <c r="O2237" t="s">
        <v>6203</v>
      </c>
      <c r="P2237" t="s">
        <v>29</v>
      </c>
      <c r="Q2237" t="s">
        <v>29</v>
      </c>
      <c r="R2237" t="b">
        <v>0</v>
      </c>
      <c r="S2237" t="s">
        <v>6204</v>
      </c>
      <c r="T2237" t="s">
        <v>29</v>
      </c>
      <c r="U2237" t="e">
        <f>VLOOKUP(A2237,[1]Sheet1!$C$2:$D$3274,2,FALSE)</f>
        <v>#N/A</v>
      </c>
    </row>
    <row r="2238" spans="1:21">
      <c r="A2238" t="s">
        <v>9077</v>
      </c>
      <c r="B2238" t="s">
        <v>6557</v>
      </c>
      <c r="C2238" t="s">
        <v>6301</v>
      </c>
      <c r="D2238" t="s">
        <v>9078</v>
      </c>
      <c r="E2238" t="s">
        <v>9079</v>
      </c>
      <c r="F2238" t="s">
        <v>26</v>
      </c>
      <c r="G2238" t="s">
        <v>6201</v>
      </c>
      <c r="H2238" t="s">
        <v>29</v>
      </c>
      <c r="I2238">
        <v>2</v>
      </c>
      <c r="J2238" t="s">
        <v>29</v>
      </c>
      <c r="K2238" t="s">
        <v>9080</v>
      </c>
      <c r="L2238" t="s">
        <v>29</v>
      </c>
      <c r="M2238" t="s">
        <v>29</v>
      </c>
      <c r="N2238" t="s">
        <v>29</v>
      </c>
      <c r="O2238" t="s">
        <v>6203</v>
      </c>
      <c r="P2238" t="s">
        <v>29</v>
      </c>
      <c r="Q2238" t="s">
        <v>29</v>
      </c>
      <c r="R2238" t="b">
        <v>0</v>
      </c>
      <c r="S2238" t="s">
        <v>6204</v>
      </c>
      <c r="T2238" t="s">
        <v>29</v>
      </c>
      <c r="U2238" t="e">
        <f>VLOOKUP(A2238,[1]Sheet1!$C$2:$D$3274,2,FALSE)</f>
        <v>#N/A</v>
      </c>
    </row>
    <row r="2239" spans="1:21">
      <c r="A2239" t="s">
        <v>9081</v>
      </c>
      <c r="B2239" t="s">
        <v>6382</v>
      </c>
      <c r="C2239" t="s">
        <v>6378</v>
      </c>
      <c r="D2239" t="s">
        <v>9082</v>
      </c>
      <c r="E2239" t="s">
        <v>29</v>
      </c>
      <c r="F2239" t="s">
        <v>26</v>
      </c>
      <c r="G2239" t="s">
        <v>6201</v>
      </c>
      <c r="H2239" t="s">
        <v>29</v>
      </c>
      <c r="I2239">
        <v>2</v>
      </c>
      <c r="J2239" t="s">
        <v>29</v>
      </c>
      <c r="K2239" t="s">
        <v>9083</v>
      </c>
      <c r="L2239" t="s">
        <v>29</v>
      </c>
      <c r="M2239" t="s">
        <v>29</v>
      </c>
      <c r="N2239" t="s">
        <v>29</v>
      </c>
      <c r="O2239" t="s">
        <v>6203</v>
      </c>
      <c r="P2239" t="s">
        <v>29</v>
      </c>
      <c r="Q2239" t="s">
        <v>29</v>
      </c>
      <c r="R2239" t="b">
        <v>0</v>
      </c>
      <c r="S2239" t="s">
        <v>6204</v>
      </c>
      <c r="T2239" t="s">
        <v>29</v>
      </c>
      <c r="U2239" t="e">
        <f>VLOOKUP(A2239,[1]Sheet1!$C$2:$D$3274,2,FALSE)</f>
        <v>#N/A</v>
      </c>
    </row>
    <row r="2240" spans="1:21">
      <c r="A2240" t="s">
        <v>9084</v>
      </c>
      <c r="B2240" t="s">
        <v>6278</v>
      </c>
      <c r="C2240" t="s">
        <v>6279</v>
      </c>
      <c r="D2240" t="s">
        <v>9085</v>
      </c>
      <c r="E2240" t="s">
        <v>29</v>
      </c>
      <c r="F2240" t="s">
        <v>26</v>
      </c>
      <c r="G2240" t="s">
        <v>6201</v>
      </c>
      <c r="H2240" t="s">
        <v>29</v>
      </c>
      <c r="I2240">
        <v>1</v>
      </c>
      <c r="J2240" t="s">
        <v>29</v>
      </c>
      <c r="K2240" t="s">
        <v>29</v>
      </c>
      <c r="L2240" t="s">
        <v>29</v>
      </c>
      <c r="M2240" t="s">
        <v>29</v>
      </c>
      <c r="N2240" t="s">
        <v>29</v>
      </c>
      <c r="O2240" t="s">
        <v>6203</v>
      </c>
      <c r="P2240" t="s">
        <v>29</v>
      </c>
      <c r="Q2240" t="s">
        <v>29</v>
      </c>
      <c r="R2240" t="b">
        <v>0</v>
      </c>
      <c r="S2240" t="s">
        <v>6204</v>
      </c>
      <c r="T2240" t="s">
        <v>29</v>
      </c>
      <c r="U2240" t="e">
        <f>VLOOKUP(A2240,[1]Sheet1!$C$2:$D$3274,2,FALSE)</f>
        <v>#N/A</v>
      </c>
    </row>
    <row r="2241" spans="1:21">
      <c r="A2241" t="s">
        <v>9086</v>
      </c>
      <c r="B2241" t="s">
        <v>6382</v>
      </c>
      <c r="C2241" t="s">
        <v>6219</v>
      </c>
      <c r="D2241" t="s">
        <v>9087</v>
      </c>
      <c r="E2241" t="s">
        <v>29</v>
      </c>
      <c r="F2241" t="s">
        <v>26</v>
      </c>
      <c r="G2241" t="s">
        <v>6201</v>
      </c>
      <c r="H2241" t="s">
        <v>29</v>
      </c>
      <c r="I2241">
        <v>2</v>
      </c>
      <c r="J2241" t="s">
        <v>29</v>
      </c>
      <c r="K2241" t="s">
        <v>9083</v>
      </c>
      <c r="L2241" t="s">
        <v>29</v>
      </c>
      <c r="M2241" t="s">
        <v>29</v>
      </c>
      <c r="N2241" t="s">
        <v>29</v>
      </c>
      <c r="O2241" t="s">
        <v>6203</v>
      </c>
      <c r="P2241" t="s">
        <v>29</v>
      </c>
      <c r="Q2241" t="s">
        <v>29</v>
      </c>
      <c r="R2241" t="b">
        <v>0</v>
      </c>
      <c r="S2241" t="s">
        <v>6204</v>
      </c>
      <c r="T2241" t="s">
        <v>29</v>
      </c>
      <c r="U2241" t="e">
        <f>VLOOKUP(A2241,[1]Sheet1!$C$2:$D$3274,2,FALSE)</f>
        <v>#N/A</v>
      </c>
    </row>
    <row r="2242" spans="1:21">
      <c r="A2242" t="s">
        <v>9088</v>
      </c>
      <c r="B2242" t="s">
        <v>6306</v>
      </c>
      <c r="C2242" t="s">
        <v>6213</v>
      </c>
      <c r="D2242" t="s">
        <v>9089</v>
      </c>
      <c r="E2242" t="s">
        <v>9090</v>
      </c>
      <c r="F2242" t="s">
        <v>26</v>
      </c>
      <c r="G2242" t="s">
        <v>6201</v>
      </c>
      <c r="H2242" t="s">
        <v>29</v>
      </c>
      <c r="I2242">
        <v>2</v>
      </c>
      <c r="J2242" t="s">
        <v>29</v>
      </c>
      <c r="K2242" t="s">
        <v>9091</v>
      </c>
      <c r="L2242" t="s">
        <v>29</v>
      </c>
      <c r="M2242" t="s">
        <v>29</v>
      </c>
      <c r="N2242" t="s">
        <v>29</v>
      </c>
      <c r="O2242" t="s">
        <v>6203</v>
      </c>
      <c r="P2242" t="s">
        <v>29</v>
      </c>
      <c r="Q2242" t="s">
        <v>29</v>
      </c>
      <c r="R2242" t="b">
        <v>0</v>
      </c>
      <c r="S2242" t="s">
        <v>6204</v>
      </c>
      <c r="T2242" t="s">
        <v>29</v>
      </c>
      <c r="U2242" t="e">
        <f>VLOOKUP(A2242,[1]Sheet1!$C$2:$D$3274,2,FALSE)</f>
        <v>#N/A</v>
      </c>
    </row>
    <row r="2243" spans="1:21">
      <c r="A2243" t="s">
        <v>9092</v>
      </c>
      <c r="B2243" t="s">
        <v>6197</v>
      </c>
      <c r="C2243" t="s">
        <v>6198</v>
      </c>
      <c r="D2243" t="s">
        <v>9093</v>
      </c>
      <c r="E2243" t="s">
        <v>9094</v>
      </c>
      <c r="F2243" t="s">
        <v>26</v>
      </c>
      <c r="G2243" t="s">
        <v>6201</v>
      </c>
      <c r="H2243" t="s">
        <v>29</v>
      </c>
      <c r="I2243">
        <v>2</v>
      </c>
      <c r="J2243" t="s">
        <v>29</v>
      </c>
      <c r="K2243" t="s">
        <v>9095</v>
      </c>
      <c r="L2243" t="s">
        <v>29</v>
      </c>
      <c r="M2243" t="s">
        <v>29</v>
      </c>
      <c r="N2243" t="s">
        <v>29</v>
      </c>
      <c r="O2243" t="s">
        <v>6203</v>
      </c>
      <c r="P2243" t="s">
        <v>29</v>
      </c>
      <c r="Q2243" t="s">
        <v>29</v>
      </c>
      <c r="R2243" t="b">
        <v>0</v>
      </c>
      <c r="S2243" t="s">
        <v>6204</v>
      </c>
      <c r="T2243" t="s">
        <v>29</v>
      </c>
      <c r="U2243" t="e">
        <f>VLOOKUP(A2243,[1]Sheet1!$C$2:$D$3274,2,FALSE)</f>
        <v>#N/A</v>
      </c>
    </row>
    <row r="2244" spans="1:21">
      <c r="A2244" t="s">
        <v>9096</v>
      </c>
      <c r="B2244" t="s">
        <v>6753</v>
      </c>
      <c r="C2244" t="s">
        <v>6378</v>
      </c>
      <c r="D2244" t="s">
        <v>9097</v>
      </c>
      <c r="E2244" t="s">
        <v>29</v>
      </c>
      <c r="F2244" t="s">
        <v>26</v>
      </c>
      <c r="G2244" t="s">
        <v>6201</v>
      </c>
      <c r="H2244" t="s">
        <v>29</v>
      </c>
      <c r="I2244">
        <v>2</v>
      </c>
      <c r="J2244" t="s">
        <v>29</v>
      </c>
      <c r="K2244" t="s">
        <v>9098</v>
      </c>
      <c r="L2244" t="s">
        <v>29</v>
      </c>
      <c r="M2244" t="s">
        <v>29</v>
      </c>
      <c r="N2244" t="s">
        <v>29</v>
      </c>
      <c r="O2244" t="s">
        <v>6203</v>
      </c>
      <c r="P2244" t="s">
        <v>29</v>
      </c>
      <c r="Q2244" t="s">
        <v>29</v>
      </c>
      <c r="R2244" t="b">
        <v>0</v>
      </c>
      <c r="S2244" t="s">
        <v>6204</v>
      </c>
      <c r="T2244" t="s">
        <v>29</v>
      </c>
      <c r="U2244" t="e">
        <f>VLOOKUP(A2244,[1]Sheet1!$C$2:$D$3274,2,FALSE)</f>
        <v>#N/A</v>
      </c>
    </row>
    <row r="2245" spans="1:21">
      <c r="A2245" t="s">
        <v>9099</v>
      </c>
      <c r="B2245" t="s">
        <v>6218</v>
      </c>
      <c r="C2245" t="s">
        <v>6219</v>
      </c>
      <c r="D2245" t="s">
        <v>9100</v>
      </c>
      <c r="E2245" t="s">
        <v>9101</v>
      </c>
      <c r="F2245" t="s">
        <v>26</v>
      </c>
      <c r="G2245" t="s">
        <v>6201</v>
      </c>
      <c r="H2245" t="s">
        <v>29</v>
      </c>
      <c r="I2245">
        <v>1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6203</v>
      </c>
      <c r="P2245" t="s">
        <v>29</v>
      </c>
      <c r="Q2245" t="s">
        <v>29</v>
      </c>
      <c r="R2245" t="b">
        <v>0</v>
      </c>
      <c r="S2245" t="s">
        <v>6204</v>
      </c>
      <c r="T2245" t="s">
        <v>29</v>
      </c>
      <c r="U2245" t="e">
        <f>VLOOKUP(A2245,[1]Sheet1!$C$2:$D$3274,2,FALSE)</f>
        <v>#N/A</v>
      </c>
    </row>
    <row r="2246" spans="1:21">
      <c r="A2246" t="s">
        <v>9102</v>
      </c>
      <c r="B2246" t="s">
        <v>6218</v>
      </c>
      <c r="C2246" t="s">
        <v>6219</v>
      </c>
      <c r="D2246" t="s">
        <v>9103</v>
      </c>
      <c r="E2246" t="s">
        <v>29</v>
      </c>
      <c r="F2246" t="s">
        <v>26</v>
      </c>
      <c r="G2246" t="s">
        <v>6201</v>
      </c>
      <c r="H2246" t="s">
        <v>29</v>
      </c>
      <c r="I2246">
        <v>2</v>
      </c>
      <c r="J2246" t="s">
        <v>29</v>
      </c>
      <c r="K2246" t="s">
        <v>9104</v>
      </c>
      <c r="L2246" t="s">
        <v>29</v>
      </c>
      <c r="M2246" t="s">
        <v>29</v>
      </c>
      <c r="N2246" t="s">
        <v>29</v>
      </c>
      <c r="O2246" t="s">
        <v>6203</v>
      </c>
      <c r="P2246" t="s">
        <v>29</v>
      </c>
      <c r="Q2246" t="s">
        <v>29</v>
      </c>
      <c r="R2246" t="b">
        <v>0</v>
      </c>
      <c r="S2246" t="s">
        <v>6204</v>
      </c>
      <c r="T2246" t="s">
        <v>29</v>
      </c>
      <c r="U2246" t="e">
        <f>VLOOKUP(A2246,[1]Sheet1!$C$2:$D$3274,2,FALSE)</f>
        <v>#N/A</v>
      </c>
    </row>
    <row r="2247" spans="1:21">
      <c r="A2247" t="s">
        <v>9105</v>
      </c>
      <c r="B2247" t="s">
        <v>6218</v>
      </c>
      <c r="C2247" t="s">
        <v>6219</v>
      </c>
      <c r="D2247" t="s">
        <v>9106</v>
      </c>
      <c r="E2247" t="s">
        <v>9107</v>
      </c>
      <c r="F2247" t="s">
        <v>26</v>
      </c>
      <c r="G2247" t="s">
        <v>6201</v>
      </c>
      <c r="H2247" t="s">
        <v>29</v>
      </c>
      <c r="I2247">
        <v>2</v>
      </c>
      <c r="J2247" t="s">
        <v>29</v>
      </c>
      <c r="K2247" t="s">
        <v>9108</v>
      </c>
      <c r="L2247" t="s">
        <v>29</v>
      </c>
      <c r="M2247" t="s">
        <v>29</v>
      </c>
      <c r="N2247" t="s">
        <v>29</v>
      </c>
      <c r="O2247" t="s">
        <v>6203</v>
      </c>
      <c r="P2247" t="s">
        <v>29</v>
      </c>
      <c r="Q2247" t="s">
        <v>29</v>
      </c>
      <c r="R2247" t="b">
        <v>0</v>
      </c>
      <c r="S2247" t="s">
        <v>6204</v>
      </c>
      <c r="T2247" t="s">
        <v>29</v>
      </c>
      <c r="U2247" t="e">
        <f>VLOOKUP(A2247,[1]Sheet1!$C$2:$D$3274,2,FALSE)</f>
        <v>#N/A</v>
      </c>
    </row>
    <row r="2248" spans="1:21">
      <c r="A2248" t="s">
        <v>9109</v>
      </c>
      <c r="B2248" t="s">
        <v>6557</v>
      </c>
      <c r="C2248" t="s">
        <v>6247</v>
      </c>
      <c r="D2248" t="s">
        <v>9110</v>
      </c>
      <c r="E2248" t="s">
        <v>9111</v>
      </c>
      <c r="F2248" t="s">
        <v>26</v>
      </c>
      <c r="G2248" t="s">
        <v>6201</v>
      </c>
      <c r="H2248" t="s">
        <v>29</v>
      </c>
      <c r="I2248">
        <v>2</v>
      </c>
      <c r="J2248" t="s">
        <v>29</v>
      </c>
      <c r="K2248" t="s">
        <v>9112</v>
      </c>
      <c r="L2248" t="s">
        <v>29</v>
      </c>
      <c r="M2248" t="s">
        <v>29</v>
      </c>
      <c r="N2248" t="s">
        <v>29</v>
      </c>
      <c r="O2248" t="s">
        <v>6203</v>
      </c>
      <c r="P2248" t="s">
        <v>29</v>
      </c>
      <c r="Q2248" t="s">
        <v>29</v>
      </c>
      <c r="R2248" t="b">
        <v>0</v>
      </c>
      <c r="S2248" t="s">
        <v>6204</v>
      </c>
      <c r="T2248" t="s">
        <v>29</v>
      </c>
      <c r="U2248" t="e">
        <f>VLOOKUP(A2248,[1]Sheet1!$C$2:$D$3274,2,FALSE)</f>
        <v>#N/A</v>
      </c>
    </row>
    <row r="2249" spans="1:21">
      <c r="A2249" t="s">
        <v>9113</v>
      </c>
      <c r="B2249" t="s">
        <v>6753</v>
      </c>
      <c r="C2249" t="s">
        <v>6198</v>
      </c>
      <c r="D2249" t="s">
        <v>9114</v>
      </c>
      <c r="E2249" t="s">
        <v>29</v>
      </c>
      <c r="F2249" t="s">
        <v>26</v>
      </c>
      <c r="G2249" t="s">
        <v>6201</v>
      </c>
      <c r="H2249" t="s">
        <v>29</v>
      </c>
      <c r="I2249">
        <v>2</v>
      </c>
      <c r="J2249" t="s">
        <v>29</v>
      </c>
      <c r="K2249" t="s">
        <v>9115</v>
      </c>
      <c r="L2249" t="s">
        <v>29</v>
      </c>
      <c r="M2249" t="s">
        <v>29</v>
      </c>
      <c r="N2249" t="s">
        <v>29</v>
      </c>
      <c r="O2249" t="s">
        <v>6203</v>
      </c>
      <c r="P2249" t="s">
        <v>29</v>
      </c>
      <c r="Q2249" t="s">
        <v>29</v>
      </c>
      <c r="R2249" t="b">
        <v>0</v>
      </c>
      <c r="S2249" t="s">
        <v>6204</v>
      </c>
      <c r="T2249" t="s">
        <v>29</v>
      </c>
      <c r="U2249" t="e">
        <f>VLOOKUP(A2249,[1]Sheet1!$C$2:$D$3274,2,FALSE)</f>
        <v>#N/A</v>
      </c>
    </row>
    <row r="2250" spans="1:21">
      <c r="A2250" t="s">
        <v>9116</v>
      </c>
      <c r="B2250" t="s">
        <v>6223</v>
      </c>
      <c r="C2250" t="s">
        <v>6224</v>
      </c>
      <c r="D2250" t="s">
        <v>9117</v>
      </c>
      <c r="E2250" t="s">
        <v>9118</v>
      </c>
      <c r="F2250" t="s">
        <v>26</v>
      </c>
      <c r="G2250" t="s">
        <v>6201</v>
      </c>
      <c r="H2250" t="s">
        <v>29</v>
      </c>
      <c r="I2250">
        <v>2</v>
      </c>
      <c r="J2250" t="s">
        <v>29</v>
      </c>
      <c r="K2250" t="s">
        <v>9119</v>
      </c>
      <c r="L2250" t="s">
        <v>29</v>
      </c>
      <c r="M2250" t="s">
        <v>29</v>
      </c>
      <c r="N2250" t="s">
        <v>29</v>
      </c>
      <c r="O2250" t="s">
        <v>6203</v>
      </c>
      <c r="P2250" t="s">
        <v>29</v>
      </c>
      <c r="Q2250" t="s">
        <v>29</v>
      </c>
      <c r="R2250" t="b">
        <v>0</v>
      </c>
      <c r="S2250" t="s">
        <v>6204</v>
      </c>
      <c r="T2250" t="s">
        <v>29</v>
      </c>
      <c r="U2250" t="e">
        <f>VLOOKUP(A2250,[1]Sheet1!$C$2:$D$3274,2,FALSE)</f>
        <v>#N/A</v>
      </c>
    </row>
    <row r="2251" spans="1:21">
      <c r="A2251" t="s">
        <v>9120</v>
      </c>
      <c r="B2251" t="s">
        <v>6212</v>
      </c>
      <c r="C2251" t="s">
        <v>6213</v>
      </c>
      <c r="D2251" t="s">
        <v>9121</v>
      </c>
      <c r="E2251" t="s">
        <v>9122</v>
      </c>
      <c r="F2251" t="s">
        <v>26</v>
      </c>
      <c r="G2251" t="s">
        <v>6201</v>
      </c>
      <c r="H2251" t="s">
        <v>29</v>
      </c>
      <c r="I2251">
        <v>2</v>
      </c>
      <c r="J2251" t="s">
        <v>29</v>
      </c>
      <c r="K2251" t="s">
        <v>9123</v>
      </c>
      <c r="L2251" t="s">
        <v>29</v>
      </c>
      <c r="M2251" t="s">
        <v>29</v>
      </c>
      <c r="N2251" t="s">
        <v>29</v>
      </c>
      <c r="O2251" t="s">
        <v>6203</v>
      </c>
      <c r="P2251" t="s">
        <v>29</v>
      </c>
      <c r="Q2251" t="s">
        <v>29</v>
      </c>
      <c r="R2251" t="b">
        <v>0</v>
      </c>
      <c r="S2251" t="s">
        <v>6204</v>
      </c>
      <c r="T2251" t="s">
        <v>29</v>
      </c>
      <c r="U2251" t="e">
        <f>VLOOKUP(A2251,[1]Sheet1!$C$2:$D$3274,2,FALSE)</f>
        <v>#N/A</v>
      </c>
    </row>
    <row r="2252" spans="1:21">
      <c r="A2252" t="s">
        <v>9124</v>
      </c>
      <c r="B2252" t="s">
        <v>6218</v>
      </c>
      <c r="C2252" t="s">
        <v>6219</v>
      </c>
      <c r="D2252" t="s">
        <v>9125</v>
      </c>
      <c r="E2252" t="s">
        <v>9126</v>
      </c>
      <c r="F2252" t="s">
        <v>26</v>
      </c>
      <c r="G2252" t="s">
        <v>6201</v>
      </c>
      <c r="H2252" t="s">
        <v>29</v>
      </c>
      <c r="I2252">
        <v>2</v>
      </c>
      <c r="J2252" t="s">
        <v>29</v>
      </c>
      <c r="K2252" t="s">
        <v>9127</v>
      </c>
      <c r="L2252" t="s">
        <v>29</v>
      </c>
      <c r="M2252" t="s">
        <v>29</v>
      </c>
      <c r="N2252" t="s">
        <v>29</v>
      </c>
      <c r="O2252" t="s">
        <v>6203</v>
      </c>
      <c r="P2252" t="s">
        <v>29</v>
      </c>
      <c r="Q2252" t="s">
        <v>29</v>
      </c>
      <c r="R2252" t="b">
        <v>0</v>
      </c>
      <c r="S2252" t="s">
        <v>6204</v>
      </c>
      <c r="T2252" t="s">
        <v>29</v>
      </c>
      <c r="U2252" t="e">
        <f>VLOOKUP(A2252,[1]Sheet1!$C$2:$D$3274,2,FALSE)</f>
        <v>#N/A</v>
      </c>
    </row>
    <row r="2253" spans="1:21">
      <c r="A2253" t="s">
        <v>9128</v>
      </c>
      <c r="B2253" t="s">
        <v>6476</v>
      </c>
      <c r="C2253" t="s">
        <v>6238</v>
      </c>
      <c r="D2253" t="s">
        <v>9129</v>
      </c>
      <c r="E2253" t="s">
        <v>29</v>
      </c>
      <c r="F2253" t="s">
        <v>26</v>
      </c>
      <c r="G2253" t="s">
        <v>6201</v>
      </c>
      <c r="H2253" t="s">
        <v>29</v>
      </c>
      <c r="I2253">
        <v>2</v>
      </c>
      <c r="J2253" t="s">
        <v>29</v>
      </c>
      <c r="K2253" t="s">
        <v>9130</v>
      </c>
      <c r="L2253" t="s">
        <v>29</v>
      </c>
      <c r="M2253" t="s">
        <v>29</v>
      </c>
      <c r="N2253" t="s">
        <v>29</v>
      </c>
      <c r="O2253" t="s">
        <v>6203</v>
      </c>
      <c r="P2253" t="s">
        <v>29</v>
      </c>
      <c r="Q2253" t="s">
        <v>29</v>
      </c>
      <c r="R2253" t="b">
        <v>0</v>
      </c>
      <c r="S2253" t="s">
        <v>6204</v>
      </c>
      <c r="T2253" t="s">
        <v>29</v>
      </c>
      <c r="U2253" t="e">
        <f>VLOOKUP(A2253,[1]Sheet1!$C$2:$D$3274,2,FALSE)</f>
        <v>#N/A</v>
      </c>
    </row>
    <row r="2254" spans="1:21">
      <c r="A2254" t="s">
        <v>9131</v>
      </c>
      <c r="B2254" t="s">
        <v>6476</v>
      </c>
      <c r="C2254" t="s">
        <v>6704</v>
      </c>
      <c r="D2254" t="s">
        <v>9132</v>
      </c>
      <c r="E2254" t="s">
        <v>29</v>
      </c>
      <c r="F2254" t="s">
        <v>26</v>
      </c>
      <c r="G2254" t="s">
        <v>6201</v>
      </c>
      <c r="H2254" t="s">
        <v>29</v>
      </c>
      <c r="I2254">
        <v>1</v>
      </c>
      <c r="J2254" t="s">
        <v>29</v>
      </c>
      <c r="K2254" t="s">
        <v>29</v>
      </c>
      <c r="L2254" t="s">
        <v>29</v>
      </c>
      <c r="M2254" t="s">
        <v>29</v>
      </c>
      <c r="N2254" t="s">
        <v>29</v>
      </c>
      <c r="O2254" t="s">
        <v>6203</v>
      </c>
      <c r="P2254" t="s">
        <v>29</v>
      </c>
      <c r="Q2254" t="s">
        <v>29</v>
      </c>
      <c r="R2254" t="b">
        <v>0</v>
      </c>
      <c r="S2254" t="s">
        <v>6204</v>
      </c>
      <c r="T2254" t="s">
        <v>29</v>
      </c>
      <c r="U2254" t="e">
        <f>VLOOKUP(A2254,[1]Sheet1!$C$2:$D$3274,2,FALSE)</f>
        <v>#N/A</v>
      </c>
    </row>
    <row r="2255" spans="1:21">
      <c r="A2255" t="s">
        <v>9133</v>
      </c>
      <c r="B2255" t="s">
        <v>6753</v>
      </c>
      <c r="C2255" t="s">
        <v>6198</v>
      </c>
      <c r="D2255" t="s">
        <v>9134</v>
      </c>
      <c r="E2255" t="s">
        <v>29</v>
      </c>
      <c r="F2255" t="s">
        <v>26</v>
      </c>
      <c r="G2255" t="s">
        <v>6201</v>
      </c>
      <c r="H2255" t="s">
        <v>29</v>
      </c>
      <c r="I2255">
        <v>2</v>
      </c>
      <c r="J2255" t="s">
        <v>29</v>
      </c>
      <c r="K2255" t="s">
        <v>9135</v>
      </c>
      <c r="L2255" t="s">
        <v>29</v>
      </c>
      <c r="M2255" t="s">
        <v>29</v>
      </c>
      <c r="N2255" t="s">
        <v>29</v>
      </c>
      <c r="O2255" t="s">
        <v>6203</v>
      </c>
      <c r="P2255" t="s">
        <v>29</v>
      </c>
      <c r="Q2255" t="s">
        <v>29</v>
      </c>
      <c r="R2255" t="b">
        <v>0</v>
      </c>
      <c r="S2255" t="s">
        <v>6204</v>
      </c>
      <c r="T2255" t="s">
        <v>29</v>
      </c>
      <c r="U2255" t="e">
        <f>VLOOKUP(A2255,[1]Sheet1!$C$2:$D$3274,2,FALSE)</f>
        <v>#N/A</v>
      </c>
    </row>
    <row r="2256" spans="1:21">
      <c r="A2256" t="s">
        <v>9136</v>
      </c>
      <c r="B2256" t="s">
        <v>6278</v>
      </c>
      <c r="C2256" t="s">
        <v>6383</v>
      </c>
      <c r="D2256" t="s">
        <v>9137</v>
      </c>
      <c r="E2256" t="s">
        <v>29</v>
      </c>
      <c r="F2256" t="s">
        <v>26</v>
      </c>
      <c r="G2256" t="s">
        <v>6201</v>
      </c>
      <c r="H2256" t="s">
        <v>29</v>
      </c>
      <c r="I2256">
        <v>2</v>
      </c>
      <c r="J2256" t="s">
        <v>29</v>
      </c>
      <c r="K2256" t="s">
        <v>9138</v>
      </c>
      <c r="L2256" t="s">
        <v>29</v>
      </c>
      <c r="M2256" t="s">
        <v>29</v>
      </c>
      <c r="N2256" t="s">
        <v>29</v>
      </c>
      <c r="O2256" t="s">
        <v>6203</v>
      </c>
      <c r="P2256" t="s">
        <v>29</v>
      </c>
      <c r="Q2256" t="s">
        <v>29</v>
      </c>
      <c r="R2256" t="b">
        <v>0</v>
      </c>
      <c r="S2256" t="s">
        <v>6204</v>
      </c>
      <c r="T2256" t="s">
        <v>29</v>
      </c>
      <c r="U2256" t="e">
        <f>VLOOKUP(A2256,[1]Sheet1!$C$2:$D$3274,2,FALSE)</f>
        <v>#N/A</v>
      </c>
    </row>
    <row r="2257" spans="1:21">
      <c r="A2257" t="s">
        <v>9139</v>
      </c>
      <c r="B2257" t="s">
        <v>6206</v>
      </c>
      <c r="C2257" t="s">
        <v>6676</v>
      </c>
      <c r="D2257" t="s">
        <v>9140</v>
      </c>
      <c r="E2257" t="s">
        <v>9141</v>
      </c>
      <c r="F2257" t="s">
        <v>26</v>
      </c>
      <c r="G2257" t="s">
        <v>6201</v>
      </c>
      <c r="H2257" t="s">
        <v>29</v>
      </c>
      <c r="I2257">
        <v>2</v>
      </c>
      <c r="J2257" t="s">
        <v>29</v>
      </c>
      <c r="K2257" t="s">
        <v>9142</v>
      </c>
      <c r="L2257" t="s">
        <v>29</v>
      </c>
      <c r="M2257" t="s">
        <v>29</v>
      </c>
      <c r="N2257" t="s">
        <v>29</v>
      </c>
      <c r="O2257" t="s">
        <v>6203</v>
      </c>
      <c r="P2257" t="s">
        <v>29</v>
      </c>
      <c r="Q2257" t="s">
        <v>29</v>
      </c>
      <c r="R2257" t="b">
        <v>0</v>
      </c>
      <c r="S2257" t="s">
        <v>6204</v>
      </c>
      <c r="T2257" t="s">
        <v>29</v>
      </c>
      <c r="U2257" t="e">
        <f>VLOOKUP(A2257,[1]Sheet1!$C$2:$D$3274,2,FALSE)</f>
        <v>#N/A</v>
      </c>
    </row>
    <row r="2258" spans="1:21">
      <c r="A2258" t="s">
        <v>9143</v>
      </c>
      <c r="B2258" t="s">
        <v>6197</v>
      </c>
      <c r="C2258" t="s">
        <v>6301</v>
      </c>
      <c r="D2258" t="s">
        <v>9144</v>
      </c>
      <c r="E2258" t="s">
        <v>9145</v>
      </c>
      <c r="F2258" t="s">
        <v>26</v>
      </c>
      <c r="G2258" t="s">
        <v>6201</v>
      </c>
      <c r="H2258" t="s">
        <v>29</v>
      </c>
      <c r="I2258">
        <v>2</v>
      </c>
      <c r="J2258" t="s">
        <v>29</v>
      </c>
      <c r="K2258" t="s">
        <v>9146</v>
      </c>
      <c r="L2258" t="s">
        <v>29</v>
      </c>
      <c r="M2258" t="s">
        <v>29</v>
      </c>
      <c r="N2258" t="s">
        <v>29</v>
      </c>
      <c r="O2258" t="s">
        <v>6203</v>
      </c>
      <c r="P2258" t="s">
        <v>29</v>
      </c>
      <c r="Q2258" t="s">
        <v>29</v>
      </c>
      <c r="R2258" t="b">
        <v>0</v>
      </c>
      <c r="S2258" t="s">
        <v>6204</v>
      </c>
      <c r="T2258" t="s">
        <v>29</v>
      </c>
      <c r="U2258" t="e">
        <f>VLOOKUP(A2258,[1]Sheet1!$C$2:$D$3274,2,FALSE)</f>
        <v>#N/A</v>
      </c>
    </row>
    <row r="2259" spans="1:21">
      <c r="A2259" t="s">
        <v>9147</v>
      </c>
      <c r="B2259" t="s">
        <v>6281</v>
      </c>
      <c r="C2259" t="s">
        <v>6219</v>
      </c>
      <c r="D2259" t="s">
        <v>9148</v>
      </c>
      <c r="E2259" t="s">
        <v>9149</v>
      </c>
      <c r="F2259" t="s">
        <v>26</v>
      </c>
      <c r="G2259" t="s">
        <v>6201</v>
      </c>
      <c r="H2259" t="s">
        <v>29</v>
      </c>
      <c r="I2259">
        <v>1</v>
      </c>
      <c r="J2259" t="s">
        <v>29</v>
      </c>
      <c r="K2259" t="s">
        <v>29</v>
      </c>
      <c r="L2259" t="s">
        <v>29</v>
      </c>
      <c r="M2259" t="s">
        <v>29</v>
      </c>
      <c r="N2259" t="s">
        <v>29</v>
      </c>
      <c r="O2259" t="s">
        <v>6203</v>
      </c>
      <c r="P2259" t="s">
        <v>29</v>
      </c>
      <c r="Q2259" t="s">
        <v>29</v>
      </c>
      <c r="R2259" t="b">
        <v>0</v>
      </c>
      <c r="S2259" t="s">
        <v>6204</v>
      </c>
      <c r="T2259" t="s">
        <v>29</v>
      </c>
      <c r="U2259" t="e">
        <f>VLOOKUP(A2259,[1]Sheet1!$C$2:$D$3274,2,FALSE)</f>
        <v>#N/A</v>
      </c>
    </row>
    <row r="2260" spans="1:21">
      <c r="A2260" t="s">
        <v>9150</v>
      </c>
      <c r="B2260" t="s">
        <v>6306</v>
      </c>
      <c r="C2260" t="s">
        <v>6322</v>
      </c>
      <c r="D2260" t="s">
        <v>9151</v>
      </c>
      <c r="E2260" t="s">
        <v>9152</v>
      </c>
      <c r="F2260" t="s">
        <v>26</v>
      </c>
      <c r="G2260" t="s">
        <v>6201</v>
      </c>
      <c r="H2260" t="s">
        <v>29</v>
      </c>
      <c r="I2260">
        <v>2</v>
      </c>
      <c r="J2260" t="s">
        <v>29</v>
      </c>
      <c r="K2260" t="s">
        <v>9153</v>
      </c>
      <c r="L2260" t="s">
        <v>29</v>
      </c>
      <c r="M2260" t="s">
        <v>29</v>
      </c>
      <c r="N2260" t="s">
        <v>29</v>
      </c>
      <c r="O2260" t="s">
        <v>6203</v>
      </c>
      <c r="P2260" t="s">
        <v>29</v>
      </c>
      <c r="Q2260" t="s">
        <v>29</v>
      </c>
      <c r="R2260" t="b">
        <v>0</v>
      </c>
      <c r="S2260" t="s">
        <v>6204</v>
      </c>
      <c r="T2260" t="s">
        <v>29</v>
      </c>
      <c r="U2260" t="e">
        <f>VLOOKUP(A2260,[1]Sheet1!$C$2:$D$3274,2,FALSE)</f>
        <v>#N/A</v>
      </c>
    </row>
    <row r="2261" spans="1:21">
      <c r="A2261" t="s">
        <v>9154</v>
      </c>
      <c r="B2261" t="s">
        <v>6256</v>
      </c>
      <c r="C2261" t="s">
        <v>6301</v>
      </c>
      <c r="D2261" t="s">
        <v>9155</v>
      </c>
      <c r="E2261" t="s">
        <v>9156</v>
      </c>
      <c r="F2261" t="s">
        <v>26</v>
      </c>
      <c r="G2261" t="s">
        <v>6201</v>
      </c>
      <c r="H2261" t="s">
        <v>29</v>
      </c>
      <c r="I2261">
        <v>2</v>
      </c>
      <c r="J2261" t="s">
        <v>29</v>
      </c>
      <c r="K2261" t="s">
        <v>9157</v>
      </c>
      <c r="L2261" t="s">
        <v>29</v>
      </c>
      <c r="M2261" t="s">
        <v>29</v>
      </c>
      <c r="N2261" t="s">
        <v>29</v>
      </c>
      <c r="O2261" t="s">
        <v>6203</v>
      </c>
      <c r="P2261" t="s">
        <v>29</v>
      </c>
      <c r="Q2261" t="s">
        <v>29</v>
      </c>
      <c r="R2261" t="b">
        <v>0</v>
      </c>
      <c r="S2261" t="s">
        <v>6204</v>
      </c>
      <c r="T2261" t="s">
        <v>29</v>
      </c>
      <c r="U2261" t="e">
        <f>VLOOKUP(A2261,[1]Sheet1!$C$2:$D$3274,2,FALSE)</f>
        <v>#N/A</v>
      </c>
    </row>
    <row r="2262" spans="1:21">
      <c r="A2262" t="s">
        <v>9158</v>
      </c>
      <c r="B2262" t="s">
        <v>6476</v>
      </c>
      <c r="C2262" t="s">
        <v>6704</v>
      </c>
      <c r="D2262" t="s">
        <v>9159</v>
      </c>
      <c r="E2262" t="s">
        <v>29</v>
      </c>
      <c r="F2262" t="s">
        <v>26</v>
      </c>
      <c r="G2262" t="s">
        <v>6201</v>
      </c>
      <c r="H2262" t="s">
        <v>29</v>
      </c>
      <c r="I2262">
        <v>1</v>
      </c>
      <c r="J2262" t="s">
        <v>29</v>
      </c>
      <c r="K2262" t="s">
        <v>29</v>
      </c>
      <c r="L2262" t="s">
        <v>29</v>
      </c>
      <c r="M2262" t="s">
        <v>29</v>
      </c>
      <c r="N2262" t="s">
        <v>29</v>
      </c>
      <c r="O2262" t="s">
        <v>6203</v>
      </c>
      <c r="P2262" t="s">
        <v>29</v>
      </c>
      <c r="Q2262" t="s">
        <v>29</v>
      </c>
      <c r="R2262" t="b">
        <v>0</v>
      </c>
      <c r="S2262" t="s">
        <v>6204</v>
      </c>
      <c r="T2262" t="s">
        <v>29</v>
      </c>
      <c r="U2262" t="e">
        <f>VLOOKUP(A2262,[1]Sheet1!$C$2:$D$3274,2,FALSE)</f>
        <v>#N/A</v>
      </c>
    </row>
    <row r="2263" spans="1:21">
      <c r="A2263" t="s">
        <v>9160</v>
      </c>
      <c r="B2263" t="s">
        <v>6206</v>
      </c>
      <c r="C2263" t="s">
        <v>8221</v>
      </c>
      <c r="D2263" t="s">
        <v>9161</v>
      </c>
      <c r="E2263" t="s">
        <v>9162</v>
      </c>
      <c r="F2263" t="s">
        <v>26</v>
      </c>
      <c r="G2263" t="s">
        <v>66</v>
      </c>
      <c r="H2263" t="s">
        <v>29</v>
      </c>
      <c r="I2263">
        <v>1</v>
      </c>
      <c r="J2263" t="s">
        <v>29</v>
      </c>
      <c r="K2263" t="s">
        <v>9163</v>
      </c>
      <c r="L2263" t="s">
        <v>29</v>
      </c>
      <c r="M2263" t="s">
        <v>29</v>
      </c>
      <c r="N2263" t="s">
        <v>29</v>
      </c>
      <c r="O2263" t="s">
        <v>6203</v>
      </c>
      <c r="P2263" t="s">
        <v>29</v>
      </c>
      <c r="Q2263" t="s">
        <v>29</v>
      </c>
      <c r="R2263" t="b">
        <v>0</v>
      </c>
      <c r="S2263" t="s">
        <v>6204</v>
      </c>
      <c r="T2263" t="s">
        <v>29</v>
      </c>
      <c r="U2263" t="e">
        <f>VLOOKUP(A2263,[1]Sheet1!$C$2:$D$3274,2,FALSE)</f>
        <v>#N/A</v>
      </c>
    </row>
    <row r="2264" spans="1:21">
      <c r="A2264" t="s">
        <v>9164</v>
      </c>
      <c r="B2264" t="s">
        <v>6278</v>
      </c>
      <c r="C2264" t="s">
        <v>6279</v>
      </c>
      <c r="D2264" t="s">
        <v>9165</v>
      </c>
      <c r="E2264" t="s">
        <v>29</v>
      </c>
      <c r="F2264" t="s">
        <v>26</v>
      </c>
      <c r="G2264" t="s">
        <v>6201</v>
      </c>
      <c r="H2264" t="s">
        <v>29</v>
      </c>
      <c r="I2264">
        <v>1</v>
      </c>
      <c r="J2264" t="s">
        <v>29</v>
      </c>
      <c r="K2264" t="s">
        <v>29</v>
      </c>
      <c r="L2264" t="s">
        <v>29</v>
      </c>
      <c r="M2264" t="s">
        <v>29</v>
      </c>
      <c r="N2264" t="s">
        <v>29</v>
      </c>
      <c r="O2264" t="s">
        <v>6203</v>
      </c>
      <c r="P2264" t="s">
        <v>29</v>
      </c>
      <c r="Q2264" t="s">
        <v>29</v>
      </c>
      <c r="R2264" t="b">
        <v>0</v>
      </c>
      <c r="S2264" t="s">
        <v>6204</v>
      </c>
      <c r="T2264" t="s">
        <v>29</v>
      </c>
      <c r="U2264" t="e">
        <f>VLOOKUP(A2264,[1]Sheet1!$C$2:$D$3274,2,FALSE)</f>
        <v>#N/A</v>
      </c>
    </row>
    <row r="2265" spans="1:21">
      <c r="A2265" t="s">
        <v>9166</v>
      </c>
      <c r="B2265" t="s">
        <v>6256</v>
      </c>
      <c r="C2265" t="s">
        <v>6301</v>
      </c>
      <c r="D2265" t="s">
        <v>9167</v>
      </c>
      <c r="E2265" t="s">
        <v>9168</v>
      </c>
      <c r="F2265" t="s">
        <v>26</v>
      </c>
      <c r="G2265" t="s">
        <v>6201</v>
      </c>
      <c r="H2265" t="s">
        <v>29</v>
      </c>
      <c r="I2265">
        <v>2</v>
      </c>
      <c r="J2265" t="s">
        <v>29</v>
      </c>
      <c r="K2265" t="s">
        <v>9169</v>
      </c>
      <c r="L2265" t="s">
        <v>29</v>
      </c>
      <c r="M2265" t="s">
        <v>29</v>
      </c>
      <c r="N2265" t="s">
        <v>29</v>
      </c>
      <c r="O2265" t="s">
        <v>6203</v>
      </c>
      <c r="P2265" t="s">
        <v>29</v>
      </c>
      <c r="Q2265" t="s">
        <v>29</v>
      </c>
      <c r="R2265" t="b">
        <v>0</v>
      </c>
      <c r="S2265" t="s">
        <v>6204</v>
      </c>
      <c r="T2265" t="s">
        <v>29</v>
      </c>
      <c r="U2265" t="e">
        <f>VLOOKUP(A2265,[1]Sheet1!$C$2:$D$3274,2,FALSE)</f>
        <v>#N/A</v>
      </c>
    </row>
    <row r="2266" spans="1:21">
      <c r="A2266" t="s">
        <v>9170</v>
      </c>
      <c r="B2266" t="s">
        <v>6278</v>
      </c>
      <c r="C2266" t="s">
        <v>6383</v>
      </c>
      <c r="D2266" t="s">
        <v>9171</v>
      </c>
      <c r="E2266" t="s">
        <v>29</v>
      </c>
      <c r="F2266" t="s">
        <v>26</v>
      </c>
      <c r="G2266" t="s">
        <v>6201</v>
      </c>
      <c r="H2266" t="s">
        <v>29</v>
      </c>
      <c r="I2266">
        <v>2</v>
      </c>
      <c r="J2266" t="s">
        <v>29</v>
      </c>
      <c r="K2266" t="s">
        <v>9172</v>
      </c>
      <c r="L2266" t="s">
        <v>29</v>
      </c>
      <c r="M2266" t="s">
        <v>29</v>
      </c>
      <c r="N2266" t="s">
        <v>29</v>
      </c>
      <c r="O2266" t="s">
        <v>6203</v>
      </c>
      <c r="P2266" t="s">
        <v>29</v>
      </c>
      <c r="Q2266" t="s">
        <v>29</v>
      </c>
      <c r="R2266" t="b">
        <v>0</v>
      </c>
      <c r="S2266" t="s">
        <v>6204</v>
      </c>
      <c r="T2266" t="s">
        <v>29</v>
      </c>
      <c r="U2266" t="e">
        <f>VLOOKUP(A2266,[1]Sheet1!$C$2:$D$3274,2,FALSE)</f>
        <v>#N/A</v>
      </c>
    </row>
    <row r="2267" spans="1:21">
      <c r="A2267" t="s">
        <v>9173</v>
      </c>
      <c r="B2267" t="s">
        <v>6557</v>
      </c>
      <c r="C2267" t="s">
        <v>6301</v>
      </c>
      <c r="D2267" t="s">
        <v>9174</v>
      </c>
      <c r="E2267" t="s">
        <v>9175</v>
      </c>
      <c r="F2267" t="s">
        <v>26</v>
      </c>
      <c r="G2267" t="s">
        <v>6201</v>
      </c>
      <c r="H2267" t="s">
        <v>29</v>
      </c>
      <c r="I2267">
        <v>2</v>
      </c>
      <c r="J2267" t="s">
        <v>29</v>
      </c>
      <c r="K2267" t="s">
        <v>9176</v>
      </c>
      <c r="L2267" t="s">
        <v>29</v>
      </c>
      <c r="M2267" t="s">
        <v>29</v>
      </c>
      <c r="N2267" t="s">
        <v>29</v>
      </c>
      <c r="O2267" t="s">
        <v>6203</v>
      </c>
      <c r="P2267" t="s">
        <v>29</v>
      </c>
      <c r="Q2267" t="s">
        <v>29</v>
      </c>
      <c r="R2267" t="b">
        <v>0</v>
      </c>
      <c r="S2267" t="s">
        <v>6204</v>
      </c>
      <c r="T2267" t="s">
        <v>29</v>
      </c>
      <c r="U2267" t="e">
        <f>VLOOKUP(A2267,[1]Sheet1!$C$2:$D$3274,2,FALSE)</f>
        <v>#N/A</v>
      </c>
    </row>
    <row r="2268" spans="1:21">
      <c r="A2268" t="s">
        <v>9177</v>
      </c>
      <c r="B2268" t="s">
        <v>6476</v>
      </c>
      <c r="C2268" t="s">
        <v>6704</v>
      </c>
      <c r="D2268" t="s">
        <v>9178</v>
      </c>
      <c r="E2268" t="s">
        <v>29</v>
      </c>
      <c r="F2268" t="s">
        <v>26</v>
      </c>
      <c r="G2268" t="s">
        <v>6201</v>
      </c>
      <c r="H2268" t="s">
        <v>29</v>
      </c>
      <c r="I2268">
        <v>2</v>
      </c>
      <c r="J2268" t="s">
        <v>29</v>
      </c>
      <c r="K2268" t="s">
        <v>8389</v>
      </c>
      <c r="L2268" t="s">
        <v>29</v>
      </c>
      <c r="M2268" t="s">
        <v>29</v>
      </c>
      <c r="N2268" t="s">
        <v>29</v>
      </c>
      <c r="O2268" t="s">
        <v>6203</v>
      </c>
      <c r="P2268" t="s">
        <v>29</v>
      </c>
      <c r="Q2268" t="s">
        <v>29</v>
      </c>
      <c r="R2268" t="b">
        <v>0</v>
      </c>
      <c r="S2268" t="s">
        <v>6204</v>
      </c>
      <c r="T2268" t="s">
        <v>29</v>
      </c>
      <c r="U2268" t="e">
        <f>VLOOKUP(A2268,[1]Sheet1!$C$2:$D$3274,2,FALSE)</f>
        <v>#N/A</v>
      </c>
    </row>
    <row r="2269" spans="1:21">
      <c r="A2269" t="s">
        <v>9179</v>
      </c>
      <c r="B2269" t="s">
        <v>6300</v>
      </c>
      <c r="C2269" t="s">
        <v>6238</v>
      </c>
      <c r="D2269" t="s">
        <v>9180</v>
      </c>
      <c r="E2269" t="s">
        <v>9181</v>
      </c>
      <c r="F2269" t="s">
        <v>26</v>
      </c>
      <c r="G2269" t="s">
        <v>6201</v>
      </c>
      <c r="H2269" t="s">
        <v>29</v>
      </c>
      <c r="I2269">
        <v>2</v>
      </c>
      <c r="J2269" t="s">
        <v>29</v>
      </c>
      <c r="K2269" t="s">
        <v>9182</v>
      </c>
      <c r="L2269" t="s">
        <v>29</v>
      </c>
      <c r="M2269" t="s">
        <v>29</v>
      </c>
      <c r="N2269" t="s">
        <v>29</v>
      </c>
      <c r="O2269" t="s">
        <v>6203</v>
      </c>
      <c r="P2269" t="s">
        <v>29</v>
      </c>
      <c r="Q2269" t="s">
        <v>29</v>
      </c>
      <c r="R2269" t="b">
        <v>0</v>
      </c>
      <c r="S2269" t="s">
        <v>6204</v>
      </c>
      <c r="T2269" t="s">
        <v>29</v>
      </c>
      <c r="U2269" t="e">
        <f>VLOOKUP(A2269,[1]Sheet1!$C$2:$D$3274,2,FALSE)</f>
        <v>#N/A</v>
      </c>
    </row>
    <row r="2270" spans="1:21">
      <c r="A2270" t="s">
        <v>9183</v>
      </c>
      <c r="B2270" t="s">
        <v>6197</v>
      </c>
      <c r="C2270" t="s">
        <v>6247</v>
      </c>
      <c r="D2270" t="s">
        <v>9184</v>
      </c>
      <c r="E2270" t="s">
        <v>9185</v>
      </c>
      <c r="F2270" t="s">
        <v>26</v>
      </c>
      <c r="G2270" t="s">
        <v>6201</v>
      </c>
      <c r="H2270" t="s">
        <v>29</v>
      </c>
      <c r="I2270">
        <v>2</v>
      </c>
      <c r="J2270" t="s">
        <v>29</v>
      </c>
      <c r="K2270" t="s">
        <v>9186</v>
      </c>
      <c r="L2270" t="s">
        <v>29</v>
      </c>
      <c r="M2270" t="s">
        <v>29</v>
      </c>
      <c r="N2270" t="s">
        <v>29</v>
      </c>
      <c r="O2270" t="s">
        <v>6203</v>
      </c>
      <c r="P2270" t="s">
        <v>29</v>
      </c>
      <c r="Q2270" t="s">
        <v>29</v>
      </c>
      <c r="R2270" t="b">
        <v>0</v>
      </c>
      <c r="S2270" t="s">
        <v>6204</v>
      </c>
      <c r="T2270" t="s">
        <v>29</v>
      </c>
      <c r="U2270" t="e">
        <f>VLOOKUP(A2270,[1]Sheet1!$C$2:$D$3274,2,FALSE)</f>
        <v>#N/A</v>
      </c>
    </row>
    <row r="2271" spans="1:21">
      <c r="A2271" t="s">
        <v>9187</v>
      </c>
      <c r="B2271" t="s">
        <v>6753</v>
      </c>
      <c r="C2271" t="s">
        <v>6198</v>
      </c>
      <c r="D2271" t="s">
        <v>9188</v>
      </c>
      <c r="E2271" t="s">
        <v>29</v>
      </c>
      <c r="F2271" t="s">
        <v>26</v>
      </c>
      <c r="G2271" t="s">
        <v>6201</v>
      </c>
      <c r="H2271" t="s">
        <v>29</v>
      </c>
      <c r="I2271">
        <v>2</v>
      </c>
      <c r="J2271" t="s">
        <v>29</v>
      </c>
      <c r="K2271" t="s">
        <v>9189</v>
      </c>
      <c r="L2271" t="s">
        <v>29</v>
      </c>
      <c r="M2271" t="s">
        <v>29</v>
      </c>
      <c r="N2271" t="s">
        <v>29</v>
      </c>
      <c r="O2271" t="s">
        <v>6203</v>
      </c>
      <c r="P2271" t="s">
        <v>29</v>
      </c>
      <c r="Q2271" t="s">
        <v>29</v>
      </c>
      <c r="R2271" t="b">
        <v>0</v>
      </c>
      <c r="S2271" t="s">
        <v>6204</v>
      </c>
      <c r="T2271" t="s">
        <v>29</v>
      </c>
      <c r="U2271" t="e">
        <f>VLOOKUP(A2271,[1]Sheet1!$C$2:$D$3274,2,FALSE)</f>
        <v>#N/A</v>
      </c>
    </row>
    <row r="2272" spans="1:21">
      <c r="A2272" t="s">
        <v>9190</v>
      </c>
      <c r="B2272" t="s">
        <v>6306</v>
      </c>
      <c r="C2272" t="s">
        <v>6322</v>
      </c>
      <c r="D2272" t="s">
        <v>9191</v>
      </c>
      <c r="E2272" t="s">
        <v>9192</v>
      </c>
      <c r="F2272" t="s">
        <v>26</v>
      </c>
      <c r="G2272" t="s">
        <v>6201</v>
      </c>
      <c r="H2272" t="s">
        <v>29</v>
      </c>
      <c r="I2272">
        <v>2</v>
      </c>
      <c r="J2272" t="s">
        <v>29</v>
      </c>
      <c r="K2272" t="s">
        <v>9193</v>
      </c>
      <c r="L2272" t="s">
        <v>29</v>
      </c>
      <c r="M2272" t="s">
        <v>29</v>
      </c>
      <c r="N2272" t="s">
        <v>29</v>
      </c>
      <c r="O2272" t="s">
        <v>6203</v>
      </c>
      <c r="P2272" t="s">
        <v>29</v>
      </c>
      <c r="Q2272" t="s">
        <v>29</v>
      </c>
      <c r="R2272" t="b">
        <v>0</v>
      </c>
      <c r="S2272" t="s">
        <v>6204</v>
      </c>
      <c r="T2272" t="s">
        <v>29</v>
      </c>
      <c r="U2272" t="e">
        <f>VLOOKUP(A2272,[1]Sheet1!$C$2:$D$3274,2,FALSE)</f>
        <v>#N/A</v>
      </c>
    </row>
    <row r="2273" spans="1:21">
      <c r="A2273" t="s">
        <v>9194</v>
      </c>
      <c r="B2273" t="s">
        <v>6218</v>
      </c>
      <c r="C2273" t="s">
        <v>6219</v>
      </c>
      <c r="D2273" t="s">
        <v>9195</v>
      </c>
      <c r="E2273" t="s">
        <v>9196</v>
      </c>
      <c r="F2273" t="s">
        <v>26</v>
      </c>
      <c r="G2273" t="s">
        <v>6201</v>
      </c>
      <c r="H2273" t="s">
        <v>29</v>
      </c>
      <c r="I2273">
        <v>2</v>
      </c>
      <c r="J2273" t="s">
        <v>29</v>
      </c>
      <c r="K2273" t="s">
        <v>9197</v>
      </c>
      <c r="L2273" t="s">
        <v>29</v>
      </c>
      <c r="M2273" t="s">
        <v>29</v>
      </c>
      <c r="N2273" t="s">
        <v>29</v>
      </c>
      <c r="O2273" t="s">
        <v>6203</v>
      </c>
      <c r="P2273" t="s">
        <v>29</v>
      </c>
      <c r="Q2273" t="s">
        <v>29</v>
      </c>
      <c r="R2273" t="b">
        <v>0</v>
      </c>
      <c r="S2273" t="s">
        <v>6204</v>
      </c>
      <c r="T2273" t="s">
        <v>29</v>
      </c>
      <c r="U2273" t="e">
        <f>VLOOKUP(A2273,[1]Sheet1!$C$2:$D$3274,2,FALSE)</f>
        <v>#N/A</v>
      </c>
    </row>
    <row r="2274" spans="1:21">
      <c r="A2274" t="s">
        <v>9198</v>
      </c>
      <c r="B2274" t="s">
        <v>6197</v>
      </c>
      <c r="C2274" t="s">
        <v>8280</v>
      </c>
      <c r="D2274" t="s">
        <v>9199</v>
      </c>
      <c r="E2274" t="s">
        <v>9200</v>
      </c>
      <c r="F2274" t="s">
        <v>26</v>
      </c>
      <c r="G2274" t="s">
        <v>66</v>
      </c>
      <c r="H2274" t="s">
        <v>29</v>
      </c>
      <c r="I2274">
        <v>1</v>
      </c>
      <c r="J2274" t="s">
        <v>29</v>
      </c>
      <c r="K2274" t="s">
        <v>9201</v>
      </c>
      <c r="L2274" t="s">
        <v>29</v>
      </c>
      <c r="M2274" t="s">
        <v>29</v>
      </c>
      <c r="N2274" t="s">
        <v>29</v>
      </c>
      <c r="O2274" t="s">
        <v>6203</v>
      </c>
      <c r="P2274" t="s">
        <v>29</v>
      </c>
      <c r="Q2274" t="s">
        <v>29</v>
      </c>
      <c r="R2274" t="b">
        <v>0</v>
      </c>
      <c r="S2274" t="s">
        <v>6204</v>
      </c>
      <c r="T2274" t="s">
        <v>29</v>
      </c>
      <c r="U2274" t="e">
        <f>VLOOKUP(A2274,[1]Sheet1!$C$2:$D$3274,2,FALSE)</f>
        <v>#N/A</v>
      </c>
    </row>
    <row r="2275" spans="1:21">
      <c r="A2275" t="s">
        <v>9202</v>
      </c>
      <c r="B2275" t="s">
        <v>6476</v>
      </c>
      <c r="C2275" t="s">
        <v>6704</v>
      </c>
      <c r="D2275" t="s">
        <v>9203</v>
      </c>
      <c r="E2275" t="s">
        <v>29</v>
      </c>
      <c r="F2275" t="s">
        <v>26</v>
      </c>
      <c r="G2275" t="s">
        <v>6201</v>
      </c>
      <c r="H2275" t="s">
        <v>29</v>
      </c>
      <c r="I2275">
        <v>2</v>
      </c>
      <c r="J2275" t="s">
        <v>29</v>
      </c>
      <c r="K2275" t="s">
        <v>9204</v>
      </c>
      <c r="L2275" t="s">
        <v>29</v>
      </c>
      <c r="M2275" t="s">
        <v>29</v>
      </c>
      <c r="N2275" t="s">
        <v>29</v>
      </c>
      <c r="O2275" t="s">
        <v>6203</v>
      </c>
      <c r="P2275" t="s">
        <v>29</v>
      </c>
      <c r="Q2275" t="s">
        <v>29</v>
      </c>
      <c r="R2275" t="b">
        <v>0</v>
      </c>
      <c r="S2275" t="s">
        <v>6204</v>
      </c>
      <c r="T2275" t="s">
        <v>29</v>
      </c>
      <c r="U2275" t="e">
        <f>VLOOKUP(A2275,[1]Sheet1!$C$2:$D$3274,2,FALSE)</f>
        <v>#N/A</v>
      </c>
    </row>
    <row r="2276" spans="1:21">
      <c r="A2276" t="s">
        <v>9205</v>
      </c>
      <c r="B2276" t="s">
        <v>6753</v>
      </c>
      <c r="C2276" t="s">
        <v>6378</v>
      </c>
      <c r="D2276" t="s">
        <v>9206</v>
      </c>
      <c r="E2276" t="s">
        <v>29</v>
      </c>
      <c r="F2276" t="s">
        <v>26</v>
      </c>
      <c r="G2276" t="s">
        <v>6201</v>
      </c>
      <c r="H2276" t="s">
        <v>29</v>
      </c>
      <c r="I2276">
        <v>2</v>
      </c>
      <c r="J2276" t="s">
        <v>29</v>
      </c>
      <c r="K2276" t="s">
        <v>9207</v>
      </c>
      <c r="L2276" t="s">
        <v>29</v>
      </c>
      <c r="M2276" t="s">
        <v>29</v>
      </c>
      <c r="N2276" t="s">
        <v>29</v>
      </c>
      <c r="O2276" t="s">
        <v>6203</v>
      </c>
      <c r="P2276" t="s">
        <v>29</v>
      </c>
      <c r="Q2276" t="s">
        <v>29</v>
      </c>
      <c r="R2276" t="b">
        <v>0</v>
      </c>
      <c r="S2276" t="s">
        <v>6204</v>
      </c>
      <c r="T2276" t="s">
        <v>29</v>
      </c>
      <c r="U2276" t="e">
        <f>VLOOKUP(A2276,[1]Sheet1!$C$2:$D$3274,2,FALSE)</f>
        <v>#N/A</v>
      </c>
    </row>
    <row r="2277" spans="1:21">
      <c r="A2277" t="s">
        <v>9208</v>
      </c>
      <c r="B2277" t="s">
        <v>6237</v>
      </c>
      <c r="C2277" t="s">
        <v>6238</v>
      </c>
      <c r="D2277" t="s">
        <v>9209</v>
      </c>
      <c r="E2277" t="s">
        <v>9210</v>
      </c>
      <c r="F2277" t="s">
        <v>26</v>
      </c>
      <c r="G2277" t="s">
        <v>6201</v>
      </c>
      <c r="H2277" t="s">
        <v>29</v>
      </c>
      <c r="I2277">
        <v>2</v>
      </c>
      <c r="J2277" t="s">
        <v>29</v>
      </c>
      <c r="K2277" t="s">
        <v>9211</v>
      </c>
      <c r="L2277" t="s">
        <v>29</v>
      </c>
      <c r="M2277" t="s">
        <v>29</v>
      </c>
      <c r="N2277" t="s">
        <v>29</v>
      </c>
      <c r="O2277" t="s">
        <v>6203</v>
      </c>
      <c r="P2277" t="s">
        <v>29</v>
      </c>
      <c r="Q2277" t="s">
        <v>29</v>
      </c>
      <c r="R2277" t="b">
        <v>0</v>
      </c>
      <c r="S2277" t="s">
        <v>6204</v>
      </c>
      <c r="T2277" t="s">
        <v>29</v>
      </c>
      <c r="U2277" t="e">
        <f>VLOOKUP(A2277,[1]Sheet1!$C$2:$D$3274,2,FALSE)</f>
        <v>#N/A</v>
      </c>
    </row>
    <row r="2278" spans="1:21">
      <c r="A2278" t="s">
        <v>9212</v>
      </c>
      <c r="B2278" t="s">
        <v>6206</v>
      </c>
      <c r="C2278" t="s">
        <v>6207</v>
      </c>
      <c r="D2278" t="s">
        <v>9213</v>
      </c>
      <c r="E2278" t="s">
        <v>9214</v>
      </c>
      <c r="F2278" t="s">
        <v>26</v>
      </c>
      <c r="G2278" t="s">
        <v>6201</v>
      </c>
      <c r="H2278" t="s">
        <v>29</v>
      </c>
      <c r="I2278">
        <v>2</v>
      </c>
      <c r="J2278" t="s">
        <v>29</v>
      </c>
      <c r="K2278" t="s">
        <v>9215</v>
      </c>
      <c r="L2278" t="s">
        <v>29</v>
      </c>
      <c r="M2278" t="s">
        <v>29</v>
      </c>
      <c r="N2278" t="s">
        <v>29</v>
      </c>
      <c r="O2278" t="s">
        <v>6203</v>
      </c>
      <c r="P2278" t="s">
        <v>29</v>
      </c>
      <c r="Q2278" t="s">
        <v>29</v>
      </c>
      <c r="R2278" t="b">
        <v>0</v>
      </c>
      <c r="S2278" t="s">
        <v>6204</v>
      </c>
      <c r="T2278" t="s">
        <v>29</v>
      </c>
      <c r="U2278" t="e">
        <f>VLOOKUP(A2278,[1]Sheet1!$C$2:$D$3274,2,FALSE)</f>
        <v>#N/A</v>
      </c>
    </row>
    <row r="2279" spans="1:21">
      <c r="A2279" t="s">
        <v>9216</v>
      </c>
      <c r="B2279" t="s">
        <v>6331</v>
      </c>
      <c r="C2279" t="s">
        <v>6224</v>
      </c>
      <c r="D2279" t="s">
        <v>9217</v>
      </c>
      <c r="E2279" t="s">
        <v>9218</v>
      </c>
      <c r="F2279" t="s">
        <v>26</v>
      </c>
      <c r="G2279" t="s">
        <v>6201</v>
      </c>
      <c r="H2279" t="s">
        <v>29</v>
      </c>
      <c r="I2279">
        <v>1</v>
      </c>
      <c r="J2279" t="s">
        <v>29</v>
      </c>
      <c r="K2279" t="s">
        <v>29</v>
      </c>
      <c r="L2279" t="s">
        <v>29</v>
      </c>
      <c r="M2279" t="s">
        <v>29</v>
      </c>
      <c r="N2279" t="s">
        <v>29</v>
      </c>
      <c r="O2279" t="s">
        <v>6203</v>
      </c>
      <c r="P2279" t="s">
        <v>29</v>
      </c>
      <c r="Q2279" t="s">
        <v>29</v>
      </c>
      <c r="R2279" t="b">
        <v>0</v>
      </c>
      <c r="S2279" t="s">
        <v>6204</v>
      </c>
      <c r="T2279" t="s">
        <v>29</v>
      </c>
      <c r="U2279" t="e">
        <f>VLOOKUP(A2279,[1]Sheet1!$C$2:$D$3274,2,FALSE)</f>
        <v>#N/A</v>
      </c>
    </row>
    <row r="2280" spans="1:21">
      <c r="A2280" t="s">
        <v>9219</v>
      </c>
      <c r="B2280" t="s">
        <v>6197</v>
      </c>
      <c r="C2280" t="s">
        <v>6247</v>
      </c>
      <c r="D2280" t="s">
        <v>9220</v>
      </c>
      <c r="E2280" t="s">
        <v>9221</v>
      </c>
      <c r="F2280" t="s">
        <v>26</v>
      </c>
      <c r="G2280" t="s">
        <v>6201</v>
      </c>
      <c r="H2280" t="s">
        <v>29</v>
      </c>
      <c r="I2280">
        <v>2</v>
      </c>
      <c r="J2280" t="s">
        <v>29</v>
      </c>
      <c r="K2280" t="s">
        <v>9222</v>
      </c>
      <c r="L2280" t="s">
        <v>29</v>
      </c>
      <c r="M2280" t="s">
        <v>29</v>
      </c>
      <c r="N2280" t="s">
        <v>29</v>
      </c>
      <c r="O2280" t="s">
        <v>6203</v>
      </c>
      <c r="P2280" t="s">
        <v>29</v>
      </c>
      <c r="Q2280" t="s">
        <v>29</v>
      </c>
      <c r="R2280" t="b">
        <v>0</v>
      </c>
      <c r="S2280" t="s">
        <v>6204</v>
      </c>
      <c r="T2280" t="s">
        <v>29</v>
      </c>
      <c r="U2280" t="e">
        <f>VLOOKUP(A2280,[1]Sheet1!$C$2:$D$3274,2,FALSE)</f>
        <v>#N/A</v>
      </c>
    </row>
    <row r="2281" spans="1:21">
      <c r="A2281" t="s">
        <v>9223</v>
      </c>
      <c r="B2281" t="s">
        <v>6197</v>
      </c>
      <c r="C2281" t="s">
        <v>6247</v>
      </c>
      <c r="D2281" t="s">
        <v>9224</v>
      </c>
      <c r="E2281" t="s">
        <v>9225</v>
      </c>
      <c r="F2281" t="s">
        <v>26</v>
      </c>
      <c r="G2281" t="s">
        <v>6201</v>
      </c>
      <c r="H2281" t="s">
        <v>29</v>
      </c>
      <c r="I2281">
        <v>2</v>
      </c>
      <c r="J2281" t="s">
        <v>29</v>
      </c>
      <c r="K2281" t="s">
        <v>9222</v>
      </c>
      <c r="L2281" t="s">
        <v>29</v>
      </c>
      <c r="M2281" t="s">
        <v>29</v>
      </c>
      <c r="N2281" t="s">
        <v>29</v>
      </c>
      <c r="O2281" t="s">
        <v>6203</v>
      </c>
      <c r="P2281" t="s">
        <v>29</v>
      </c>
      <c r="Q2281" t="s">
        <v>29</v>
      </c>
      <c r="R2281" t="b">
        <v>0</v>
      </c>
      <c r="S2281" t="s">
        <v>6204</v>
      </c>
      <c r="T2281" t="s">
        <v>29</v>
      </c>
      <c r="U2281" t="e">
        <f>VLOOKUP(A2281,[1]Sheet1!$C$2:$D$3274,2,FALSE)</f>
        <v>#N/A</v>
      </c>
    </row>
    <row r="2282" spans="1:21">
      <c r="A2282" t="s">
        <v>9226</v>
      </c>
      <c r="B2282" t="s">
        <v>6344</v>
      </c>
      <c r="C2282" t="s">
        <v>6345</v>
      </c>
      <c r="D2282" t="s">
        <v>9227</v>
      </c>
      <c r="E2282" t="s">
        <v>9228</v>
      </c>
      <c r="F2282" t="s">
        <v>26</v>
      </c>
      <c r="G2282" t="s">
        <v>6201</v>
      </c>
      <c r="H2282" t="s">
        <v>29</v>
      </c>
      <c r="I2282">
        <v>2</v>
      </c>
      <c r="J2282" t="s">
        <v>29</v>
      </c>
      <c r="K2282" t="s">
        <v>9229</v>
      </c>
      <c r="L2282" t="s">
        <v>29</v>
      </c>
      <c r="M2282" t="s">
        <v>29</v>
      </c>
      <c r="N2282" t="s">
        <v>29</v>
      </c>
      <c r="O2282" t="s">
        <v>6203</v>
      </c>
      <c r="P2282" t="s">
        <v>29</v>
      </c>
      <c r="Q2282" t="s">
        <v>29</v>
      </c>
      <c r="R2282" t="b">
        <v>0</v>
      </c>
      <c r="S2282" t="s">
        <v>6204</v>
      </c>
      <c r="T2282" t="s">
        <v>29</v>
      </c>
      <c r="U2282" t="e">
        <f>VLOOKUP(A2282,[1]Sheet1!$C$2:$D$3274,2,FALSE)</f>
        <v>#N/A</v>
      </c>
    </row>
    <row r="2283" spans="1:21">
      <c r="A2283" t="s">
        <v>9230</v>
      </c>
      <c r="B2283" t="s">
        <v>6306</v>
      </c>
      <c r="C2283" t="s">
        <v>6213</v>
      </c>
      <c r="D2283" t="s">
        <v>9231</v>
      </c>
      <c r="E2283" t="s">
        <v>9232</v>
      </c>
      <c r="F2283" t="s">
        <v>26</v>
      </c>
      <c r="G2283" t="s">
        <v>6201</v>
      </c>
      <c r="H2283" t="s">
        <v>29</v>
      </c>
      <c r="I2283">
        <v>2</v>
      </c>
      <c r="J2283" t="s">
        <v>29</v>
      </c>
      <c r="K2283" t="s">
        <v>9233</v>
      </c>
      <c r="L2283" t="s">
        <v>29</v>
      </c>
      <c r="M2283" t="s">
        <v>29</v>
      </c>
      <c r="N2283" t="s">
        <v>29</v>
      </c>
      <c r="O2283" t="s">
        <v>6203</v>
      </c>
      <c r="P2283" t="s">
        <v>29</v>
      </c>
      <c r="Q2283" t="s">
        <v>29</v>
      </c>
      <c r="R2283" t="b">
        <v>0</v>
      </c>
      <c r="S2283" t="s">
        <v>6204</v>
      </c>
      <c r="T2283" t="s">
        <v>29</v>
      </c>
      <c r="U2283" t="e">
        <f>VLOOKUP(A2283,[1]Sheet1!$C$2:$D$3274,2,FALSE)</f>
        <v>#N/A</v>
      </c>
    </row>
    <row r="2284" spans="1:21">
      <c r="A2284" t="s">
        <v>9234</v>
      </c>
      <c r="B2284" t="s">
        <v>6197</v>
      </c>
      <c r="C2284" t="s">
        <v>6247</v>
      </c>
      <c r="D2284" t="s">
        <v>9235</v>
      </c>
      <c r="E2284" t="s">
        <v>9236</v>
      </c>
      <c r="F2284" t="s">
        <v>26</v>
      </c>
      <c r="G2284" t="s">
        <v>6201</v>
      </c>
      <c r="H2284" t="s">
        <v>29</v>
      </c>
      <c r="I2284">
        <v>2</v>
      </c>
      <c r="J2284" t="s">
        <v>29</v>
      </c>
      <c r="K2284" t="s">
        <v>9237</v>
      </c>
      <c r="L2284" t="s">
        <v>29</v>
      </c>
      <c r="M2284" t="s">
        <v>29</v>
      </c>
      <c r="N2284" t="s">
        <v>29</v>
      </c>
      <c r="O2284" t="s">
        <v>6203</v>
      </c>
      <c r="P2284" t="s">
        <v>29</v>
      </c>
      <c r="Q2284" t="s">
        <v>29</v>
      </c>
      <c r="R2284" t="b">
        <v>0</v>
      </c>
      <c r="S2284" t="s">
        <v>6204</v>
      </c>
      <c r="T2284" t="s">
        <v>29</v>
      </c>
      <c r="U2284" t="e">
        <f>VLOOKUP(A2284,[1]Sheet1!$C$2:$D$3274,2,FALSE)</f>
        <v>#N/A</v>
      </c>
    </row>
    <row r="2285" spans="1:21">
      <c r="A2285" t="s">
        <v>9238</v>
      </c>
      <c r="B2285" t="s">
        <v>6300</v>
      </c>
      <c r="C2285" t="s">
        <v>6198</v>
      </c>
      <c r="D2285" t="s">
        <v>9239</v>
      </c>
      <c r="E2285" t="s">
        <v>9240</v>
      </c>
      <c r="F2285" t="s">
        <v>26</v>
      </c>
      <c r="G2285" t="s">
        <v>6201</v>
      </c>
      <c r="H2285" t="s">
        <v>29</v>
      </c>
      <c r="I2285">
        <v>1</v>
      </c>
      <c r="J2285" t="s">
        <v>29</v>
      </c>
      <c r="K2285" t="s">
        <v>29</v>
      </c>
      <c r="L2285" t="s">
        <v>29</v>
      </c>
      <c r="M2285" t="s">
        <v>29</v>
      </c>
      <c r="N2285" t="s">
        <v>29</v>
      </c>
      <c r="O2285" t="s">
        <v>6203</v>
      </c>
      <c r="P2285" t="s">
        <v>29</v>
      </c>
      <c r="Q2285" t="s">
        <v>29</v>
      </c>
      <c r="R2285" t="b">
        <v>0</v>
      </c>
      <c r="S2285" t="s">
        <v>6204</v>
      </c>
      <c r="T2285" t="s">
        <v>29</v>
      </c>
      <c r="U2285" t="e">
        <f>VLOOKUP(A2285,[1]Sheet1!$C$2:$D$3274,2,FALSE)</f>
        <v>#N/A</v>
      </c>
    </row>
    <row r="2286" spans="1:21">
      <c r="A2286" t="s">
        <v>9241</v>
      </c>
      <c r="B2286" t="s">
        <v>6476</v>
      </c>
      <c r="C2286" t="s">
        <v>6704</v>
      </c>
      <c r="D2286" t="s">
        <v>9242</v>
      </c>
      <c r="E2286" t="s">
        <v>29</v>
      </c>
      <c r="F2286" t="s">
        <v>26</v>
      </c>
      <c r="G2286" t="s">
        <v>6201</v>
      </c>
      <c r="H2286" t="s">
        <v>29</v>
      </c>
      <c r="I2286">
        <v>2</v>
      </c>
      <c r="J2286" t="s">
        <v>29</v>
      </c>
      <c r="K2286" t="s">
        <v>9243</v>
      </c>
      <c r="L2286" t="s">
        <v>29</v>
      </c>
      <c r="M2286" t="s">
        <v>29</v>
      </c>
      <c r="N2286" t="s">
        <v>29</v>
      </c>
      <c r="O2286" t="s">
        <v>6203</v>
      </c>
      <c r="P2286" t="s">
        <v>29</v>
      </c>
      <c r="Q2286" t="s">
        <v>29</v>
      </c>
      <c r="R2286" t="b">
        <v>0</v>
      </c>
      <c r="S2286" t="s">
        <v>6204</v>
      </c>
      <c r="T2286" t="s">
        <v>29</v>
      </c>
      <c r="U2286" t="e">
        <f>VLOOKUP(A2286,[1]Sheet1!$C$2:$D$3274,2,FALSE)</f>
        <v>#N/A</v>
      </c>
    </row>
    <row r="2287" spans="1:21">
      <c r="A2287" t="s">
        <v>9244</v>
      </c>
      <c r="B2287" t="s">
        <v>6331</v>
      </c>
      <c r="C2287" t="s">
        <v>6322</v>
      </c>
      <c r="D2287" t="s">
        <v>9245</v>
      </c>
      <c r="E2287" t="s">
        <v>9246</v>
      </c>
      <c r="F2287" t="s">
        <v>26</v>
      </c>
      <c r="G2287" t="s">
        <v>6201</v>
      </c>
      <c r="H2287" t="s">
        <v>29</v>
      </c>
      <c r="I2287">
        <v>2</v>
      </c>
      <c r="J2287" t="s">
        <v>29</v>
      </c>
      <c r="K2287" t="s">
        <v>9247</v>
      </c>
      <c r="L2287" t="s">
        <v>29</v>
      </c>
      <c r="M2287" t="s">
        <v>29</v>
      </c>
      <c r="N2287" t="s">
        <v>29</v>
      </c>
      <c r="O2287" t="s">
        <v>6203</v>
      </c>
      <c r="P2287" t="s">
        <v>29</v>
      </c>
      <c r="Q2287" t="s">
        <v>29</v>
      </c>
      <c r="R2287" t="b">
        <v>0</v>
      </c>
      <c r="S2287" t="s">
        <v>6204</v>
      </c>
      <c r="T2287" t="s">
        <v>29</v>
      </c>
      <c r="U2287" t="e">
        <f>VLOOKUP(A2287,[1]Sheet1!$C$2:$D$3274,2,FALSE)</f>
        <v>#N/A</v>
      </c>
    </row>
    <row r="2288" spans="1:21">
      <c r="A2288" t="s">
        <v>9248</v>
      </c>
      <c r="B2288" t="s">
        <v>9249</v>
      </c>
      <c r="C2288" t="s">
        <v>9250</v>
      </c>
      <c r="D2288" t="s">
        <v>9251</v>
      </c>
      <c r="E2288" t="s">
        <v>9252</v>
      </c>
      <c r="F2288" t="s">
        <v>26</v>
      </c>
      <c r="G2288" t="s">
        <v>27</v>
      </c>
      <c r="H2288" t="s">
        <v>6742</v>
      </c>
      <c r="I2288">
        <v>3</v>
      </c>
      <c r="J2288" t="s">
        <v>9246</v>
      </c>
      <c r="K2288" t="s">
        <v>29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b">
        <v>0</v>
      </c>
      <c r="S2288" t="s">
        <v>6204</v>
      </c>
      <c r="T2288" t="s">
        <v>29</v>
      </c>
      <c r="U2288" t="e">
        <f>VLOOKUP(A2288,[1]Sheet1!$C$2:$D$3274,2,FALSE)</f>
        <v>#N/A</v>
      </c>
    </row>
    <row r="2289" spans="1:21">
      <c r="A2289" t="s">
        <v>9253</v>
      </c>
      <c r="B2289" t="s">
        <v>6206</v>
      </c>
      <c r="C2289" t="s">
        <v>6207</v>
      </c>
      <c r="D2289" t="s">
        <v>9254</v>
      </c>
      <c r="E2289" t="s">
        <v>9255</v>
      </c>
      <c r="F2289" t="s">
        <v>26</v>
      </c>
      <c r="G2289" t="s">
        <v>6201</v>
      </c>
      <c r="H2289" t="s">
        <v>29</v>
      </c>
      <c r="I2289">
        <v>2</v>
      </c>
      <c r="J2289" t="s">
        <v>29</v>
      </c>
      <c r="K2289" t="s">
        <v>9256</v>
      </c>
      <c r="L2289" t="s">
        <v>29</v>
      </c>
      <c r="M2289" t="s">
        <v>29</v>
      </c>
      <c r="N2289" t="s">
        <v>29</v>
      </c>
      <c r="O2289" t="s">
        <v>6203</v>
      </c>
      <c r="P2289" t="s">
        <v>29</v>
      </c>
      <c r="Q2289" t="s">
        <v>29</v>
      </c>
      <c r="R2289" t="b">
        <v>0</v>
      </c>
      <c r="S2289" t="s">
        <v>6204</v>
      </c>
      <c r="T2289" t="s">
        <v>29</v>
      </c>
      <c r="U2289" t="e">
        <f>VLOOKUP(A2289,[1]Sheet1!$C$2:$D$3274,2,FALSE)</f>
        <v>#N/A</v>
      </c>
    </row>
    <row r="2290" spans="1:21">
      <c r="A2290" t="s">
        <v>9257</v>
      </c>
      <c r="B2290" t="s">
        <v>6382</v>
      </c>
      <c r="C2290" t="s">
        <v>6378</v>
      </c>
      <c r="D2290" t="s">
        <v>9258</v>
      </c>
      <c r="E2290" t="s">
        <v>29</v>
      </c>
      <c r="F2290" t="s">
        <v>26</v>
      </c>
      <c r="G2290" t="s">
        <v>6201</v>
      </c>
      <c r="H2290" t="s">
        <v>29</v>
      </c>
      <c r="I2290">
        <v>2</v>
      </c>
      <c r="J2290" t="s">
        <v>29</v>
      </c>
      <c r="K2290" t="s">
        <v>9259</v>
      </c>
      <c r="L2290" t="s">
        <v>29</v>
      </c>
      <c r="M2290" t="s">
        <v>29</v>
      </c>
      <c r="N2290" t="s">
        <v>29</v>
      </c>
      <c r="O2290" t="s">
        <v>6203</v>
      </c>
      <c r="P2290" t="s">
        <v>29</v>
      </c>
      <c r="Q2290" t="s">
        <v>29</v>
      </c>
      <c r="R2290" t="b">
        <v>0</v>
      </c>
      <c r="S2290" t="s">
        <v>6204</v>
      </c>
      <c r="T2290" t="s">
        <v>29</v>
      </c>
      <c r="U2290" t="e">
        <f>VLOOKUP(A2290,[1]Sheet1!$C$2:$D$3274,2,FALSE)</f>
        <v>#N/A</v>
      </c>
    </row>
    <row r="2291" spans="1:21">
      <c r="A2291" t="s">
        <v>9260</v>
      </c>
      <c r="B2291" t="s">
        <v>6382</v>
      </c>
      <c r="C2291" t="s">
        <v>6378</v>
      </c>
      <c r="D2291" t="s">
        <v>9261</v>
      </c>
      <c r="E2291" t="s">
        <v>9262</v>
      </c>
      <c r="F2291" t="s">
        <v>26</v>
      </c>
      <c r="G2291" t="s">
        <v>6201</v>
      </c>
      <c r="H2291" t="s">
        <v>29</v>
      </c>
      <c r="I2291">
        <v>2</v>
      </c>
      <c r="J2291" t="s">
        <v>29</v>
      </c>
      <c r="K2291" t="s">
        <v>9263</v>
      </c>
      <c r="L2291" t="s">
        <v>29</v>
      </c>
      <c r="M2291" t="s">
        <v>29</v>
      </c>
      <c r="N2291" t="s">
        <v>29</v>
      </c>
      <c r="O2291" t="s">
        <v>6203</v>
      </c>
      <c r="P2291" t="s">
        <v>29</v>
      </c>
      <c r="Q2291" t="s">
        <v>29</v>
      </c>
      <c r="R2291" t="b">
        <v>0</v>
      </c>
      <c r="S2291" t="s">
        <v>6204</v>
      </c>
      <c r="T2291" t="s">
        <v>29</v>
      </c>
      <c r="U2291" t="e">
        <f>VLOOKUP(A2291,[1]Sheet1!$C$2:$D$3274,2,FALSE)</f>
        <v>#N/A</v>
      </c>
    </row>
    <row r="2292" spans="1:21">
      <c r="A2292" t="s">
        <v>9264</v>
      </c>
      <c r="B2292" t="s">
        <v>6278</v>
      </c>
      <c r="C2292" t="s">
        <v>6279</v>
      </c>
      <c r="D2292" t="s">
        <v>9265</v>
      </c>
      <c r="E2292" t="s">
        <v>29</v>
      </c>
      <c r="F2292" t="s">
        <v>26</v>
      </c>
      <c r="G2292" t="s">
        <v>6201</v>
      </c>
      <c r="H2292" t="s">
        <v>29</v>
      </c>
      <c r="I2292">
        <v>1</v>
      </c>
      <c r="J2292" t="s">
        <v>29</v>
      </c>
      <c r="K2292" t="s">
        <v>29</v>
      </c>
      <c r="L2292" t="s">
        <v>29</v>
      </c>
      <c r="M2292" t="s">
        <v>29</v>
      </c>
      <c r="N2292" t="s">
        <v>29</v>
      </c>
      <c r="O2292" t="s">
        <v>6203</v>
      </c>
      <c r="P2292" t="s">
        <v>29</v>
      </c>
      <c r="Q2292" t="s">
        <v>29</v>
      </c>
      <c r="R2292" t="b">
        <v>0</v>
      </c>
      <c r="S2292" t="s">
        <v>6204</v>
      </c>
      <c r="T2292" t="s">
        <v>29</v>
      </c>
      <c r="U2292" t="e">
        <f>VLOOKUP(A2292,[1]Sheet1!$C$2:$D$3274,2,FALSE)</f>
        <v>#N/A</v>
      </c>
    </row>
    <row r="2293" spans="1:21">
      <c r="A2293" t="s">
        <v>9266</v>
      </c>
      <c r="B2293" t="s">
        <v>6753</v>
      </c>
      <c r="C2293" t="s">
        <v>6378</v>
      </c>
      <c r="D2293" t="s">
        <v>9267</v>
      </c>
      <c r="E2293" t="s">
        <v>29</v>
      </c>
      <c r="F2293" t="s">
        <v>26</v>
      </c>
      <c r="G2293" t="s">
        <v>6201</v>
      </c>
      <c r="H2293" t="s">
        <v>29</v>
      </c>
      <c r="I2293">
        <v>2</v>
      </c>
      <c r="J2293" t="s">
        <v>29</v>
      </c>
      <c r="K2293" t="s">
        <v>9268</v>
      </c>
      <c r="L2293" t="s">
        <v>29</v>
      </c>
      <c r="M2293" t="s">
        <v>29</v>
      </c>
      <c r="N2293" t="s">
        <v>29</v>
      </c>
      <c r="O2293" t="s">
        <v>6203</v>
      </c>
      <c r="P2293" t="s">
        <v>29</v>
      </c>
      <c r="Q2293" t="s">
        <v>29</v>
      </c>
      <c r="R2293" t="b">
        <v>0</v>
      </c>
      <c r="S2293" t="s">
        <v>6204</v>
      </c>
      <c r="T2293" t="s">
        <v>29</v>
      </c>
      <c r="U2293" t="e">
        <f>VLOOKUP(A2293,[1]Sheet1!$C$2:$D$3274,2,FALSE)</f>
        <v>#N/A</v>
      </c>
    </row>
    <row r="2294" spans="1:21">
      <c r="A2294" t="s">
        <v>9269</v>
      </c>
      <c r="B2294" t="s">
        <v>6212</v>
      </c>
      <c r="C2294" t="s">
        <v>6213</v>
      </c>
      <c r="D2294" t="s">
        <v>9270</v>
      </c>
      <c r="E2294" t="s">
        <v>9271</v>
      </c>
      <c r="F2294" t="s">
        <v>26</v>
      </c>
      <c r="G2294" t="s">
        <v>6201</v>
      </c>
      <c r="H2294" t="s">
        <v>29</v>
      </c>
      <c r="I2294">
        <v>2</v>
      </c>
      <c r="J2294" t="s">
        <v>29</v>
      </c>
      <c r="K2294" t="s">
        <v>9272</v>
      </c>
      <c r="L2294" t="s">
        <v>29</v>
      </c>
      <c r="M2294" t="s">
        <v>29</v>
      </c>
      <c r="N2294" t="s">
        <v>29</v>
      </c>
      <c r="O2294" t="s">
        <v>6203</v>
      </c>
      <c r="P2294" t="s">
        <v>29</v>
      </c>
      <c r="Q2294" t="s">
        <v>29</v>
      </c>
      <c r="R2294" t="b">
        <v>0</v>
      </c>
      <c r="S2294" t="s">
        <v>6204</v>
      </c>
      <c r="T2294" t="s">
        <v>29</v>
      </c>
      <c r="U2294" t="e">
        <f>VLOOKUP(A2294,[1]Sheet1!$C$2:$D$3274,2,FALSE)</f>
        <v>#N/A</v>
      </c>
    </row>
    <row r="2295" spans="1:21">
      <c r="A2295" t="s">
        <v>9273</v>
      </c>
      <c r="B2295" t="s">
        <v>6212</v>
      </c>
      <c r="C2295" t="s">
        <v>6213</v>
      </c>
      <c r="D2295" t="s">
        <v>9274</v>
      </c>
      <c r="E2295" t="s">
        <v>9275</v>
      </c>
      <c r="F2295" t="s">
        <v>26</v>
      </c>
      <c r="G2295" t="s">
        <v>6201</v>
      </c>
      <c r="H2295" t="s">
        <v>29</v>
      </c>
      <c r="I2295">
        <v>2</v>
      </c>
      <c r="J2295" t="s">
        <v>29</v>
      </c>
      <c r="K2295" t="s">
        <v>9276</v>
      </c>
      <c r="L2295" t="s">
        <v>29</v>
      </c>
      <c r="M2295" t="s">
        <v>29</v>
      </c>
      <c r="N2295" t="s">
        <v>29</v>
      </c>
      <c r="O2295" t="s">
        <v>6203</v>
      </c>
      <c r="P2295" t="s">
        <v>29</v>
      </c>
      <c r="Q2295" t="s">
        <v>29</v>
      </c>
      <c r="R2295" t="b">
        <v>0</v>
      </c>
      <c r="S2295" t="s">
        <v>6204</v>
      </c>
      <c r="T2295" t="s">
        <v>29</v>
      </c>
      <c r="U2295" t="e">
        <f>VLOOKUP(A2295,[1]Sheet1!$C$2:$D$3274,2,FALSE)</f>
        <v>#N/A</v>
      </c>
    </row>
    <row r="2296" spans="1:21">
      <c r="A2296" t="s">
        <v>9277</v>
      </c>
      <c r="B2296" t="s">
        <v>6476</v>
      </c>
      <c r="C2296" t="s">
        <v>6704</v>
      </c>
      <c r="D2296" t="s">
        <v>9278</v>
      </c>
      <c r="E2296" t="s">
        <v>29</v>
      </c>
      <c r="F2296" t="s">
        <v>26</v>
      </c>
      <c r="G2296" t="s">
        <v>6201</v>
      </c>
      <c r="H2296" t="s">
        <v>29</v>
      </c>
      <c r="I2296">
        <v>2</v>
      </c>
      <c r="J2296" t="s">
        <v>29</v>
      </c>
      <c r="K2296" t="s">
        <v>7467</v>
      </c>
      <c r="L2296" t="s">
        <v>29</v>
      </c>
      <c r="M2296" t="s">
        <v>29</v>
      </c>
      <c r="N2296" t="s">
        <v>29</v>
      </c>
      <c r="O2296" t="s">
        <v>6203</v>
      </c>
      <c r="P2296" t="s">
        <v>29</v>
      </c>
      <c r="Q2296" t="s">
        <v>29</v>
      </c>
      <c r="R2296" t="b">
        <v>0</v>
      </c>
      <c r="S2296" t="s">
        <v>6204</v>
      </c>
      <c r="T2296" t="s">
        <v>29</v>
      </c>
      <c r="U2296" t="e">
        <f>VLOOKUP(A2296,[1]Sheet1!$C$2:$D$3274,2,FALSE)</f>
        <v>#N/A</v>
      </c>
    </row>
    <row r="2297" spans="1:21">
      <c r="A2297" t="s">
        <v>9279</v>
      </c>
      <c r="B2297" t="s">
        <v>6753</v>
      </c>
      <c r="C2297" t="s">
        <v>6198</v>
      </c>
      <c r="D2297" t="s">
        <v>2332</v>
      </c>
      <c r="E2297" t="s">
        <v>29</v>
      </c>
      <c r="F2297" t="s">
        <v>26</v>
      </c>
      <c r="G2297" t="s">
        <v>6201</v>
      </c>
      <c r="H2297" t="s">
        <v>29</v>
      </c>
      <c r="I2297">
        <v>2</v>
      </c>
      <c r="J2297" t="s">
        <v>29</v>
      </c>
      <c r="K2297" t="s">
        <v>9280</v>
      </c>
      <c r="L2297" t="s">
        <v>29</v>
      </c>
      <c r="M2297" t="s">
        <v>29</v>
      </c>
      <c r="N2297" t="s">
        <v>29</v>
      </c>
      <c r="O2297" t="s">
        <v>6203</v>
      </c>
      <c r="P2297" t="s">
        <v>29</v>
      </c>
      <c r="Q2297" t="s">
        <v>29</v>
      </c>
      <c r="R2297" t="b">
        <v>0</v>
      </c>
      <c r="S2297" t="s">
        <v>6204</v>
      </c>
      <c r="T2297" t="s">
        <v>29</v>
      </c>
      <c r="U2297" t="e">
        <f>VLOOKUP(A2297,[1]Sheet1!$C$2:$D$3274,2,FALSE)</f>
        <v>#N/A</v>
      </c>
    </row>
    <row r="2298" spans="1:21">
      <c r="A2298" t="s">
        <v>9281</v>
      </c>
      <c r="B2298" t="s">
        <v>6218</v>
      </c>
      <c r="C2298" t="s">
        <v>6219</v>
      </c>
      <c r="D2298" t="s">
        <v>9282</v>
      </c>
      <c r="E2298" t="s">
        <v>9283</v>
      </c>
      <c r="F2298" t="s">
        <v>26</v>
      </c>
      <c r="G2298" t="s">
        <v>6201</v>
      </c>
      <c r="H2298" t="s">
        <v>29</v>
      </c>
      <c r="I2298">
        <v>2</v>
      </c>
      <c r="J2298" t="s">
        <v>29</v>
      </c>
      <c r="K2298" t="s">
        <v>9284</v>
      </c>
      <c r="L2298" t="s">
        <v>29</v>
      </c>
      <c r="M2298" t="s">
        <v>29</v>
      </c>
      <c r="N2298" t="s">
        <v>29</v>
      </c>
      <c r="O2298" t="s">
        <v>6203</v>
      </c>
      <c r="P2298" t="s">
        <v>29</v>
      </c>
      <c r="Q2298" t="s">
        <v>29</v>
      </c>
      <c r="R2298" t="b">
        <v>0</v>
      </c>
      <c r="S2298" t="s">
        <v>6204</v>
      </c>
      <c r="T2298" t="s">
        <v>29</v>
      </c>
      <c r="U2298" t="e">
        <f>VLOOKUP(A2298,[1]Sheet1!$C$2:$D$3274,2,FALSE)</f>
        <v>#N/A</v>
      </c>
    </row>
    <row r="2299" spans="1:21">
      <c r="A2299" t="s">
        <v>9285</v>
      </c>
      <c r="B2299" t="s">
        <v>6306</v>
      </c>
      <c r="C2299" t="s">
        <v>6322</v>
      </c>
      <c r="D2299" t="s">
        <v>9286</v>
      </c>
      <c r="E2299" t="s">
        <v>9287</v>
      </c>
      <c r="F2299" t="s">
        <v>26</v>
      </c>
      <c r="G2299" t="s">
        <v>6201</v>
      </c>
      <c r="H2299" t="s">
        <v>29</v>
      </c>
      <c r="I2299">
        <v>2</v>
      </c>
      <c r="J2299" t="s">
        <v>29</v>
      </c>
      <c r="K2299" t="s">
        <v>9288</v>
      </c>
      <c r="L2299" t="s">
        <v>29</v>
      </c>
      <c r="M2299" t="s">
        <v>29</v>
      </c>
      <c r="N2299" t="s">
        <v>29</v>
      </c>
      <c r="O2299" t="s">
        <v>6203</v>
      </c>
      <c r="P2299" t="s">
        <v>29</v>
      </c>
      <c r="Q2299" t="s">
        <v>29</v>
      </c>
      <c r="R2299" t="b">
        <v>0</v>
      </c>
      <c r="S2299" t="s">
        <v>6204</v>
      </c>
      <c r="T2299" t="s">
        <v>29</v>
      </c>
      <c r="U2299" t="e">
        <f>VLOOKUP(A2299,[1]Sheet1!$C$2:$D$3274,2,FALSE)</f>
        <v>#N/A</v>
      </c>
    </row>
    <row r="2300" spans="1:21">
      <c r="A2300" t="s">
        <v>9289</v>
      </c>
      <c r="B2300" t="s">
        <v>6218</v>
      </c>
      <c r="C2300" t="s">
        <v>6219</v>
      </c>
      <c r="D2300" t="s">
        <v>9290</v>
      </c>
      <c r="E2300" t="s">
        <v>29</v>
      </c>
      <c r="F2300" t="s">
        <v>26</v>
      </c>
      <c r="G2300" t="s">
        <v>6201</v>
      </c>
      <c r="H2300" t="s">
        <v>29</v>
      </c>
      <c r="I2300">
        <v>2</v>
      </c>
      <c r="J2300" t="s">
        <v>29</v>
      </c>
      <c r="K2300" t="s">
        <v>9291</v>
      </c>
      <c r="L2300" t="s">
        <v>29</v>
      </c>
      <c r="M2300" t="s">
        <v>29</v>
      </c>
      <c r="N2300" t="s">
        <v>29</v>
      </c>
      <c r="O2300" t="s">
        <v>6203</v>
      </c>
      <c r="P2300" t="s">
        <v>29</v>
      </c>
      <c r="Q2300" t="s">
        <v>29</v>
      </c>
      <c r="R2300" t="b">
        <v>0</v>
      </c>
      <c r="S2300" t="s">
        <v>6204</v>
      </c>
      <c r="T2300" t="s">
        <v>29</v>
      </c>
      <c r="U2300" t="e">
        <f>VLOOKUP(A2300,[1]Sheet1!$C$2:$D$3274,2,FALSE)</f>
        <v>#N/A</v>
      </c>
    </row>
    <row r="2301" spans="1:21">
      <c r="A2301" t="s">
        <v>9292</v>
      </c>
      <c r="B2301" t="s">
        <v>6382</v>
      </c>
      <c r="C2301" t="s">
        <v>6219</v>
      </c>
      <c r="D2301" t="s">
        <v>9293</v>
      </c>
      <c r="E2301" t="s">
        <v>29</v>
      </c>
      <c r="F2301" t="s">
        <v>26</v>
      </c>
      <c r="G2301" t="s">
        <v>6201</v>
      </c>
      <c r="H2301" t="s">
        <v>29</v>
      </c>
      <c r="I2301">
        <v>2</v>
      </c>
      <c r="J2301" t="s">
        <v>29</v>
      </c>
      <c r="K2301" t="s">
        <v>9294</v>
      </c>
      <c r="L2301" t="s">
        <v>29</v>
      </c>
      <c r="M2301" t="s">
        <v>29</v>
      </c>
      <c r="N2301" t="s">
        <v>29</v>
      </c>
      <c r="O2301" t="s">
        <v>6203</v>
      </c>
      <c r="P2301" t="s">
        <v>29</v>
      </c>
      <c r="Q2301" t="s">
        <v>29</v>
      </c>
      <c r="R2301" t="b">
        <v>0</v>
      </c>
      <c r="S2301" t="s">
        <v>6204</v>
      </c>
      <c r="T2301" t="s">
        <v>29</v>
      </c>
      <c r="U2301" t="e">
        <f>VLOOKUP(A2301,[1]Sheet1!$C$2:$D$3274,2,FALSE)</f>
        <v>#N/A</v>
      </c>
    </row>
    <row r="2302" spans="1:21">
      <c r="A2302" t="s">
        <v>9295</v>
      </c>
      <c r="B2302" t="s">
        <v>6278</v>
      </c>
      <c r="C2302" t="s">
        <v>6383</v>
      </c>
      <c r="D2302" t="s">
        <v>9296</v>
      </c>
      <c r="E2302" t="s">
        <v>29</v>
      </c>
      <c r="F2302" t="s">
        <v>26</v>
      </c>
      <c r="G2302" t="s">
        <v>6201</v>
      </c>
      <c r="H2302" t="s">
        <v>29</v>
      </c>
      <c r="I2302">
        <v>2</v>
      </c>
      <c r="J2302" t="s">
        <v>29</v>
      </c>
      <c r="K2302" t="s">
        <v>9297</v>
      </c>
      <c r="L2302" t="s">
        <v>29</v>
      </c>
      <c r="M2302" t="s">
        <v>29</v>
      </c>
      <c r="N2302" t="s">
        <v>29</v>
      </c>
      <c r="O2302" t="s">
        <v>6203</v>
      </c>
      <c r="P2302" t="s">
        <v>29</v>
      </c>
      <c r="Q2302" t="s">
        <v>29</v>
      </c>
      <c r="R2302" t="b">
        <v>0</v>
      </c>
      <c r="S2302" t="s">
        <v>6204</v>
      </c>
      <c r="T2302" t="s">
        <v>29</v>
      </c>
      <c r="U2302" t="e">
        <f>VLOOKUP(A2302,[1]Sheet1!$C$2:$D$3274,2,FALSE)</f>
        <v>#N/A</v>
      </c>
    </row>
    <row r="2303" spans="1:21">
      <c r="A2303" t="s">
        <v>9298</v>
      </c>
      <c r="B2303" t="s">
        <v>6206</v>
      </c>
      <c r="C2303" t="s">
        <v>6676</v>
      </c>
      <c r="D2303" t="s">
        <v>9299</v>
      </c>
      <c r="E2303" t="s">
        <v>9300</v>
      </c>
      <c r="F2303" t="s">
        <v>26</v>
      </c>
      <c r="G2303" t="s">
        <v>6201</v>
      </c>
      <c r="H2303" t="s">
        <v>29</v>
      </c>
      <c r="I2303">
        <v>2</v>
      </c>
      <c r="J2303" t="s">
        <v>29</v>
      </c>
      <c r="K2303" t="s">
        <v>9301</v>
      </c>
      <c r="L2303" t="s">
        <v>29</v>
      </c>
      <c r="M2303" t="s">
        <v>29</v>
      </c>
      <c r="N2303" t="s">
        <v>29</v>
      </c>
      <c r="O2303" t="s">
        <v>6203</v>
      </c>
      <c r="P2303" t="s">
        <v>29</v>
      </c>
      <c r="Q2303" t="s">
        <v>29</v>
      </c>
      <c r="R2303" t="b">
        <v>0</v>
      </c>
      <c r="S2303" t="s">
        <v>6204</v>
      </c>
      <c r="T2303" t="s">
        <v>29</v>
      </c>
      <c r="U2303" t="e">
        <f>VLOOKUP(A2303,[1]Sheet1!$C$2:$D$3274,2,FALSE)</f>
        <v>#N/A</v>
      </c>
    </row>
    <row r="2304" spans="1:21">
      <c r="A2304" t="s">
        <v>9302</v>
      </c>
      <c r="B2304" t="s">
        <v>6256</v>
      </c>
      <c r="C2304" t="s">
        <v>6247</v>
      </c>
      <c r="D2304" t="s">
        <v>9303</v>
      </c>
      <c r="E2304" t="s">
        <v>9304</v>
      </c>
      <c r="F2304" t="s">
        <v>26</v>
      </c>
      <c r="G2304" t="s">
        <v>6201</v>
      </c>
      <c r="H2304" t="s">
        <v>29</v>
      </c>
      <c r="I2304">
        <v>2</v>
      </c>
      <c r="J2304" t="s">
        <v>29</v>
      </c>
      <c r="K2304" t="s">
        <v>9305</v>
      </c>
      <c r="L2304" t="s">
        <v>29</v>
      </c>
      <c r="M2304" t="s">
        <v>29</v>
      </c>
      <c r="N2304" t="s">
        <v>29</v>
      </c>
      <c r="O2304" t="s">
        <v>6203</v>
      </c>
      <c r="P2304" t="s">
        <v>29</v>
      </c>
      <c r="Q2304" t="s">
        <v>29</v>
      </c>
      <c r="R2304" t="b">
        <v>0</v>
      </c>
      <c r="S2304" t="s">
        <v>6204</v>
      </c>
      <c r="T2304" t="s">
        <v>29</v>
      </c>
      <c r="U2304" t="e">
        <f>VLOOKUP(A2304,[1]Sheet1!$C$2:$D$3274,2,FALSE)</f>
        <v>#N/A</v>
      </c>
    </row>
    <row r="2305" spans="1:21">
      <c r="A2305" t="s">
        <v>9306</v>
      </c>
      <c r="B2305" t="s">
        <v>6278</v>
      </c>
      <c r="C2305" t="s">
        <v>6279</v>
      </c>
      <c r="D2305" t="s">
        <v>9307</v>
      </c>
      <c r="E2305" t="s">
        <v>29</v>
      </c>
      <c r="F2305" t="s">
        <v>26</v>
      </c>
      <c r="G2305" t="s">
        <v>6201</v>
      </c>
      <c r="H2305" t="s">
        <v>29</v>
      </c>
      <c r="I2305">
        <v>1</v>
      </c>
      <c r="J2305" t="s">
        <v>29</v>
      </c>
      <c r="K2305" t="s">
        <v>29</v>
      </c>
      <c r="L2305" t="s">
        <v>29</v>
      </c>
      <c r="M2305" t="s">
        <v>29</v>
      </c>
      <c r="N2305" t="s">
        <v>29</v>
      </c>
      <c r="O2305" t="s">
        <v>6203</v>
      </c>
      <c r="P2305" t="s">
        <v>29</v>
      </c>
      <c r="Q2305" t="s">
        <v>29</v>
      </c>
      <c r="R2305" t="b">
        <v>0</v>
      </c>
      <c r="S2305" t="s">
        <v>6204</v>
      </c>
      <c r="T2305" t="s">
        <v>29</v>
      </c>
      <c r="U2305" t="e">
        <f>VLOOKUP(A2305,[1]Sheet1!$C$2:$D$3274,2,FALSE)</f>
        <v>#N/A</v>
      </c>
    </row>
    <row r="2306" spans="1:21">
      <c r="A2306" t="s">
        <v>9308</v>
      </c>
      <c r="B2306" t="s">
        <v>6382</v>
      </c>
      <c r="C2306" t="s">
        <v>6378</v>
      </c>
      <c r="D2306" t="s">
        <v>9309</v>
      </c>
      <c r="E2306" t="s">
        <v>29</v>
      </c>
      <c r="F2306" t="s">
        <v>26</v>
      </c>
      <c r="G2306" t="s">
        <v>6201</v>
      </c>
      <c r="H2306" t="s">
        <v>29</v>
      </c>
      <c r="I2306">
        <v>2</v>
      </c>
      <c r="J2306" t="s">
        <v>29</v>
      </c>
      <c r="K2306" t="s">
        <v>9310</v>
      </c>
      <c r="L2306" t="s">
        <v>29</v>
      </c>
      <c r="M2306" t="s">
        <v>29</v>
      </c>
      <c r="N2306" t="s">
        <v>29</v>
      </c>
      <c r="O2306" t="s">
        <v>6203</v>
      </c>
      <c r="P2306" t="s">
        <v>29</v>
      </c>
      <c r="Q2306" t="s">
        <v>29</v>
      </c>
      <c r="R2306" t="b">
        <v>0</v>
      </c>
      <c r="S2306" t="s">
        <v>6204</v>
      </c>
      <c r="T2306" t="s">
        <v>29</v>
      </c>
      <c r="U2306" t="e">
        <f>VLOOKUP(A2306,[1]Sheet1!$C$2:$D$3274,2,FALSE)</f>
        <v>#N/A</v>
      </c>
    </row>
    <row r="2307" spans="1:21">
      <c r="A2307" t="s">
        <v>9311</v>
      </c>
      <c r="B2307" t="s">
        <v>6331</v>
      </c>
      <c r="C2307" t="s">
        <v>6224</v>
      </c>
      <c r="D2307" t="s">
        <v>9312</v>
      </c>
      <c r="E2307" t="s">
        <v>9313</v>
      </c>
      <c r="F2307" t="s">
        <v>26</v>
      </c>
      <c r="G2307" t="s">
        <v>6201</v>
      </c>
      <c r="H2307" t="s">
        <v>29</v>
      </c>
      <c r="I2307">
        <v>2</v>
      </c>
      <c r="J2307" t="s">
        <v>29</v>
      </c>
      <c r="K2307" t="s">
        <v>9314</v>
      </c>
      <c r="L2307" t="s">
        <v>29</v>
      </c>
      <c r="M2307" t="s">
        <v>29</v>
      </c>
      <c r="N2307" t="s">
        <v>29</v>
      </c>
      <c r="O2307" t="s">
        <v>6203</v>
      </c>
      <c r="P2307" t="s">
        <v>29</v>
      </c>
      <c r="Q2307" t="s">
        <v>29</v>
      </c>
      <c r="R2307" t="b">
        <v>0</v>
      </c>
      <c r="S2307" t="s">
        <v>6204</v>
      </c>
      <c r="T2307" t="s">
        <v>29</v>
      </c>
      <c r="U2307" t="e">
        <f>VLOOKUP(A2307,[1]Sheet1!$C$2:$D$3274,2,FALSE)</f>
        <v>#N/A</v>
      </c>
    </row>
    <row r="2308" spans="1:21">
      <c r="A2308" t="s">
        <v>9315</v>
      </c>
      <c r="B2308" t="s">
        <v>6306</v>
      </c>
      <c r="C2308" t="s">
        <v>6322</v>
      </c>
      <c r="D2308" t="s">
        <v>9316</v>
      </c>
      <c r="E2308" t="s">
        <v>9317</v>
      </c>
      <c r="F2308" t="s">
        <v>26</v>
      </c>
      <c r="G2308" t="s">
        <v>6201</v>
      </c>
      <c r="H2308" t="s">
        <v>29</v>
      </c>
      <c r="I2308">
        <v>2</v>
      </c>
      <c r="J2308" t="s">
        <v>29</v>
      </c>
      <c r="K2308" t="s">
        <v>9318</v>
      </c>
      <c r="L2308" t="s">
        <v>29</v>
      </c>
      <c r="M2308" t="s">
        <v>29</v>
      </c>
      <c r="N2308" t="s">
        <v>29</v>
      </c>
      <c r="O2308" t="s">
        <v>6203</v>
      </c>
      <c r="P2308" t="s">
        <v>29</v>
      </c>
      <c r="Q2308" t="s">
        <v>29</v>
      </c>
      <c r="R2308" t="b">
        <v>0</v>
      </c>
      <c r="S2308" t="s">
        <v>6204</v>
      </c>
      <c r="T2308" t="s">
        <v>29</v>
      </c>
      <c r="U2308" t="e">
        <f>VLOOKUP(A2308,[1]Sheet1!$C$2:$D$3274,2,FALSE)</f>
        <v>#N/A</v>
      </c>
    </row>
    <row r="2309" spans="1:21">
      <c r="A2309" t="s">
        <v>9319</v>
      </c>
      <c r="B2309" t="s">
        <v>6212</v>
      </c>
      <c r="C2309" t="s">
        <v>6213</v>
      </c>
      <c r="D2309" t="s">
        <v>9320</v>
      </c>
      <c r="E2309" t="s">
        <v>9321</v>
      </c>
      <c r="F2309" t="s">
        <v>26</v>
      </c>
      <c r="G2309" t="s">
        <v>6201</v>
      </c>
      <c r="H2309" t="s">
        <v>29</v>
      </c>
      <c r="I2309">
        <v>2</v>
      </c>
      <c r="J2309" t="s">
        <v>29</v>
      </c>
      <c r="K2309" t="s">
        <v>9322</v>
      </c>
      <c r="L2309" t="s">
        <v>29</v>
      </c>
      <c r="M2309" t="s">
        <v>29</v>
      </c>
      <c r="N2309" t="s">
        <v>29</v>
      </c>
      <c r="O2309" t="s">
        <v>6203</v>
      </c>
      <c r="P2309" t="s">
        <v>29</v>
      </c>
      <c r="Q2309" t="s">
        <v>29</v>
      </c>
      <c r="R2309" t="b">
        <v>0</v>
      </c>
      <c r="S2309" t="s">
        <v>6204</v>
      </c>
      <c r="T2309" t="s">
        <v>29</v>
      </c>
      <c r="U2309" t="e">
        <f>VLOOKUP(A2309,[1]Sheet1!$C$2:$D$3274,2,FALSE)</f>
        <v>#N/A</v>
      </c>
    </row>
    <row r="2310" spans="1:21">
      <c r="A2310" t="s">
        <v>9323</v>
      </c>
      <c r="B2310" t="s">
        <v>6557</v>
      </c>
      <c r="C2310" t="s">
        <v>6247</v>
      </c>
      <c r="D2310" t="s">
        <v>9324</v>
      </c>
      <c r="E2310" t="s">
        <v>9325</v>
      </c>
      <c r="F2310" t="s">
        <v>26</v>
      </c>
      <c r="G2310" t="s">
        <v>6201</v>
      </c>
      <c r="H2310" t="s">
        <v>29</v>
      </c>
      <c r="I2310">
        <v>2</v>
      </c>
      <c r="J2310" t="s">
        <v>29</v>
      </c>
      <c r="K2310" t="s">
        <v>9326</v>
      </c>
      <c r="L2310" t="s">
        <v>29</v>
      </c>
      <c r="M2310" t="s">
        <v>29</v>
      </c>
      <c r="N2310" t="s">
        <v>29</v>
      </c>
      <c r="O2310" t="s">
        <v>6203</v>
      </c>
      <c r="P2310" t="s">
        <v>29</v>
      </c>
      <c r="Q2310" t="s">
        <v>29</v>
      </c>
      <c r="R2310" t="b">
        <v>0</v>
      </c>
      <c r="S2310" t="s">
        <v>6204</v>
      </c>
      <c r="T2310" t="s">
        <v>29</v>
      </c>
      <c r="U2310" t="e">
        <f>VLOOKUP(A2310,[1]Sheet1!$C$2:$D$3274,2,FALSE)</f>
        <v>#N/A</v>
      </c>
    </row>
    <row r="2311" spans="1:21">
      <c r="A2311" t="s">
        <v>9327</v>
      </c>
      <c r="B2311" t="s">
        <v>6197</v>
      </c>
      <c r="C2311" t="s">
        <v>6198</v>
      </c>
      <c r="D2311" t="s">
        <v>9328</v>
      </c>
      <c r="E2311" t="s">
        <v>9329</v>
      </c>
      <c r="F2311" t="s">
        <v>26</v>
      </c>
      <c r="G2311" t="s">
        <v>6201</v>
      </c>
      <c r="H2311" t="s">
        <v>29</v>
      </c>
      <c r="I2311">
        <v>2</v>
      </c>
      <c r="J2311" t="s">
        <v>29</v>
      </c>
      <c r="K2311" t="s">
        <v>9330</v>
      </c>
      <c r="L2311" t="s">
        <v>29</v>
      </c>
      <c r="M2311" t="s">
        <v>29</v>
      </c>
      <c r="N2311" t="s">
        <v>29</v>
      </c>
      <c r="O2311" t="s">
        <v>6203</v>
      </c>
      <c r="P2311" t="s">
        <v>29</v>
      </c>
      <c r="Q2311" t="s">
        <v>29</v>
      </c>
      <c r="R2311" t="b">
        <v>0</v>
      </c>
      <c r="S2311" t="s">
        <v>6204</v>
      </c>
      <c r="T2311" t="s">
        <v>29</v>
      </c>
      <c r="U2311" t="e">
        <f>VLOOKUP(A2311,[1]Sheet1!$C$2:$D$3274,2,FALSE)</f>
        <v>#N/A</v>
      </c>
    </row>
    <row r="2312" spans="1:21">
      <c r="A2312" t="s">
        <v>9331</v>
      </c>
      <c r="B2312" t="s">
        <v>6197</v>
      </c>
      <c r="C2312" t="s">
        <v>6247</v>
      </c>
      <c r="D2312" t="s">
        <v>9332</v>
      </c>
      <c r="E2312" t="s">
        <v>9333</v>
      </c>
      <c r="F2312" t="s">
        <v>26</v>
      </c>
      <c r="G2312" t="s">
        <v>6201</v>
      </c>
      <c r="H2312" t="s">
        <v>29</v>
      </c>
      <c r="I2312">
        <v>2</v>
      </c>
      <c r="J2312" t="s">
        <v>29</v>
      </c>
      <c r="K2312" t="s">
        <v>9334</v>
      </c>
      <c r="L2312" t="s">
        <v>29</v>
      </c>
      <c r="M2312" t="s">
        <v>29</v>
      </c>
      <c r="N2312" t="s">
        <v>29</v>
      </c>
      <c r="O2312" t="s">
        <v>6203</v>
      </c>
      <c r="P2312" t="s">
        <v>29</v>
      </c>
      <c r="Q2312" t="s">
        <v>29</v>
      </c>
      <c r="R2312" t="b">
        <v>0</v>
      </c>
      <c r="S2312" t="s">
        <v>6204</v>
      </c>
      <c r="T2312" t="s">
        <v>29</v>
      </c>
      <c r="U2312" t="e">
        <f>VLOOKUP(A2312,[1]Sheet1!$C$2:$D$3274,2,FALSE)</f>
        <v>#N/A</v>
      </c>
    </row>
    <row r="2313" spans="1:21">
      <c r="A2313" t="s">
        <v>9335</v>
      </c>
      <c r="B2313" t="s">
        <v>6223</v>
      </c>
      <c r="C2313" t="s">
        <v>6238</v>
      </c>
      <c r="D2313" t="s">
        <v>9336</v>
      </c>
      <c r="E2313" t="s">
        <v>9337</v>
      </c>
      <c r="F2313" t="s">
        <v>26</v>
      </c>
      <c r="G2313" t="s">
        <v>6201</v>
      </c>
      <c r="H2313" t="s">
        <v>29</v>
      </c>
      <c r="I2313">
        <v>1</v>
      </c>
      <c r="J2313" t="s">
        <v>29</v>
      </c>
      <c r="K2313" t="s">
        <v>29</v>
      </c>
      <c r="L2313" t="s">
        <v>29</v>
      </c>
      <c r="M2313" t="s">
        <v>29</v>
      </c>
      <c r="N2313" t="s">
        <v>29</v>
      </c>
      <c r="O2313" t="s">
        <v>6203</v>
      </c>
      <c r="P2313" t="s">
        <v>29</v>
      </c>
      <c r="Q2313" t="s">
        <v>29</v>
      </c>
      <c r="R2313" t="b">
        <v>0</v>
      </c>
      <c r="S2313" t="s">
        <v>6204</v>
      </c>
      <c r="T2313" t="s">
        <v>29</v>
      </c>
      <c r="U2313" t="e">
        <f>VLOOKUP(A2313,[1]Sheet1!$C$2:$D$3274,2,FALSE)</f>
        <v>#N/A</v>
      </c>
    </row>
    <row r="2314" spans="1:21">
      <c r="A2314" t="s">
        <v>9338</v>
      </c>
      <c r="B2314" t="s">
        <v>6278</v>
      </c>
      <c r="C2314" t="s">
        <v>6279</v>
      </c>
      <c r="D2314" t="s">
        <v>9339</v>
      </c>
      <c r="E2314" t="s">
        <v>29</v>
      </c>
      <c r="F2314" t="s">
        <v>26</v>
      </c>
      <c r="G2314" t="s">
        <v>6201</v>
      </c>
      <c r="H2314" t="s">
        <v>29</v>
      </c>
      <c r="I2314">
        <v>1</v>
      </c>
      <c r="J2314" t="s">
        <v>29</v>
      </c>
      <c r="K2314" t="s">
        <v>29</v>
      </c>
      <c r="L2314" t="s">
        <v>29</v>
      </c>
      <c r="M2314" t="s">
        <v>29</v>
      </c>
      <c r="N2314" t="s">
        <v>29</v>
      </c>
      <c r="O2314" t="s">
        <v>6203</v>
      </c>
      <c r="P2314" t="s">
        <v>29</v>
      </c>
      <c r="Q2314" t="s">
        <v>29</v>
      </c>
      <c r="R2314" t="b">
        <v>0</v>
      </c>
      <c r="S2314" t="s">
        <v>6204</v>
      </c>
      <c r="T2314" t="s">
        <v>29</v>
      </c>
      <c r="U2314" t="e">
        <f>VLOOKUP(A2314,[1]Sheet1!$C$2:$D$3274,2,FALSE)</f>
        <v>#N/A</v>
      </c>
    </row>
    <row r="2315" spans="1:21">
      <c r="A2315" t="s">
        <v>9340</v>
      </c>
      <c r="B2315" t="s">
        <v>6206</v>
      </c>
      <c r="C2315" t="s">
        <v>6676</v>
      </c>
      <c r="D2315" t="s">
        <v>9341</v>
      </c>
      <c r="E2315" t="s">
        <v>9342</v>
      </c>
      <c r="F2315" t="s">
        <v>26</v>
      </c>
      <c r="G2315" t="s">
        <v>6201</v>
      </c>
      <c r="H2315" t="s">
        <v>29</v>
      </c>
      <c r="I2315">
        <v>2</v>
      </c>
      <c r="J2315" t="s">
        <v>29</v>
      </c>
      <c r="K2315" t="s">
        <v>9343</v>
      </c>
      <c r="L2315" t="s">
        <v>29</v>
      </c>
      <c r="M2315" t="s">
        <v>29</v>
      </c>
      <c r="N2315" t="s">
        <v>29</v>
      </c>
      <c r="O2315" t="s">
        <v>6203</v>
      </c>
      <c r="P2315" t="s">
        <v>29</v>
      </c>
      <c r="Q2315" t="s">
        <v>29</v>
      </c>
      <c r="R2315" t="b">
        <v>0</v>
      </c>
      <c r="S2315" t="s">
        <v>6204</v>
      </c>
      <c r="T2315" t="s">
        <v>29</v>
      </c>
      <c r="U2315" t="e">
        <f>VLOOKUP(A2315,[1]Sheet1!$C$2:$D$3274,2,FALSE)</f>
        <v>#N/A</v>
      </c>
    </row>
    <row r="2316" spans="1:21">
      <c r="A2316" t="s">
        <v>9344</v>
      </c>
      <c r="B2316" t="s">
        <v>6197</v>
      </c>
      <c r="C2316" t="s">
        <v>6247</v>
      </c>
      <c r="D2316" t="s">
        <v>9345</v>
      </c>
      <c r="E2316" t="s">
        <v>9346</v>
      </c>
      <c r="F2316" t="s">
        <v>26</v>
      </c>
      <c r="G2316" t="s">
        <v>6201</v>
      </c>
      <c r="H2316" t="s">
        <v>29</v>
      </c>
      <c r="I2316">
        <v>2</v>
      </c>
      <c r="J2316" t="s">
        <v>29</v>
      </c>
      <c r="K2316" t="s">
        <v>9347</v>
      </c>
      <c r="L2316" t="s">
        <v>29</v>
      </c>
      <c r="M2316" t="s">
        <v>29</v>
      </c>
      <c r="N2316" t="s">
        <v>29</v>
      </c>
      <c r="O2316" t="s">
        <v>6203</v>
      </c>
      <c r="P2316" t="s">
        <v>29</v>
      </c>
      <c r="Q2316" t="s">
        <v>29</v>
      </c>
      <c r="R2316" t="b">
        <v>0</v>
      </c>
      <c r="S2316" t="s">
        <v>6204</v>
      </c>
      <c r="T2316" t="s">
        <v>29</v>
      </c>
      <c r="U2316" t="e">
        <f>VLOOKUP(A2316,[1]Sheet1!$C$2:$D$3274,2,FALSE)</f>
        <v>#N/A</v>
      </c>
    </row>
    <row r="2317" spans="1:21">
      <c r="A2317" t="s">
        <v>9348</v>
      </c>
      <c r="B2317" t="s">
        <v>6237</v>
      </c>
      <c r="C2317" t="s">
        <v>6238</v>
      </c>
      <c r="D2317" t="s">
        <v>9345</v>
      </c>
      <c r="E2317" t="s">
        <v>9349</v>
      </c>
      <c r="F2317" t="s">
        <v>26</v>
      </c>
      <c r="G2317" t="s">
        <v>6201</v>
      </c>
      <c r="H2317" t="s">
        <v>29</v>
      </c>
      <c r="I2317">
        <v>2</v>
      </c>
      <c r="J2317" t="s">
        <v>29</v>
      </c>
      <c r="K2317" t="s">
        <v>9350</v>
      </c>
      <c r="L2317" t="s">
        <v>29</v>
      </c>
      <c r="M2317" t="s">
        <v>29</v>
      </c>
      <c r="N2317" t="s">
        <v>29</v>
      </c>
      <c r="O2317" t="s">
        <v>6203</v>
      </c>
      <c r="P2317" t="s">
        <v>29</v>
      </c>
      <c r="Q2317" t="s">
        <v>29</v>
      </c>
      <c r="R2317" t="b">
        <v>0</v>
      </c>
      <c r="S2317" t="s">
        <v>6204</v>
      </c>
      <c r="T2317" t="s">
        <v>29</v>
      </c>
      <c r="U2317" t="e">
        <f>VLOOKUP(A2317,[1]Sheet1!$C$2:$D$3274,2,FALSE)</f>
        <v>#N/A</v>
      </c>
    </row>
    <row r="2318" spans="1:21">
      <c r="A2318" t="s">
        <v>9351</v>
      </c>
      <c r="B2318" t="s">
        <v>6476</v>
      </c>
      <c r="C2318" t="s">
        <v>6704</v>
      </c>
      <c r="D2318" t="s">
        <v>29</v>
      </c>
      <c r="E2318" t="s">
        <v>9352</v>
      </c>
      <c r="F2318" t="s">
        <v>26</v>
      </c>
      <c r="G2318" t="s">
        <v>6201</v>
      </c>
      <c r="H2318" t="s">
        <v>29</v>
      </c>
      <c r="I2318">
        <v>1</v>
      </c>
      <c r="J2318" t="s">
        <v>29</v>
      </c>
      <c r="K2318" t="s">
        <v>29</v>
      </c>
      <c r="L2318" t="s">
        <v>29</v>
      </c>
      <c r="M2318" t="s">
        <v>29</v>
      </c>
      <c r="N2318" t="s">
        <v>29</v>
      </c>
      <c r="O2318" t="s">
        <v>6203</v>
      </c>
      <c r="P2318" t="s">
        <v>29</v>
      </c>
      <c r="Q2318" t="s">
        <v>29</v>
      </c>
      <c r="R2318" t="b">
        <v>0</v>
      </c>
      <c r="S2318" t="s">
        <v>6204</v>
      </c>
      <c r="T2318" t="s">
        <v>29</v>
      </c>
      <c r="U2318" t="e">
        <f>VLOOKUP(A2318,[1]Sheet1!$C$2:$D$3274,2,FALSE)</f>
        <v>#N/A</v>
      </c>
    </row>
    <row r="2319" spans="1:21">
      <c r="A2319" t="s">
        <v>9353</v>
      </c>
      <c r="B2319" t="s">
        <v>9354</v>
      </c>
      <c r="C2319" t="s">
        <v>9355</v>
      </c>
      <c r="D2319" t="s">
        <v>29</v>
      </c>
      <c r="E2319" t="s">
        <v>29</v>
      </c>
      <c r="F2319" t="s">
        <v>26</v>
      </c>
      <c r="G2319" t="s">
        <v>27</v>
      </c>
      <c r="H2319" t="s">
        <v>6742</v>
      </c>
      <c r="I2319">
        <v>2</v>
      </c>
      <c r="J2319" t="s">
        <v>9356</v>
      </c>
      <c r="K2319" t="s">
        <v>29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b">
        <v>0</v>
      </c>
      <c r="S2319" t="s">
        <v>6204</v>
      </c>
      <c r="T2319" t="s">
        <v>29</v>
      </c>
      <c r="U2319" t="e">
        <f>VLOOKUP(A2319,[1]Sheet1!$C$2:$D$3274,2,FALSE)</f>
        <v>#N/A</v>
      </c>
    </row>
    <row r="2320" spans="1:21">
      <c r="A2320" t="s">
        <v>9357</v>
      </c>
      <c r="B2320" t="s">
        <v>9358</v>
      </c>
      <c r="C2320" t="s">
        <v>9359</v>
      </c>
      <c r="D2320" t="s">
        <v>29</v>
      </c>
      <c r="E2320" t="s">
        <v>29</v>
      </c>
      <c r="F2320" t="s">
        <v>26</v>
      </c>
      <c r="G2320" t="s">
        <v>27</v>
      </c>
      <c r="H2320" t="s">
        <v>6742</v>
      </c>
      <c r="I2320">
        <v>2</v>
      </c>
      <c r="J2320" t="s">
        <v>9360</v>
      </c>
      <c r="K2320" t="s">
        <v>29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b">
        <v>0</v>
      </c>
      <c r="S2320" t="s">
        <v>6204</v>
      </c>
      <c r="T2320" t="s">
        <v>29</v>
      </c>
      <c r="U2320" t="e">
        <f>VLOOKUP(A2320,[1]Sheet1!$C$2:$D$3274,2,FALSE)</f>
        <v>#N/A</v>
      </c>
    </row>
    <row r="2321" spans="1:21">
      <c r="A2321" t="s">
        <v>9361</v>
      </c>
      <c r="B2321" t="s">
        <v>9362</v>
      </c>
      <c r="C2321" t="s">
        <v>9363</v>
      </c>
      <c r="D2321" t="s">
        <v>29</v>
      </c>
      <c r="E2321" t="s">
        <v>29</v>
      </c>
      <c r="F2321" t="s">
        <v>26</v>
      </c>
      <c r="G2321" t="s">
        <v>66</v>
      </c>
      <c r="H2321" t="s">
        <v>6265</v>
      </c>
      <c r="I2321">
        <v>0</v>
      </c>
      <c r="J2321" t="s">
        <v>6956</v>
      </c>
      <c r="K2321" t="s">
        <v>29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b">
        <v>0</v>
      </c>
      <c r="S2321" t="s">
        <v>6204</v>
      </c>
      <c r="T2321" t="s">
        <v>29</v>
      </c>
      <c r="U2321" t="e">
        <f>VLOOKUP(A2321,[1]Sheet1!$C$2:$D$3274,2,FALSE)</f>
        <v>#N/A</v>
      </c>
    </row>
    <row r="2322" spans="1:21">
      <c r="A2322" t="s">
        <v>9364</v>
      </c>
      <c r="B2322" t="s">
        <v>9365</v>
      </c>
      <c r="C2322" t="s">
        <v>9366</v>
      </c>
      <c r="D2322" t="s">
        <v>29</v>
      </c>
      <c r="E2322" t="s">
        <v>29</v>
      </c>
      <c r="F2322" t="s">
        <v>26</v>
      </c>
      <c r="G2322" t="s">
        <v>27</v>
      </c>
      <c r="H2322" t="s">
        <v>6742</v>
      </c>
      <c r="I2322">
        <v>2</v>
      </c>
      <c r="J2322" t="s">
        <v>7042</v>
      </c>
      <c r="K2322" t="s">
        <v>29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29</v>
      </c>
      <c r="R2322" t="b">
        <v>0</v>
      </c>
      <c r="S2322" t="s">
        <v>6204</v>
      </c>
      <c r="T2322" t="s">
        <v>29</v>
      </c>
      <c r="U2322" t="e">
        <f>VLOOKUP(A2322,[1]Sheet1!$C$2:$D$3274,2,FALSE)</f>
        <v>#N/A</v>
      </c>
    </row>
    <row r="2323" spans="1:21">
      <c r="A2323" t="s">
        <v>9367</v>
      </c>
      <c r="B2323" t="s">
        <v>9368</v>
      </c>
      <c r="C2323" t="s">
        <v>9369</v>
      </c>
      <c r="D2323" t="s">
        <v>29</v>
      </c>
      <c r="E2323" t="s">
        <v>29</v>
      </c>
      <c r="F2323" t="s">
        <v>26</v>
      </c>
      <c r="G2323" t="s">
        <v>27</v>
      </c>
      <c r="H2323" t="s">
        <v>6742</v>
      </c>
      <c r="I2323">
        <v>2</v>
      </c>
      <c r="J2323" t="s">
        <v>7246</v>
      </c>
      <c r="K2323" t="s">
        <v>29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29</v>
      </c>
      <c r="R2323" t="b">
        <v>0</v>
      </c>
      <c r="S2323" t="s">
        <v>6204</v>
      </c>
      <c r="T2323" t="s">
        <v>29</v>
      </c>
      <c r="U2323" t="e">
        <f>VLOOKUP(A2323,[1]Sheet1!$C$2:$D$3274,2,FALSE)</f>
        <v>#N/A</v>
      </c>
    </row>
    <row r="2324" spans="1:21">
      <c r="A2324" t="s">
        <v>9370</v>
      </c>
      <c r="B2324" t="s">
        <v>9371</v>
      </c>
      <c r="C2324" t="s">
        <v>9372</v>
      </c>
      <c r="D2324" t="s">
        <v>29</v>
      </c>
      <c r="E2324" t="s">
        <v>29</v>
      </c>
      <c r="F2324" t="s">
        <v>26</v>
      </c>
      <c r="G2324" t="s">
        <v>27</v>
      </c>
      <c r="H2324" t="s">
        <v>6742</v>
      </c>
      <c r="I2324">
        <v>2</v>
      </c>
      <c r="J2324" t="s">
        <v>9373</v>
      </c>
      <c r="K2324" t="s">
        <v>29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29</v>
      </c>
      <c r="R2324" t="b">
        <v>0</v>
      </c>
      <c r="S2324" t="s">
        <v>6204</v>
      </c>
      <c r="T2324" t="s">
        <v>29</v>
      </c>
      <c r="U2324" t="e">
        <f>VLOOKUP(A2324,[1]Sheet1!$C$2:$D$3274,2,FALSE)</f>
        <v>#N/A</v>
      </c>
    </row>
    <row r="2325" spans="1:21">
      <c r="A2325" t="s">
        <v>9374</v>
      </c>
      <c r="B2325" t="s">
        <v>9375</v>
      </c>
      <c r="C2325" t="s">
        <v>9376</v>
      </c>
      <c r="D2325" t="s">
        <v>29</v>
      </c>
      <c r="E2325" t="s">
        <v>29</v>
      </c>
      <c r="F2325" t="s">
        <v>26</v>
      </c>
      <c r="G2325" t="s">
        <v>27</v>
      </c>
      <c r="H2325" t="s">
        <v>6742</v>
      </c>
      <c r="I2325">
        <v>2</v>
      </c>
      <c r="J2325" t="s">
        <v>7196</v>
      </c>
      <c r="K2325" t="s">
        <v>29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b">
        <v>0</v>
      </c>
      <c r="S2325" t="s">
        <v>6204</v>
      </c>
      <c r="T2325" t="s">
        <v>29</v>
      </c>
      <c r="U2325" t="e">
        <f>VLOOKUP(A2325,[1]Sheet1!$C$2:$D$3274,2,FALSE)</f>
        <v>#N/A</v>
      </c>
    </row>
    <row r="2326" spans="1:21">
      <c r="A2326" t="s">
        <v>9377</v>
      </c>
      <c r="B2326" t="s">
        <v>9378</v>
      </c>
      <c r="C2326" t="s">
        <v>9379</v>
      </c>
      <c r="D2326" t="s">
        <v>29</v>
      </c>
      <c r="E2326" t="s">
        <v>29</v>
      </c>
      <c r="F2326" t="s">
        <v>26</v>
      </c>
      <c r="G2326" t="s">
        <v>27</v>
      </c>
      <c r="H2326" t="s">
        <v>6742</v>
      </c>
      <c r="I2326">
        <v>2</v>
      </c>
      <c r="J2326" t="s">
        <v>9380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b">
        <v>0</v>
      </c>
      <c r="S2326" t="s">
        <v>6204</v>
      </c>
      <c r="T2326" t="s">
        <v>29</v>
      </c>
      <c r="U2326" t="e">
        <f>VLOOKUP(A2326,[1]Sheet1!$C$2:$D$3274,2,FALSE)</f>
        <v>#N/A</v>
      </c>
    </row>
    <row r="2327" spans="1:21">
      <c r="A2327" t="s">
        <v>9381</v>
      </c>
      <c r="B2327" t="s">
        <v>9382</v>
      </c>
      <c r="C2327" t="s">
        <v>9383</v>
      </c>
      <c r="D2327" t="s">
        <v>29</v>
      </c>
      <c r="E2327" t="s">
        <v>29</v>
      </c>
      <c r="F2327" t="s">
        <v>26</v>
      </c>
      <c r="G2327" t="s">
        <v>27</v>
      </c>
      <c r="H2327" t="s">
        <v>9384</v>
      </c>
      <c r="I2327">
        <v>2</v>
      </c>
      <c r="J2327" t="s">
        <v>8499</v>
      </c>
      <c r="K2327" t="s">
        <v>29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b">
        <v>0</v>
      </c>
      <c r="S2327" t="s">
        <v>6204</v>
      </c>
      <c r="T2327" t="s">
        <v>29</v>
      </c>
      <c r="U2327" t="e">
        <f>VLOOKUP(A2327,[1]Sheet1!$C$2:$D$3274,2,FALSE)</f>
        <v>#N/A</v>
      </c>
    </row>
    <row r="2328" spans="1:21">
      <c r="A2328" t="s">
        <v>9385</v>
      </c>
      <c r="B2328" t="s">
        <v>9386</v>
      </c>
      <c r="C2328" t="s">
        <v>9387</v>
      </c>
      <c r="D2328" t="s">
        <v>29</v>
      </c>
      <c r="E2328" t="s">
        <v>29</v>
      </c>
      <c r="F2328" t="s">
        <v>26</v>
      </c>
      <c r="G2328" t="s">
        <v>27</v>
      </c>
      <c r="H2328" t="s">
        <v>6742</v>
      </c>
      <c r="I2328">
        <v>2</v>
      </c>
      <c r="J2328" t="s">
        <v>9388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b">
        <v>0</v>
      </c>
      <c r="S2328" t="s">
        <v>6204</v>
      </c>
      <c r="T2328" t="s">
        <v>29</v>
      </c>
      <c r="U2328" t="e">
        <f>VLOOKUP(A2328,[1]Sheet1!$C$2:$D$3274,2,FALSE)</f>
        <v>#N/A</v>
      </c>
    </row>
    <row r="2329" spans="1:21">
      <c r="A2329" t="s">
        <v>9389</v>
      </c>
      <c r="B2329" t="s">
        <v>9390</v>
      </c>
      <c r="C2329" t="s">
        <v>9391</v>
      </c>
      <c r="D2329" t="s">
        <v>29</v>
      </c>
      <c r="E2329" t="s">
        <v>29</v>
      </c>
      <c r="F2329" t="s">
        <v>26</v>
      </c>
      <c r="G2329" t="s">
        <v>27</v>
      </c>
      <c r="H2329" t="s">
        <v>6742</v>
      </c>
      <c r="I2329">
        <v>2</v>
      </c>
      <c r="J2329" t="s">
        <v>9392</v>
      </c>
      <c r="K2329" t="s">
        <v>29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b">
        <v>0</v>
      </c>
      <c r="S2329" t="s">
        <v>6204</v>
      </c>
      <c r="T2329" t="s">
        <v>29</v>
      </c>
      <c r="U2329" t="e">
        <f>VLOOKUP(A2329,[1]Sheet1!$C$2:$D$3274,2,FALSE)</f>
        <v>#N/A</v>
      </c>
    </row>
    <row r="2330" spans="1:21">
      <c r="A2330" t="s">
        <v>9393</v>
      </c>
      <c r="B2330" t="s">
        <v>9394</v>
      </c>
      <c r="C2330" t="s">
        <v>9395</v>
      </c>
      <c r="D2330" t="s">
        <v>29</v>
      </c>
      <c r="E2330" t="s">
        <v>29</v>
      </c>
      <c r="F2330" t="s">
        <v>26</v>
      </c>
      <c r="G2330" t="s">
        <v>27</v>
      </c>
      <c r="H2330" t="s">
        <v>6742</v>
      </c>
      <c r="I2330">
        <v>2</v>
      </c>
      <c r="J2330" t="s">
        <v>9396</v>
      </c>
      <c r="K2330" t="s">
        <v>29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29</v>
      </c>
      <c r="R2330" t="b">
        <v>0</v>
      </c>
      <c r="S2330" t="s">
        <v>6204</v>
      </c>
      <c r="T2330" t="s">
        <v>29</v>
      </c>
      <c r="U2330" t="e">
        <f>VLOOKUP(A2330,[1]Sheet1!$C$2:$D$3274,2,FALSE)</f>
        <v>#N/A</v>
      </c>
    </row>
    <row r="2331" spans="1:21">
      <c r="A2331" t="s">
        <v>9397</v>
      </c>
      <c r="B2331" t="s">
        <v>9398</v>
      </c>
      <c r="C2331" t="s">
        <v>9399</v>
      </c>
      <c r="D2331" t="s">
        <v>29</v>
      </c>
      <c r="E2331" t="s">
        <v>29</v>
      </c>
      <c r="F2331" t="s">
        <v>26</v>
      </c>
      <c r="G2331" t="s">
        <v>27</v>
      </c>
      <c r="H2331" t="s">
        <v>6742</v>
      </c>
      <c r="I2331">
        <v>2</v>
      </c>
      <c r="J2331" t="s">
        <v>9156</v>
      </c>
      <c r="K2331" t="s">
        <v>29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b">
        <v>0</v>
      </c>
      <c r="S2331" t="s">
        <v>6204</v>
      </c>
      <c r="T2331" t="s">
        <v>29</v>
      </c>
      <c r="U2331" t="e">
        <f>VLOOKUP(A2331,[1]Sheet1!$C$2:$D$3274,2,FALSE)</f>
        <v>#N/A</v>
      </c>
    </row>
    <row r="2332" spans="1:21">
      <c r="A2332" t="s">
        <v>9400</v>
      </c>
      <c r="B2332" t="s">
        <v>9401</v>
      </c>
      <c r="C2332" t="s">
        <v>9391</v>
      </c>
      <c r="D2332" t="s">
        <v>29</v>
      </c>
      <c r="E2332" t="s">
        <v>29</v>
      </c>
      <c r="F2332" t="s">
        <v>26</v>
      </c>
      <c r="G2332" t="s">
        <v>27</v>
      </c>
      <c r="H2332" t="s">
        <v>6658</v>
      </c>
      <c r="I2332">
        <v>0</v>
      </c>
      <c r="J2332" t="s">
        <v>29</v>
      </c>
      <c r="K2332" t="s">
        <v>29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29</v>
      </c>
      <c r="R2332" t="b">
        <v>0</v>
      </c>
      <c r="S2332" t="s">
        <v>6204</v>
      </c>
      <c r="T2332" t="s">
        <v>29</v>
      </c>
      <c r="U2332" t="e">
        <f>VLOOKUP(A2332,[1]Sheet1!$C$2:$D$3274,2,FALSE)</f>
        <v>#N/A</v>
      </c>
    </row>
    <row r="2333" spans="1:21">
      <c r="A2333" t="s">
        <v>9402</v>
      </c>
      <c r="B2333" t="s">
        <v>9403</v>
      </c>
      <c r="C2333" t="s">
        <v>9391</v>
      </c>
      <c r="D2333" t="s">
        <v>29</v>
      </c>
      <c r="E2333" t="s">
        <v>29</v>
      </c>
      <c r="F2333" t="s">
        <v>26</v>
      </c>
      <c r="G2333" t="s">
        <v>27</v>
      </c>
      <c r="H2333" t="s">
        <v>6658</v>
      </c>
      <c r="I2333">
        <v>0</v>
      </c>
      <c r="J2333" t="s">
        <v>29</v>
      </c>
      <c r="K2333" t="s">
        <v>29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b">
        <v>0</v>
      </c>
      <c r="S2333" t="s">
        <v>6204</v>
      </c>
      <c r="T2333" t="s">
        <v>29</v>
      </c>
      <c r="U2333" t="e">
        <f>VLOOKUP(A2333,[1]Sheet1!$C$2:$D$3274,2,FALSE)</f>
        <v>#N/A</v>
      </c>
    </row>
    <row r="2334" spans="1:21">
      <c r="A2334" t="s">
        <v>9404</v>
      </c>
      <c r="B2334" t="s">
        <v>9405</v>
      </c>
      <c r="C2334" t="s">
        <v>9391</v>
      </c>
      <c r="D2334" t="s">
        <v>29</v>
      </c>
      <c r="E2334" t="s">
        <v>29</v>
      </c>
      <c r="F2334" t="s">
        <v>26</v>
      </c>
      <c r="G2334" t="s">
        <v>27</v>
      </c>
      <c r="H2334" t="s">
        <v>6658</v>
      </c>
      <c r="I2334">
        <v>0</v>
      </c>
      <c r="J2334" t="s">
        <v>29</v>
      </c>
      <c r="K2334" t="s">
        <v>29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29</v>
      </c>
      <c r="R2334" t="b">
        <v>0</v>
      </c>
      <c r="S2334" t="s">
        <v>6204</v>
      </c>
      <c r="T2334" t="s">
        <v>29</v>
      </c>
      <c r="U2334" t="e">
        <f>VLOOKUP(A2334,[1]Sheet1!$C$2:$D$3274,2,FALSE)</f>
        <v>#N/A</v>
      </c>
    </row>
    <row r="2335" spans="1:21">
      <c r="A2335" t="s">
        <v>9406</v>
      </c>
      <c r="B2335" t="s">
        <v>9407</v>
      </c>
      <c r="C2335" t="s">
        <v>9391</v>
      </c>
      <c r="D2335" t="s">
        <v>29</v>
      </c>
      <c r="E2335" t="s">
        <v>29</v>
      </c>
      <c r="F2335" t="s">
        <v>26</v>
      </c>
      <c r="G2335" t="s">
        <v>27</v>
      </c>
      <c r="H2335" t="s">
        <v>6658</v>
      </c>
      <c r="I2335">
        <v>0</v>
      </c>
      <c r="J2335" t="s">
        <v>29</v>
      </c>
      <c r="K2335" t="s">
        <v>29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29</v>
      </c>
      <c r="R2335" t="b">
        <v>0</v>
      </c>
      <c r="S2335" t="s">
        <v>6204</v>
      </c>
      <c r="T2335" t="s">
        <v>29</v>
      </c>
      <c r="U2335" t="e">
        <f>VLOOKUP(A2335,[1]Sheet1!$C$2:$D$3274,2,FALSE)</f>
        <v>#N/A</v>
      </c>
    </row>
    <row r="2336" spans="1:21">
      <c r="A2336" t="s">
        <v>9408</v>
      </c>
      <c r="B2336" t="s">
        <v>9409</v>
      </c>
      <c r="C2336" t="s">
        <v>9391</v>
      </c>
      <c r="D2336" t="s">
        <v>29</v>
      </c>
      <c r="E2336" t="s">
        <v>29</v>
      </c>
      <c r="F2336" t="s">
        <v>26</v>
      </c>
      <c r="G2336" t="s">
        <v>27</v>
      </c>
      <c r="H2336" t="s">
        <v>6658</v>
      </c>
      <c r="I2336">
        <v>0</v>
      </c>
      <c r="J2336" t="s">
        <v>29</v>
      </c>
      <c r="K2336" t="s">
        <v>29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29</v>
      </c>
      <c r="R2336" t="b">
        <v>0</v>
      </c>
      <c r="S2336" t="s">
        <v>6204</v>
      </c>
      <c r="T2336" t="s">
        <v>29</v>
      </c>
      <c r="U2336" t="e">
        <f>VLOOKUP(A2336,[1]Sheet1!$C$2:$D$3274,2,FALSE)</f>
        <v>#N/A</v>
      </c>
    </row>
    <row r="2337" spans="1:21">
      <c r="A2337" t="s">
        <v>9410</v>
      </c>
      <c r="B2337" t="s">
        <v>9411</v>
      </c>
      <c r="C2337" t="s">
        <v>9391</v>
      </c>
      <c r="D2337" t="s">
        <v>29</v>
      </c>
      <c r="E2337" t="s">
        <v>29</v>
      </c>
      <c r="F2337" t="s">
        <v>26</v>
      </c>
      <c r="G2337" t="s">
        <v>3717</v>
      </c>
      <c r="H2337" t="s">
        <v>29</v>
      </c>
      <c r="I2337">
        <v>0</v>
      </c>
      <c r="J2337" t="s">
        <v>29</v>
      </c>
      <c r="K2337" t="s">
        <v>29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29</v>
      </c>
      <c r="R2337" t="b">
        <v>0</v>
      </c>
      <c r="S2337" t="s">
        <v>6204</v>
      </c>
      <c r="T2337" t="s">
        <v>29</v>
      </c>
      <c r="U2337" t="e">
        <f>VLOOKUP(A2337,[1]Sheet1!$C$2:$D$3274,2,FALSE)</f>
        <v>#N/A</v>
      </c>
    </row>
    <row r="2338" spans="1:21">
      <c r="A2338" t="s">
        <v>9412</v>
      </c>
      <c r="B2338" t="s">
        <v>9413</v>
      </c>
      <c r="C2338" t="s">
        <v>9391</v>
      </c>
      <c r="D2338" t="s">
        <v>29</v>
      </c>
      <c r="E2338" t="s">
        <v>29</v>
      </c>
      <c r="F2338" t="s">
        <v>26</v>
      </c>
      <c r="G2338" t="s">
        <v>27</v>
      </c>
      <c r="H2338" t="s">
        <v>6658</v>
      </c>
      <c r="I2338">
        <v>0</v>
      </c>
      <c r="J2338" t="s">
        <v>29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29</v>
      </c>
      <c r="R2338" t="b">
        <v>0</v>
      </c>
      <c r="S2338" t="s">
        <v>6204</v>
      </c>
      <c r="T2338" t="s">
        <v>29</v>
      </c>
      <c r="U2338" t="e">
        <f>VLOOKUP(A2338,[1]Sheet1!$C$2:$D$3274,2,FALSE)</f>
        <v>#N/A</v>
      </c>
    </row>
    <row r="2339" spans="1:21">
      <c r="A2339" t="s">
        <v>9414</v>
      </c>
      <c r="B2339" t="s">
        <v>9415</v>
      </c>
      <c r="C2339" t="s">
        <v>9391</v>
      </c>
      <c r="D2339" t="s">
        <v>29</v>
      </c>
      <c r="E2339" t="s">
        <v>29</v>
      </c>
      <c r="F2339" t="s">
        <v>26</v>
      </c>
      <c r="G2339" t="s">
        <v>27</v>
      </c>
      <c r="H2339" t="s">
        <v>6658</v>
      </c>
      <c r="I2339">
        <v>0</v>
      </c>
      <c r="J2339" t="s">
        <v>29</v>
      </c>
      <c r="K2339" t="s">
        <v>29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b">
        <v>0</v>
      </c>
      <c r="S2339" t="s">
        <v>6204</v>
      </c>
      <c r="T2339" t="s">
        <v>29</v>
      </c>
      <c r="U2339" t="e">
        <f>VLOOKUP(A2339,[1]Sheet1!$C$2:$D$3274,2,FALSE)</f>
        <v>#N/A</v>
      </c>
    </row>
    <row r="2340" spans="1:21">
      <c r="A2340" t="s">
        <v>9416</v>
      </c>
      <c r="B2340" t="s">
        <v>9417</v>
      </c>
      <c r="C2340" t="s">
        <v>9391</v>
      </c>
      <c r="D2340" t="s">
        <v>29</v>
      </c>
      <c r="E2340" t="s">
        <v>29</v>
      </c>
      <c r="F2340" t="s">
        <v>26</v>
      </c>
      <c r="G2340" t="s">
        <v>27</v>
      </c>
      <c r="H2340" t="s">
        <v>6658</v>
      </c>
      <c r="I2340">
        <v>0</v>
      </c>
      <c r="J2340" t="s">
        <v>29</v>
      </c>
      <c r="K2340" t="s">
        <v>29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b">
        <v>0</v>
      </c>
      <c r="S2340" t="s">
        <v>6204</v>
      </c>
      <c r="T2340" t="s">
        <v>29</v>
      </c>
      <c r="U2340" t="e">
        <f>VLOOKUP(A2340,[1]Sheet1!$C$2:$D$3274,2,FALSE)</f>
        <v>#N/A</v>
      </c>
    </row>
    <row r="2341" spans="1:21">
      <c r="A2341" t="s">
        <v>9418</v>
      </c>
      <c r="B2341" t="s">
        <v>9419</v>
      </c>
      <c r="C2341" t="s">
        <v>9391</v>
      </c>
      <c r="D2341" t="s">
        <v>29</v>
      </c>
      <c r="E2341" t="s">
        <v>29</v>
      </c>
      <c r="F2341" t="s">
        <v>26</v>
      </c>
      <c r="G2341" t="s">
        <v>27</v>
      </c>
      <c r="H2341" t="s">
        <v>6658</v>
      </c>
      <c r="I2341">
        <v>0</v>
      </c>
      <c r="J2341" t="s">
        <v>29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29</v>
      </c>
      <c r="R2341" t="b">
        <v>0</v>
      </c>
      <c r="S2341" t="s">
        <v>6204</v>
      </c>
      <c r="T2341" t="s">
        <v>29</v>
      </c>
      <c r="U2341" t="e">
        <f>VLOOKUP(A2341,[1]Sheet1!$C$2:$D$3274,2,FALSE)</f>
        <v>#N/A</v>
      </c>
    </row>
    <row r="2342" spans="1:21">
      <c r="A2342" t="s">
        <v>9420</v>
      </c>
      <c r="B2342" t="s">
        <v>9421</v>
      </c>
      <c r="C2342" t="s">
        <v>9422</v>
      </c>
      <c r="D2342" t="s">
        <v>29</v>
      </c>
      <c r="E2342" t="s">
        <v>29</v>
      </c>
      <c r="F2342" t="s">
        <v>26</v>
      </c>
      <c r="G2342" t="s">
        <v>27</v>
      </c>
      <c r="H2342" t="s">
        <v>6658</v>
      </c>
      <c r="I2342">
        <v>1</v>
      </c>
      <c r="J2342" t="s">
        <v>29</v>
      </c>
      <c r="K2342" t="s">
        <v>29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b">
        <v>0</v>
      </c>
      <c r="S2342" t="s">
        <v>6204</v>
      </c>
      <c r="T2342" t="s">
        <v>29</v>
      </c>
      <c r="U2342" t="e">
        <f>VLOOKUP(A2342,[1]Sheet1!$C$2:$D$3274,2,FALSE)</f>
        <v>#N/A</v>
      </c>
    </row>
    <row r="2343" spans="1:21">
      <c r="A2343" t="s">
        <v>9423</v>
      </c>
      <c r="B2343" t="s">
        <v>9424</v>
      </c>
      <c r="C2343" t="s">
        <v>9391</v>
      </c>
      <c r="D2343" t="s">
        <v>29</v>
      </c>
      <c r="E2343" t="s">
        <v>29</v>
      </c>
      <c r="F2343" t="s">
        <v>26</v>
      </c>
      <c r="G2343" t="s">
        <v>27</v>
      </c>
      <c r="H2343" t="s">
        <v>6658</v>
      </c>
      <c r="I2343">
        <v>0</v>
      </c>
      <c r="J2343" t="s">
        <v>29</v>
      </c>
      <c r="K2343" t="s">
        <v>29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29</v>
      </c>
      <c r="R2343" t="b">
        <v>0</v>
      </c>
      <c r="S2343" t="s">
        <v>6204</v>
      </c>
      <c r="T2343" t="s">
        <v>29</v>
      </c>
      <c r="U2343" t="e">
        <f>VLOOKUP(A2343,[1]Sheet1!$C$2:$D$3274,2,FALSE)</f>
        <v>#N/A</v>
      </c>
    </row>
    <row r="2344" spans="1:21">
      <c r="A2344" t="s">
        <v>9425</v>
      </c>
      <c r="B2344" t="s">
        <v>9426</v>
      </c>
      <c r="C2344" t="s">
        <v>9391</v>
      </c>
      <c r="D2344" t="s">
        <v>29</v>
      </c>
      <c r="E2344" t="s">
        <v>29</v>
      </c>
      <c r="F2344" t="s">
        <v>26</v>
      </c>
      <c r="G2344" t="s">
        <v>27</v>
      </c>
      <c r="H2344" t="s">
        <v>6658</v>
      </c>
      <c r="I2344">
        <v>0</v>
      </c>
      <c r="J2344" t="s">
        <v>29</v>
      </c>
      <c r="K2344" t="s">
        <v>29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29</v>
      </c>
      <c r="R2344" t="b">
        <v>0</v>
      </c>
      <c r="S2344" t="s">
        <v>6204</v>
      </c>
      <c r="T2344" t="s">
        <v>29</v>
      </c>
      <c r="U2344" t="e">
        <f>VLOOKUP(A2344,[1]Sheet1!$C$2:$D$3274,2,FALSE)</f>
        <v>#N/A</v>
      </c>
    </row>
    <row r="2345" spans="1:21">
      <c r="A2345" t="s">
        <v>9427</v>
      </c>
      <c r="B2345" t="s">
        <v>9428</v>
      </c>
      <c r="C2345" t="s">
        <v>9391</v>
      </c>
      <c r="D2345" t="s">
        <v>29</v>
      </c>
      <c r="E2345" t="s">
        <v>29</v>
      </c>
      <c r="F2345" t="s">
        <v>26</v>
      </c>
      <c r="G2345" t="s">
        <v>27</v>
      </c>
      <c r="H2345" t="s">
        <v>6658</v>
      </c>
      <c r="I2345">
        <v>0</v>
      </c>
      <c r="J2345" t="s">
        <v>29</v>
      </c>
      <c r="K2345" t="s">
        <v>29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b">
        <v>0</v>
      </c>
      <c r="S2345" t="s">
        <v>6204</v>
      </c>
      <c r="T2345" t="s">
        <v>29</v>
      </c>
      <c r="U2345" t="e">
        <f>VLOOKUP(A2345,[1]Sheet1!$C$2:$D$3274,2,FALSE)</f>
        <v>#N/A</v>
      </c>
    </row>
    <row r="2346" spans="1:21">
      <c r="A2346" t="s">
        <v>9429</v>
      </c>
      <c r="B2346" t="s">
        <v>9430</v>
      </c>
      <c r="C2346" t="s">
        <v>9391</v>
      </c>
      <c r="D2346" t="s">
        <v>29</v>
      </c>
      <c r="E2346" t="s">
        <v>29</v>
      </c>
      <c r="F2346" t="s">
        <v>26</v>
      </c>
      <c r="G2346" t="s">
        <v>27</v>
      </c>
      <c r="H2346" t="s">
        <v>6658</v>
      </c>
      <c r="I2346">
        <v>0</v>
      </c>
      <c r="J2346" t="s">
        <v>29</v>
      </c>
      <c r="K2346" t="s">
        <v>29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29</v>
      </c>
      <c r="R2346" t="b">
        <v>0</v>
      </c>
      <c r="S2346" t="s">
        <v>6204</v>
      </c>
      <c r="T2346" t="s">
        <v>29</v>
      </c>
      <c r="U2346" t="e">
        <f>VLOOKUP(A2346,[1]Sheet1!$C$2:$D$3274,2,FALSE)</f>
        <v>#N/A</v>
      </c>
    </row>
    <row r="2347" spans="1:21">
      <c r="A2347" t="s">
        <v>9431</v>
      </c>
      <c r="B2347" t="s">
        <v>9432</v>
      </c>
      <c r="C2347" t="s">
        <v>9433</v>
      </c>
      <c r="D2347" t="s">
        <v>29</v>
      </c>
      <c r="E2347" t="s">
        <v>29</v>
      </c>
      <c r="F2347" t="s">
        <v>26</v>
      </c>
      <c r="G2347" t="s">
        <v>27</v>
      </c>
      <c r="H2347" t="s">
        <v>6658</v>
      </c>
      <c r="I2347">
        <v>1</v>
      </c>
      <c r="J2347" t="s">
        <v>29</v>
      </c>
      <c r="K2347" t="s">
        <v>29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b">
        <v>0</v>
      </c>
      <c r="S2347" t="s">
        <v>6204</v>
      </c>
      <c r="T2347" t="s">
        <v>29</v>
      </c>
      <c r="U2347" t="e">
        <f>VLOOKUP(A2347,[1]Sheet1!$C$2:$D$3274,2,FALSE)</f>
        <v>#N/A</v>
      </c>
    </row>
    <row r="2348" spans="1:21">
      <c r="A2348" t="s">
        <v>9434</v>
      </c>
      <c r="B2348" t="s">
        <v>9435</v>
      </c>
      <c r="C2348" t="s">
        <v>9391</v>
      </c>
      <c r="D2348" t="s">
        <v>29</v>
      </c>
      <c r="E2348" t="s">
        <v>29</v>
      </c>
      <c r="F2348" t="s">
        <v>26</v>
      </c>
      <c r="G2348" t="s">
        <v>27</v>
      </c>
      <c r="H2348" t="s">
        <v>6658</v>
      </c>
      <c r="I2348">
        <v>0</v>
      </c>
      <c r="J2348" t="s">
        <v>29</v>
      </c>
      <c r="K2348" t="s">
        <v>29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b">
        <v>0</v>
      </c>
      <c r="S2348" t="s">
        <v>6204</v>
      </c>
      <c r="T2348" t="s">
        <v>29</v>
      </c>
      <c r="U2348" t="e">
        <f>VLOOKUP(A2348,[1]Sheet1!$C$2:$D$3274,2,FALSE)</f>
        <v>#N/A</v>
      </c>
    </row>
    <row r="2349" spans="1:21">
      <c r="A2349" t="s">
        <v>9436</v>
      </c>
      <c r="B2349" t="s">
        <v>9437</v>
      </c>
      <c r="C2349" t="s">
        <v>9391</v>
      </c>
      <c r="D2349" t="s">
        <v>29</v>
      </c>
      <c r="E2349" t="s">
        <v>29</v>
      </c>
      <c r="F2349" t="s">
        <v>26</v>
      </c>
      <c r="G2349" t="s">
        <v>27</v>
      </c>
      <c r="H2349" t="s">
        <v>6658</v>
      </c>
      <c r="I2349">
        <v>0</v>
      </c>
      <c r="J2349" t="s">
        <v>29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b">
        <v>0</v>
      </c>
      <c r="S2349" t="s">
        <v>6204</v>
      </c>
      <c r="T2349" t="s">
        <v>29</v>
      </c>
      <c r="U2349" t="e">
        <f>VLOOKUP(A2349,[1]Sheet1!$C$2:$D$3274,2,FALSE)</f>
        <v>#N/A</v>
      </c>
    </row>
    <row r="2350" spans="1:21">
      <c r="A2350" t="s">
        <v>9438</v>
      </c>
      <c r="B2350" t="s">
        <v>9439</v>
      </c>
      <c r="C2350" t="s">
        <v>9391</v>
      </c>
      <c r="D2350" t="s">
        <v>29</v>
      </c>
      <c r="E2350" t="s">
        <v>29</v>
      </c>
      <c r="F2350" t="s">
        <v>26</v>
      </c>
      <c r="G2350" t="s">
        <v>27</v>
      </c>
      <c r="H2350" t="s">
        <v>6658</v>
      </c>
      <c r="I2350">
        <v>0</v>
      </c>
      <c r="J2350" t="s">
        <v>29</v>
      </c>
      <c r="K2350" t="s">
        <v>29</v>
      </c>
      <c r="L2350" t="s">
        <v>29</v>
      </c>
      <c r="M2350" t="s">
        <v>29</v>
      </c>
      <c r="N2350" t="s">
        <v>29</v>
      </c>
      <c r="O2350" t="s">
        <v>29</v>
      </c>
      <c r="P2350" t="s">
        <v>29</v>
      </c>
      <c r="Q2350" t="s">
        <v>29</v>
      </c>
      <c r="R2350" t="b">
        <v>0</v>
      </c>
      <c r="S2350" t="s">
        <v>6204</v>
      </c>
      <c r="T2350" t="s">
        <v>29</v>
      </c>
      <c r="U2350" t="e">
        <f>VLOOKUP(A2350,[1]Sheet1!$C$2:$D$3274,2,FALSE)</f>
        <v>#N/A</v>
      </c>
    </row>
    <row r="2351" spans="1:21">
      <c r="A2351" t="s">
        <v>9440</v>
      </c>
      <c r="B2351" t="s">
        <v>9441</v>
      </c>
      <c r="C2351" t="s">
        <v>9391</v>
      </c>
      <c r="D2351" t="s">
        <v>29</v>
      </c>
      <c r="E2351" t="s">
        <v>29</v>
      </c>
      <c r="F2351" t="s">
        <v>26</v>
      </c>
      <c r="G2351" t="s">
        <v>27</v>
      </c>
      <c r="H2351" t="s">
        <v>6658</v>
      </c>
      <c r="I2351">
        <v>1</v>
      </c>
      <c r="J2351" t="s">
        <v>29</v>
      </c>
      <c r="K2351" t="s">
        <v>29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29</v>
      </c>
      <c r="R2351" t="b">
        <v>0</v>
      </c>
      <c r="S2351" t="s">
        <v>6204</v>
      </c>
      <c r="T2351" t="s">
        <v>29</v>
      </c>
      <c r="U2351" t="e">
        <f>VLOOKUP(A2351,[1]Sheet1!$C$2:$D$3274,2,FALSE)</f>
        <v>#N/A</v>
      </c>
    </row>
    <row r="2352" spans="1:21">
      <c r="A2352" t="s">
        <v>9442</v>
      </c>
      <c r="B2352" t="s">
        <v>9443</v>
      </c>
      <c r="C2352" t="s">
        <v>9391</v>
      </c>
      <c r="D2352" t="s">
        <v>29</v>
      </c>
      <c r="E2352" t="s">
        <v>29</v>
      </c>
      <c r="F2352" t="s">
        <v>26</v>
      </c>
      <c r="G2352" t="s">
        <v>27</v>
      </c>
      <c r="H2352" t="s">
        <v>6658</v>
      </c>
      <c r="I2352">
        <v>0</v>
      </c>
      <c r="J2352" t="s">
        <v>29</v>
      </c>
      <c r="K2352" t="s">
        <v>29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b">
        <v>0</v>
      </c>
      <c r="S2352" t="s">
        <v>6204</v>
      </c>
      <c r="T2352" t="s">
        <v>29</v>
      </c>
      <c r="U2352" t="e">
        <f>VLOOKUP(A2352,[1]Sheet1!$C$2:$D$3274,2,FALSE)</f>
        <v>#N/A</v>
      </c>
    </row>
    <row r="2353" spans="1:21">
      <c r="A2353" t="s">
        <v>9444</v>
      </c>
      <c r="B2353" t="s">
        <v>9445</v>
      </c>
      <c r="C2353" t="s">
        <v>9391</v>
      </c>
      <c r="D2353" t="s">
        <v>29</v>
      </c>
      <c r="E2353" t="s">
        <v>29</v>
      </c>
      <c r="F2353" t="s">
        <v>26</v>
      </c>
      <c r="G2353" t="s">
        <v>27</v>
      </c>
      <c r="H2353" t="s">
        <v>6658</v>
      </c>
      <c r="I2353">
        <v>0</v>
      </c>
      <c r="J2353" t="s">
        <v>29</v>
      </c>
      <c r="K2353" t="s">
        <v>29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b">
        <v>0</v>
      </c>
      <c r="S2353" t="s">
        <v>6204</v>
      </c>
      <c r="T2353" t="s">
        <v>29</v>
      </c>
      <c r="U2353" t="e">
        <f>VLOOKUP(A2353,[1]Sheet1!$C$2:$D$3274,2,FALSE)</f>
        <v>#N/A</v>
      </c>
    </row>
    <row r="2354" spans="1:21">
      <c r="A2354" t="s">
        <v>9446</v>
      </c>
      <c r="B2354" t="s">
        <v>9447</v>
      </c>
      <c r="C2354" t="s">
        <v>9448</v>
      </c>
      <c r="D2354" t="s">
        <v>29</v>
      </c>
      <c r="E2354" t="s">
        <v>29</v>
      </c>
      <c r="F2354" t="s">
        <v>26</v>
      </c>
      <c r="G2354" t="s">
        <v>27</v>
      </c>
      <c r="H2354" t="s">
        <v>6658</v>
      </c>
      <c r="I2354">
        <v>1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b">
        <v>0</v>
      </c>
      <c r="S2354" t="s">
        <v>6204</v>
      </c>
      <c r="T2354" t="s">
        <v>29</v>
      </c>
      <c r="U2354" t="e">
        <f>VLOOKUP(A2354,[1]Sheet1!$C$2:$D$3274,2,FALSE)</f>
        <v>#N/A</v>
      </c>
    </row>
    <row r="2355" spans="1:21">
      <c r="A2355" t="s">
        <v>9449</v>
      </c>
      <c r="B2355" t="s">
        <v>9450</v>
      </c>
      <c r="C2355" t="s">
        <v>9451</v>
      </c>
      <c r="D2355" t="s">
        <v>29</v>
      </c>
      <c r="E2355" t="s">
        <v>29</v>
      </c>
      <c r="F2355" t="s">
        <v>26</v>
      </c>
      <c r="G2355" t="s">
        <v>27</v>
      </c>
      <c r="H2355" t="s">
        <v>6658</v>
      </c>
      <c r="I2355">
        <v>1</v>
      </c>
      <c r="J2355" t="s">
        <v>29</v>
      </c>
      <c r="K2355" t="s">
        <v>29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b">
        <v>0</v>
      </c>
      <c r="S2355" t="s">
        <v>6204</v>
      </c>
      <c r="T2355" t="s">
        <v>29</v>
      </c>
      <c r="U2355" t="e">
        <f>VLOOKUP(A2355,[1]Sheet1!$C$2:$D$3274,2,FALSE)</f>
        <v>#N/A</v>
      </c>
    </row>
    <row r="2356" spans="1:21">
      <c r="A2356" t="s">
        <v>9452</v>
      </c>
      <c r="B2356" t="s">
        <v>9453</v>
      </c>
      <c r="C2356" t="s">
        <v>9454</v>
      </c>
      <c r="D2356" t="s">
        <v>29</v>
      </c>
      <c r="E2356" t="s">
        <v>29</v>
      </c>
      <c r="F2356" t="s">
        <v>26</v>
      </c>
      <c r="G2356" t="s">
        <v>27</v>
      </c>
      <c r="H2356" t="s">
        <v>6658</v>
      </c>
      <c r="I2356">
        <v>1</v>
      </c>
      <c r="J2356" t="s">
        <v>29</v>
      </c>
      <c r="K2356" t="s">
        <v>29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29</v>
      </c>
      <c r="R2356" t="b">
        <v>0</v>
      </c>
      <c r="S2356" t="s">
        <v>6204</v>
      </c>
      <c r="T2356" t="s">
        <v>29</v>
      </c>
      <c r="U2356" t="e">
        <f>VLOOKUP(A2356,[1]Sheet1!$C$2:$D$3274,2,FALSE)</f>
        <v>#N/A</v>
      </c>
    </row>
    <row r="2357" spans="1:21">
      <c r="A2357" t="s">
        <v>9455</v>
      </c>
      <c r="B2357" t="s">
        <v>9456</v>
      </c>
      <c r="C2357" t="s">
        <v>6288</v>
      </c>
      <c r="D2357" t="s">
        <v>29</v>
      </c>
      <c r="E2357" t="s">
        <v>29</v>
      </c>
      <c r="F2357" t="s">
        <v>26</v>
      </c>
      <c r="G2357" t="s">
        <v>66</v>
      </c>
      <c r="H2357" t="s">
        <v>29</v>
      </c>
      <c r="I2357">
        <v>0</v>
      </c>
      <c r="J2357" t="s">
        <v>29</v>
      </c>
      <c r="K2357" t="s">
        <v>29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29</v>
      </c>
      <c r="R2357" t="b">
        <v>0</v>
      </c>
      <c r="S2357" t="s">
        <v>6204</v>
      </c>
      <c r="T2357" t="s">
        <v>29</v>
      </c>
      <c r="U2357" t="e">
        <f>VLOOKUP(A2357,[1]Sheet1!$C$2:$D$3274,2,FALSE)</f>
        <v>#N/A</v>
      </c>
    </row>
    <row r="2358" spans="1:21">
      <c r="A2358" t="s">
        <v>9457</v>
      </c>
      <c r="B2358" t="s">
        <v>9458</v>
      </c>
      <c r="C2358" t="s">
        <v>9459</v>
      </c>
      <c r="D2358" t="s">
        <v>29</v>
      </c>
      <c r="E2358" t="s">
        <v>29</v>
      </c>
      <c r="F2358" t="s">
        <v>26</v>
      </c>
      <c r="G2358" t="s">
        <v>27</v>
      </c>
      <c r="H2358" t="s">
        <v>6658</v>
      </c>
      <c r="I2358">
        <v>1</v>
      </c>
      <c r="J2358" t="s">
        <v>29</v>
      </c>
      <c r="K2358" t="s">
        <v>29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29</v>
      </c>
      <c r="R2358" t="b">
        <v>0</v>
      </c>
      <c r="S2358" t="s">
        <v>6204</v>
      </c>
      <c r="T2358" t="s">
        <v>29</v>
      </c>
      <c r="U2358" t="e">
        <f>VLOOKUP(A2358,[1]Sheet1!$C$2:$D$3274,2,FALSE)</f>
        <v>#N/A</v>
      </c>
    </row>
    <row r="2359" spans="1:21">
      <c r="A2359" t="s">
        <v>9460</v>
      </c>
      <c r="B2359" t="s">
        <v>7457</v>
      </c>
      <c r="C2359" t="s">
        <v>9391</v>
      </c>
      <c r="D2359" t="s">
        <v>29</v>
      </c>
      <c r="E2359" t="s">
        <v>29</v>
      </c>
      <c r="F2359" t="s">
        <v>26</v>
      </c>
      <c r="G2359" t="s">
        <v>27</v>
      </c>
      <c r="H2359" t="s">
        <v>6658</v>
      </c>
      <c r="I2359">
        <v>0</v>
      </c>
      <c r="J2359" t="s">
        <v>29</v>
      </c>
      <c r="K2359" t="s">
        <v>29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29</v>
      </c>
      <c r="R2359" t="b">
        <v>0</v>
      </c>
      <c r="S2359" t="s">
        <v>6204</v>
      </c>
      <c r="T2359" t="s">
        <v>29</v>
      </c>
      <c r="U2359" t="e">
        <f>VLOOKUP(A2359,[1]Sheet1!$C$2:$D$3274,2,FALSE)</f>
        <v>#N/A</v>
      </c>
    </row>
    <row r="2360" spans="1:21">
      <c r="A2360" t="s">
        <v>9461</v>
      </c>
      <c r="B2360" t="s">
        <v>9462</v>
      </c>
      <c r="C2360" t="s">
        <v>9391</v>
      </c>
      <c r="D2360" t="s">
        <v>29</v>
      </c>
      <c r="E2360" t="s">
        <v>29</v>
      </c>
      <c r="F2360" t="s">
        <v>26</v>
      </c>
      <c r="G2360" t="s">
        <v>27</v>
      </c>
      <c r="H2360" t="s">
        <v>6658</v>
      </c>
      <c r="I2360">
        <v>0</v>
      </c>
      <c r="J2360" t="s">
        <v>29</v>
      </c>
      <c r="K2360" t="s">
        <v>29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29</v>
      </c>
      <c r="R2360" t="b">
        <v>0</v>
      </c>
      <c r="S2360" t="s">
        <v>6204</v>
      </c>
      <c r="T2360" t="s">
        <v>29</v>
      </c>
      <c r="U2360" t="e">
        <f>VLOOKUP(A2360,[1]Sheet1!$C$2:$D$3274,2,FALSE)</f>
        <v>#N/A</v>
      </c>
    </row>
    <row r="2361" spans="1:21">
      <c r="A2361" t="s">
        <v>9463</v>
      </c>
      <c r="B2361" t="s">
        <v>9443</v>
      </c>
      <c r="C2361" t="s">
        <v>9391</v>
      </c>
      <c r="D2361" t="s">
        <v>29</v>
      </c>
      <c r="E2361" t="s">
        <v>29</v>
      </c>
      <c r="F2361" t="s">
        <v>26</v>
      </c>
      <c r="G2361" t="s">
        <v>66</v>
      </c>
      <c r="H2361" t="s">
        <v>29</v>
      </c>
      <c r="I2361">
        <v>0</v>
      </c>
      <c r="J2361" t="s">
        <v>29</v>
      </c>
      <c r="K2361" t="s">
        <v>29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29</v>
      </c>
      <c r="R2361" t="b">
        <v>0</v>
      </c>
      <c r="S2361" t="s">
        <v>6204</v>
      </c>
      <c r="T2361" t="s">
        <v>29</v>
      </c>
      <c r="U2361" t="e">
        <f>VLOOKUP(A2361,[1]Sheet1!$C$2:$D$3274,2,FALSE)</f>
        <v>#N/A</v>
      </c>
    </row>
    <row r="2362" spans="1:21">
      <c r="A2362" t="s">
        <v>9464</v>
      </c>
      <c r="B2362" t="s">
        <v>9465</v>
      </c>
      <c r="C2362" t="s">
        <v>9391</v>
      </c>
      <c r="D2362" t="s">
        <v>29</v>
      </c>
      <c r="E2362" t="s">
        <v>29</v>
      </c>
      <c r="F2362" t="s">
        <v>26</v>
      </c>
      <c r="G2362" t="s">
        <v>27</v>
      </c>
      <c r="H2362" t="s">
        <v>6658</v>
      </c>
      <c r="I2362">
        <v>1</v>
      </c>
      <c r="J2362" t="s">
        <v>29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b">
        <v>0</v>
      </c>
      <c r="S2362" t="s">
        <v>6204</v>
      </c>
      <c r="T2362" t="s">
        <v>29</v>
      </c>
      <c r="U2362" t="e">
        <f>VLOOKUP(A2362,[1]Sheet1!$C$2:$D$3274,2,FALSE)</f>
        <v>#N/A</v>
      </c>
    </row>
    <row r="2363" spans="1:21">
      <c r="A2363" t="s">
        <v>9466</v>
      </c>
      <c r="B2363" t="s">
        <v>9467</v>
      </c>
      <c r="C2363" t="s">
        <v>9391</v>
      </c>
      <c r="D2363" t="s">
        <v>29</v>
      </c>
      <c r="E2363" t="s">
        <v>29</v>
      </c>
      <c r="F2363" t="s">
        <v>26</v>
      </c>
      <c r="G2363" t="s">
        <v>27</v>
      </c>
      <c r="H2363" t="s">
        <v>6658</v>
      </c>
      <c r="I2363">
        <v>0</v>
      </c>
      <c r="J2363" t="s">
        <v>29</v>
      </c>
      <c r="K2363" t="s">
        <v>29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b">
        <v>0</v>
      </c>
      <c r="S2363" t="s">
        <v>6204</v>
      </c>
      <c r="T2363" t="s">
        <v>29</v>
      </c>
      <c r="U2363" t="e">
        <f>VLOOKUP(A2363,[1]Sheet1!$C$2:$D$3274,2,FALSE)</f>
        <v>#N/A</v>
      </c>
    </row>
    <row r="2364" spans="1:21">
      <c r="A2364" t="s">
        <v>9468</v>
      </c>
      <c r="B2364" t="s">
        <v>9469</v>
      </c>
      <c r="C2364" t="s">
        <v>9391</v>
      </c>
      <c r="D2364" t="s">
        <v>29</v>
      </c>
      <c r="E2364" t="s">
        <v>29</v>
      </c>
      <c r="F2364" t="s">
        <v>26</v>
      </c>
      <c r="G2364" t="s">
        <v>27</v>
      </c>
      <c r="H2364" t="s">
        <v>6658</v>
      </c>
      <c r="I2364">
        <v>0</v>
      </c>
      <c r="J2364" t="s">
        <v>29</v>
      </c>
      <c r="K2364" t="s">
        <v>29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29</v>
      </c>
      <c r="R2364" t="b">
        <v>0</v>
      </c>
      <c r="S2364" t="s">
        <v>6204</v>
      </c>
      <c r="T2364" t="s">
        <v>29</v>
      </c>
      <c r="U2364" t="e">
        <f>VLOOKUP(A2364,[1]Sheet1!$C$2:$D$3274,2,FALSE)</f>
        <v>#N/A</v>
      </c>
    </row>
    <row r="2365" spans="1:21">
      <c r="A2365" t="s">
        <v>9470</v>
      </c>
      <c r="B2365" t="s">
        <v>9471</v>
      </c>
      <c r="C2365" t="s">
        <v>9391</v>
      </c>
      <c r="D2365" t="s">
        <v>29</v>
      </c>
      <c r="E2365" t="s">
        <v>29</v>
      </c>
      <c r="F2365" t="s">
        <v>26</v>
      </c>
      <c r="G2365" t="s">
        <v>27</v>
      </c>
      <c r="H2365" t="s">
        <v>6658</v>
      </c>
      <c r="I2365">
        <v>1</v>
      </c>
      <c r="J2365" t="s">
        <v>29</v>
      </c>
      <c r="K2365" t="s">
        <v>29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29</v>
      </c>
      <c r="R2365" t="b">
        <v>0</v>
      </c>
      <c r="S2365" t="s">
        <v>6204</v>
      </c>
      <c r="T2365" t="s">
        <v>29</v>
      </c>
      <c r="U2365" t="e">
        <f>VLOOKUP(A2365,[1]Sheet1!$C$2:$D$3274,2,FALSE)</f>
        <v>#N/A</v>
      </c>
    </row>
    <row r="2366" spans="1:21">
      <c r="A2366" t="s">
        <v>9472</v>
      </c>
      <c r="B2366" t="s">
        <v>9473</v>
      </c>
      <c r="C2366" t="s">
        <v>9391</v>
      </c>
      <c r="D2366" t="s">
        <v>29</v>
      </c>
      <c r="E2366" t="s">
        <v>29</v>
      </c>
      <c r="F2366" t="s">
        <v>26</v>
      </c>
      <c r="G2366" t="s">
        <v>27</v>
      </c>
      <c r="H2366" t="s">
        <v>6658</v>
      </c>
      <c r="I2366">
        <v>1</v>
      </c>
      <c r="J2366" t="s">
        <v>29</v>
      </c>
      <c r="K2366" t="s">
        <v>29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29</v>
      </c>
      <c r="R2366" t="b">
        <v>0</v>
      </c>
      <c r="S2366" t="s">
        <v>6204</v>
      </c>
      <c r="T2366" t="s">
        <v>29</v>
      </c>
      <c r="U2366" t="e">
        <f>VLOOKUP(A2366,[1]Sheet1!$C$2:$D$3274,2,FALSE)</f>
        <v>#N/A</v>
      </c>
    </row>
    <row r="2367" spans="1:21">
      <c r="A2367" t="s">
        <v>9474</v>
      </c>
      <c r="B2367" t="s">
        <v>9475</v>
      </c>
      <c r="C2367" t="s">
        <v>9391</v>
      </c>
      <c r="D2367" t="s">
        <v>29</v>
      </c>
      <c r="E2367" t="s">
        <v>29</v>
      </c>
      <c r="F2367" t="s">
        <v>26</v>
      </c>
      <c r="G2367" t="s">
        <v>27</v>
      </c>
      <c r="H2367" t="s">
        <v>6658</v>
      </c>
      <c r="I2367">
        <v>1</v>
      </c>
      <c r="J2367" t="s">
        <v>29</v>
      </c>
      <c r="K2367" t="s">
        <v>29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b">
        <v>0</v>
      </c>
      <c r="S2367" t="s">
        <v>6204</v>
      </c>
      <c r="T2367" t="s">
        <v>29</v>
      </c>
      <c r="U2367" t="e">
        <f>VLOOKUP(A2367,[1]Sheet1!$C$2:$D$3274,2,FALSE)</f>
        <v>#N/A</v>
      </c>
    </row>
    <row r="2368" spans="1:21">
      <c r="A2368" t="s">
        <v>9476</v>
      </c>
      <c r="B2368" t="s">
        <v>9477</v>
      </c>
      <c r="C2368" t="s">
        <v>9391</v>
      </c>
      <c r="D2368" t="s">
        <v>29</v>
      </c>
      <c r="E2368" t="s">
        <v>29</v>
      </c>
      <c r="F2368" t="s">
        <v>26</v>
      </c>
      <c r="G2368" t="s">
        <v>27</v>
      </c>
      <c r="H2368" t="s">
        <v>6658</v>
      </c>
      <c r="I2368">
        <v>0</v>
      </c>
      <c r="J2368" t="s">
        <v>29</v>
      </c>
      <c r="K2368" t="s">
        <v>29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b">
        <v>0</v>
      </c>
      <c r="S2368" t="s">
        <v>6204</v>
      </c>
      <c r="T2368" t="s">
        <v>29</v>
      </c>
      <c r="U2368" t="e">
        <f>VLOOKUP(A2368,[1]Sheet1!$C$2:$D$3274,2,FALSE)</f>
        <v>#N/A</v>
      </c>
    </row>
    <row r="2369" spans="1:21">
      <c r="A2369" t="s">
        <v>9478</v>
      </c>
      <c r="B2369" t="s">
        <v>9479</v>
      </c>
      <c r="C2369" t="s">
        <v>9391</v>
      </c>
      <c r="D2369" t="s">
        <v>29</v>
      </c>
      <c r="E2369" t="s">
        <v>29</v>
      </c>
      <c r="F2369" t="s">
        <v>26</v>
      </c>
      <c r="G2369" t="s">
        <v>27</v>
      </c>
      <c r="H2369" t="s">
        <v>6658</v>
      </c>
      <c r="I2369">
        <v>1</v>
      </c>
      <c r="J2369" t="s">
        <v>29</v>
      </c>
      <c r="K2369" t="s">
        <v>29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b">
        <v>0</v>
      </c>
      <c r="S2369" t="s">
        <v>6204</v>
      </c>
      <c r="T2369" t="s">
        <v>29</v>
      </c>
      <c r="U2369" t="e">
        <f>VLOOKUP(A2369,[1]Sheet1!$C$2:$D$3274,2,FALSE)</f>
        <v>#N/A</v>
      </c>
    </row>
    <row r="2370" spans="1:21">
      <c r="A2370" t="s">
        <v>9480</v>
      </c>
      <c r="B2370" t="s">
        <v>9481</v>
      </c>
      <c r="C2370" t="s">
        <v>9391</v>
      </c>
      <c r="D2370" t="s">
        <v>29</v>
      </c>
      <c r="E2370" t="s">
        <v>29</v>
      </c>
      <c r="F2370" t="s">
        <v>26</v>
      </c>
      <c r="G2370" t="s">
        <v>27</v>
      </c>
      <c r="H2370" t="s">
        <v>6658</v>
      </c>
      <c r="I2370">
        <v>0</v>
      </c>
      <c r="J2370" t="s">
        <v>29</v>
      </c>
      <c r="K2370" t="s">
        <v>29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b">
        <v>0</v>
      </c>
      <c r="S2370" t="s">
        <v>6204</v>
      </c>
      <c r="T2370" t="s">
        <v>29</v>
      </c>
      <c r="U2370" t="e">
        <f>VLOOKUP(A2370,[1]Sheet1!$C$2:$D$3274,2,FALSE)</f>
        <v>#N/A</v>
      </c>
    </row>
    <row r="2371" spans="1:21">
      <c r="A2371" t="s">
        <v>9482</v>
      </c>
      <c r="B2371" t="s">
        <v>9483</v>
      </c>
      <c r="C2371" t="s">
        <v>9391</v>
      </c>
      <c r="D2371" t="s">
        <v>29</v>
      </c>
      <c r="E2371" t="s">
        <v>29</v>
      </c>
      <c r="F2371" t="s">
        <v>26</v>
      </c>
      <c r="G2371" t="s">
        <v>27</v>
      </c>
      <c r="H2371" t="s">
        <v>6658</v>
      </c>
      <c r="I2371">
        <v>0</v>
      </c>
      <c r="J2371" t="s">
        <v>29</v>
      </c>
      <c r="K2371" t="s">
        <v>29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b">
        <v>0</v>
      </c>
      <c r="S2371" t="s">
        <v>6204</v>
      </c>
      <c r="T2371" t="s">
        <v>29</v>
      </c>
      <c r="U2371" t="e">
        <f>VLOOKUP(A2371,[1]Sheet1!$C$2:$D$3274,2,FALSE)</f>
        <v>#N/A</v>
      </c>
    </row>
    <row r="2372" spans="1:21">
      <c r="A2372" t="s">
        <v>9484</v>
      </c>
      <c r="B2372" t="s">
        <v>9485</v>
      </c>
      <c r="C2372" t="s">
        <v>9391</v>
      </c>
      <c r="D2372" t="s">
        <v>29</v>
      </c>
      <c r="E2372" t="s">
        <v>29</v>
      </c>
      <c r="F2372" t="s">
        <v>26</v>
      </c>
      <c r="G2372" t="s">
        <v>27</v>
      </c>
      <c r="H2372" t="s">
        <v>6658</v>
      </c>
      <c r="I2372">
        <v>0</v>
      </c>
      <c r="J2372" t="s">
        <v>29</v>
      </c>
      <c r="K2372" t="s">
        <v>29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b">
        <v>0</v>
      </c>
      <c r="S2372" t="s">
        <v>6204</v>
      </c>
      <c r="T2372" t="s">
        <v>29</v>
      </c>
      <c r="U2372" t="e">
        <f>VLOOKUP(A2372,[1]Sheet1!$C$2:$D$3274,2,FALSE)</f>
        <v>#N/A</v>
      </c>
    </row>
    <row r="2373" spans="1:21">
      <c r="A2373" t="s">
        <v>9486</v>
      </c>
      <c r="B2373" t="s">
        <v>9487</v>
      </c>
      <c r="C2373" t="s">
        <v>9391</v>
      </c>
      <c r="D2373" t="s">
        <v>29</v>
      </c>
      <c r="E2373" t="s">
        <v>29</v>
      </c>
      <c r="F2373" t="s">
        <v>26</v>
      </c>
      <c r="G2373" t="s">
        <v>27</v>
      </c>
      <c r="H2373" t="s">
        <v>6658</v>
      </c>
      <c r="I2373">
        <v>1</v>
      </c>
      <c r="J2373" t="s">
        <v>29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29</v>
      </c>
      <c r="R2373" t="b">
        <v>0</v>
      </c>
      <c r="S2373" t="s">
        <v>6204</v>
      </c>
      <c r="T2373" t="s">
        <v>29</v>
      </c>
      <c r="U2373" t="e">
        <f>VLOOKUP(A2373,[1]Sheet1!$C$2:$D$3274,2,FALSE)</f>
        <v>#N/A</v>
      </c>
    </row>
    <row r="2374" spans="1:21">
      <c r="A2374" t="s">
        <v>9488</v>
      </c>
      <c r="B2374" t="s">
        <v>9489</v>
      </c>
      <c r="C2374" t="s">
        <v>9391</v>
      </c>
      <c r="D2374" t="s">
        <v>29</v>
      </c>
      <c r="E2374" t="s">
        <v>29</v>
      </c>
      <c r="F2374" t="s">
        <v>26</v>
      </c>
      <c r="G2374" t="s">
        <v>27</v>
      </c>
      <c r="H2374" t="s">
        <v>6658</v>
      </c>
      <c r="I2374">
        <v>0</v>
      </c>
      <c r="J2374" t="s">
        <v>29</v>
      </c>
      <c r="K2374" t="s">
        <v>29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b">
        <v>0</v>
      </c>
      <c r="S2374" t="s">
        <v>6204</v>
      </c>
      <c r="T2374" t="s">
        <v>29</v>
      </c>
      <c r="U2374" t="e">
        <f>VLOOKUP(A2374,[1]Sheet1!$C$2:$D$3274,2,FALSE)</f>
        <v>#N/A</v>
      </c>
    </row>
    <row r="2375" spans="1:21">
      <c r="A2375" t="s">
        <v>9490</v>
      </c>
      <c r="B2375" t="s">
        <v>9491</v>
      </c>
      <c r="C2375" t="s">
        <v>9391</v>
      </c>
      <c r="D2375" t="s">
        <v>29</v>
      </c>
      <c r="E2375" t="s">
        <v>29</v>
      </c>
      <c r="F2375" t="s">
        <v>26</v>
      </c>
      <c r="G2375" t="s">
        <v>27</v>
      </c>
      <c r="H2375" t="s">
        <v>6658</v>
      </c>
      <c r="I2375">
        <v>0</v>
      </c>
      <c r="J2375" t="s">
        <v>29</v>
      </c>
      <c r="K2375" t="s">
        <v>29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b">
        <v>0</v>
      </c>
      <c r="S2375" t="s">
        <v>6204</v>
      </c>
      <c r="T2375" t="s">
        <v>29</v>
      </c>
      <c r="U2375" t="e">
        <f>VLOOKUP(A2375,[1]Sheet1!$C$2:$D$3274,2,FALSE)</f>
        <v>#N/A</v>
      </c>
    </row>
    <row r="2376" spans="1:21">
      <c r="A2376" t="s">
        <v>9492</v>
      </c>
      <c r="B2376" t="s">
        <v>9493</v>
      </c>
      <c r="C2376" t="s">
        <v>9391</v>
      </c>
      <c r="D2376" t="s">
        <v>29</v>
      </c>
      <c r="E2376" t="s">
        <v>29</v>
      </c>
      <c r="F2376" t="s">
        <v>26</v>
      </c>
      <c r="G2376" t="s">
        <v>27</v>
      </c>
      <c r="H2376" t="s">
        <v>6658</v>
      </c>
      <c r="I2376">
        <v>0</v>
      </c>
      <c r="J2376" t="s">
        <v>29</v>
      </c>
      <c r="K2376" t="s">
        <v>29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b">
        <v>0</v>
      </c>
      <c r="S2376" t="s">
        <v>6204</v>
      </c>
      <c r="T2376" t="s">
        <v>29</v>
      </c>
      <c r="U2376" t="e">
        <f>VLOOKUP(A2376,[1]Sheet1!$C$2:$D$3274,2,FALSE)</f>
        <v>#N/A</v>
      </c>
    </row>
    <row r="2377" spans="1:21">
      <c r="A2377" t="s">
        <v>9494</v>
      </c>
      <c r="B2377" t="s">
        <v>9495</v>
      </c>
      <c r="C2377" t="s">
        <v>9391</v>
      </c>
      <c r="D2377" t="s">
        <v>29</v>
      </c>
      <c r="E2377" t="s">
        <v>29</v>
      </c>
      <c r="F2377" t="s">
        <v>26</v>
      </c>
      <c r="G2377" t="s">
        <v>27</v>
      </c>
      <c r="H2377" t="s">
        <v>6658</v>
      </c>
      <c r="I2377">
        <v>0</v>
      </c>
      <c r="J2377" t="s">
        <v>29</v>
      </c>
      <c r="K2377" t="s">
        <v>29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b">
        <v>0</v>
      </c>
      <c r="S2377" t="s">
        <v>6204</v>
      </c>
      <c r="T2377" t="s">
        <v>29</v>
      </c>
      <c r="U2377" t="e">
        <f>VLOOKUP(A2377,[1]Sheet1!$C$2:$D$3274,2,FALSE)</f>
        <v>#N/A</v>
      </c>
    </row>
    <row r="2378" spans="1:21">
      <c r="A2378" t="s">
        <v>9496</v>
      </c>
      <c r="B2378" t="s">
        <v>9497</v>
      </c>
      <c r="C2378" t="s">
        <v>9391</v>
      </c>
      <c r="D2378" t="s">
        <v>29</v>
      </c>
      <c r="E2378" t="s">
        <v>29</v>
      </c>
      <c r="F2378" t="s">
        <v>26</v>
      </c>
      <c r="G2378" t="s">
        <v>27</v>
      </c>
      <c r="H2378" t="s">
        <v>6658</v>
      </c>
      <c r="I2378">
        <v>2</v>
      </c>
      <c r="J2378" t="s">
        <v>29</v>
      </c>
      <c r="K2378" t="s">
        <v>29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b">
        <v>0</v>
      </c>
      <c r="S2378" t="s">
        <v>6204</v>
      </c>
      <c r="T2378" t="s">
        <v>29</v>
      </c>
      <c r="U2378" t="e">
        <f>VLOOKUP(A2378,[1]Sheet1!$C$2:$D$3274,2,FALSE)</f>
        <v>#N/A</v>
      </c>
    </row>
    <row r="2379" spans="1:21">
      <c r="A2379" t="s">
        <v>9498</v>
      </c>
      <c r="B2379" t="s">
        <v>9499</v>
      </c>
      <c r="C2379" t="s">
        <v>9391</v>
      </c>
      <c r="D2379" t="s">
        <v>29</v>
      </c>
      <c r="E2379" t="s">
        <v>29</v>
      </c>
      <c r="F2379" t="s">
        <v>26</v>
      </c>
      <c r="G2379" t="s">
        <v>27</v>
      </c>
      <c r="H2379" t="s">
        <v>6658</v>
      </c>
      <c r="I2379">
        <v>0</v>
      </c>
      <c r="J2379" t="s">
        <v>29</v>
      </c>
      <c r="K2379" t="s">
        <v>29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b">
        <v>0</v>
      </c>
      <c r="S2379" t="s">
        <v>6204</v>
      </c>
      <c r="T2379" t="s">
        <v>29</v>
      </c>
      <c r="U2379" t="e">
        <f>VLOOKUP(A2379,[1]Sheet1!$C$2:$D$3274,2,FALSE)</f>
        <v>#N/A</v>
      </c>
    </row>
    <row r="2380" spans="1:21">
      <c r="A2380" t="s">
        <v>9500</v>
      </c>
      <c r="B2380" t="s">
        <v>9501</v>
      </c>
      <c r="C2380" t="s">
        <v>9391</v>
      </c>
      <c r="D2380" t="s">
        <v>29</v>
      </c>
      <c r="E2380" t="s">
        <v>29</v>
      </c>
      <c r="F2380" t="s">
        <v>26</v>
      </c>
      <c r="G2380" t="s">
        <v>27</v>
      </c>
      <c r="H2380" t="s">
        <v>6658</v>
      </c>
      <c r="I2380">
        <v>0</v>
      </c>
      <c r="J2380" t="s">
        <v>29</v>
      </c>
      <c r="K2380" t="s">
        <v>29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29</v>
      </c>
      <c r="R2380" t="b">
        <v>0</v>
      </c>
      <c r="S2380" t="s">
        <v>6204</v>
      </c>
      <c r="T2380" t="s">
        <v>29</v>
      </c>
      <c r="U2380" t="e">
        <f>VLOOKUP(A2380,[1]Sheet1!$C$2:$D$3274,2,FALSE)</f>
        <v>#N/A</v>
      </c>
    </row>
    <row r="2381" spans="1:21">
      <c r="A2381" t="s">
        <v>9502</v>
      </c>
      <c r="B2381" t="s">
        <v>9503</v>
      </c>
      <c r="C2381" t="s">
        <v>9391</v>
      </c>
      <c r="D2381" t="s">
        <v>29</v>
      </c>
      <c r="E2381" t="s">
        <v>29</v>
      </c>
      <c r="F2381" t="s">
        <v>26</v>
      </c>
      <c r="G2381" t="s">
        <v>27</v>
      </c>
      <c r="H2381" t="s">
        <v>6658</v>
      </c>
      <c r="I2381">
        <v>0</v>
      </c>
      <c r="J2381" t="s">
        <v>29</v>
      </c>
      <c r="K2381" t="s">
        <v>29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29</v>
      </c>
      <c r="R2381" t="b">
        <v>0</v>
      </c>
      <c r="S2381" t="s">
        <v>6204</v>
      </c>
      <c r="T2381" t="s">
        <v>29</v>
      </c>
      <c r="U2381" t="e">
        <f>VLOOKUP(A2381,[1]Sheet1!$C$2:$D$3274,2,FALSE)</f>
        <v>#N/A</v>
      </c>
    </row>
    <row r="2382" spans="1:21">
      <c r="A2382" t="s">
        <v>9504</v>
      </c>
      <c r="B2382" t="s">
        <v>9505</v>
      </c>
      <c r="C2382" t="s">
        <v>9391</v>
      </c>
      <c r="D2382" t="s">
        <v>29</v>
      </c>
      <c r="E2382" t="s">
        <v>29</v>
      </c>
      <c r="F2382" t="s">
        <v>26</v>
      </c>
      <c r="G2382" t="s">
        <v>27</v>
      </c>
      <c r="H2382" t="s">
        <v>6658</v>
      </c>
      <c r="I2382">
        <v>0</v>
      </c>
      <c r="J2382" t="s">
        <v>29</v>
      </c>
      <c r="K2382" t="s">
        <v>29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29</v>
      </c>
      <c r="R2382" t="b">
        <v>0</v>
      </c>
      <c r="S2382" t="s">
        <v>6204</v>
      </c>
      <c r="T2382" t="s">
        <v>29</v>
      </c>
      <c r="U2382" t="e">
        <f>VLOOKUP(A2382,[1]Sheet1!$C$2:$D$3274,2,FALSE)</f>
        <v>#N/A</v>
      </c>
    </row>
    <row r="2383" spans="1:21">
      <c r="A2383" t="s">
        <v>9506</v>
      </c>
      <c r="B2383" t="s">
        <v>9507</v>
      </c>
      <c r="C2383" t="s">
        <v>9391</v>
      </c>
      <c r="D2383" t="s">
        <v>29</v>
      </c>
      <c r="E2383" t="s">
        <v>29</v>
      </c>
      <c r="F2383" t="s">
        <v>26</v>
      </c>
      <c r="G2383" t="s">
        <v>27</v>
      </c>
      <c r="H2383" t="s">
        <v>6658</v>
      </c>
      <c r="I2383">
        <v>0</v>
      </c>
      <c r="J2383" t="s">
        <v>29</v>
      </c>
      <c r="K2383" t="s">
        <v>29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29</v>
      </c>
      <c r="R2383" t="b">
        <v>0</v>
      </c>
      <c r="S2383" t="s">
        <v>6204</v>
      </c>
      <c r="T2383" t="s">
        <v>29</v>
      </c>
      <c r="U2383" t="e">
        <f>VLOOKUP(A2383,[1]Sheet1!$C$2:$D$3274,2,FALSE)</f>
        <v>#N/A</v>
      </c>
    </row>
    <row r="2384" spans="1:21">
      <c r="A2384" t="s">
        <v>9508</v>
      </c>
      <c r="B2384" t="s">
        <v>9509</v>
      </c>
      <c r="C2384" t="s">
        <v>9391</v>
      </c>
      <c r="D2384" t="s">
        <v>29</v>
      </c>
      <c r="E2384" t="s">
        <v>29</v>
      </c>
      <c r="F2384" t="s">
        <v>26</v>
      </c>
      <c r="G2384" t="s">
        <v>27</v>
      </c>
      <c r="H2384" t="s">
        <v>6658</v>
      </c>
      <c r="I2384">
        <v>1</v>
      </c>
      <c r="J2384" t="s">
        <v>29</v>
      </c>
      <c r="K2384" t="s">
        <v>29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b">
        <v>0</v>
      </c>
      <c r="S2384" t="s">
        <v>6204</v>
      </c>
      <c r="T2384" t="s">
        <v>29</v>
      </c>
      <c r="U2384" t="e">
        <f>VLOOKUP(A2384,[1]Sheet1!$C$2:$D$3274,2,FALSE)</f>
        <v>#N/A</v>
      </c>
    </row>
    <row r="2385" spans="1:21">
      <c r="A2385" t="s">
        <v>9510</v>
      </c>
      <c r="B2385" t="s">
        <v>9417</v>
      </c>
      <c r="C2385" t="s">
        <v>9391</v>
      </c>
      <c r="D2385" t="s">
        <v>29</v>
      </c>
      <c r="E2385" t="s">
        <v>29</v>
      </c>
      <c r="F2385" t="s">
        <v>26</v>
      </c>
      <c r="G2385" t="s">
        <v>27</v>
      </c>
      <c r="H2385" t="s">
        <v>6658</v>
      </c>
      <c r="I2385">
        <v>0</v>
      </c>
      <c r="J2385" t="s">
        <v>29</v>
      </c>
      <c r="K2385" t="s">
        <v>29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b">
        <v>0</v>
      </c>
      <c r="S2385" t="s">
        <v>6204</v>
      </c>
      <c r="T2385" t="s">
        <v>29</v>
      </c>
      <c r="U2385" t="e">
        <f>VLOOKUP(A2385,[1]Sheet1!$C$2:$D$3274,2,FALSE)</f>
        <v>#N/A</v>
      </c>
    </row>
    <row r="2386" spans="1:21">
      <c r="A2386" t="s">
        <v>9511</v>
      </c>
      <c r="B2386" t="s">
        <v>9512</v>
      </c>
      <c r="C2386" t="s">
        <v>9391</v>
      </c>
      <c r="D2386" t="s">
        <v>29</v>
      </c>
      <c r="E2386" t="s">
        <v>29</v>
      </c>
      <c r="F2386" t="s">
        <v>26</v>
      </c>
      <c r="G2386" t="s">
        <v>27</v>
      </c>
      <c r="H2386" t="s">
        <v>6658</v>
      </c>
      <c r="I2386">
        <v>0</v>
      </c>
      <c r="J2386" t="s">
        <v>29</v>
      </c>
      <c r="K2386" t="s">
        <v>29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b">
        <v>0</v>
      </c>
      <c r="S2386" t="s">
        <v>6204</v>
      </c>
      <c r="T2386" t="s">
        <v>29</v>
      </c>
      <c r="U2386" t="e">
        <f>VLOOKUP(A2386,[1]Sheet1!$C$2:$D$3274,2,FALSE)</f>
        <v>#N/A</v>
      </c>
    </row>
    <row r="2387" spans="1:21">
      <c r="A2387" t="s">
        <v>9513</v>
      </c>
      <c r="B2387" t="s">
        <v>9514</v>
      </c>
      <c r="C2387" t="s">
        <v>9515</v>
      </c>
      <c r="D2387" t="s">
        <v>29</v>
      </c>
      <c r="E2387" t="s">
        <v>29</v>
      </c>
      <c r="F2387" t="s">
        <v>26</v>
      </c>
      <c r="G2387" t="s">
        <v>27</v>
      </c>
      <c r="H2387" t="s">
        <v>6658</v>
      </c>
      <c r="I2387">
        <v>1</v>
      </c>
      <c r="J2387" t="s">
        <v>29</v>
      </c>
      <c r="K2387" t="s">
        <v>29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b">
        <v>0</v>
      </c>
      <c r="S2387" t="s">
        <v>6204</v>
      </c>
      <c r="T2387" t="s">
        <v>29</v>
      </c>
      <c r="U2387" t="e">
        <f>VLOOKUP(A2387,[1]Sheet1!$C$2:$D$3274,2,FALSE)</f>
        <v>#N/A</v>
      </c>
    </row>
    <row r="2388" spans="1:21">
      <c r="A2388" t="s">
        <v>9516</v>
      </c>
      <c r="B2388" t="s">
        <v>9517</v>
      </c>
      <c r="C2388" t="s">
        <v>9518</v>
      </c>
      <c r="D2388" t="s">
        <v>29</v>
      </c>
      <c r="E2388" t="s">
        <v>29</v>
      </c>
      <c r="F2388" t="s">
        <v>26</v>
      </c>
      <c r="G2388" t="s">
        <v>27</v>
      </c>
      <c r="H2388" t="s">
        <v>6658</v>
      </c>
      <c r="I2388">
        <v>1</v>
      </c>
      <c r="J2388" t="s">
        <v>29</v>
      </c>
      <c r="K2388" t="s">
        <v>29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29</v>
      </c>
      <c r="R2388" t="b">
        <v>0</v>
      </c>
      <c r="S2388" t="s">
        <v>6204</v>
      </c>
      <c r="T2388" t="s">
        <v>29</v>
      </c>
      <c r="U2388" t="e">
        <f>VLOOKUP(A2388,[1]Sheet1!$C$2:$D$3274,2,FALSE)</f>
        <v>#N/A</v>
      </c>
    </row>
    <row r="2389" spans="1:21">
      <c r="A2389" t="s">
        <v>9519</v>
      </c>
      <c r="B2389" t="s">
        <v>9520</v>
      </c>
      <c r="C2389" t="s">
        <v>9521</v>
      </c>
      <c r="D2389" t="s">
        <v>29</v>
      </c>
      <c r="E2389" t="s">
        <v>29</v>
      </c>
      <c r="F2389" t="s">
        <v>26</v>
      </c>
      <c r="G2389" t="s">
        <v>27</v>
      </c>
      <c r="H2389" t="s">
        <v>9522</v>
      </c>
      <c r="I2389">
        <v>1</v>
      </c>
      <c r="J2389" t="s">
        <v>29</v>
      </c>
      <c r="K2389" t="s">
        <v>29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b">
        <v>0</v>
      </c>
      <c r="S2389" t="s">
        <v>6204</v>
      </c>
      <c r="T2389" t="s">
        <v>29</v>
      </c>
      <c r="U2389" t="e">
        <f>VLOOKUP(A2389,[1]Sheet1!$C$2:$D$3274,2,FALSE)</f>
        <v>#N/A</v>
      </c>
    </row>
    <row r="2390" spans="1:21">
      <c r="A2390" t="s">
        <v>9523</v>
      </c>
      <c r="B2390" t="s">
        <v>9524</v>
      </c>
      <c r="C2390" t="s">
        <v>9525</v>
      </c>
      <c r="D2390" t="s">
        <v>29</v>
      </c>
      <c r="E2390" t="s">
        <v>29</v>
      </c>
      <c r="F2390" t="s">
        <v>26</v>
      </c>
      <c r="G2390" t="s">
        <v>27</v>
      </c>
      <c r="H2390" t="s">
        <v>6658</v>
      </c>
      <c r="I2390">
        <v>1</v>
      </c>
      <c r="J2390" t="s">
        <v>29</v>
      </c>
      <c r="K2390" t="s">
        <v>29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b">
        <v>0</v>
      </c>
      <c r="S2390" t="s">
        <v>6204</v>
      </c>
      <c r="T2390" t="s">
        <v>29</v>
      </c>
      <c r="U2390" t="e">
        <f>VLOOKUP(A2390,[1]Sheet1!$C$2:$D$3274,2,FALSE)</f>
        <v>#N/A</v>
      </c>
    </row>
    <row r="2391" spans="1:21">
      <c r="A2391" t="s">
        <v>9526</v>
      </c>
      <c r="B2391" t="s">
        <v>9527</v>
      </c>
      <c r="C2391" t="s">
        <v>6288</v>
      </c>
      <c r="D2391" t="s">
        <v>29</v>
      </c>
      <c r="E2391" t="s">
        <v>29</v>
      </c>
      <c r="F2391" t="s">
        <v>26</v>
      </c>
      <c r="G2391" t="s">
        <v>66</v>
      </c>
      <c r="H2391" t="s">
        <v>29</v>
      </c>
      <c r="I2391">
        <v>0</v>
      </c>
      <c r="J2391" t="s">
        <v>29</v>
      </c>
      <c r="K2391" t="s">
        <v>29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29</v>
      </c>
      <c r="R2391" t="b">
        <v>0</v>
      </c>
      <c r="S2391" t="s">
        <v>6204</v>
      </c>
      <c r="T2391" t="s">
        <v>29</v>
      </c>
      <c r="U2391" t="e">
        <f>VLOOKUP(A2391,[1]Sheet1!$C$2:$D$3274,2,FALSE)</f>
        <v>#N/A</v>
      </c>
    </row>
    <row r="2392" spans="1:21">
      <c r="A2392" t="s">
        <v>9528</v>
      </c>
      <c r="B2392" t="s">
        <v>9529</v>
      </c>
      <c r="C2392" t="s">
        <v>9530</v>
      </c>
      <c r="D2392" t="s">
        <v>29</v>
      </c>
      <c r="E2392" t="s">
        <v>29</v>
      </c>
      <c r="F2392" t="s">
        <v>26</v>
      </c>
      <c r="G2392" t="s">
        <v>27</v>
      </c>
      <c r="H2392" t="s">
        <v>6658</v>
      </c>
      <c r="I2392">
        <v>1</v>
      </c>
      <c r="J2392" t="s">
        <v>29</v>
      </c>
      <c r="K2392" t="s">
        <v>29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b">
        <v>0</v>
      </c>
      <c r="S2392" t="s">
        <v>6204</v>
      </c>
      <c r="T2392" t="s">
        <v>29</v>
      </c>
      <c r="U2392" t="e">
        <f>VLOOKUP(A2392,[1]Sheet1!$C$2:$D$3274,2,FALSE)</f>
        <v>#N/A</v>
      </c>
    </row>
    <row r="2393" spans="1:21">
      <c r="A2393" t="s">
        <v>9531</v>
      </c>
      <c r="B2393" t="s">
        <v>9532</v>
      </c>
      <c r="C2393" t="s">
        <v>9533</v>
      </c>
      <c r="D2393" t="s">
        <v>29</v>
      </c>
      <c r="E2393" t="s">
        <v>29</v>
      </c>
      <c r="F2393" t="s">
        <v>26</v>
      </c>
      <c r="G2393" t="s">
        <v>27</v>
      </c>
      <c r="H2393" t="s">
        <v>9534</v>
      </c>
      <c r="I2393">
        <v>1</v>
      </c>
      <c r="J2393" t="s">
        <v>29</v>
      </c>
      <c r="K2393" t="s">
        <v>29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29</v>
      </c>
      <c r="R2393" t="b">
        <v>0</v>
      </c>
      <c r="S2393" t="s">
        <v>6204</v>
      </c>
      <c r="T2393" t="s">
        <v>29</v>
      </c>
      <c r="U2393" t="e">
        <f>VLOOKUP(A2393,[1]Sheet1!$C$2:$D$3274,2,FALSE)</f>
        <v>#N/A</v>
      </c>
    </row>
    <row r="2394" spans="1:21">
      <c r="A2394" t="s">
        <v>9535</v>
      </c>
      <c r="B2394" t="s">
        <v>9536</v>
      </c>
      <c r="C2394" t="s">
        <v>9537</v>
      </c>
      <c r="D2394" t="s">
        <v>29</v>
      </c>
      <c r="E2394" t="s">
        <v>29</v>
      </c>
      <c r="F2394" t="s">
        <v>26</v>
      </c>
      <c r="G2394" t="s">
        <v>27</v>
      </c>
      <c r="H2394" t="s">
        <v>6658</v>
      </c>
      <c r="I2394">
        <v>1</v>
      </c>
      <c r="J2394" t="s">
        <v>29</v>
      </c>
      <c r="K2394" t="s">
        <v>29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29</v>
      </c>
      <c r="R2394" t="b">
        <v>0</v>
      </c>
      <c r="S2394" t="s">
        <v>6204</v>
      </c>
      <c r="T2394" t="s">
        <v>29</v>
      </c>
      <c r="U2394" t="e">
        <f>VLOOKUP(A2394,[1]Sheet1!$C$2:$D$3274,2,FALSE)</f>
        <v>#N/A</v>
      </c>
    </row>
    <row r="2395" spans="1:21">
      <c r="A2395" t="s">
        <v>9538</v>
      </c>
      <c r="B2395" t="s">
        <v>9539</v>
      </c>
      <c r="C2395" t="s">
        <v>9540</v>
      </c>
      <c r="D2395" t="s">
        <v>29</v>
      </c>
      <c r="E2395" t="s">
        <v>29</v>
      </c>
      <c r="F2395" t="s">
        <v>26</v>
      </c>
      <c r="G2395" t="s">
        <v>27</v>
      </c>
      <c r="H2395" t="s">
        <v>6658</v>
      </c>
      <c r="I2395">
        <v>1</v>
      </c>
      <c r="J2395" t="s">
        <v>29</v>
      </c>
      <c r="K2395" t="s">
        <v>29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29</v>
      </c>
      <c r="R2395" t="b">
        <v>0</v>
      </c>
      <c r="S2395" t="s">
        <v>6204</v>
      </c>
      <c r="T2395" t="s">
        <v>29</v>
      </c>
      <c r="U2395" t="e">
        <f>VLOOKUP(A2395,[1]Sheet1!$C$2:$D$3274,2,FALSE)</f>
        <v>#N/A</v>
      </c>
    </row>
    <row r="2396" spans="1:21">
      <c r="A2396" t="s">
        <v>9541</v>
      </c>
      <c r="B2396" t="s">
        <v>9542</v>
      </c>
      <c r="C2396" t="s">
        <v>9543</v>
      </c>
      <c r="D2396" t="s">
        <v>29</v>
      </c>
      <c r="E2396" t="s">
        <v>29</v>
      </c>
      <c r="F2396" t="s">
        <v>26</v>
      </c>
      <c r="G2396" t="s">
        <v>27</v>
      </c>
      <c r="H2396" t="s">
        <v>6742</v>
      </c>
      <c r="I2396">
        <v>2</v>
      </c>
      <c r="J2396" t="s">
        <v>29</v>
      </c>
      <c r="K2396" t="s">
        <v>29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b">
        <v>0</v>
      </c>
      <c r="S2396" t="s">
        <v>6204</v>
      </c>
      <c r="T2396" t="s">
        <v>29</v>
      </c>
      <c r="U2396" t="e">
        <f>VLOOKUP(A2396,[1]Sheet1!$C$2:$D$3274,2,FALSE)</f>
        <v>#N/A</v>
      </c>
    </row>
    <row r="2397" spans="1:21">
      <c r="A2397" t="s">
        <v>9544</v>
      </c>
      <c r="B2397" t="s">
        <v>9545</v>
      </c>
      <c r="C2397" t="s">
        <v>9391</v>
      </c>
      <c r="D2397" t="s">
        <v>29</v>
      </c>
      <c r="E2397" t="s">
        <v>29</v>
      </c>
      <c r="F2397" t="s">
        <v>26</v>
      </c>
      <c r="G2397" t="s">
        <v>27</v>
      </c>
      <c r="H2397" t="s">
        <v>6658</v>
      </c>
      <c r="I2397">
        <v>1</v>
      </c>
      <c r="J2397" t="s">
        <v>29</v>
      </c>
      <c r="K2397" t="s">
        <v>29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29</v>
      </c>
      <c r="R2397" t="b">
        <v>0</v>
      </c>
      <c r="S2397" t="s">
        <v>6204</v>
      </c>
      <c r="T2397" t="s">
        <v>29</v>
      </c>
      <c r="U2397" t="e">
        <f>VLOOKUP(A2397,[1]Sheet1!$C$2:$D$3274,2,FALSE)</f>
        <v>#N/A</v>
      </c>
    </row>
    <row r="2398" spans="1:21">
      <c r="A2398" t="s">
        <v>9546</v>
      </c>
      <c r="B2398" t="s">
        <v>9547</v>
      </c>
      <c r="C2398" t="s">
        <v>9391</v>
      </c>
      <c r="D2398" t="s">
        <v>29</v>
      </c>
      <c r="E2398" t="s">
        <v>29</v>
      </c>
      <c r="F2398" t="s">
        <v>26</v>
      </c>
      <c r="G2398" t="s">
        <v>27</v>
      </c>
      <c r="H2398" t="s">
        <v>6658</v>
      </c>
      <c r="I2398">
        <v>0</v>
      </c>
      <c r="J2398" t="s">
        <v>29</v>
      </c>
      <c r="K2398" t="s">
        <v>29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29</v>
      </c>
      <c r="R2398" t="b">
        <v>0</v>
      </c>
      <c r="S2398" t="s">
        <v>6204</v>
      </c>
      <c r="T2398" t="s">
        <v>29</v>
      </c>
      <c r="U2398" t="e">
        <f>VLOOKUP(A2398,[1]Sheet1!$C$2:$D$3274,2,FALSE)</f>
        <v>#N/A</v>
      </c>
    </row>
    <row r="2399" spans="1:21">
      <c r="A2399" t="s">
        <v>9548</v>
      </c>
      <c r="B2399" t="s">
        <v>9415</v>
      </c>
      <c r="C2399" t="s">
        <v>9391</v>
      </c>
      <c r="D2399" t="s">
        <v>29</v>
      </c>
      <c r="E2399" t="s">
        <v>29</v>
      </c>
      <c r="F2399" t="s">
        <v>26</v>
      </c>
      <c r="G2399" t="s">
        <v>27</v>
      </c>
      <c r="H2399" t="s">
        <v>6658</v>
      </c>
      <c r="I2399">
        <v>0</v>
      </c>
      <c r="J2399" t="s">
        <v>29</v>
      </c>
      <c r="K2399" t="s">
        <v>29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b">
        <v>0</v>
      </c>
      <c r="S2399" t="s">
        <v>6204</v>
      </c>
      <c r="T2399" t="s">
        <v>29</v>
      </c>
      <c r="U2399" t="e">
        <f>VLOOKUP(A2399,[1]Sheet1!$C$2:$D$3274,2,FALSE)</f>
        <v>#N/A</v>
      </c>
    </row>
    <row r="2400" spans="1:21">
      <c r="A2400" t="s">
        <v>9549</v>
      </c>
      <c r="B2400" t="s">
        <v>7620</v>
      </c>
      <c r="C2400" t="s">
        <v>9391</v>
      </c>
      <c r="D2400" t="s">
        <v>29</v>
      </c>
      <c r="E2400" t="s">
        <v>29</v>
      </c>
      <c r="F2400" t="s">
        <v>26</v>
      </c>
      <c r="G2400" t="s">
        <v>27</v>
      </c>
      <c r="H2400" t="s">
        <v>6658</v>
      </c>
      <c r="I2400">
        <v>0</v>
      </c>
      <c r="J2400" t="s">
        <v>29</v>
      </c>
      <c r="K2400" t="s">
        <v>29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29</v>
      </c>
      <c r="R2400" t="b">
        <v>0</v>
      </c>
      <c r="S2400" t="s">
        <v>6204</v>
      </c>
      <c r="T2400" t="s">
        <v>29</v>
      </c>
      <c r="U2400" t="e">
        <f>VLOOKUP(A2400,[1]Sheet1!$C$2:$D$3274,2,FALSE)</f>
        <v>#N/A</v>
      </c>
    </row>
    <row r="2401" spans="1:21">
      <c r="A2401" t="s">
        <v>9550</v>
      </c>
      <c r="B2401" t="s">
        <v>9551</v>
      </c>
      <c r="C2401" t="s">
        <v>9391</v>
      </c>
      <c r="D2401" t="s">
        <v>29</v>
      </c>
      <c r="E2401" t="s">
        <v>29</v>
      </c>
      <c r="F2401" t="s">
        <v>26</v>
      </c>
      <c r="G2401" t="s">
        <v>27</v>
      </c>
      <c r="H2401" t="s">
        <v>6658</v>
      </c>
      <c r="I2401">
        <v>0</v>
      </c>
      <c r="J2401" t="s">
        <v>29</v>
      </c>
      <c r="K2401" t="s">
        <v>29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b">
        <v>0</v>
      </c>
      <c r="S2401" t="s">
        <v>6204</v>
      </c>
      <c r="T2401" t="s">
        <v>29</v>
      </c>
      <c r="U2401" t="e">
        <f>VLOOKUP(A2401,[1]Sheet1!$C$2:$D$3274,2,FALSE)</f>
        <v>#N/A</v>
      </c>
    </row>
    <row r="2402" spans="1:21">
      <c r="A2402" t="s">
        <v>9552</v>
      </c>
      <c r="B2402" t="s">
        <v>9553</v>
      </c>
      <c r="C2402" t="s">
        <v>9391</v>
      </c>
      <c r="D2402" t="s">
        <v>29</v>
      </c>
      <c r="E2402" t="s">
        <v>29</v>
      </c>
      <c r="F2402" t="s">
        <v>26</v>
      </c>
      <c r="G2402" t="s">
        <v>27</v>
      </c>
      <c r="H2402" t="s">
        <v>6658</v>
      </c>
      <c r="I2402">
        <v>0</v>
      </c>
      <c r="J2402" t="s">
        <v>29</v>
      </c>
      <c r="K2402" t="s">
        <v>29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b">
        <v>0</v>
      </c>
      <c r="S2402" t="s">
        <v>6204</v>
      </c>
      <c r="T2402" t="s">
        <v>29</v>
      </c>
      <c r="U2402" t="e">
        <f>VLOOKUP(A2402,[1]Sheet1!$C$2:$D$3274,2,FALSE)</f>
        <v>#N/A</v>
      </c>
    </row>
    <row r="2403" spans="1:21">
      <c r="A2403" t="s">
        <v>9554</v>
      </c>
      <c r="B2403" t="s">
        <v>9555</v>
      </c>
      <c r="C2403" t="s">
        <v>9391</v>
      </c>
      <c r="D2403" t="s">
        <v>29</v>
      </c>
      <c r="E2403" t="s">
        <v>29</v>
      </c>
      <c r="F2403" t="s">
        <v>26</v>
      </c>
      <c r="G2403" t="s">
        <v>27</v>
      </c>
      <c r="H2403" t="s">
        <v>6658</v>
      </c>
      <c r="I2403">
        <v>0</v>
      </c>
      <c r="J2403" t="s">
        <v>29</v>
      </c>
      <c r="K2403" t="s">
        <v>29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29</v>
      </c>
      <c r="R2403" t="b">
        <v>0</v>
      </c>
      <c r="S2403" t="s">
        <v>6204</v>
      </c>
      <c r="T2403" t="s">
        <v>29</v>
      </c>
      <c r="U2403" t="e">
        <f>VLOOKUP(A2403,[1]Sheet1!$C$2:$D$3274,2,FALSE)</f>
        <v>#N/A</v>
      </c>
    </row>
    <row r="2404" spans="1:21">
      <c r="A2404" t="s">
        <v>9556</v>
      </c>
      <c r="B2404" t="s">
        <v>9419</v>
      </c>
      <c r="C2404" t="s">
        <v>9391</v>
      </c>
      <c r="D2404" t="s">
        <v>29</v>
      </c>
      <c r="E2404" t="s">
        <v>29</v>
      </c>
      <c r="F2404" t="s">
        <v>26</v>
      </c>
      <c r="G2404" t="s">
        <v>27</v>
      </c>
      <c r="H2404" t="s">
        <v>6658</v>
      </c>
      <c r="I2404">
        <v>1</v>
      </c>
      <c r="J2404" t="s">
        <v>29</v>
      </c>
      <c r="K2404" t="s">
        <v>29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29</v>
      </c>
      <c r="R2404" t="b">
        <v>0</v>
      </c>
      <c r="S2404" t="s">
        <v>6204</v>
      </c>
      <c r="T2404" t="s">
        <v>29</v>
      </c>
      <c r="U2404" t="e">
        <f>VLOOKUP(A2404,[1]Sheet1!$C$2:$D$3274,2,FALSE)</f>
        <v>#N/A</v>
      </c>
    </row>
    <row r="2405" spans="1:21">
      <c r="A2405" t="s">
        <v>9557</v>
      </c>
      <c r="B2405" t="s">
        <v>9558</v>
      </c>
      <c r="C2405" t="s">
        <v>9391</v>
      </c>
      <c r="D2405" t="s">
        <v>29</v>
      </c>
      <c r="E2405" t="s">
        <v>29</v>
      </c>
      <c r="F2405" t="s">
        <v>26</v>
      </c>
      <c r="G2405" t="s">
        <v>27</v>
      </c>
      <c r="H2405" t="s">
        <v>6658</v>
      </c>
      <c r="I2405">
        <v>0</v>
      </c>
      <c r="J2405" t="s">
        <v>29</v>
      </c>
      <c r="K2405" t="s">
        <v>29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b">
        <v>0</v>
      </c>
      <c r="S2405" t="s">
        <v>6204</v>
      </c>
      <c r="T2405" t="s">
        <v>29</v>
      </c>
      <c r="U2405" t="e">
        <f>VLOOKUP(A2405,[1]Sheet1!$C$2:$D$3274,2,FALSE)</f>
        <v>#N/A</v>
      </c>
    </row>
    <row r="2406" spans="1:21">
      <c r="A2406" t="s">
        <v>9559</v>
      </c>
      <c r="B2406" t="s">
        <v>9439</v>
      </c>
      <c r="C2406" t="s">
        <v>9391</v>
      </c>
      <c r="D2406" t="s">
        <v>29</v>
      </c>
      <c r="E2406" t="s">
        <v>29</v>
      </c>
      <c r="F2406" t="s">
        <v>26</v>
      </c>
      <c r="G2406" t="s">
        <v>27</v>
      </c>
      <c r="H2406" t="s">
        <v>6658</v>
      </c>
      <c r="I2406">
        <v>0</v>
      </c>
      <c r="J2406" t="s">
        <v>29</v>
      </c>
      <c r="K2406" t="s">
        <v>29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29</v>
      </c>
      <c r="R2406" t="b">
        <v>0</v>
      </c>
      <c r="S2406" t="s">
        <v>6204</v>
      </c>
      <c r="T2406" t="s">
        <v>29</v>
      </c>
      <c r="U2406" t="e">
        <f>VLOOKUP(A2406,[1]Sheet1!$C$2:$D$3274,2,FALSE)</f>
        <v>#N/A</v>
      </c>
    </row>
    <row r="2407" spans="1:21">
      <c r="A2407" t="s">
        <v>9560</v>
      </c>
      <c r="B2407" t="s">
        <v>9561</v>
      </c>
      <c r="C2407" t="s">
        <v>9391</v>
      </c>
      <c r="D2407" t="s">
        <v>29</v>
      </c>
      <c r="E2407" t="s">
        <v>29</v>
      </c>
      <c r="F2407" t="s">
        <v>26</v>
      </c>
      <c r="G2407" t="s">
        <v>27</v>
      </c>
      <c r="H2407" t="s">
        <v>6658</v>
      </c>
      <c r="I2407">
        <v>0</v>
      </c>
      <c r="J2407" t="s">
        <v>29</v>
      </c>
      <c r="K2407" t="s">
        <v>29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29</v>
      </c>
      <c r="R2407" t="b">
        <v>0</v>
      </c>
      <c r="S2407" t="s">
        <v>6204</v>
      </c>
      <c r="T2407" t="s">
        <v>29</v>
      </c>
      <c r="U2407" t="e">
        <f>VLOOKUP(A2407,[1]Sheet1!$C$2:$D$3274,2,FALSE)</f>
        <v>#N/A</v>
      </c>
    </row>
    <row r="2408" spans="1:21">
      <c r="A2408" t="s">
        <v>9562</v>
      </c>
      <c r="B2408" t="s">
        <v>9403</v>
      </c>
      <c r="C2408" t="s">
        <v>9391</v>
      </c>
      <c r="D2408" t="s">
        <v>29</v>
      </c>
      <c r="E2408" t="s">
        <v>29</v>
      </c>
      <c r="F2408" t="s">
        <v>26</v>
      </c>
      <c r="G2408" t="s">
        <v>27</v>
      </c>
      <c r="H2408" t="s">
        <v>6658</v>
      </c>
      <c r="I2408">
        <v>0</v>
      </c>
      <c r="J2408" t="s">
        <v>29</v>
      </c>
      <c r="K2408" t="s">
        <v>29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29</v>
      </c>
      <c r="R2408" t="b">
        <v>0</v>
      </c>
      <c r="S2408" t="s">
        <v>6204</v>
      </c>
      <c r="T2408" t="s">
        <v>29</v>
      </c>
      <c r="U2408" t="e">
        <f>VLOOKUP(A2408,[1]Sheet1!$C$2:$D$3274,2,FALSE)</f>
        <v>#N/A</v>
      </c>
    </row>
    <row r="2409" spans="1:21">
      <c r="A2409" t="s">
        <v>9563</v>
      </c>
      <c r="B2409" t="s">
        <v>7457</v>
      </c>
      <c r="C2409" t="s">
        <v>9391</v>
      </c>
      <c r="D2409" t="s">
        <v>29</v>
      </c>
      <c r="E2409" t="s">
        <v>29</v>
      </c>
      <c r="F2409" t="s">
        <v>26</v>
      </c>
      <c r="G2409" t="s">
        <v>27</v>
      </c>
      <c r="H2409" t="s">
        <v>6658</v>
      </c>
      <c r="I2409">
        <v>0</v>
      </c>
      <c r="J2409" t="s">
        <v>29</v>
      </c>
      <c r="K2409" t="s">
        <v>29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b">
        <v>0</v>
      </c>
      <c r="S2409" t="s">
        <v>6204</v>
      </c>
      <c r="T2409" t="s">
        <v>29</v>
      </c>
      <c r="U2409" t="e">
        <f>VLOOKUP(A2409,[1]Sheet1!$C$2:$D$3274,2,FALSE)</f>
        <v>#N/A</v>
      </c>
    </row>
    <row r="2410" spans="1:21">
      <c r="A2410" t="s">
        <v>9564</v>
      </c>
      <c r="B2410" t="s">
        <v>9405</v>
      </c>
      <c r="C2410" t="s">
        <v>9391</v>
      </c>
      <c r="D2410" t="s">
        <v>29</v>
      </c>
      <c r="E2410" t="s">
        <v>29</v>
      </c>
      <c r="F2410" t="s">
        <v>26</v>
      </c>
      <c r="G2410" t="s">
        <v>27</v>
      </c>
      <c r="H2410" t="s">
        <v>6658</v>
      </c>
      <c r="I2410">
        <v>0</v>
      </c>
      <c r="J2410" t="s">
        <v>29</v>
      </c>
      <c r="K2410" t="s">
        <v>29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29</v>
      </c>
      <c r="R2410" t="b">
        <v>0</v>
      </c>
      <c r="S2410" t="s">
        <v>6204</v>
      </c>
      <c r="T2410" t="s">
        <v>29</v>
      </c>
      <c r="U2410" t="e">
        <f>VLOOKUP(A2410,[1]Sheet1!$C$2:$D$3274,2,FALSE)</f>
        <v>#N/A</v>
      </c>
    </row>
    <row r="2411" spans="1:21">
      <c r="A2411" t="s">
        <v>9565</v>
      </c>
      <c r="B2411" t="s">
        <v>8550</v>
      </c>
      <c r="C2411" t="s">
        <v>9391</v>
      </c>
      <c r="D2411" t="s">
        <v>29</v>
      </c>
      <c r="E2411" t="s">
        <v>29</v>
      </c>
      <c r="F2411" t="s">
        <v>26</v>
      </c>
      <c r="G2411" t="s">
        <v>27</v>
      </c>
      <c r="H2411" t="s">
        <v>6658</v>
      </c>
      <c r="I2411">
        <v>0</v>
      </c>
      <c r="J2411" t="s">
        <v>29</v>
      </c>
      <c r="K2411" t="s">
        <v>29</v>
      </c>
      <c r="L2411" t="s">
        <v>29</v>
      </c>
      <c r="M2411" t="s">
        <v>29</v>
      </c>
      <c r="N2411" t="s">
        <v>29</v>
      </c>
      <c r="O2411" t="s">
        <v>29</v>
      </c>
      <c r="P2411" t="s">
        <v>29</v>
      </c>
      <c r="Q2411" t="s">
        <v>29</v>
      </c>
      <c r="R2411" t="b">
        <v>0</v>
      </c>
      <c r="S2411" t="s">
        <v>6204</v>
      </c>
      <c r="T2411" t="s">
        <v>29</v>
      </c>
      <c r="U2411" t="e">
        <f>VLOOKUP(A2411,[1]Sheet1!$C$2:$D$3274,2,FALSE)</f>
        <v>#N/A</v>
      </c>
    </row>
    <row r="2412" spans="1:21">
      <c r="A2412" t="s">
        <v>9566</v>
      </c>
      <c r="B2412" t="s">
        <v>9567</v>
      </c>
      <c r="C2412" t="s">
        <v>9391</v>
      </c>
      <c r="D2412" t="s">
        <v>29</v>
      </c>
      <c r="E2412" t="s">
        <v>29</v>
      </c>
      <c r="F2412" t="s">
        <v>26</v>
      </c>
      <c r="G2412" t="s">
        <v>27</v>
      </c>
      <c r="H2412" t="s">
        <v>6658</v>
      </c>
      <c r="I2412">
        <v>0</v>
      </c>
      <c r="J2412" t="s">
        <v>29</v>
      </c>
      <c r="K2412" t="s">
        <v>29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b">
        <v>0</v>
      </c>
      <c r="S2412" t="s">
        <v>6204</v>
      </c>
      <c r="T2412" t="s">
        <v>29</v>
      </c>
      <c r="U2412" t="e">
        <f>VLOOKUP(A2412,[1]Sheet1!$C$2:$D$3274,2,FALSE)</f>
        <v>#N/A</v>
      </c>
    </row>
    <row r="2413" spans="1:21">
      <c r="A2413" t="s">
        <v>9568</v>
      </c>
      <c r="B2413" t="s">
        <v>9569</v>
      </c>
      <c r="C2413" t="s">
        <v>9391</v>
      </c>
      <c r="D2413" t="s">
        <v>29</v>
      </c>
      <c r="E2413" t="s">
        <v>29</v>
      </c>
      <c r="F2413" t="s">
        <v>26</v>
      </c>
      <c r="G2413" t="s">
        <v>27</v>
      </c>
      <c r="H2413" t="s">
        <v>6658</v>
      </c>
      <c r="I2413">
        <v>0</v>
      </c>
      <c r="J2413" t="s">
        <v>29</v>
      </c>
      <c r="K2413" t="s">
        <v>29</v>
      </c>
      <c r="L2413" t="s">
        <v>29</v>
      </c>
      <c r="M2413" t="s">
        <v>29</v>
      </c>
      <c r="N2413" t="s">
        <v>29</v>
      </c>
      <c r="O2413" t="s">
        <v>29</v>
      </c>
      <c r="P2413" t="s">
        <v>29</v>
      </c>
      <c r="Q2413" t="s">
        <v>29</v>
      </c>
      <c r="R2413" t="b">
        <v>0</v>
      </c>
      <c r="S2413" t="s">
        <v>6204</v>
      </c>
      <c r="T2413" t="s">
        <v>29</v>
      </c>
      <c r="U2413" t="e">
        <f>VLOOKUP(A2413,[1]Sheet1!$C$2:$D$3274,2,FALSE)</f>
        <v>#N/A</v>
      </c>
    </row>
    <row r="2414" spans="1:21">
      <c r="A2414" t="s">
        <v>9570</v>
      </c>
      <c r="B2414" t="s">
        <v>9558</v>
      </c>
      <c r="C2414" t="s">
        <v>9391</v>
      </c>
      <c r="D2414" t="s">
        <v>29</v>
      </c>
      <c r="E2414" t="s">
        <v>29</v>
      </c>
      <c r="F2414" t="s">
        <v>26</v>
      </c>
      <c r="G2414" t="s">
        <v>3717</v>
      </c>
      <c r="H2414" t="s">
        <v>29</v>
      </c>
      <c r="I2414">
        <v>1</v>
      </c>
      <c r="J2414" t="s">
        <v>29</v>
      </c>
      <c r="K2414" t="s">
        <v>29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b">
        <v>0</v>
      </c>
      <c r="S2414" t="s">
        <v>6204</v>
      </c>
      <c r="T2414" t="s">
        <v>29</v>
      </c>
      <c r="U2414" t="e">
        <f>VLOOKUP(A2414,[1]Sheet1!$C$2:$D$3274,2,FALSE)</f>
        <v>#N/A</v>
      </c>
    </row>
    <row r="2415" spans="1:21">
      <c r="A2415" t="s">
        <v>9571</v>
      </c>
      <c r="B2415" t="s">
        <v>9572</v>
      </c>
      <c r="C2415" t="s">
        <v>9391</v>
      </c>
      <c r="D2415" t="s">
        <v>29</v>
      </c>
      <c r="E2415" t="s">
        <v>29</v>
      </c>
      <c r="F2415" t="s">
        <v>26</v>
      </c>
      <c r="G2415" t="s">
        <v>27</v>
      </c>
      <c r="H2415" t="s">
        <v>6658</v>
      </c>
      <c r="I2415">
        <v>1</v>
      </c>
      <c r="J2415" t="s">
        <v>29</v>
      </c>
      <c r="K2415" t="s">
        <v>29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29</v>
      </c>
      <c r="R2415" t="b">
        <v>0</v>
      </c>
      <c r="S2415" t="s">
        <v>6204</v>
      </c>
      <c r="T2415" t="s">
        <v>29</v>
      </c>
      <c r="U2415" t="e">
        <f>VLOOKUP(A2415,[1]Sheet1!$C$2:$D$3274,2,FALSE)</f>
        <v>#N/A</v>
      </c>
    </row>
    <row r="2416" spans="1:21">
      <c r="A2416" t="s">
        <v>9573</v>
      </c>
      <c r="B2416" t="s">
        <v>9574</v>
      </c>
      <c r="C2416" t="s">
        <v>9575</v>
      </c>
      <c r="D2416" t="s">
        <v>29</v>
      </c>
      <c r="E2416" t="s">
        <v>29</v>
      </c>
      <c r="F2416" t="s">
        <v>26</v>
      </c>
      <c r="G2416" t="s">
        <v>27</v>
      </c>
      <c r="H2416" t="s">
        <v>9522</v>
      </c>
      <c r="I2416">
        <v>1</v>
      </c>
      <c r="J2416" t="s">
        <v>29</v>
      </c>
      <c r="K2416" t="s">
        <v>29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29</v>
      </c>
      <c r="R2416" t="b">
        <v>0</v>
      </c>
      <c r="S2416" t="s">
        <v>6204</v>
      </c>
      <c r="T2416" t="s">
        <v>29</v>
      </c>
      <c r="U2416" t="e">
        <f>VLOOKUP(A2416,[1]Sheet1!$C$2:$D$3274,2,FALSE)</f>
        <v>#N/A</v>
      </c>
    </row>
    <row r="2417" spans="1:21">
      <c r="A2417" t="s">
        <v>9576</v>
      </c>
      <c r="B2417" t="s">
        <v>9577</v>
      </c>
      <c r="C2417" t="s">
        <v>9578</v>
      </c>
      <c r="D2417" t="s">
        <v>29</v>
      </c>
      <c r="E2417" t="s">
        <v>29</v>
      </c>
      <c r="F2417" t="s">
        <v>26</v>
      </c>
      <c r="G2417" t="s">
        <v>27</v>
      </c>
      <c r="H2417" t="s">
        <v>6658</v>
      </c>
      <c r="I2417">
        <v>1</v>
      </c>
      <c r="J2417" t="s">
        <v>29</v>
      </c>
      <c r="K2417" t="s">
        <v>29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29</v>
      </c>
      <c r="R2417" t="b">
        <v>0</v>
      </c>
      <c r="S2417" t="s">
        <v>6204</v>
      </c>
      <c r="T2417" t="s">
        <v>29</v>
      </c>
      <c r="U2417" t="e">
        <f>VLOOKUP(A2417,[1]Sheet1!$C$2:$D$3274,2,FALSE)</f>
        <v>#N/A</v>
      </c>
    </row>
    <row r="2418" spans="1:21">
      <c r="A2418" t="s">
        <v>9579</v>
      </c>
      <c r="B2418" t="s">
        <v>9580</v>
      </c>
      <c r="C2418" t="s">
        <v>9581</v>
      </c>
      <c r="D2418" t="s">
        <v>29</v>
      </c>
      <c r="E2418" t="s">
        <v>29</v>
      </c>
      <c r="F2418" t="s">
        <v>26</v>
      </c>
      <c r="G2418" t="s">
        <v>27</v>
      </c>
      <c r="H2418" t="s">
        <v>6742</v>
      </c>
      <c r="I2418">
        <v>1</v>
      </c>
      <c r="J2418" t="s">
        <v>29</v>
      </c>
      <c r="K2418" t="s">
        <v>29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29</v>
      </c>
      <c r="R2418" t="b">
        <v>0</v>
      </c>
      <c r="S2418" t="s">
        <v>6204</v>
      </c>
      <c r="T2418" t="s">
        <v>29</v>
      </c>
      <c r="U2418" t="e">
        <f>VLOOKUP(A2418,[1]Sheet1!$C$2:$D$3274,2,FALSE)</f>
        <v>#N/A</v>
      </c>
    </row>
    <row r="2419" spans="1:21">
      <c r="A2419" t="s">
        <v>9582</v>
      </c>
      <c r="B2419" t="s">
        <v>9583</v>
      </c>
      <c r="C2419" t="s">
        <v>9584</v>
      </c>
      <c r="D2419" t="s">
        <v>29</v>
      </c>
      <c r="E2419" t="s">
        <v>29</v>
      </c>
      <c r="F2419" t="s">
        <v>26</v>
      </c>
      <c r="G2419" t="s">
        <v>27</v>
      </c>
      <c r="H2419" t="s">
        <v>6658</v>
      </c>
      <c r="I2419">
        <v>1</v>
      </c>
      <c r="J2419" t="s">
        <v>29</v>
      </c>
      <c r="K2419" t="s">
        <v>29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b">
        <v>0</v>
      </c>
      <c r="S2419" t="s">
        <v>6204</v>
      </c>
      <c r="T2419" t="s">
        <v>29</v>
      </c>
      <c r="U2419" t="e">
        <f>VLOOKUP(A2419,[1]Sheet1!$C$2:$D$3274,2,FALSE)</f>
        <v>#N/A</v>
      </c>
    </row>
    <row r="2420" spans="1:21">
      <c r="A2420" t="s">
        <v>9585</v>
      </c>
      <c r="B2420" t="s">
        <v>9586</v>
      </c>
      <c r="C2420" t="s">
        <v>9587</v>
      </c>
      <c r="D2420" t="s">
        <v>29</v>
      </c>
      <c r="E2420" t="s">
        <v>29</v>
      </c>
      <c r="F2420" t="s">
        <v>26</v>
      </c>
      <c r="G2420" t="s">
        <v>27</v>
      </c>
      <c r="H2420" t="s">
        <v>6658</v>
      </c>
      <c r="I2420">
        <v>1</v>
      </c>
      <c r="J2420" t="s">
        <v>29</v>
      </c>
      <c r="K2420" t="s">
        <v>29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b">
        <v>0</v>
      </c>
      <c r="S2420" t="s">
        <v>6204</v>
      </c>
      <c r="T2420" t="s">
        <v>29</v>
      </c>
      <c r="U2420" t="e">
        <f>VLOOKUP(A2420,[1]Sheet1!$C$2:$D$3274,2,FALSE)</f>
        <v>#N/A</v>
      </c>
    </row>
    <row r="2421" spans="1:21">
      <c r="A2421" t="s">
        <v>9472</v>
      </c>
      <c r="B2421" t="s">
        <v>9473</v>
      </c>
      <c r="C2421" t="s">
        <v>9391</v>
      </c>
      <c r="D2421" t="s">
        <v>29</v>
      </c>
      <c r="E2421" t="s">
        <v>29</v>
      </c>
      <c r="F2421" t="s">
        <v>26</v>
      </c>
      <c r="G2421" t="s">
        <v>27</v>
      </c>
      <c r="H2421" t="s">
        <v>6658</v>
      </c>
      <c r="I2421">
        <v>1</v>
      </c>
      <c r="J2421" t="s">
        <v>29</v>
      </c>
      <c r="K2421" t="s">
        <v>29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29</v>
      </c>
      <c r="R2421" t="b">
        <v>0</v>
      </c>
      <c r="S2421" t="s">
        <v>6204</v>
      </c>
      <c r="T2421" t="s">
        <v>29</v>
      </c>
      <c r="U2421" t="e">
        <f>VLOOKUP(A2421,[1]Sheet1!$C$2:$D$3274,2,FALSE)</f>
        <v>#N/A</v>
      </c>
    </row>
    <row r="2422" spans="1:21">
      <c r="A2422" t="s">
        <v>9474</v>
      </c>
      <c r="B2422" t="s">
        <v>9475</v>
      </c>
      <c r="C2422" t="s">
        <v>9391</v>
      </c>
      <c r="D2422" t="s">
        <v>29</v>
      </c>
      <c r="E2422" t="s">
        <v>29</v>
      </c>
      <c r="F2422" t="s">
        <v>26</v>
      </c>
      <c r="G2422" t="s">
        <v>27</v>
      </c>
      <c r="H2422" t="s">
        <v>6658</v>
      </c>
      <c r="I2422">
        <v>1</v>
      </c>
      <c r="J2422" t="s">
        <v>29</v>
      </c>
      <c r="K2422" t="s">
        <v>29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29</v>
      </c>
      <c r="R2422" t="b">
        <v>0</v>
      </c>
      <c r="S2422" t="s">
        <v>6204</v>
      </c>
      <c r="T2422" t="s">
        <v>29</v>
      </c>
      <c r="U2422" t="e">
        <f>VLOOKUP(A2422,[1]Sheet1!$C$2:$D$3274,2,FALSE)</f>
        <v>#N/A</v>
      </c>
    </row>
    <row r="2423" spans="1:21">
      <c r="A2423" t="s">
        <v>9476</v>
      </c>
      <c r="B2423" t="s">
        <v>9477</v>
      </c>
      <c r="C2423" t="s">
        <v>9391</v>
      </c>
      <c r="D2423" t="s">
        <v>29</v>
      </c>
      <c r="E2423" t="s">
        <v>29</v>
      </c>
      <c r="F2423" t="s">
        <v>26</v>
      </c>
      <c r="G2423" t="s">
        <v>27</v>
      </c>
      <c r="H2423" t="s">
        <v>6658</v>
      </c>
      <c r="I2423">
        <v>0</v>
      </c>
      <c r="J2423" t="s">
        <v>29</v>
      </c>
      <c r="K2423" t="s">
        <v>29</v>
      </c>
      <c r="L2423" t="s">
        <v>29</v>
      </c>
      <c r="M2423" t="s">
        <v>29</v>
      </c>
      <c r="N2423" t="s">
        <v>29</v>
      </c>
      <c r="O2423" t="s">
        <v>29</v>
      </c>
      <c r="P2423" t="s">
        <v>29</v>
      </c>
      <c r="Q2423" t="s">
        <v>29</v>
      </c>
      <c r="R2423" t="b">
        <v>0</v>
      </c>
      <c r="S2423" t="s">
        <v>6204</v>
      </c>
      <c r="T2423" t="s">
        <v>29</v>
      </c>
      <c r="U2423" t="e">
        <f>VLOOKUP(A2423,[1]Sheet1!$C$2:$D$3274,2,FALSE)</f>
        <v>#N/A</v>
      </c>
    </row>
    <row r="2424" spans="1:21">
      <c r="A2424" t="s">
        <v>9478</v>
      </c>
      <c r="B2424" t="s">
        <v>9479</v>
      </c>
      <c r="C2424" t="s">
        <v>9391</v>
      </c>
      <c r="D2424" t="s">
        <v>29</v>
      </c>
      <c r="E2424" t="s">
        <v>29</v>
      </c>
      <c r="F2424" t="s">
        <v>26</v>
      </c>
      <c r="G2424" t="s">
        <v>27</v>
      </c>
      <c r="H2424" t="s">
        <v>6658</v>
      </c>
      <c r="I2424">
        <v>1</v>
      </c>
      <c r="J2424" t="s">
        <v>29</v>
      </c>
      <c r="K2424" t="s">
        <v>29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29</v>
      </c>
      <c r="R2424" t="b">
        <v>0</v>
      </c>
      <c r="S2424" t="s">
        <v>6204</v>
      </c>
      <c r="T2424" t="s">
        <v>29</v>
      </c>
      <c r="U2424" t="e">
        <f>VLOOKUP(A2424,[1]Sheet1!$C$2:$D$3274,2,FALSE)</f>
        <v>#N/A</v>
      </c>
    </row>
    <row r="2425" spans="1:21">
      <c r="A2425" t="s">
        <v>9480</v>
      </c>
      <c r="B2425" t="s">
        <v>9481</v>
      </c>
      <c r="C2425" t="s">
        <v>9391</v>
      </c>
      <c r="D2425" t="s">
        <v>29</v>
      </c>
      <c r="E2425" t="s">
        <v>29</v>
      </c>
      <c r="F2425" t="s">
        <v>26</v>
      </c>
      <c r="G2425" t="s">
        <v>27</v>
      </c>
      <c r="H2425" t="s">
        <v>6658</v>
      </c>
      <c r="I2425">
        <v>0</v>
      </c>
      <c r="J2425" t="s">
        <v>29</v>
      </c>
      <c r="K2425" t="s">
        <v>29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b">
        <v>0</v>
      </c>
      <c r="S2425" t="s">
        <v>6204</v>
      </c>
      <c r="T2425" t="s">
        <v>29</v>
      </c>
      <c r="U2425" t="e">
        <f>VLOOKUP(A2425,[1]Sheet1!$C$2:$D$3274,2,FALSE)</f>
        <v>#N/A</v>
      </c>
    </row>
    <row r="2426" spans="1:21">
      <c r="A2426" t="s">
        <v>9482</v>
      </c>
      <c r="B2426" t="s">
        <v>9483</v>
      </c>
      <c r="C2426" t="s">
        <v>9391</v>
      </c>
      <c r="D2426" t="s">
        <v>29</v>
      </c>
      <c r="E2426" t="s">
        <v>29</v>
      </c>
      <c r="F2426" t="s">
        <v>26</v>
      </c>
      <c r="G2426" t="s">
        <v>27</v>
      </c>
      <c r="H2426" t="s">
        <v>6658</v>
      </c>
      <c r="I2426">
        <v>0</v>
      </c>
      <c r="J2426" t="s">
        <v>29</v>
      </c>
      <c r="K2426" t="s">
        <v>29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b">
        <v>0</v>
      </c>
      <c r="S2426" t="s">
        <v>6204</v>
      </c>
      <c r="T2426" t="s">
        <v>29</v>
      </c>
      <c r="U2426" t="e">
        <f>VLOOKUP(A2426,[1]Sheet1!$C$2:$D$3274,2,FALSE)</f>
        <v>#N/A</v>
      </c>
    </row>
    <row r="2427" spans="1:21">
      <c r="A2427" t="s">
        <v>9484</v>
      </c>
      <c r="B2427" t="s">
        <v>9485</v>
      </c>
      <c r="C2427" t="s">
        <v>9391</v>
      </c>
      <c r="D2427" t="s">
        <v>29</v>
      </c>
      <c r="E2427" t="s">
        <v>29</v>
      </c>
      <c r="F2427" t="s">
        <v>26</v>
      </c>
      <c r="G2427" t="s">
        <v>27</v>
      </c>
      <c r="H2427" t="s">
        <v>6658</v>
      </c>
      <c r="I2427">
        <v>0</v>
      </c>
      <c r="J2427" t="s">
        <v>29</v>
      </c>
      <c r="K2427" t="s">
        <v>29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29</v>
      </c>
      <c r="R2427" t="b">
        <v>0</v>
      </c>
      <c r="S2427" t="s">
        <v>6204</v>
      </c>
      <c r="T2427" t="s">
        <v>29</v>
      </c>
      <c r="U2427" t="e">
        <f>VLOOKUP(A2427,[1]Sheet1!$C$2:$D$3274,2,FALSE)</f>
        <v>#N/A</v>
      </c>
    </row>
    <row r="2428" spans="1:21">
      <c r="A2428" t="s">
        <v>9486</v>
      </c>
      <c r="B2428" t="s">
        <v>9487</v>
      </c>
      <c r="C2428" t="s">
        <v>9391</v>
      </c>
      <c r="D2428" t="s">
        <v>29</v>
      </c>
      <c r="E2428" t="s">
        <v>29</v>
      </c>
      <c r="F2428" t="s">
        <v>26</v>
      </c>
      <c r="G2428" t="s">
        <v>27</v>
      </c>
      <c r="H2428" t="s">
        <v>6658</v>
      </c>
      <c r="I2428">
        <v>1</v>
      </c>
      <c r="J2428" t="s">
        <v>29</v>
      </c>
      <c r="K2428" t="s">
        <v>29</v>
      </c>
      <c r="L2428" t="s">
        <v>29</v>
      </c>
      <c r="M2428" t="s">
        <v>29</v>
      </c>
      <c r="N2428" t="s">
        <v>29</v>
      </c>
      <c r="O2428" t="s">
        <v>29</v>
      </c>
      <c r="P2428" t="s">
        <v>29</v>
      </c>
      <c r="Q2428" t="s">
        <v>29</v>
      </c>
      <c r="R2428" t="b">
        <v>0</v>
      </c>
      <c r="S2428" t="s">
        <v>6204</v>
      </c>
      <c r="T2428" t="s">
        <v>29</v>
      </c>
      <c r="U2428" t="e">
        <f>VLOOKUP(A2428,[1]Sheet1!$C$2:$D$3274,2,FALSE)</f>
        <v>#N/A</v>
      </c>
    </row>
    <row r="2429" spans="1:21">
      <c r="A2429" t="s">
        <v>9488</v>
      </c>
      <c r="B2429" t="s">
        <v>9489</v>
      </c>
      <c r="C2429" t="s">
        <v>9391</v>
      </c>
      <c r="D2429" t="s">
        <v>29</v>
      </c>
      <c r="E2429" t="s">
        <v>29</v>
      </c>
      <c r="F2429" t="s">
        <v>26</v>
      </c>
      <c r="G2429" t="s">
        <v>27</v>
      </c>
      <c r="H2429" t="s">
        <v>6658</v>
      </c>
      <c r="I2429">
        <v>0</v>
      </c>
      <c r="J2429" t="s">
        <v>29</v>
      </c>
      <c r="K2429" t="s">
        <v>29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b">
        <v>0</v>
      </c>
      <c r="S2429" t="s">
        <v>6204</v>
      </c>
      <c r="T2429" t="s">
        <v>29</v>
      </c>
      <c r="U2429" t="e">
        <f>VLOOKUP(A2429,[1]Sheet1!$C$2:$D$3274,2,FALSE)</f>
        <v>#N/A</v>
      </c>
    </row>
    <row r="2430" spans="1:21">
      <c r="A2430" t="s">
        <v>9490</v>
      </c>
      <c r="B2430" t="s">
        <v>9491</v>
      </c>
      <c r="C2430" t="s">
        <v>9391</v>
      </c>
      <c r="D2430" t="s">
        <v>29</v>
      </c>
      <c r="E2430" t="s">
        <v>29</v>
      </c>
      <c r="F2430" t="s">
        <v>26</v>
      </c>
      <c r="G2430" t="s">
        <v>27</v>
      </c>
      <c r="H2430" t="s">
        <v>6658</v>
      </c>
      <c r="I2430">
        <v>0</v>
      </c>
      <c r="J2430" t="s">
        <v>29</v>
      </c>
      <c r="K2430" t="s">
        <v>29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b">
        <v>0</v>
      </c>
      <c r="S2430" t="s">
        <v>6204</v>
      </c>
      <c r="T2430" t="s">
        <v>29</v>
      </c>
      <c r="U2430" t="e">
        <f>VLOOKUP(A2430,[1]Sheet1!$C$2:$D$3274,2,FALSE)</f>
        <v>#N/A</v>
      </c>
    </row>
    <row r="2431" spans="1:21">
      <c r="A2431" t="s">
        <v>9492</v>
      </c>
      <c r="B2431" t="s">
        <v>9493</v>
      </c>
      <c r="C2431" t="s">
        <v>9391</v>
      </c>
      <c r="D2431" t="s">
        <v>29</v>
      </c>
      <c r="E2431" t="s">
        <v>29</v>
      </c>
      <c r="F2431" t="s">
        <v>26</v>
      </c>
      <c r="G2431" t="s">
        <v>27</v>
      </c>
      <c r="H2431" t="s">
        <v>6658</v>
      </c>
      <c r="I2431">
        <v>0</v>
      </c>
      <c r="J2431" t="s">
        <v>29</v>
      </c>
      <c r="K2431" t="s">
        <v>29</v>
      </c>
      <c r="L2431" t="s">
        <v>29</v>
      </c>
      <c r="M2431" t="s">
        <v>29</v>
      </c>
      <c r="N2431" t="s">
        <v>29</v>
      </c>
      <c r="O2431" t="s">
        <v>29</v>
      </c>
      <c r="P2431" t="s">
        <v>29</v>
      </c>
      <c r="Q2431" t="s">
        <v>29</v>
      </c>
      <c r="R2431" t="b">
        <v>0</v>
      </c>
      <c r="S2431" t="s">
        <v>6204</v>
      </c>
      <c r="T2431" t="s">
        <v>29</v>
      </c>
      <c r="U2431" t="e">
        <f>VLOOKUP(A2431,[1]Sheet1!$C$2:$D$3274,2,FALSE)</f>
        <v>#N/A</v>
      </c>
    </row>
    <row r="2432" spans="1:21">
      <c r="A2432" t="s">
        <v>9494</v>
      </c>
      <c r="B2432" t="s">
        <v>9495</v>
      </c>
      <c r="C2432" t="s">
        <v>9391</v>
      </c>
      <c r="D2432" t="s">
        <v>29</v>
      </c>
      <c r="E2432" t="s">
        <v>29</v>
      </c>
      <c r="F2432" t="s">
        <v>26</v>
      </c>
      <c r="G2432" t="s">
        <v>27</v>
      </c>
      <c r="H2432" t="s">
        <v>6658</v>
      </c>
      <c r="I2432">
        <v>0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b">
        <v>0</v>
      </c>
      <c r="S2432" t="s">
        <v>6204</v>
      </c>
      <c r="T2432" t="s">
        <v>29</v>
      </c>
      <c r="U2432" t="e">
        <f>VLOOKUP(A2432,[1]Sheet1!$C$2:$D$3274,2,FALSE)</f>
        <v>#N/A</v>
      </c>
    </row>
    <row r="2433" spans="1:21">
      <c r="A2433" t="s">
        <v>9496</v>
      </c>
      <c r="B2433" t="s">
        <v>9497</v>
      </c>
      <c r="C2433" t="s">
        <v>9391</v>
      </c>
      <c r="D2433" t="s">
        <v>29</v>
      </c>
      <c r="E2433" t="s">
        <v>29</v>
      </c>
      <c r="F2433" t="s">
        <v>26</v>
      </c>
      <c r="G2433" t="s">
        <v>27</v>
      </c>
      <c r="H2433" t="s">
        <v>6658</v>
      </c>
      <c r="I2433">
        <v>2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b">
        <v>0</v>
      </c>
      <c r="S2433" t="s">
        <v>6204</v>
      </c>
      <c r="T2433" t="s">
        <v>29</v>
      </c>
      <c r="U2433" t="e">
        <f>VLOOKUP(A2433,[1]Sheet1!$C$2:$D$3274,2,FALSE)</f>
        <v>#N/A</v>
      </c>
    </row>
    <row r="2434" spans="1:21">
      <c r="A2434" t="s">
        <v>9498</v>
      </c>
      <c r="B2434" t="s">
        <v>9499</v>
      </c>
      <c r="C2434" t="s">
        <v>9391</v>
      </c>
      <c r="D2434" t="s">
        <v>29</v>
      </c>
      <c r="E2434" t="s">
        <v>29</v>
      </c>
      <c r="F2434" t="s">
        <v>26</v>
      </c>
      <c r="G2434" t="s">
        <v>27</v>
      </c>
      <c r="H2434" t="s">
        <v>6658</v>
      </c>
      <c r="I2434">
        <v>0</v>
      </c>
      <c r="J2434" t="s">
        <v>29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29</v>
      </c>
      <c r="R2434" t="b">
        <v>0</v>
      </c>
      <c r="S2434" t="s">
        <v>6204</v>
      </c>
      <c r="T2434" t="s">
        <v>29</v>
      </c>
      <c r="U2434" t="e">
        <f>VLOOKUP(A2434,[1]Sheet1!$C$2:$D$3274,2,FALSE)</f>
        <v>#N/A</v>
      </c>
    </row>
    <row r="2435" spans="1:21">
      <c r="A2435" t="s">
        <v>9500</v>
      </c>
      <c r="B2435" t="s">
        <v>9501</v>
      </c>
      <c r="C2435" t="s">
        <v>9391</v>
      </c>
      <c r="D2435" t="s">
        <v>29</v>
      </c>
      <c r="E2435" t="s">
        <v>29</v>
      </c>
      <c r="F2435" t="s">
        <v>26</v>
      </c>
      <c r="G2435" t="s">
        <v>27</v>
      </c>
      <c r="H2435" t="s">
        <v>6658</v>
      </c>
      <c r="I2435">
        <v>0</v>
      </c>
      <c r="J2435" t="s">
        <v>29</v>
      </c>
      <c r="K2435" t="s">
        <v>29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29</v>
      </c>
      <c r="R2435" t="b">
        <v>0</v>
      </c>
      <c r="S2435" t="s">
        <v>6204</v>
      </c>
      <c r="T2435" t="s">
        <v>29</v>
      </c>
      <c r="U2435" t="e">
        <f>VLOOKUP(A2435,[1]Sheet1!$C$2:$D$3274,2,FALSE)</f>
        <v>#N/A</v>
      </c>
    </row>
    <row r="2436" spans="1:21">
      <c r="A2436" t="s">
        <v>9502</v>
      </c>
      <c r="B2436" t="s">
        <v>9503</v>
      </c>
      <c r="C2436" t="s">
        <v>9391</v>
      </c>
      <c r="D2436" t="s">
        <v>29</v>
      </c>
      <c r="E2436" t="s">
        <v>29</v>
      </c>
      <c r="F2436" t="s">
        <v>26</v>
      </c>
      <c r="G2436" t="s">
        <v>27</v>
      </c>
      <c r="H2436" t="s">
        <v>6658</v>
      </c>
      <c r="I2436">
        <v>0</v>
      </c>
      <c r="J2436" t="s">
        <v>29</v>
      </c>
      <c r="K2436" t="s">
        <v>29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29</v>
      </c>
      <c r="R2436" t="b">
        <v>0</v>
      </c>
      <c r="S2436" t="s">
        <v>6204</v>
      </c>
      <c r="T2436" t="s">
        <v>29</v>
      </c>
      <c r="U2436" t="e">
        <f>VLOOKUP(A2436,[1]Sheet1!$C$2:$D$3274,2,FALSE)</f>
        <v>#N/A</v>
      </c>
    </row>
    <row r="2437" spans="1:21">
      <c r="A2437" t="s">
        <v>9504</v>
      </c>
      <c r="B2437" t="s">
        <v>9505</v>
      </c>
      <c r="C2437" t="s">
        <v>9391</v>
      </c>
      <c r="D2437" t="s">
        <v>29</v>
      </c>
      <c r="E2437" t="s">
        <v>29</v>
      </c>
      <c r="F2437" t="s">
        <v>26</v>
      </c>
      <c r="G2437" t="s">
        <v>27</v>
      </c>
      <c r="H2437" t="s">
        <v>6658</v>
      </c>
      <c r="I2437">
        <v>0</v>
      </c>
      <c r="J2437" t="s">
        <v>29</v>
      </c>
      <c r="K2437" t="s">
        <v>29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b">
        <v>0</v>
      </c>
      <c r="S2437" t="s">
        <v>6204</v>
      </c>
      <c r="T2437" t="s">
        <v>29</v>
      </c>
      <c r="U2437" t="e">
        <f>VLOOKUP(A2437,[1]Sheet1!$C$2:$D$3274,2,FALSE)</f>
        <v>#N/A</v>
      </c>
    </row>
    <row r="2438" spans="1:21">
      <c r="A2438" t="s">
        <v>9506</v>
      </c>
      <c r="B2438" t="s">
        <v>9507</v>
      </c>
      <c r="C2438" t="s">
        <v>9391</v>
      </c>
      <c r="D2438" t="s">
        <v>29</v>
      </c>
      <c r="E2438" t="s">
        <v>29</v>
      </c>
      <c r="F2438" t="s">
        <v>26</v>
      </c>
      <c r="G2438" t="s">
        <v>27</v>
      </c>
      <c r="H2438" t="s">
        <v>6658</v>
      </c>
      <c r="I2438">
        <v>0</v>
      </c>
      <c r="J2438" t="s">
        <v>29</v>
      </c>
      <c r="K2438" t="s">
        <v>29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b">
        <v>0</v>
      </c>
      <c r="S2438" t="s">
        <v>6204</v>
      </c>
      <c r="T2438" t="s">
        <v>29</v>
      </c>
      <c r="U2438" t="e">
        <f>VLOOKUP(A2438,[1]Sheet1!$C$2:$D$3274,2,FALSE)</f>
        <v>#N/A</v>
      </c>
    </row>
    <row r="2439" spans="1:21">
      <c r="A2439" t="s">
        <v>9508</v>
      </c>
      <c r="B2439" t="s">
        <v>9509</v>
      </c>
      <c r="C2439" t="s">
        <v>9391</v>
      </c>
      <c r="D2439" t="s">
        <v>29</v>
      </c>
      <c r="E2439" t="s">
        <v>29</v>
      </c>
      <c r="F2439" t="s">
        <v>26</v>
      </c>
      <c r="G2439" t="s">
        <v>27</v>
      </c>
      <c r="H2439" t="s">
        <v>6658</v>
      </c>
      <c r="I2439">
        <v>1</v>
      </c>
      <c r="J2439" t="s">
        <v>29</v>
      </c>
      <c r="K2439" t="s">
        <v>29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b">
        <v>0</v>
      </c>
      <c r="S2439" t="s">
        <v>6204</v>
      </c>
      <c r="T2439" t="s">
        <v>29</v>
      </c>
      <c r="U2439" t="e">
        <f>VLOOKUP(A2439,[1]Sheet1!$C$2:$D$3274,2,FALSE)</f>
        <v>#N/A</v>
      </c>
    </row>
    <row r="2440" spans="1:21">
      <c r="A2440" t="s">
        <v>9510</v>
      </c>
      <c r="B2440" t="s">
        <v>9417</v>
      </c>
      <c r="C2440" t="s">
        <v>9391</v>
      </c>
      <c r="D2440" t="s">
        <v>29</v>
      </c>
      <c r="E2440" t="s">
        <v>29</v>
      </c>
      <c r="F2440" t="s">
        <v>26</v>
      </c>
      <c r="G2440" t="s">
        <v>27</v>
      </c>
      <c r="H2440" t="s">
        <v>6658</v>
      </c>
      <c r="I2440">
        <v>0</v>
      </c>
      <c r="J2440" t="s">
        <v>29</v>
      </c>
      <c r="K2440" t="s">
        <v>29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b">
        <v>0</v>
      </c>
      <c r="S2440" t="s">
        <v>6204</v>
      </c>
      <c r="T2440" t="s">
        <v>29</v>
      </c>
      <c r="U2440" t="e">
        <f>VLOOKUP(A2440,[1]Sheet1!$C$2:$D$3274,2,FALSE)</f>
        <v>#N/A</v>
      </c>
    </row>
    <row r="2441" spans="1:21">
      <c r="A2441" t="s">
        <v>9511</v>
      </c>
      <c r="B2441" t="s">
        <v>9512</v>
      </c>
      <c r="C2441" t="s">
        <v>9391</v>
      </c>
      <c r="D2441" t="s">
        <v>29</v>
      </c>
      <c r="E2441" t="s">
        <v>29</v>
      </c>
      <c r="F2441" t="s">
        <v>26</v>
      </c>
      <c r="G2441" t="s">
        <v>27</v>
      </c>
      <c r="H2441" t="s">
        <v>6658</v>
      </c>
      <c r="I2441">
        <v>0</v>
      </c>
      <c r="J2441" t="s">
        <v>29</v>
      </c>
      <c r="K2441" t="s">
        <v>29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29</v>
      </c>
      <c r="R2441" t="b">
        <v>0</v>
      </c>
      <c r="S2441" t="s">
        <v>6204</v>
      </c>
      <c r="T2441" t="s">
        <v>29</v>
      </c>
      <c r="U2441" t="e">
        <f>VLOOKUP(A2441,[1]Sheet1!$C$2:$D$3274,2,FALSE)</f>
        <v>#N/A</v>
      </c>
    </row>
    <row r="2442" spans="1:21">
      <c r="A2442" t="s">
        <v>9513</v>
      </c>
      <c r="B2442" t="s">
        <v>9514</v>
      </c>
      <c r="C2442" t="s">
        <v>9515</v>
      </c>
      <c r="D2442" t="s">
        <v>29</v>
      </c>
      <c r="E2442" t="s">
        <v>29</v>
      </c>
      <c r="F2442" t="s">
        <v>26</v>
      </c>
      <c r="G2442" t="s">
        <v>27</v>
      </c>
      <c r="H2442" t="s">
        <v>6658</v>
      </c>
      <c r="I2442">
        <v>1</v>
      </c>
      <c r="J2442" t="s">
        <v>29</v>
      </c>
      <c r="K2442" t="s">
        <v>29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b">
        <v>0</v>
      </c>
      <c r="S2442" t="s">
        <v>6204</v>
      </c>
      <c r="T2442" t="s">
        <v>29</v>
      </c>
      <c r="U2442" t="e">
        <f>VLOOKUP(A2442,[1]Sheet1!$C$2:$D$3274,2,FALSE)</f>
        <v>#N/A</v>
      </c>
    </row>
    <row r="2443" spans="1:21">
      <c r="A2443" t="s">
        <v>9516</v>
      </c>
      <c r="B2443" t="s">
        <v>9517</v>
      </c>
      <c r="C2443" t="s">
        <v>9518</v>
      </c>
      <c r="D2443" t="s">
        <v>29</v>
      </c>
      <c r="E2443" t="s">
        <v>29</v>
      </c>
      <c r="F2443" t="s">
        <v>26</v>
      </c>
      <c r="G2443" t="s">
        <v>27</v>
      </c>
      <c r="H2443" t="s">
        <v>6658</v>
      </c>
      <c r="I2443">
        <v>1</v>
      </c>
      <c r="J2443" t="s">
        <v>29</v>
      </c>
      <c r="K2443" t="s">
        <v>29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b">
        <v>0</v>
      </c>
      <c r="S2443" t="s">
        <v>6204</v>
      </c>
      <c r="T2443" t="s">
        <v>29</v>
      </c>
      <c r="U2443" t="e">
        <f>VLOOKUP(A2443,[1]Sheet1!$C$2:$D$3274,2,FALSE)</f>
        <v>#N/A</v>
      </c>
    </row>
    <row r="2444" spans="1:21">
      <c r="A2444" t="s">
        <v>9519</v>
      </c>
      <c r="B2444" t="s">
        <v>9520</v>
      </c>
      <c r="C2444" t="s">
        <v>9521</v>
      </c>
      <c r="D2444" t="s">
        <v>29</v>
      </c>
      <c r="E2444" t="s">
        <v>29</v>
      </c>
      <c r="F2444" t="s">
        <v>26</v>
      </c>
      <c r="G2444" t="s">
        <v>27</v>
      </c>
      <c r="H2444" t="s">
        <v>9522</v>
      </c>
      <c r="I2444">
        <v>1</v>
      </c>
      <c r="J2444" t="s">
        <v>29</v>
      </c>
      <c r="K2444" t="s">
        <v>29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29</v>
      </c>
      <c r="R2444" t="b">
        <v>0</v>
      </c>
      <c r="S2444" t="s">
        <v>6204</v>
      </c>
      <c r="T2444" t="s">
        <v>29</v>
      </c>
      <c r="U2444" t="e">
        <f>VLOOKUP(A2444,[1]Sheet1!$C$2:$D$3274,2,FALSE)</f>
        <v>#N/A</v>
      </c>
    </row>
    <row r="2445" spans="1:21">
      <c r="A2445" t="s">
        <v>9523</v>
      </c>
      <c r="B2445" t="s">
        <v>9524</v>
      </c>
      <c r="C2445" t="s">
        <v>9525</v>
      </c>
      <c r="D2445" t="s">
        <v>29</v>
      </c>
      <c r="E2445" t="s">
        <v>29</v>
      </c>
      <c r="F2445" t="s">
        <v>26</v>
      </c>
      <c r="G2445" t="s">
        <v>27</v>
      </c>
      <c r="H2445" t="s">
        <v>6658</v>
      </c>
      <c r="I2445">
        <v>1</v>
      </c>
      <c r="J2445" t="s">
        <v>29</v>
      </c>
      <c r="K2445" t="s">
        <v>29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29</v>
      </c>
      <c r="R2445" t="b">
        <v>0</v>
      </c>
      <c r="S2445" t="s">
        <v>6204</v>
      </c>
      <c r="T2445" t="s">
        <v>29</v>
      </c>
      <c r="U2445" t="e">
        <f>VLOOKUP(A2445,[1]Sheet1!$C$2:$D$3274,2,FALSE)</f>
        <v>#N/A</v>
      </c>
    </row>
    <row r="2446" spans="1:21">
      <c r="A2446" t="s">
        <v>9526</v>
      </c>
      <c r="B2446" t="s">
        <v>9527</v>
      </c>
      <c r="C2446" t="s">
        <v>6288</v>
      </c>
      <c r="D2446" t="s">
        <v>29</v>
      </c>
      <c r="E2446" t="s">
        <v>29</v>
      </c>
      <c r="F2446" t="s">
        <v>26</v>
      </c>
      <c r="G2446" t="s">
        <v>66</v>
      </c>
      <c r="H2446" t="s">
        <v>29</v>
      </c>
      <c r="I2446">
        <v>0</v>
      </c>
      <c r="J2446" t="s">
        <v>29</v>
      </c>
      <c r="K2446" t="s">
        <v>29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b">
        <v>0</v>
      </c>
      <c r="S2446" t="s">
        <v>6204</v>
      </c>
      <c r="T2446" t="s">
        <v>29</v>
      </c>
      <c r="U2446" t="e">
        <f>VLOOKUP(A2446,[1]Sheet1!$C$2:$D$3274,2,FALSE)</f>
        <v>#N/A</v>
      </c>
    </row>
    <row r="2447" spans="1:21">
      <c r="A2447" t="s">
        <v>9528</v>
      </c>
      <c r="B2447" t="s">
        <v>9529</v>
      </c>
      <c r="C2447" t="s">
        <v>9530</v>
      </c>
      <c r="D2447" t="s">
        <v>29</v>
      </c>
      <c r="E2447" t="s">
        <v>29</v>
      </c>
      <c r="F2447" t="s">
        <v>26</v>
      </c>
      <c r="G2447" t="s">
        <v>27</v>
      </c>
      <c r="H2447" t="s">
        <v>6658</v>
      </c>
      <c r="I2447">
        <v>1</v>
      </c>
      <c r="J2447" t="s">
        <v>29</v>
      </c>
      <c r="K2447" t="s">
        <v>29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29</v>
      </c>
      <c r="R2447" t="b">
        <v>0</v>
      </c>
      <c r="S2447" t="s">
        <v>6204</v>
      </c>
      <c r="T2447" t="s">
        <v>29</v>
      </c>
      <c r="U2447" t="e">
        <f>VLOOKUP(A2447,[1]Sheet1!$C$2:$D$3274,2,FALSE)</f>
        <v>#N/A</v>
      </c>
    </row>
    <row r="2448" spans="1:21">
      <c r="A2448" t="s">
        <v>9531</v>
      </c>
      <c r="B2448" t="s">
        <v>9532</v>
      </c>
      <c r="C2448" t="s">
        <v>9533</v>
      </c>
      <c r="D2448" t="s">
        <v>29</v>
      </c>
      <c r="E2448" t="s">
        <v>29</v>
      </c>
      <c r="F2448" t="s">
        <v>26</v>
      </c>
      <c r="G2448" t="s">
        <v>27</v>
      </c>
      <c r="H2448" t="s">
        <v>9534</v>
      </c>
      <c r="I2448">
        <v>1</v>
      </c>
      <c r="J2448" t="s">
        <v>29</v>
      </c>
      <c r="K2448" t="s">
        <v>29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b">
        <v>0</v>
      </c>
      <c r="S2448" t="s">
        <v>6204</v>
      </c>
      <c r="T2448" t="s">
        <v>29</v>
      </c>
      <c r="U2448" t="e">
        <f>VLOOKUP(A2448,[1]Sheet1!$C$2:$D$3274,2,FALSE)</f>
        <v>#N/A</v>
      </c>
    </row>
    <row r="2449" spans="1:21">
      <c r="A2449" t="s">
        <v>9535</v>
      </c>
      <c r="B2449" t="s">
        <v>9536</v>
      </c>
      <c r="C2449" t="s">
        <v>9537</v>
      </c>
      <c r="D2449" t="s">
        <v>29</v>
      </c>
      <c r="E2449" t="s">
        <v>29</v>
      </c>
      <c r="F2449" t="s">
        <v>26</v>
      </c>
      <c r="G2449" t="s">
        <v>27</v>
      </c>
      <c r="H2449" t="s">
        <v>6658</v>
      </c>
      <c r="I2449">
        <v>1</v>
      </c>
      <c r="J2449" t="s">
        <v>29</v>
      </c>
      <c r="K2449" t="s">
        <v>29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b">
        <v>0</v>
      </c>
      <c r="S2449" t="s">
        <v>6204</v>
      </c>
      <c r="T2449" t="s">
        <v>29</v>
      </c>
      <c r="U2449" t="e">
        <f>VLOOKUP(A2449,[1]Sheet1!$C$2:$D$3274,2,FALSE)</f>
        <v>#N/A</v>
      </c>
    </row>
    <row r="2450" spans="1:21">
      <c r="A2450" t="s">
        <v>9538</v>
      </c>
      <c r="B2450" t="s">
        <v>9539</v>
      </c>
      <c r="C2450" t="s">
        <v>9540</v>
      </c>
      <c r="D2450" t="s">
        <v>29</v>
      </c>
      <c r="E2450" t="s">
        <v>29</v>
      </c>
      <c r="F2450" t="s">
        <v>26</v>
      </c>
      <c r="G2450" t="s">
        <v>27</v>
      </c>
      <c r="H2450" t="s">
        <v>6658</v>
      </c>
      <c r="I2450">
        <v>1</v>
      </c>
      <c r="J2450" t="s">
        <v>29</v>
      </c>
      <c r="K2450" t="s">
        <v>29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b">
        <v>0</v>
      </c>
      <c r="S2450" t="s">
        <v>6204</v>
      </c>
      <c r="T2450" t="s">
        <v>29</v>
      </c>
      <c r="U2450" t="e">
        <f>VLOOKUP(A2450,[1]Sheet1!$C$2:$D$3274,2,FALSE)</f>
        <v>#N/A</v>
      </c>
    </row>
    <row r="2451" spans="1:21">
      <c r="A2451" t="s">
        <v>9541</v>
      </c>
      <c r="B2451" t="s">
        <v>9542</v>
      </c>
      <c r="C2451" t="s">
        <v>9543</v>
      </c>
      <c r="D2451" t="s">
        <v>29</v>
      </c>
      <c r="E2451" t="s">
        <v>29</v>
      </c>
      <c r="F2451" t="s">
        <v>26</v>
      </c>
      <c r="G2451" t="s">
        <v>27</v>
      </c>
      <c r="H2451" t="s">
        <v>6742</v>
      </c>
      <c r="I2451">
        <v>2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b">
        <v>0</v>
      </c>
      <c r="S2451" t="s">
        <v>6204</v>
      </c>
      <c r="T2451" t="s">
        <v>29</v>
      </c>
      <c r="U2451" t="e">
        <f>VLOOKUP(A2451,[1]Sheet1!$C$2:$D$3274,2,FALSE)</f>
        <v>#N/A</v>
      </c>
    </row>
    <row r="2452" spans="1:21">
      <c r="A2452" t="s">
        <v>9544</v>
      </c>
      <c r="B2452" t="s">
        <v>9545</v>
      </c>
      <c r="C2452" t="s">
        <v>9391</v>
      </c>
      <c r="D2452" t="s">
        <v>29</v>
      </c>
      <c r="E2452" t="s">
        <v>29</v>
      </c>
      <c r="F2452" t="s">
        <v>26</v>
      </c>
      <c r="G2452" t="s">
        <v>27</v>
      </c>
      <c r="H2452" t="s">
        <v>6658</v>
      </c>
      <c r="I2452">
        <v>1</v>
      </c>
      <c r="J2452" t="s">
        <v>29</v>
      </c>
      <c r="K2452" t="s">
        <v>29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b">
        <v>0</v>
      </c>
      <c r="S2452" t="s">
        <v>6204</v>
      </c>
      <c r="T2452" t="s">
        <v>29</v>
      </c>
      <c r="U2452" t="e">
        <f>VLOOKUP(A2452,[1]Sheet1!$C$2:$D$3274,2,FALSE)</f>
        <v>#N/A</v>
      </c>
    </row>
    <row r="2453" spans="1:21">
      <c r="A2453" t="s">
        <v>9546</v>
      </c>
      <c r="B2453" t="s">
        <v>9547</v>
      </c>
      <c r="C2453" t="s">
        <v>9391</v>
      </c>
      <c r="D2453" t="s">
        <v>29</v>
      </c>
      <c r="E2453" t="s">
        <v>29</v>
      </c>
      <c r="F2453" t="s">
        <v>26</v>
      </c>
      <c r="G2453" t="s">
        <v>27</v>
      </c>
      <c r="H2453" t="s">
        <v>6658</v>
      </c>
      <c r="I2453">
        <v>0</v>
      </c>
      <c r="J2453" t="s">
        <v>29</v>
      </c>
      <c r="K2453" t="s">
        <v>29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 t="b">
        <v>0</v>
      </c>
      <c r="S2453" t="s">
        <v>6204</v>
      </c>
      <c r="T2453" t="s">
        <v>29</v>
      </c>
      <c r="U2453" t="e">
        <f>VLOOKUP(A2453,[1]Sheet1!$C$2:$D$3274,2,FALSE)</f>
        <v>#N/A</v>
      </c>
    </row>
    <row r="2454" spans="1:21">
      <c r="A2454" t="s">
        <v>9548</v>
      </c>
      <c r="B2454" t="s">
        <v>9415</v>
      </c>
      <c r="C2454" t="s">
        <v>9391</v>
      </c>
      <c r="D2454" t="s">
        <v>29</v>
      </c>
      <c r="E2454" t="s">
        <v>29</v>
      </c>
      <c r="F2454" t="s">
        <v>26</v>
      </c>
      <c r="G2454" t="s">
        <v>27</v>
      </c>
      <c r="H2454" t="s">
        <v>6658</v>
      </c>
      <c r="I2454">
        <v>0</v>
      </c>
      <c r="J2454" t="s">
        <v>29</v>
      </c>
      <c r="K2454" t="s">
        <v>29</v>
      </c>
      <c r="L2454" t="s">
        <v>29</v>
      </c>
      <c r="M2454" t="s">
        <v>29</v>
      </c>
      <c r="N2454" t="s">
        <v>29</v>
      </c>
      <c r="O2454" t="s">
        <v>29</v>
      </c>
      <c r="P2454" t="s">
        <v>29</v>
      </c>
      <c r="Q2454" t="s">
        <v>29</v>
      </c>
      <c r="R2454" t="b">
        <v>0</v>
      </c>
      <c r="S2454" t="s">
        <v>6204</v>
      </c>
      <c r="T2454" t="s">
        <v>29</v>
      </c>
      <c r="U2454" t="e">
        <f>VLOOKUP(A2454,[1]Sheet1!$C$2:$D$3274,2,FALSE)</f>
        <v>#N/A</v>
      </c>
    </row>
    <row r="2455" spans="1:21">
      <c r="A2455" t="s">
        <v>9549</v>
      </c>
      <c r="B2455" t="s">
        <v>7620</v>
      </c>
      <c r="C2455" t="s">
        <v>9391</v>
      </c>
      <c r="D2455" t="s">
        <v>29</v>
      </c>
      <c r="E2455" t="s">
        <v>29</v>
      </c>
      <c r="F2455" t="s">
        <v>26</v>
      </c>
      <c r="G2455" t="s">
        <v>27</v>
      </c>
      <c r="H2455" t="s">
        <v>6658</v>
      </c>
      <c r="I2455">
        <v>0</v>
      </c>
      <c r="J2455" t="s">
        <v>29</v>
      </c>
      <c r="K2455" t="s">
        <v>29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b">
        <v>0</v>
      </c>
      <c r="S2455" t="s">
        <v>6204</v>
      </c>
      <c r="T2455" t="s">
        <v>29</v>
      </c>
      <c r="U2455" t="e">
        <f>VLOOKUP(A2455,[1]Sheet1!$C$2:$D$3274,2,FALSE)</f>
        <v>#N/A</v>
      </c>
    </row>
    <row r="2456" spans="1:21">
      <c r="A2456" t="s">
        <v>9550</v>
      </c>
      <c r="B2456" t="s">
        <v>9551</v>
      </c>
      <c r="C2456" t="s">
        <v>9391</v>
      </c>
      <c r="D2456" t="s">
        <v>29</v>
      </c>
      <c r="E2456" t="s">
        <v>29</v>
      </c>
      <c r="F2456" t="s">
        <v>26</v>
      </c>
      <c r="G2456" t="s">
        <v>27</v>
      </c>
      <c r="H2456" t="s">
        <v>6658</v>
      </c>
      <c r="I2456">
        <v>0</v>
      </c>
      <c r="J2456" t="s">
        <v>29</v>
      </c>
      <c r="K2456" t="s">
        <v>29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b">
        <v>0</v>
      </c>
      <c r="S2456" t="s">
        <v>6204</v>
      </c>
      <c r="T2456" t="s">
        <v>29</v>
      </c>
      <c r="U2456" t="e">
        <f>VLOOKUP(A2456,[1]Sheet1!$C$2:$D$3274,2,FALSE)</f>
        <v>#N/A</v>
      </c>
    </row>
    <row r="2457" spans="1:21">
      <c r="A2457" t="s">
        <v>9552</v>
      </c>
      <c r="B2457" t="s">
        <v>9553</v>
      </c>
      <c r="C2457" t="s">
        <v>9391</v>
      </c>
      <c r="D2457" t="s">
        <v>29</v>
      </c>
      <c r="E2457" t="s">
        <v>29</v>
      </c>
      <c r="F2457" t="s">
        <v>26</v>
      </c>
      <c r="G2457" t="s">
        <v>27</v>
      </c>
      <c r="H2457" t="s">
        <v>6658</v>
      </c>
      <c r="I2457">
        <v>0</v>
      </c>
      <c r="J2457" t="s">
        <v>29</v>
      </c>
      <c r="K2457" t="s">
        <v>29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29</v>
      </c>
      <c r="R2457" t="b">
        <v>0</v>
      </c>
      <c r="S2457" t="s">
        <v>6204</v>
      </c>
      <c r="T2457" t="s">
        <v>29</v>
      </c>
      <c r="U2457" t="e">
        <f>VLOOKUP(A2457,[1]Sheet1!$C$2:$D$3274,2,FALSE)</f>
        <v>#N/A</v>
      </c>
    </row>
    <row r="2458" spans="1:21">
      <c r="A2458" t="s">
        <v>9554</v>
      </c>
      <c r="B2458" t="s">
        <v>9555</v>
      </c>
      <c r="C2458" t="s">
        <v>9391</v>
      </c>
      <c r="D2458" t="s">
        <v>29</v>
      </c>
      <c r="E2458" t="s">
        <v>29</v>
      </c>
      <c r="F2458" t="s">
        <v>26</v>
      </c>
      <c r="G2458" t="s">
        <v>27</v>
      </c>
      <c r="H2458" t="s">
        <v>6658</v>
      </c>
      <c r="I2458">
        <v>0</v>
      </c>
      <c r="J2458" t="s">
        <v>29</v>
      </c>
      <c r="K2458" t="s">
        <v>29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29</v>
      </c>
      <c r="R2458" t="b">
        <v>0</v>
      </c>
      <c r="S2458" t="s">
        <v>6204</v>
      </c>
      <c r="T2458" t="s">
        <v>29</v>
      </c>
      <c r="U2458" t="e">
        <f>VLOOKUP(A2458,[1]Sheet1!$C$2:$D$3274,2,FALSE)</f>
        <v>#N/A</v>
      </c>
    </row>
    <row r="2459" spans="1:21">
      <c r="A2459" t="s">
        <v>9556</v>
      </c>
      <c r="B2459" t="s">
        <v>9419</v>
      </c>
      <c r="C2459" t="s">
        <v>9391</v>
      </c>
      <c r="D2459" t="s">
        <v>29</v>
      </c>
      <c r="E2459" t="s">
        <v>29</v>
      </c>
      <c r="F2459" t="s">
        <v>26</v>
      </c>
      <c r="G2459" t="s">
        <v>27</v>
      </c>
      <c r="H2459" t="s">
        <v>6658</v>
      </c>
      <c r="I2459">
        <v>1</v>
      </c>
      <c r="J2459" t="s">
        <v>29</v>
      </c>
      <c r="K2459" t="s">
        <v>29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b">
        <v>0</v>
      </c>
      <c r="S2459" t="s">
        <v>6204</v>
      </c>
      <c r="T2459" t="s">
        <v>29</v>
      </c>
      <c r="U2459" t="e">
        <f>VLOOKUP(A2459,[1]Sheet1!$C$2:$D$3274,2,FALSE)</f>
        <v>#N/A</v>
      </c>
    </row>
    <row r="2460" spans="1:21">
      <c r="A2460" t="s">
        <v>9557</v>
      </c>
      <c r="B2460" t="s">
        <v>9558</v>
      </c>
      <c r="C2460" t="s">
        <v>9391</v>
      </c>
      <c r="D2460" t="s">
        <v>29</v>
      </c>
      <c r="E2460" t="s">
        <v>29</v>
      </c>
      <c r="F2460" t="s">
        <v>26</v>
      </c>
      <c r="G2460" t="s">
        <v>27</v>
      </c>
      <c r="H2460" t="s">
        <v>6658</v>
      </c>
      <c r="I2460">
        <v>0</v>
      </c>
      <c r="J2460" t="s">
        <v>29</v>
      </c>
      <c r="K2460" t="s">
        <v>29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b">
        <v>0</v>
      </c>
      <c r="S2460" t="s">
        <v>6204</v>
      </c>
      <c r="T2460" t="s">
        <v>29</v>
      </c>
      <c r="U2460" t="e">
        <f>VLOOKUP(A2460,[1]Sheet1!$C$2:$D$3274,2,FALSE)</f>
        <v>#N/A</v>
      </c>
    </row>
    <row r="2461" spans="1:21">
      <c r="A2461" t="s">
        <v>9559</v>
      </c>
      <c r="B2461" t="s">
        <v>9439</v>
      </c>
      <c r="C2461" t="s">
        <v>9391</v>
      </c>
      <c r="D2461" t="s">
        <v>29</v>
      </c>
      <c r="E2461" t="s">
        <v>29</v>
      </c>
      <c r="F2461" t="s">
        <v>26</v>
      </c>
      <c r="G2461" t="s">
        <v>27</v>
      </c>
      <c r="H2461" t="s">
        <v>6658</v>
      </c>
      <c r="I2461">
        <v>0</v>
      </c>
      <c r="J2461" t="s">
        <v>29</v>
      </c>
      <c r="K2461" t="s">
        <v>29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b">
        <v>0</v>
      </c>
      <c r="S2461" t="s">
        <v>6204</v>
      </c>
      <c r="T2461" t="s">
        <v>29</v>
      </c>
      <c r="U2461" t="e">
        <f>VLOOKUP(A2461,[1]Sheet1!$C$2:$D$3274,2,FALSE)</f>
        <v>#N/A</v>
      </c>
    </row>
    <row r="2462" spans="1:21">
      <c r="A2462" t="s">
        <v>9560</v>
      </c>
      <c r="B2462" t="s">
        <v>9561</v>
      </c>
      <c r="C2462" t="s">
        <v>9391</v>
      </c>
      <c r="D2462" t="s">
        <v>29</v>
      </c>
      <c r="E2462" t="s">
        <v>29</v>
      </c>
      <c r="F2462" t="s">
        <v>26</v>
      </c>
      <c r="G2462" t="s">
        <v>27</v>
      </c>
      <c r="H2462" t="s">
        <v>6658</v>
      </c>
      <c r="I2462">
        <v>0</v>
      </c>
      <c r="J2462" t="s">
        <v>29</v>
      </c>
      <c r="K2462" t="s">
        <v>29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b">
        <v>0</v>
      </c>
      <c r="S2462" t="s">
        <v>6204</v>
      </c>
      <c r="T2462" t="s">
        <v>29</v>
      </c>
      <c r="U2462" t="e">
        <f>VLOOKUP(A2462,[1]Sheet1!$C$2:$D$3274,2,FALSE)</f>
        <v>#N/A</v>
      </c>
    </row>
    <row r="2463" spans="1:21">
      <c r="A2463" t="s">
        <v>9562</v>
      </c>
      <c r="B2463" t="s">
        <v>9403</v>
      </c>
      <c r="C2463" t="s">
        <v>9391</v>
      </c>
      <c r="D2463" t="s">
        <v>29</v>
      </c>
      <c r="E2463" t="s">
        <v>29</v>
      </c>
      <c r="F2463" t="s">
        <v>26</v>
      </c>
      <c r="G2463" t="s">
        <v>27</v>
      </c>
      <c r="H2463" t="s">
        <v>6658</v>
      </c>
      <c r="I2463">
        <v>0</v>
      </c>
      <c r="J2463" t="s">
        <v>29</v>
      </c>
      <c r="K2463" t="s">
        <v>29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b">
        <v>0</v>
      </c>
      <c r="S2463" t="s">
        <v>6204</v>
      </c>
      <c r="T2463" t="s">
        <v>29</v>
      </c>
      <c r="U2463" t="e">
        <f>VLOOKUP(A2463,[1]Sheet1!$C$2:$D$3274,2,FALSE)</f>
        <v>#N/A</v>
      </c>
    </row>
    <row r="2464" spans="1:21">
      <c r="A2464" t="s">
        <v>9563</v>
      </c>
      <c r="B2464" t="s">
        <v>7457</v>
      </c>
      <c r="C2464" t="s">
        <v>9391</v>
      </c>
      <c r="D2464" t="s">
        <v>29</v>
      </c>
      <c r="E2464" t="s">
        <v>29</v>
      </c>
      <c r="F2464" t="s">
        <v>26</v>
      </c>
      <c r="G2464" t="s">
        <v>27</v>
      </c>
      <c r="H2464" t="s">
        <v>6658</v>
      </c>
      <c r="I2464">
        <v>0</v>
      </c>
      <c r="J2464" t="s">
        <v>29</v>
      </c>
      <c r="K2464" t="s">
        <v>29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b">
        <v>0</v>
      </c>
      <c r="S2464" t="s">
        <v>6204</v>
      </c>
      <c r="T2464" t="s">
        <v>29</v>
      </c>
      <c r="U2464" t="e">
        <f>VLOOKUP(A2464,[1]Sheet1!$C$2:$D$3274,2,FALSE)</f>
        <v>#N/A</v>
      </c>
    </row>
    <row r="2465" spans="1:21">
      <c r="A2465" t="s">
        <v>9564</v>
      </c>
      <c r="B2465" t="s">
        <v>9405</v>
      </c>
      <c r="C2465" t="s">
        <v>9391</v>
      </c>
      <c r="D2465" t="s">
        <v>29</v>
      </c>
      <c r="E2465" t="s">
        <v>29</v>
      </c>
      <c r="F2465" t="s">
        <v>26</v>
      </c>
      <c r="G2465" t="s">
        <v>27</v>
      </c>
      <c r="H2465" t="s">
        <v>6658</v>
      </c>
      <c r="I2465">
        <v>0</v>
      </c>
      <c r="J2465" t="s">
        <v>29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b">
        <v>0</v>
      </c>
      <c r="S2465" t="s">
        <v>6204</v>
      </c>
      <c r="T2465" t="s">
        <v>29</v>
      </c>
      <c r="U2465" t="e">
        <f>VLOOKUP(A2465,[1]Sheet1!$C$2:$D$3274,2,FALSE)</f>
        <v>#N/A</v>
      </c>
    </row>
    <row r="2466" spans="1:21">
      <c r="A2466" t="s">
        <v>9565</v>
      </c>
      <c r="B2466" t="s">
        <v>8550</v>
      </c>
      <c r="C2466" t="s">
        <v>9391</v>
      </c>
      <c r="D2466" t="s">
        <v>29</v>
      </c>
      <c r="E2466" t="s">
        <v>29</v>
      </c>
      <c r="F2466" t="s">
        <v>26</v>
      </c>
      <c r="G2466" t="s">
        <v>27</v>
      </c>
      <c r="H2466" t="s">
        <v>6658</v>
      </c>
      <c r="I2466">
        <v>0</v>
      </c>
      <c r="J2466" t="s">
        <v>29</v>
      </c>
      <c r="K2466" t="s">
        <v>29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b">
        <v>0</v>
      </c>
      <c r="S2466" t="s">
        <v>6204</v>
      </c>
      <c r="T2466" t="s">
        <v>29</v>
      </c>
      <c r="U2466" t="e">
        <f>VLOOKUP(A2466,[1]Sheet1!$C$2:$D$3274,2,FALSE)</f>
        <v>#N/A</v>
      </c>
    </row>
    <row r="2467" spans="1:21">
      <c r="A2467" t="s">
        <v>9566</v>
      </c>
      <c r="B2467" t="s">
        <v>9567</v>
      </c>
      <c r="C2467" t="s">
        <v>9391</v>
      </c>
      <c r="D2467" t="s">
        <v>29</v>
      </c>
      <c r="E2467" t="s">
        <v>29</v>
      </c>
      <c r="F2467" t="s">
        <v>26</v>
      </c>
      <c r="G2467" t="s">
        <v>27</v>
      </c>
      <c r="H2467" t="s">
        <v>6658</v>
      </c>
      <c r="I2467">
        <v>0</v>
      </c>
      <c r="J2467" t="s">
        <v>29</v>
      </c>
      <c r="K2467" t="s">
        <v>29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b">
        <v>0</v>
      </c>
      <c r="S2467" t="s">
        <v>6204</v>
      </c>
      <c r="T2467" t="s">
        <v>29</v>
      </c>
      <c r="U2467" t="e">
        <f>VLOOKUP(A2467,[1]Sheet1!$C$2:$D$3274,2,FALSE)</f>
        <v>#N/A</v>
      </c>
    </row>
    <row r="2468" spans="1:21">
      <c r="A2468" t="s">
        <v>9568</v>
      </c>
      <c r="B2468" t="s">
        <v>9569</v>
      </c>
      <c r="C2468" t="s">
        <v>9391</v>
      </c>
      <c r="D2468" t="s">
        <v>29</v>
      </c>
      <c r="E2468" t="s">
        <v>29</v>
      </c>
      <c r="F2468" t="s">
        <v>26</v>
      </c>
      <c r="G2468" t="s">
        <v>27</v>
      </c>
      <c r="H2468" t="s">
        <v>6658</v>
      </c>
      <c r="I2468">
        <v>0</v>
      </c>
      <c r="J2468" t="s">
        <v>29</v>
      </c>
      <c r="K2468" t="s">
        <v>29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b">
        <v>0</v>
      </c>
      <c r="S2468" t="s">
        <v>6204</v>
      </c>
      <c r="T2468" t="s">
        <v>29</v>
      </c>
      <c r="U2468" t="e">
        <f>VLOOKUP(A2468,[1]Sheet1!$C$2:$D$3274,2,FALSE)</f>
        <v>#N/A</v>
      </c>
    </row>
    <row r="2469" spans="1:21">
      <c r="A2469" t="s">
        <v>9570</v>
      </c>
      <c r="B2469" t="s">
        <v>9558</v>
      </c>
      <c r="C2469" t="s">
        <v>9391</v>
      </c>
      <c r="D2469" t="s">
        <v>29</v>
      </c>
      <c r="E2469" t="s">
        <v>29</v>
      </c>
      <c r="F2469" t="s">
        <v>26</v>
      </c>
      <c r="G2469" t="s">
        <v>3717</v>
      </c>
      <c r="H2469" t="s">
        <v>29</v>
      </c>
      <c r="I2469">
        <v>1</v>
      </c>
      <c r="J2469" t="s">
        <v>29</v>
      </c>
      <c r="K2469" t="s">
        <v>29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b">
        <v>0</v>
      </c>
      <c r="S2469" t="s">
        <v>6204</v>
      </c>
      <c r="T2469" t="s">
        <v>29</v>
      </c>
      <c r="U2469" t="e">
        <f>VLOOKUP(A2469,[1]Sheet1!$C$2:$D$3274,2,FALSE)</f>
        <v>#N/A</v>
      </c>
    </row>
    <row r="2470" spans="1:21">
      <c r="A2470" t="s">
        <v>9571</v>
      </c>
      <c r="B2470" t="s">
        <v>9572</v>
      </c>
      <c r="C2470" t="s">
        <v>9391</v>
      </c>
      <c r="D2470" t="s">
        <v>29</v>
      </c>
      <c r="E2470" t="s">
        <v>29</v>
      </c>
      <c r="F2470" t="s">
        <v>26</v>
      </c>
      <c r="G2470" t="s">
        <v>27</v>
      </c>
      <c r="H2470" t="s">
        <v>6658</v>
      </c>
      <c r="I2470">
        <v>1</v>
      </c>
      <c r="J2470" t="s">
        <v>29</v>
      </c>
      <c r="K2470" t="s">
        <v>29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29</v>
      </c>
      <c r="R2470" t="b">
        <v>0</v>
      </c>
      <c r="S2470" t="s">
        <v>6204</v>
      </c>
      <c r="T2470" t="s">
        <v>29</v>
      </c>
      <c r="U2470" t="e">
        <f>VLOOKUP(A2470,[1]Sheet1!$C$2:$D$3274,2,FALSE)</f>
        <v>#N/A</v>
      </c>
    </row>
    <row r="2471" spans="1:21">
      <c r="A2471" t="s">
        <v>9573</v>
      </c>
      <c r="B2471" t="s">
        <v>9574</v>
      </c>
      <c r="C2471" t="s">
        <v>9575</v>
      </c>
      <c r="D2471" t="s">
        <v>29</v>
      </c>
      <c r="E2471" t="s">
        <v>29</v>
      </c>
      <c r="F2471" t="s">
        <v>26</v>
      </c>
      <c r="G2471" t="s">
        <v>27</v>
      </c>
      <c r="H2471" t="s">
        <v>9522</v>
      </c>
      <c r="I2471">
        <v>1</v>
      </c>
      <c r="J2471" t="s">
        <v>29</v>
      </c>
      <c r="K2471" t="s">
        <v>29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b">
        <v>0</v>
      </c>
      <c r="S2471" t="s">
        <v>6204</v>
      </c>
      <c r="T2471" t="s">
        <v>29</v>
      </c>
      <c r="U2471" t="e">
        <f>VLOOKUP(A2471,[1]Sheet1!$C$2:$D$3274,2,FALSE)</f>
        <v>#N/A</v>
      </c>
    </row>
    <row r="2472" spans="1:21">
      <c r="A2472" t="s">
        <v>9576</v>
      </c>
      <c r="B2472" t="s">
        <v>9577</v>
      </c>
      <c r="C2472" t="s">
        <v>9578</v>
      </c>
      <c r="D2472" t="s">
        <v>29</v>
      </c>
      <c r="E2472" t="s">
        <v>29</v>
      </c>
      <c r="F2472" t="s">
        <v>26</v>
      </c>
      <c r="G2472" t="s">
        <v>27</v>
      </c>
      <c r="H2472" t="s">
        <v>6658</v>
      </c>
      <c r="I2472">
        <v>1</v>
      </c>
      <c r="J2472" t="s">
        <v>29</v>
      </c>
      <c r="K2472" t="s">
        <v>29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29</v>
      </c>
      <c r="R2472" t="b">
        <v>0</v>
      </c>
      <c r="S2472" t="s">
        <v>6204</v>
      </c>
      <c r="T2472" t="s">
        <v>29</v>
      </c>
      <c r="U2472" t="e">
        <f>VLOOKUP(A2472,[1]Sheet1!$C$2:$D$3274,2,FALSE)</f>
        <v>#N/A</v>
      </c>
    </row>
    <row r="2473" spans="1:21">
      <c r="A2473" t="s">
        <v>9579</v>
      </c>
      <c r="B2473" t="s">
        <v>9580</v>
      </c>
      <c r="C2473" t="s">
        <v>9581</v>
      </c>
      <c r="D2473" t="s">
        <v>29</v>
      </c>
      <c r="E2473" t="s">
        <v>29</v>
      </c>
      <c r="F2473" t="s">
        <v>26</v>
      </c>
      <c r="G2473" t="s">
        <v>27</v>
      </c>
      <c r="H2473" t="s">
        <v>6742</v>
      </c>
      <c r="I2473">
        <v>1</v>
      </c>
      <c r="J2473" t="s">
        <v>29</v>
      </c>
      <c r="K2473" t="s">
        <v>29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b">
        <v>0</v>
      </c>
      <c r="S2473" t="s">
        <v>6204</v>
      </c>
      <c r="T2473" t="s">
        <v>29</v>
      </c>
      <c r="U2473" t="e">
        <f>VLOOKUP(A2473,[1]Sheet1!$C$2:$D$3274,2,FALSE)</f>
        <v>#N/A</v>
      </c>
    </row>
    <row r="2474" spans="1:21">
      <c r="A2474" t="s">
        <v>9582</v>
      </c>
      <c r="B2474" t="s">
        <v>9583</v>
      </c>
      <c r="C2474" t="s">
        <v>9584</v>
      </c>
      <c r="D2474" t="s">
        <v>29</v>
      </c>
      <c r="E2474" t="s">
        <v>29</v>
      </c>
      <c r="F2474" t="s">
        <v>26</v>
      </c>
      <c r="G2474" t="s">
        <v>27</v>
      </c>
      <c r="H2474" t="s">
        <v>6658</v>
      </c>
      <c r="I2474">
        <v>1</v>
      </c>
      <c r="J2474" t="s">
        <v>29</v>
      </c>
      <c r="K2474" t="s">
        <v>29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b">
        <v>0</v>
      </c>
      <c r="S2474" t="s">
        <v>6204</v>
      </c>
      <c r="T2474" t="s">
        <v>29</v>
      </c>
      <c r="U2474" t="e">
        <f>VLOOKUP(A2474,[1]Sheet1!$C$2:$D$3274,2,FALSE)</f>
        <v>#N/A</v>
      </c>
    </row>
    <row r="2475" spans="1:21">
      <c r="A2475" t="s">
        <v>9585</v>
      </c>
      <c r="B2475" t="s">
        <v>9586</v>
      </c>
      <c r="C2475" t="s">
        <v>9587</v>
      </c>
      <c r="D2475" t="s">
        <v>29</v>
      </c>
      <c r="E2475" t="s">
        <v>29</v>
      </c>
      <c r="F2475" t="s">
        <v>26</v>
      </c>
      <c r="G2475" t="s">
        <v>27</v>
      </c>
      <c r="H2475" t="s">
        <v>6658</v>
      </c>
      <c r="I2475">
        <v>1</v>
      </c>
      <c r="J2475" t="s">
        <v>29</v>
      </c>
      <c r="K2475" t="s">
        <v>29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b">
        <v>0</v>
      </c>
      <c r="S2475" t="s">
        <v>6204</v>
      </c>
      <c r="T2475" t="s">
        <v>29</v>
      </c>
      <c r="U2475" t="e">
        <f>VLOOKUP(A2475,[1]Sheet1!$C$2:$D$3274,2,FALSE)</f>
        <v>#N/A</v>
      </c>
    </row>
    <row r="2476" spans="1:21">
      <c r="A2476" t="s">
        <v>9588</v>
      </c>
      <c r="B2476" t="s">
        <v>9589</v>
      </c>
      <c r="C2476" t="s">
        <v>9590</v>
      </c>
      <c r="D2476" t="s">
        <v>201</v>
      </c>
      <c r="E2476" t="s">
        <v>3075</v>
      </c>
      <c r="F2476" t="s">
        <v>26</v>
      </c>
      <c r="G2476" t="s">
        <v>36</v>
      </c>
      <c r="H2476" t="s">
        <v>29</v>
      </c>
      <c r="I2476">
        <v>0</v>
      </c>
      <c r="J2476" t="s">
        <v>29</v>
      </c>
      <c r="K2476" t="s">
        <v>9591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b">
        <v>0</v>
      </c>
      <c r="S2476" t="s">
        <v>9592</v>
      </c>
      <c r="T2476" t="s">
        <v>29</v>
      </c>
      <c r="U2476" t="e">
        <f>VLOOKUP(A2476,[1]Sheet1!$C$2:$D$3274,2,FALSE)</f>
        <v>#N/A</v>
      </c>
    </row>
    <row r="2477" spans="1:21">
      <c r="A2477" t="s">
        <v>9593</v>
      </c>
      <c r="B2477" t="s">
        <v>9594</v>
      </c>
      <c r="C2477" t="s">
        <v>9595</v>
      </c>
      <c r="D2477" t="s">
        <v>9596</v>
      </c>
      <c r="E2477" t="s">
        <v>29</v>
      </c>
      <c r="F2477" t="s">
        <v>26</v>
      </c>
      <c r="G2477" t="s">
        <v>36</v>
      </c>
      <c r="H2477" t="s">
        <v>29</v>
      </c>
      <c r="I2477">
        <v>0</v>
      </c>
      <c r="J2477" t="s">
        <v>29</v>
      </c>
      <c r="K2477" t="s">
        <v>9597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29</v>
      </c>
      <c r="R2477" t="b">
        <v>0</v>
      </c>
      <c r="S2477" t="s">
        <v>9592</v>
      </c>
      <c r="T2477" t="s">
        <v>29</v>
      </c>
      <c r="U2477" t="e">
        <f>VLOOKUP(A2477,[1]Sheet1!$C$2:$D$3274,2,FALSE)</f>
        <v>#N/A</v>
      </c>
    </row>
    <row r="2478" spans="1:21">
      <c r="A2478" t="s">
        <v>9598</v>
      </c>
      <c r="B2478" t="s">
        <v>9599</v>
      </c>
      <c r="C2478" t="s">
        <v>9600</v>
      </c>
      <c r="D2478" t="s">
        <v>9601</v>
      </c>
      <c r="E2478" t="s">
        <v>9602</v>
      </c>
      <c r="F2478" t="s">
        <v>26</v>
      </c>
      <c r="G2478" t="s">
        <v>36</v>
      </c>
      <c r="H2478" t="s">
        <v>29</v>
      </c>
      <c r="I2478">
        <v>0</v>
      </c>
      <c r="J2478" t="s">
        <v>29</v>
      </c>
      <c r="K2478" t="s">
        <v>9603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b">
        <v>0</v>
      </c>
      <c r="S2478" t="s">
        <v>9592</v>
      </c>
      <c r="T2478" t="s">
        <v>29</v>
      </c>
      <c r="U2478" t="e">
        <f>VLOOKUP(A2478,[1]Sheet1!$C$2:$D$3274,2,FALSE)</f>
        <v>#N/A</v>
      </c>
    </row>
    <row r="2479" spans="1:21">
      <c r="A2479" t="s">
        <v>9604</v>
      </c>
      <c r="B2479" t="s">
        <v>9605</v>
      </c>
      <c r="C2479" t="s">
        <v>9606</v>
      </c>
      <c r="D2479" t="s">
        <v>617</v>
      </c>
      <c r="E2479" t="s">
        <v>9607</v>
      </c>
      <c r="F2479" t="s">
        <v>26</v>
      </c>
      <c r="G2479" t="s">
        <v>36</v>
      </c>
      <c r="H2479" t="s">
        <v>29</v>
      </c>
      <c r="I2479">
        <v>0</v>
      </c>
      <c r="J2479" t="s">
        <v>29</v>
      </c>
      <c r="K2479" t="s">
        <v>9608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b">
        <v>0</v>
      </c>
      <c r="S2479" t="s">
        <v>9592</v>
      </c>
      <c r="T2479" t="s">
        <v>29</v>
      </c>
      <c r="U2479" t="e">
        <f>VLOOKUP(A2479,[1]Sheet1!$C$2:$D$3274,2,FALSE)</f>
        <v>#N/A</v>
      </c>
    </row>
    <row r="2480" spans="1:21">
      <c r="A2480" t="s">
        <v>9609</v>
      </c>
      <c r="B2480" t="s">
        <v>9610</v>
      </c>
      <c r="C2480" t="s">
        <v>9611</v>
      </c>
      <c r="D2480" t="s">
        <v>9612</v>
      </c>
      <c r="E2480" t="s">
        <v>5512</v>
      </c>
      <c r="F2480" t="s">
        <v>26</v>
      </c>
      <c r="G2480" t="s">
        <v>36</v>
      </c>
      <c r="H2480" t="s">
        <v>29</v>
      </c>
      <c r="I2480">
        <v>0</v>
      </c>
      <c r="J2480" t="s">
        <v>29</v>
      </c>
      <c r="K2480" t="s">
        <v>9613</v>
      </c>
      <c r="L2480" t="s">
        <v>9614</v>
      </c>
      <c r="M2480" t="s">
        <v>29</v>
      </c>
      <c r="N2480" t="s">
        <v>29</v>
      </c>
      <c r="O2480" t="s">
        <v>29</v>
      </c>
      <c r="P2480" t="s">
        <v>29</v>
      </c>
      <c r="Q2480" t="s">
        <v>29</v>
      </c>
      <c r="R2480" t="b">
        <v>0</v>
      </c>
      <c r="S2480" t="s">
        <v>9592</v>
      </c>
      <c r="T2480" t="s">
        <v>29</v>
      </c>
      <c r="U2480" t="e">
        <f>VLOOKUP(A2480,[1]Sheet1!$C$2:$D$3274,2,FALSE)</f>
        <v>#N/A</v>
      </c>
    </row>
    <row r="2481" spans="1:21">
      <c r="A2481" t="s">
        <v>9615</v>
      </c>
      <c r="B2481" t="s">
        <v>9616</v>
      </c>
      <c r="C2481" t="s">
        <v>9617</v>
      </c>
      <c r="D2481" t="s">
        <v>674</v>
      </c>
      <c r="E2481" t="s">
        <v>29</v>
      </c>
      <c r="F2481" t="s">
        <v>26</v>
      </c>
      <c r="G2481" t="s">
        <v>36</v>
      </c>
      <c r="H2481" t="s">
        <v>29</v>
      </c>
      <c r="I2481">
        <v>0</v>
      </c>
      <c r="J2481" t="s">
        <v>29</v>
      </c>
      <c r="K2481" t="s">
        <v>9618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b">
        <v>0</v>
      </c>
      <c r="S2481" t="s">
        <v>9592</v>
      </c>
      <c r="T2481" t="s">
        <v>29</v>
      </c>
      <c r="U2481" t="e">
        <f>VLOOKUP(A2481,[1]Sheet1!$C$2:$D$3274,2,FALSE)</f>
        <v>#N/A</v>
      </c>
    </row>
    <row r="2482" spans="1:21">
      <c r="A2482" t="s">
        <v>9619</v>
      </c>
      <c r="B2482" t="s">
        <v>9620</v>
      </c>
      <c r="C2482" t="s">
        <v>9621</v>
      </c>
      <c r="D2482" t="s">
        <v>711</v>
      </c>
      <c r="E2482" t="s">
        <v>9622</v>
      </c>
      <c r="F2482" t="s">
        <v>26</v>
      </c>
      <c r="G2482" t="s">
        <v>52</v>
      </c>
      <c r="H2482" t="s">
        <v>9623</v>
      </c>
      <c r="I2482">
        <v>2</v>
      </c>
      <c r="J2482" t="s">
        <v>4345</v>
      </c>
      <c r="K2482" t="s">
        <v>4339</v>
      </c>
      <c r="L2482" t="s">
        <v>29</v>
      </c>
      <c r="M2482" t="s">
        <v>29</v>
      </c>
      <c r="N2482" t="s">
        <v>54</v>
      </c>
      <c r="O2482" t="s">
        <v>9624</v>
      </c>
      <c r="P2482" t="s">
        <v>29</v>
      </c>
      <c r="Q2482" t="s">
        <v>29</v>
      </c>
      <c r="R2482" t="b">
        <v>0</v>
      </c>
      <c r="S2482" t="s">
        <v>9592</v>
      </c>
      <c r="T2482" t="s">
        <v>29</v>
      </c>
      <c r="U2482" t="str">
        <f>VLOOKUP(A2482,[1]Sheet1!$C$2:$D$3274,2,FALSE)</f>
        <v>DECLINED</v>
      </c>
    </row>
    <row r="2483" spans="1:21">
      <c r="A2483" t="s">
        <v>9625</v>
      </c>
      <c r="B2483" t="s">
        <v>9626</v>
      </c>
      <c r="C2483" t="s">
        <v>9627</v>
      </c>
      <c r="D2483" t="s">
        <v>9628</v>
      </c>
      <c r="E2483" t="s">
        <v>9629</v>
      </c>
      <c r="F2483" t="s">
        <v>26</v>
      </c>
      <c r="G2483" t="s">
        <v>9630</v>
      </c>
      <c r="H2483" t="s">
        <v>9631</v>
      </c>
      <c r="I2483">
        <v>4</v>
      </c>
      <c r="J2483" t="s">
        <v>9632</v>
      </c>
      <c r="K2483" t="s">
        <v>9633</v>
      </c>
      <c r="L2483" t="s">
        <v>29</v>
      </c>
      <c r="M2483" t="s">
        <v>29</v>
      </c>
      <c r="N2483" t="s">
        <v>54</v>
      </c>
      <c r="O2483" t="s">
        <v>29</v>
      </c>
      <c r="P2483" t="s">
        <v>29</v>
      </c>
      <c r="Q2483" t="s">
        <v>29</v>
      </c>
      <c r="R2483" t="b">
        <v>0</v>
      </c>
      <c r="S2483" t="s">
        <v>9592</v>
      </c>
      <c r="T2483" t="s">
        <v>9634</v>
      </c>
      <c r="U2483" t="str">
        <f>VLOOKUP(A2483,[1]Sheet1!$C$2:$D$3274,2,FALSE)</f>
        <v>CANCELLED_BY_CUSTOMER</v>
      </c>
    </row>
    <row r="2484" spans="1:21">
      <c r="A2484" t="s">
        <v>9635</v>
      </c>
      <c r="B2484" t="s">
        <v>9636</v>
      </c>
      <c r="C2484" t="s">
        <v>9637</v>
      </c>
      <c r="D2484" t="s">
        <v>4518</v>
      </c>
      <c r="E2484" t="s">
        <v>9638</v>
      </c>
      <c r="F2484" t="s">
        <v>26</v>
      </c>
      <c r="G2484" t="s">
        <v>66</v>
      </c>
      <c r="H2484" t="s">
        <v>9631</v>
      </c>
      <c r="I2484">
        <v>1</v>
      </c>
      <c r="J2484" t="s">
        <v>9639</v>
      </c>
      <c r="K2484" t="s">
        <v>9640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b">
        <v>0</v>
      </c>
      <c r="S2484" t="s">
        <v>9592</v>
      </c>
      <c r="T2484" t="s">
        <v>9641</v>
      </c>
      <c r="U2484" t="str">
        <f>VLOOKUP(A2484,[1]Sheet1!$C$2:$D$3274,2,FALSE)</f>
        <v>ACCEPTED</v>
      </c>
    </row>
    <row r="2485" spans="1:21">
      <c r="A2485" t="s">
        <v>9642</v>
      </c>
      <c r="B2485" t="s">
        <v>9643</v>
      </c>
      <c r="C2485" t="s">
        <v>9644</v>
      </c>
      <c r="D2485" t="s">
        <v>9645</v>
      </c>
      <c r="E2485" t="s">
        <v>29</v>
      </c>
      <c r="F2485" t="s">
        <v>26</v>
      </c>
      <c r="G2485" t="s">
        <v>36</v>
      </c>
      <c r="H2485" t="s">
        <v>29</v>
      </c>
      <c r="I2485">
        <v>0</v>
      </c>
      <c r="J2485" t="s">
        <v>29</v>
      </c>
      <c r="K2485" t="s">
        <v>9646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b">
        <v>0</v>
      </c>
      <c r="S2485" t="s">
        <v>9592</v>
      </c>
      <c r="T2485" t="s">
        <v>29</v>
      </c>
      <c r="U2485" t="e">
        <f>VLOOKUP(A2485,[1]Sheet1!$C$2:$D$3274,2,FALSE)</f>
        <v>#N/A</v>
      </c>
    </row>
    <row r="2486" spans="1:21">
      <c r="A2486" t="s">
        <v>9647</v>
      </c>
      <c r="B2486" t="s">
        <v>9648</v>
      </c>
      <c r="C2486" t="s">
        <v>9649</v>
      </c>
      <c r="D2486" t="s">
        <v>9650</v>
      </c>
      <c r="E2486" t="s">
        <v>29</v>
      </c>
      <c r="F2486" t="s">
        <v>26</v>
      </c>
      <c r="G2486" t="s">
        <v>36</v>
      </c>
      <c r="H2486" t="s">
        <v>29</v>
      </c>
      <c r="I2486">
        <v>0</v>
      </c>
      <c r="J2486" t="s">
        <v>29</v>
      </c>
      <c r="K2486" t="s">
        <v>9651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b">
        <v>0</v>
      </c>
      <c r="S2486" t="s">
        <v>9592</v>
      </c>
      <c r="T2486" t="s">
        <v>29</v>
      </c>
      <c r="U2486" t="e">
        <f>VLOOKUP(A2486,[1]Sheet1!$C$2:$D$3274,2,FALSE)</f>
        <v>#N/A</v>
      </c>
    </row>
    <row r="2487" spans="1:21">
      <c r="A2487" t="s">
        <v>9652</v>
      </c>
      <c r="B2487" t="s">
        <v>9653</v>
      </c>
      <c r="C2487" t="s">
        <v>9654</v>
      </c>
      <c r="D2487" t="s">
        <v>4660</v>
      </c>
      <c r="E2487" t="s">
        <v>9655</v>
      </c>
      <c r="F2487" t="s">
        <v>26</v>
      </c>
      <c r="G2487" t="s">
        <v>36</v>
      </c>
      <c r="H2487" t="s">
        <v>29</v>
      </c>
      <c r="I2487">
        <v>0</v>
      </c>
      <c r="J2487" t="s">
        <v>29</v>
      </c>
      <c r="K2487" t="s">
        <v>9656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b">
        <v>0</v>
      </c>
      <c r="S2487" t="s">
        <v>9592</v>
      </c>
      <c r="T2487" t="s">
        <v>29</v>
      </c>
      <c r="U2487" t="e">
        <f>VLOOKUP(A2487,[1]Sheet1!$C$2:$D$3274,2,FALSE)</f>
        <v>#N/A</v>
      </c>
    </row>
    <row r="2488" spans="1:21">
      <c r="A2488" t="s">
        <v>9657</v>
      </c>
      <c r="B2488" t="s">
        <v>9658</v>
      </c>
      <c r="C2488" t="s">
        <v>9659</v>
      </c>
      <c r="D2488" t="s">
        <v>9660</v>
      </c>
      <c r="E2488" t="s">
        <v>29</v>
      </c>
      <c r="F2488" t="s">
        <v>26</v>
      </c>
      <c r="G2488" t="s">
        <v>36</v>
      </c>
      <c r="H2488" t="s">
        <v>29</v>
      </c>
      <c r="I2488">
        <v>0</v>
      </c>
      <c r="J2488" t="s">
        <v>29</v>
      </c>
      <c r="K2488" t="s">
        <v>9661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b">
        <v>0</v>
      </c>
      <c r="S2488" t="s">
        <v>9592</v>
      </c>
      <c r="T2488" t="s">
        <v>29</v>
      </c>
      <c r="U2488" t="e">
        <f>VLOOKUP(A2488,[1]Sheet1!$C$2:$D$3274,2,FALSE)</f>
        <v>#N/A</v>
      </c>
    </row>
    <row r="2489" spans="1:21">
      <c r="A2489" t="s">
        <v>9662</v>
      </c>
      <c r="B2489" t="s">
        <v>9663</v>
      </c>
      <c r="C2489" t="s">
        <v>9664</v>
      </c>
      <c r="D2489" t="s">
        <v>5992</v>
      </c>
      <c r="E2489" t="s">
        <v>9665</v>
      </c>
      <c r="F2489" t="s">
        <v>26</v>
      </c>
      <c r="G2489" t="s">
        <v>66</v>
      </c>
      <c r="H2489" t="s">
        <v>9666</v>
      </c>
      <c r="I2489">
        <v>4</v>
      </c>
      <c r="J2489" t="s">
        <v>9667</v>
      </c>
      <c r="K2489" t="s">
        <v>9668</v>
      </c>
      <c r="L2489" t="s">
        <v>29</v>
      </c>
      <c r="M2489" t="s">
        <v>9669</v>
      </c>
      <c r="N2489" t="s">
        <v>54</v>
      </c>
      <c r="O2489" t="s">
        <v>9624</v>
      </c>
      <c r="P2489" t="s">
        <v>9670</v>
      </c>
      <c r="Q2489" t="s">
        <v>9671</v>
      </c>
      <c r="R2489" t="b">
        <v>0</v>
      </c>
      <c r="S2489" t="s">
        <v>9592</v>
      </c>
      <c r="T2489" t="s">
        <v>29</v>
      </c>
      <c r="U2489" t="str">
        <f>VLOOKUP(A2489,[1]Sheet1!$C$2:$D$3274,2,FALSE)</f>
        <v>ACCEPTED</v>
      </c>
    </row>
    <row r="2490" spans="1:21">
      <c r="A2490" t="s">
        <v>9672</v>
      </c>
      <c r="B2490" t="s">
        <v>9673</v>
      </c>
      <c r="C2490" t="s">
        <v>9674</v>
      </c>
      <c r="D2490" t="s">
        <v>4721</v>
      </c>
      <c r="E2490" t="s">
        <v>2739</v>
      </c>
      <c r="F2490" t="s">
        <v>26</v>
      </c>
      <c r="G2490" t="s">
        <v>36</v>
      </c>
      <c r="H2490" t="s">
        <v>9631</v>
      </c>
      <c r="I2490">
        <v>0</v>
      </c>
      <c r="J2490" t="s">
        <v>9675</v>
      </c>
      <c r="K2490" t="s">
        <v>9676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b">
        <v>0</v>
      </c>
      <c r="S2490" t="s">
        <v>9592</v>
      </c>
      <c r="T2490" t="s">
        <v>29</v>
      </c>
      <c r="U2490" t="str">
        <f>VLOOKUP(A2490,[1]Sheet1!$C$2:$D$3274,2,FALSE)</f>
        <v>ACCEPTED</v>
      </c>
    </row>
    <row r="2491" spans="1:21">
      <c r="A2491" t="s">
        <v>9677</v>
      </c>
      <c r="B2491" t="s">
        <v>9678</v>
      </c>
      <c r="C2491" t="s">
        <v>9679</v>
      </c>
      <c r="D2491" t="s">
        <v>9680</v>
      </c>
      <c r="E2491" t="s">
        <v>29</v>
      </c>
      <c r="F2491" t="s">
        <v>26</v>
      </c>
      <c r="G2491" t="s">
        <v>36</v>
      </c>
      <c r="H2491" t="s">
        <v>29</v>
      </c>
      <c r="I2491">
        <v>0</v>
      </c>
      <c r="J2491" t="s">
        <v>29</v>
      </c>
      <c r="K2491" t="s">
        <v>9681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b">
        <v>0</v>
      </c>
      <c r="S2491" t="s">
        <v>9592</v>
      </c>
      <c r="T2491" t="s">
        <v>29</v>
      </c>
      <c r="U2491" t="e">
        <f>VLOOKUP(A2491,[1]Sheet1!$C$2:$D$3274,2,FALSE)</f>
        <v>#N/A</v>
      </c>
    </row>
    <row r="2492" spans="1:21">
      <c r="A2492" t="s">
        <v>9682</v>
      </c>
      <c r="B2492" t="s">
        <v>9683</v>
      </c>
      <c r="C2492" t="s">
        <v>9684</v>
      </c>
      <c r="D2492" t="s">
        <v>9685</v>
      </c>
      <c r="E2492" t="s">
        <v>9686</v>
      </c>
      <c r="F2492" t="s">
        <v>26</v>
      </c>
      <c r="G2492" t="s">
        <v>36</v>
      </c>
      <c r="H2492" t="s">
        <v>29</v>
      </c>
      <c r="I2492">
        <v>0</v>
      </c>
      <c r="J2492" t="s">
        <v>29</v>
      </c>
      <c r="K2492" t="s">
        <v>9687</v>
      </c>
      <c r="L2492" t="s">
        <v>29</v>
      </c>
      <c r="M2492" t="s">
        <v>9688</v>
      </c>
      <c r="N2492" t="s">
        <v>29</v>
      </c>
      <c r="O2492" t="s">
        <v>29</v>
      </c>
      <c r="P2492" t="s">
        <v>29</v>
      </c>
      <c r="Q2492" t="s">
        <v>29</v>
      </c>
      <c r="R2492" t="b">
        <v>0</v>
      </c>
      <c r="S2492" t="s">
        <v>9592</v>
      </c>
      <c r="T2492" t="s">
        <v>29</v>
      </c>
      <c r="U2492" t="str">
        <f>VLOOKUP(A2492,[1]Sheet1!$C$2:$D$3274,2,FALSE)</f>
        <v>ACCEPTED</v>
      </c>
    </row>
    <row r="2493" spans="1:21">
      <c r="A2493" t="s">
        <v>9689</v>
      </c>
      <c r="B2493" t="s">
        <v>9690</v>
      </c>
      <c r="C2493" t="s">
        <v>9691</v>
      </c>
      <c r="D2493" t="s">
        <v>7102</v>
      </c>
      <c r="E2493" t="s">
        <v>1766</v>
      </c>
      <c r="F2493" t="s">
        <v>26</v>
      </c>
      <c r="G2493" t="s">
        <v>52</v>
      </c>
      <c r="H2493" t="s">
        <v>9631</v>
      </c>
      <c r="I2493">
        <v>1</v>
      </c>
      <c r="J2493" t="s">
        <v>9692</v>
      </c>
      <c r="K2493" t="s">
        <v>9693</v>
      </c>
      <c r="L2493" t="s">
        <v>29</v>
      </c>
      <c r="M2493" t="s">
        <v>29</v>
      </c>
      <c r="N2493" t="s">
        <v>54</v>
      </c>
      <c r="O2493" t="s">
        <v>9624</v>
      </c>
      <c r="P2493" t="s">
        <v>29</v>
      </c>
      <c r="Q2493" t="s">
        <v>29</v>
      </c>
      <c r="R2493" t="b">
        <v>0</v>
      </c>
      <c r="S2493" t="s">
        <v>9592</v>
      </c>
      <c r="T2493" t="s">
        <v>29</v>
      </c>
      <c r="U2493" t="str">
        <f>VLOOKUP(A2493,[1]Sheet1!$C$2:$D$3274,2,FALSE)</f>
        <v>CANCELLED_BY_CUSTOMER</v>
      </c>
    </row>
    <row r="2494" spans="1:21">
      <c r="A2494" t="s">
        <v>9694</v>
      </c>
      <c r="B2494" t="s">
        <v>9695</v>
      </c>
      <c r="C2494" t="s">
        <v>9696</v>
      </c>
      <c r="D2494" t="s">
        <v>1347</v>
      </c>
      <c r="E2494" t="s">
        <v>9697</v>
      </c>
      <c r="F2494" t="s">
        <v>26</v>
      </c>
      <c r="G2494" t="s">
        <v>66</v>
      </c>
      <c r="H2494" t="s">
        <v>9698</v>
      </c>
      <c r="I2494">
        <v>2</v>
      </c>
      <c r="J2494" t="s">
        <v>9699</v>
      </c>
      <c r="K2494" t="s">
        <v>9700</v>
      </c>
      <c r="L2494" t="s">
        <v>29</v>
      </c>
      <c r="M2494" t="s">
        <v>29</v>
      </c>
      <c r="N2494" t="s">
        <v>54</v>
      </c>
      <c r="O2494" t="s">
        <v>9624</v>
      </c>
      <c r="P2494" t="s">
        <v>29</v>
      </c>
      <c r="Q2494" t="s">
        <v>9701</v>
      </c>
      <c r="R2494" t="b">
        <v>0</v>
      </c>
      <c r="S2494" t="s">
        <v>9592</v>
      </c>
      <c r="T2494" t="s">
        <v>29</v>
      </c>
      <c r="U2494" t="str">
        <f>VLOOKUP(A2494,[1]Sheet1!$C$2:$D$3274,2,FALSE)</f>
        <v>ACCEPTED</v>
      </c>
    </row>
    <row r="2495" spans="1:21">
      <c r="A2495" t="s">
        <v>9702</v>
      </c>
      <c r="B2495" t="s">
        <v>9703</v>
      </c>
      <c r="C2495" t="s">
        <v>9704</v>
      </c>
      <c r="D2495" t="s">
        <v>7340</v>
      </c>
      <c r="E2495" t="s">
        <v>9705</v>
      </c>
      <c r="F2495" t="s">
        <v>26</v>
      </c>
      <c r="G2495" t="s">
        <v>52</v>
      </c>
      <c r="H2495" t="s">
        <v>9623</v>
      </c>
      <c r="I2495">
        <v>1</v>
      </c>
      <c r="J2495" t="s">
        <v>9706</v>
      </c>
      <c r="K2495" t="s">
        <v>9707</v>
      </c>
      <c r="L2495" t="s">
        <v>29</v>
      </c>
      <c r="M2495" t="s">
        <v>29</v>
      </c>
      <c r="N2495" t="s">
        <v>54</v>
      </c>
      <c r="O2495" t="s">
        <v>9624</v>
      </c>
      <c r="P2495" t="s">
        <v>29</v>
      </c>
      <c r="Q2495" t="s">
        <v>29</v>
      </c>
      <c r="R2495" t="b">
        <v>0</v>
      </c>
      <c r="S2495" t="s">
        <v>9592</v>
      </c>
      <c r="T2495" t="s">
        <v>29</v>
      </c>
      <c r="U2495" t="str">
        <f>VLOOKUP(A2495,[1]Sheet1!$C$2:$D$3274,2,FALSE)</f>
        <v>ACCEPTED</v>
      </c>
    </row>
    <row r="2496" spans="1:21">
      <c r="A2496" t="s">
        <v>9708</v>
      </c>
      <c r="B2496" t="s">
        <v>9709</v>
      </c>
      <c r="C2496" t="s">
        <v>9710</v>
      </c>
      <c r="D2496" t="s">
        <v>9711</v>
      </c>
      <c r="E2496" t="s">
        <v>6160</v>
      </c>
      <c r="F2496" t="s">
        <v>26</v>
      </c>
      <c r="G2496" t="s">
        <v>36</v>
      </c>
      <c r="H2496" t="s">
        <v>9631</v>
      </c>
      <c r="I2496">
        <v>0</v>
      </c>
      <c r="J2496" t="s">
        <v>9712</v>
      </c>
      <c r="K2496" t="s">
        <v>9713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29</v>
      </c>
      <c r="R2496" t="b">
        <v>0</v>
      </c>
      <c r="S2496" t="s">
        <v>9592</v>
      </c>
      <c r="T2496" t="s">
        <v>29</v>
      </c>
      <c r="U2496" t="str">
        <f>VLOOKUP(A2496,[1]Sheet1!$C$2:$D$3274,2,FALSE)</f>
        <v>ACCEPTED</v>
      </c>
    </row>
    <row r="2497" spans="1:21">
      <c r="A2497" t="s">
        <v>9714</v>
      </c>
      <c r="B2497" t="s">
        <v>9715</v>
      </c>
      <c r="C2497" t="s">
        <v>9716</v>
      </c>
      <c r="D2497" t="s">
        <v>9717</v>
      </c>
      <c r="E2497" t="s">
        <v>9718</v>
      </c>
      <c r="F2497" t="s">
        <v>26</v>
      </c>
      <c r="G2497" t="s">
        <v>36</v>
      </c>
      <c r="H2497" t="s">
        <v>9631</v>
      </c>
      <c r="I2497">
        <v>0</v>
      </c>
      <c r="J2497" t="s">
        <v>9592</v>
      </c>
      <c r="K2497" t="s">
        <v>9719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29</v>
      </c>
      <c r="R2497" t="b">
        <v>0</v>
      </c>
      <c r="S2497" t="s">
        <v>9592</v>
      </c>
      <c r="T2497" t="s">
        <v>29</v>
      </c>
      <c r="U2497" t="str">
        <f>VLOOKUP(A2497,[1]Sheet1!$C$2:$D$3274,2,FALSE)</f>
        <v>CANCELLED_BY_SELLER</v>
      </c>
    </row>
    <row r="2498" spans="1:21">
      <c r="A2498" t="s">
        <v>9720</v>
      </c>
      <c r="B2498" t="s">
        <v>9721</v>
      </c>
      <c r="C2498" t="s">
        <v>9722</v>
      </c>
      <c r="D2498" t="s">
        <v>1755</v>
      </c>
      <c r="E2498" t="s">
        <v>9723</v>
      </c>
      <c r="F2498" t="s">
        <v>26</v>
      </c>
      <c r="G2498" t="s">
        <v>66</v>
      </c>
      <c r="H2498" t="s">
        <v>9631</v>
      </c>
      <c r="I2498">
        <v>2</v>
      </c>
      <c r="J2498" t="s">
        <v>9724</v>
      </c>
      <c r="K2498" t="s">
        <v>9725</v>
      </c>
      <c r="L2498" t="s">
        <v>29</v>
      </c>
      <c r="M2498" t="s">
        <v>29</v>
      </c>
      <c r="N2498" t="s">
        <v>54</v>
      </c>
      <c r="O2498" t="s">
        <v>9624</v>
      </c>
      <c r="P2498" t="s">
        <v>29</v>
      </c>
      <c r="Q2498" t="s">
        <v>29</v>
      </c>
      <c r="R2498" t="b">
        <v>0</v>
      </c>
      <c r="S2498" t="s">
        <v>9592</v>
      </c>
      <c r="T2498" t="s">
        <v>29</v>
      </c>
      <c r="U2498" t="str">
        <f>VLOOKUP(A2498,[1]Sheet1!$C$2:$D$3274,2,FALSE)</f>
        <v>ACCEPTED</v>
      </c>
    </row>
    <row r="2499" spans="1:21">
      <c r="A2499" t="s">
        <v>9726</v>
      </c>
      <c r="B2499" t="s">
        <v>9727</v>
      </c>
      <c r="C2499" t="s">
        <v>9728</v>
      </c>
      <c r="D2499" t="s">
        <v>9729</v>
      </c>
      <c r="E2499" t="s">
        <v>29</v>
      </c>
      <c r="F2499" t="s">
        <v>26</v>
      </c>
      <c r="G2499" t="s">
        <v>36</v>
      </c>
      <c r="H2499" t="s">
        <v>29</v>
      </c>
      <c r="I2499">
        <v>0</v>
      </c>
      <c r="J2499" t="s">
        <v>29</v>
      </c>
      <c r="K2499" t="s">
        <v>9730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29</v>
      </c>
      <c r="R2499" t="b">
        <v>0</v>
      </c>
      <c r="S2499" t="s">
        <v>9592</v>
      </c>
      <c r="T2499" t="s">
        <v>29</v>
      </c>
      <c r="U2499" t="e">
        <f>VLOOKUP(A2499,[1]Sheet1!$C$2:$D$3274,2,FALSE)</f>
        <v>#N/A</v>
      </c>
    </row>
    <row r="2500" spans="1:21">
      <c r="A2500" t="s">
        <v>9731</v>
      </c>
      <c r="B2500" t="s">
        <v>9732</v>
      </c>
      <c r="C2500" t="s">
        <v>9733</v>
      </c>
      <c r="D2500" t="s">
        <v>9734</v>
      </c>
      <c r="E2500" t="s">
        <v>9735</v>
      </c>
      <c r="F2500" t="s">
        <v>26</v>
      </c>
      <c r="G2500" t="s">
        <v>66</v>
      </c>
      <c r="H2500" t="s">
        <v>9631</v>
      </c>
      <c r="I2500">
        <v>2</v>
      </c>
      <c r="J2500" t="s">
        <v>9736</v>
      </c>
      <c r="K2500" t="s">
        <v>9737</v>
      </c>
      <c r="L2500" t="s">
        <v>29</v>
      </c>
      <c r="M2500" t="s">
        <v>29</v>
      </c>
      <c r="N2500" t="s">
        <v>54</v>
      </c>
      <c r="O2500" t="s">
        <v>9624</v>
      </c>
      <c r="P2500" t="s">
        <v>29</v>
      </c>
      <c r="Q2500" t="s">
        <v>9738</v>
      </c>
      <c r="R2500" t="b">
        <v>0</v>
      </c>
      <c r="S2500" t="s">
        <v>9592</v>
      </c>
      <c r="T2500" t="s">
        <v>29</v>
      </c>
      <c r="U2500" t="str">
        <f>VLOOKUP(A2500,[1]Sheet1!$C$2:$D$3274,2,FALSE)</f>
        <v>ACCEPTED</v>
      </c>
    </row>
    <row r="2501" spans="1:21">
      <c r="A2501" t="s">
        <v>9739</v>
      </c>
      <c r="B2501" t="s">
        <v>9740</v>
      </c>
      <c r="C2501" t="s">
        <v>9741</v>
      </c>
      <c r="D2501" t="s">
        <v>9742</v>
      </c>
      <c r="E2501" t="s">
        <v>9743</v>
      </c>
      <c r="F2501" t="s">
        <v>26</v>
      </c>
      <c r="G2501" t="s">
        <v>36</v>
      </c>
      <c r="H2501" t="s">
        <v>9631</v>
      </c>
      <c r="I2501">
        <v>1</v>
      </c>
      <c r="J2501" t="s">
        <v>9744</v>
      </c>
      <c r="K2501" t="s">
        <v>9745</v>
      </c>
      <c r="L2501" t="s">
        <v>9614</v>
      </c>
      <c r="M2501" t="s">
        <v>29</v>
      </c>
      <c r="N2501" t="s">
        <v>29</v>
      </c>
      <c r="O2501" t="s">
        <v>29</v>
      </c>
      <c r="P2501" t="s">
        <v>29</v>
      </c>
      <c r="Q2501" t="s">
        <v>29</v>
      </c>
      <c r="R2501" t="b">
        <v>0</v>
      </c>
      <c r="S2501" t="s">
        <v>9592</v>
      </c>
      <c r="T2501" t="s">
        <v>29</v>
      </c>
      <c r="U2501" t="str">
        <f>VLOOKUP(A2501,[1]Sheet1!$C$2:$D$3274,2,FALSE)</f>
        <v>ACCEPTED</v>
      </c>
    </row>
    <row r="2502" spans="1:21">
      <c r="A2502" t="s">
        <v>9746</v>
      </c>
      <c r="B2502" t="s">
        <v>9747</v>
      </c>
      <c r="C2502" t="s">
        <v>9748</v>
      </c>
      <c r="D2502" t="s">
        <v>9742</v>
      </c>
      <c r="E2502" t="s">
        <v>29</v>
      </c>
      <c r="F2502" t="s">
        <v>26</v>
      </c>
      <c r="G2502" t="s">
        <v>36</v>
      </c>
      <c r="H2502" t="s">
        <v>29</v>
      </c>
      <c r="I2502">
        <v>0</v>
      </c>
      <c r="J2502" t="s">
        <v>29</v>
      </c>
      <c r="K2502" t="s">
        <v>9749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29</v>
      </c>
      <c r="R2502" t="b">
        <v>0</v>
      </c>
      <c r="S2502" t="s">
        <v>9592</v>
      </c>
      <c r="T2502" t="s">
        <v>29</v>
      </c>
      <c r="U2502" t="e">
        <f>VLOOKUP(A2502,[1]Sheet1!$C$2:$D$3274,2,FALSE)</f>
        <v>#N/A</v>
      </c>
    </row>
    <row r="2503" spans="1:21">
      <c r="A2503" t="s">
        <v>9750</v>
      </c>
      <c r="B2503" t="s">
        <v>9751</v>
      </c>
      <c r="C2503" t="s">
        <v>9752</v>
      </c>
      <c r="D2503" t="s">
        <v>9753</v>
      </c>
      <c r="E2503" t="s">
        <v>9754</v>
      </c>
      <c r="F2503" t="s">
        <v>26</v>
      </c>
      <c r="G2503" t="s">
        <v>52</v>
      </c>
      <c r="H2503" t="s">
        <v>9631</v>
      </c>
      <c r="I2503">
        <v>1</v>
      </c>
      <c r="J2503" t="s">
        <v>9755</v>
      </c>
      <c r="K2503" t="s">
        <v>9749</v>
      </c>
      <c r="L2503" t="s">
        <v>29</v>
      </c>
      <c r="M2503" t="s">
        <v>29</v>
      </c>
      <c r="N2503" t="s">
        <v>54</v>
      </c>
      <c r="O2503" t="s">
        <v>9624</v>
      </c>
      <c r="P2503" t="s">
        <v>29</v>
      </c>
      <c r="Q2503" t="s">
        <v>29</v>
      </c>
      <c r="R2503" t="b">
        <v>0</v>
      </c>
      <c r="S2503" t="s">
        <v>9592</v>
      </c>
      <c r="T2503" t="s">
        <v>29</v>
      </c>
      <c r="U2503" t="str">
        <f>VLOOKUP(A2503,[1]Sheet1!$C$2:$D$3274,2,FALSE)</f>
        <v>ACCEPTED</v>
      </c>
    </row>
    <row r="2504" spans="1:21">
      <c r="A2504" t="s">
        <v>9756</v>
      </c>
      <c r="B2504" t="s">
        <v>9757</v>
      </c>
      <c r="C2504" t="s">
        <v>9758</v>
      </c>
      <c r="D2504" t="s">
        <v>9759</v>
      </c>
      <c r="E2504" t="s">
        <v>29</v>
      </c>
      <c r="F2504" t="s">
        <v>26</v>
      </c>
      <c r="G2504" t="s">
        <v>36</v>
      </c>
      <c r="H2504" t="s">
        <v>29</v>
      </c>
      <c r="I2504">
        <v>0</v>
      </c>
      <c r="J2504" t="s">
        <v>29</v>
      </c>
      <c r="K2504" t="s">
        <v>9760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29</v>
      </c>
      <c r="R2504" t="b">
        <v>0</v>
      </c>
      <c r="S2504" t="s">
        <v>9592</v>
      </c>
      <c r="T2504" t="s">
        <v>29</v>
      </c>
      <c r="U2504" t="e">
        <f>VLOOKUP(A2504,[1]Sheet1!$C$2:$D$3274,2,FALSE)</f>
        <v>#N/A</v>
      </c>
    </row>
    <row r="2505" spans="1:21">
      <c r="A2505" t="s">
        <v>9761</v>
      </c>
      <c r="B2505" t="s">
        <v>9762</v>
      </c>
      <c r="C2505" t="s">
        <v>9763</v>
      </c>
      <c r="D2505" t="s">
        <v>9764</v>
      </c>
      <c r="E2505" t="s">
        <v>9765</v>
      </c>
      <c r="F2505" t="s">
        <v>26</v>
      </c>
      <c r="G2505" t="s">
        <v>52</v>
      </c>
      <c r="H2505" t="s">
        <v>9666</v>
      </c>
      <c r="I2505">
        <v>1</v>
      </c>
      <c r="J2505" t="s">
        <v>9766</v>
      </c>
      <c r="K2505" t="s">
        <v>9767</v>
      </c>
      <c r="L2505" t="s">
        <v>29</v>
      </c>
      <c r="M2505" t="s">
        <v>29</v>
      </c>
      <c r="N2505" t="s">
        <v>54</v>
      </c>
      <c r="O2505" t="s">
        <v>9624</v>
      </c>
      <c r="P2505" t="s">
        <v>9768</v>
      </c>
      <c r="Q2505" t="s">
        <v>29</v>
      </c>
      <c r="R2505" t="b">
        <v>0</v>
      </c>
      <c r="S2505" t="s">
        <v>9592</v>
      </c>
      <c r="T2505" t="s">
        <v>29</v>
      </c>
      <c r="U2505" t="str">
        <f>VLOOKUP(A2505,[1]Sheet1!$C$2:$D$3274,2,FALSE)</f>
        <v>ACCEPTED</v>
      </c>
    </row>
    <row r="2506" spans="1:21">
      <c r="A2506" t="s">
        <v>9769</v>
      </c>
      <c r="B2506" t="s">
        <v>9770</v>
      </c>
      <c r="C2506" t="s">
        <v>9771</v>
      </c>
      <c r="D2506" t="s">
        <v>2462</v>
      </c>
      <c r="E2506" t="s">
        <v>9772</v>
      </c>
      <c r="F2506" t="s">
        <v>26</v>
      </c>
      <c r="G2506" t="s">
        <v>36</v>
      </c>
      <c r="H2506" t="s">
        <v>9631</v>
      </c>
      <c r="I2506">
        <v>1</v>
      </c>
      <c r="J2506" t="s">
        <v>9773</v>
      </c>
      <c r="K2506" t="s">
        <v>9774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b">
        <v>0</v>
      </c>
      <c r="S2506" t="s">
        <v>9592</v>
      </c>
      <c r="T2506" t="s">
        <v>29</v>
      </c>
      <c r="U2506" t="str">
        <f>VLOOKUP(A2506,[1]Sheet1!$C$2:$D$3274,2,FALSE)</f>
        <v>ACCEPTED</v>
      </c>
    </row>
    <row r="2507" spans="1:21">
      <c r="A2507" t="s">
        <v>9775</v>
      </c>
      <c r="B2507" t="s">
        <v>9776</v>
      </c>
      <c r="C2507" t="s">
        <v>9777</v>
      </c>
      <c r="D2507" t="s">
        <v>5438</v>
      </c>
      <c r="E2507" t="s">
        <v>9778</v>
      </c>
      <c r="F2507" t="s">
        <v>26</v>
      </c>
      <c r="G2507" t="s">
        <v>66</v>
      </c>
      <c r="H2507" t="s">
        <v>9631</v>
      </c>
      <c r="I2507">
        <v>1</v>
      </c>
      <c r="J2507" t="s">
        <v>9779</v>
      </c>
      <c r="K2507" t="s">
        <v>9780</v>
      </c>
      <c r="L2507" t="s">
        <v>29</v>
      </c>
      <c r="M2507" t="s">
        <v>29</v>
      </c>
      <c r="N2507" t="s">
        <v>54</v>
      </c>
      <c r="O2507" t="s">
        <v>9624</v>
      </c>
      <c r="P2507" t="s">
        <v>29</v>
      </c>
      <c r="Q2507" t="s">
        <v>29</v>
      </c>
      <c r="R2507" t="b">
        <v>0</v>
      </c>
      <c r="S2507" t="s">
        <v>9592</v>
      </c>
      <c r="T2507" t="s">
        <v>9781</v>
      </c>
      <c r="U2507" t="str">
        <f>VLOOKUP(A2507,[1]Sheet1!$C$2:$D$3274,2,FALSE)</f>
        <v>DECLINED</v>
      </c>
    </row>
    <row r="2508" spans="1:21">
      <c r="A2508" t="s">
        <v>9782</v>
      </c>
      <c r="B2508" t="s">
        <v>9783</v>
      </c>
      <c r="C2508" t="s">
        <v>9784</v>
      </c>
      <c r="D2508" t="s">
        <v>5438</v>
      </c>
      <c r="E2508" t="s">
        <v>586</v>
      </c>
      <c r="F2508" t="s">
        <v>26</v>
      </c>
      <c r="G2508" t="s">
        <v>36</v>
      </c>
      <c r="H2508" t="s">
        <v>29</v>
      </c>
      <c r="I2508">
        <v>0</v>
      </c>
      <c r="J2508" t="s">
        <v>29</v>
      </c>
      <c r="K2508" t="s">
        <v>9785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29</v>
      </c>
      <c r="R2508" t="b">
        <v>0</v>
      </c>
      <c r="S2508" t="s">
        <v>9592</v>
      </c>
      <c r="T2508" t="s">
        <v>29</v>
      </c>
      <c r="U2508" t="e">
        <f>VLOOKUP(A2508,[1]Sheet1!$C$2:$D$3274,2,FALSE)</f>
        <v>#N/A</v>
      </c>
    </row>
    <row r="2509" spans="1:21">
      <c r="A2509" t="s">
        <v>9786</v>
      </c>
      <c r="B2509" t="s">
        <v>9787</v>
      </c>
      <c r="C2509" t="s">
        <v>9788</v>
      </c>
      <c r="D2509" t="s">
        <v>9789</v>
      </c>
      <c r="E2509" t="s">
        <v>9790</v>
      </c>
      <c r="F2509" t="s">
        <v>26</v>
      </c>
      <c r="G2509" t="s">
        <v>36</v>
      </c>
      <c r="H2509" t="s">
        <v>29</v>
      </c>
      <c r="I2509">
        <v>0</v>
      </c>
      <c r="J2509" t="s">
        <v>29</v>
      </c>
      <c r="K2509" t="s">
        <v>9791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b">
        <v>0</v>
      </c>
      <c r="S2509" t="s">
        <v>9592</v>
      </c>
      <c r="T2509" t="s">
        <v>29</v>
      </c>
      <c r="U2509" t="e">
        <f>VLOOKUP(A2509,[1]Sheet1!$C$2:$D$3274,2,FALSE)</f>
        <v>#N/A</v>
      </c>
    </row>
    <row r="2510" spans="1:21">
      <c r="A2510" t="s">
        <v>9792</v>
      </c>
      <c r="B2510" t="s">
        <v>9793</v>
      </c>
      <c r="C2510" t="s">
        <v>9794</v>
      </c>
      <c r="D2510" t="s">
        <v>9795</v>
      </c>
      <c r="E2510" t="s">
        <v>9686</v>
      </c>
      <c r="F2510" t="s">
        <v>26</v>
      </c>
      <c r="G2510" t="s">
        <v>36</v>
      </c>
      <c r="H2510" t="s">
        <v>29</v>
      </c>
      <c r="I2510">
        <v>0</v>
      </c>
      <c r="J2510" t="s">
        <v>29</v>
      </c>
      <c r="K2510" t="s">
        <v>29</v>
      </c>
      <c r="L2510" t="s">
        <v>29</v>
      </c>
      <c r="M2510" t="s">
        <v>29</v>
      </c>
      <c r="N2510" t="s">
        <v>29</v>
      </c>
      <c r="O2510" t="s">
        <v>29</v>
      </c>
      <c r="P2510" t="s">
        <v>29</v>
      </c>
      <c r="Q2510" t="s">
        <v>29</v>
      </c>
      <c r="R2510" t="b">
        <v>0</v>
      </c>
      <c r="S2510" t="s">
        <v>9592</v>
      </c>
      <c r="T2510" t="s">
        <v>29</v>
      </c>
      <c r="U2510" t="str">
        <f>VLOOKUP(A2510,[1]Sheet1!$C$2:$D$3274,2,FALSE)</f>
        <v>ACCEPTED</v>
      </c>
    </row>
    <row r="2511" spans="1:21">
      <c r="A2511" t="s">
        <v>9796</v>
      </c>
      <c r="B2511" t="s">
        <v>9797</v>
      </c>
      <c r="C2511" t="s">
        <v>9798</v>
      </c>
      <c r="D2511" t="s">
        <v>9799</v>
      </c>
      <c r="E2511" t="s">
        <v>29</v>
      </c>
      <c r="F2511" t="s">
        <v>26</v>
      </c>
      <c r="G2511" t="s">
        <v>36</v>
      </c>
      <c r="H2511" t="s">
        <v>29</v>
      </c>
      <c r="I2511">
        <v>0</v>
      </c>
      <c r="J2511" t="s">
        <v>29</v>
      </c>
      <c r="K2511" t="s">
        <v>9800</v>
      </c>
      <c r="L2511" t="s">
        <v>29</v>
      </c>
      <c r="M2511" t="s">
        <v>29</v>
      </c>
      <c r="N2511" t="s">
        <v>29</v>
      </c>
      <c r="O2511" t="s">
        <v>29</v>
      </c>
      <c r="P2511" t="s">
        <v>29</v>
      </c>
      <c r="Q2511" t="s">
        <v>29</v>
      </c>
      <c r="R2511" t="b">
        <v>0</v>
      </c>
      <c r="S2511" t="s">
        <v>9592</v>
      </c>
      <c r="T2511" t="s">
        <v>29</v>
      </c>
      <c r="U2511" t="e">
        <f>VLOOKUP(A2511,[1]Sheet1!$C$2:$D$3274,2,FALSE)</f>
        <v>#N/A</v>
      </c>
    </row>
    <row r="2512" spans="1:21">
      <c r="A2512" t="s">
        <v>9801</v>
      </c>
      <c r="B2512" t="s">
        <v>9802</v>
      </c>
      <c r="C2512" t="s">
        <v>9803</v>
      </c>
      <c r="D2512" t="s">
        <v>9804</v>
      </c>
      <c r="E2512" t="s">
        <v>9805</v>
      </c>
      <c r="F2512" t="s">
        <v>26</v>
      </c>
      <c r="G2512" t="s">
        <v>66</v>
      </c>
      <c r="H2512" t="s">
        <v>9623</v>
      </c>
      <c r="I2512">
        <v>1</v>
      </c>
      <c r="J2512" t="s">
        <v>9806</v>
      </c>
      <c r="K2512" t="s">
        <v>9807</v>
      </c>
      <c r="L2512" t="s">
        <v>29</v>
      </c>
      <c r="M2512" t="s">
        <v>29</v>
      </c>
      <c r="N2512" t="s">
        <v>54</v>
      </c>
      <c r="O2512" t="s">
        <v>9624</v>
      </c>
      <c r="P2512" t="s">
        <v>29</v>
      </c>
      <c r="Q2512" t="s">
        <v>9808</v>
      </c>
      <c r="R2512" t="b">
        <v>0</v>
      </c>
      <c r="S2512" t="s">
        <v>9592</v>
      </c>
      <c r="T2512" t="s">
        <v>29</v>
      </c>
      <c r="U2512" t="str">
        <f>VLOOKUP(A2512,[1]Sheet1!$C$2:$D$3274,2,FALSE)</f>
        <v>ACCEPTED</v>
      </c>
    </row>
    <row r="2513" spans="1:21">
      <c r="A2513" t="s">
        <v>9809</v>
      </c>
      <c r="B2513" t="s">
        <v>9810</v>
      </c>
      <c r="C2513" t="s">
        <v>9811</v>
      </c>
      <c r="D2513" t="s">
        <v>9812</v>
      </c>
      <c r="E2513" t="s">
        <v>1770</v>
      </c>
      <c r="F2513" t="s">
        <v>26</v>
      </c>
      <c r="G2513" t="s">
        <v>36</v>
      </c>
      <c r="H2513" t="s">
        <v>29</v>
      </c>
      <c r="I2513">
        <v>0</v>
      </c>
      <c r="J2513" t="s">
        <v>29</v>
      </c>
      <c r="K2513" t="s">
        <v>9813</v>
      </c>
      <c r="L2513" t="s">
        <v>9614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b">
        <v>0</v>
      </c>
      <c r="S2513" t="s">
        <v>9592</v>
      </c>
      <c r="T2513" t="s">
        <v>29</v>
      </c>
      <c r="U2513" t="e">
        <f>VLOOKUP(A2513,[1]Sheet1!$C$2:$D$3274,2,FALSE)</f>
        <v>#N/A</v>
      </c>
    </row>
    <row r="2514" spans="1:21">
      <c r="A2514" t="s">
        <v>9814</v>
      </c>
      <c r="B2514" t="s">
        <v>9815</v>
      </c>
      <c r="C2514" t="s">
        <v>9816</v>
      </c>
      <c r="D2514" t="s">
        <v>9817</v>
      </c>
      <c r="E2514" t="s">
        <v>9818</v>
      </c>
      <c r="F2514" t="s">
        <v>26</v>
      </c>
      <c r="G2514" t="s">
        <v>66</v>
      </c>
      <c r="H2514" t="s">
        <v>9631</v>
      </c>
      <c r="I2514">
        <v>2</v>
      </c>
      <c r="J2514" t="s">
        <v>9819</v>
      </c>
      <c r="K2514" t="s">
        <v>9820</v>
      </c>
      <c r="L2514" t="s">
        <v>29</v>
      </c>
      <c r="M2514" t="s">
        <v>29</v>
      </c>
      <c r="N2514" t="s">
        <v>54</v>
      </c>
      <c r="O2514" t="s">
        <v>9624</v>
      </c>
      <c r="P2514" t="s">
        <v>29</v>
      </c>
      <c r="Q2514" t="s">
        <v>9821</v>
      </c>
      <c r="R2514" t="b">
        <v>0</v>
      </c>
      <c r="S2514" t="s">
        <v>9592</v>
      </c>
      <c r="T2514" t="s">
        <v>29</v>
      </c>
      <c r="U2514" t="str">
        <f>VLOOKUP(A2514,[1]Sheet1!$C$2:$D$3274,2,FALSE)</f>
        <v>ACCEPTED</v>
      </c>
    </row>
    <row r="2515" spans="1:21">
      <c r="A2515" t="s">
        <v>9822</v>
      </c>
      <c r="B2515" t="s">
        <v>9823</v>
      </c>
      <c r="C2515" t="s">
        <v>9824</v>
      </c>
      <c r="D2515" t="s">
        <v>3258</v>
      </c>
      <c r="E2515" t="s">
        <v>2163</v>
      </c>
      <c r="F2515" t="s">
        <v>26</v>
      </c>
      <c r="G2515" t="s">
        <v>36</v>
      </c>
      <c r="H2515" t="s">
        <v>29</v>
      </c>
      <c r="I2515">
        <v>0</v>
      </c>
      <c r="J2515" t="s">
        <v>29</v>
      </c>
      <c r="K2515" t="s">
        <v>9825</v>
      </c>
      <c r="L2515" t="s">
        <v>9614</v>
      </c>
      <c r="M2515" t="s">
        <v>29</v>
      </c>
      <c r="N2515" t="s">
        <v>29</v>
      </c>
      <c r="O2515" t="s">
        <v>29</v>
      </c>
      <c r="P2515" t="s">
        <v>29</v>
      </c>
      <c r="Q2515" t="s">
        <v>29</v>
      </c>
      <c r="R2515" t="b">
        <v>0</v>
      </c>
      <c r="S2515" t="s">
        <v>9592</v>
      </c>
      <c r="T2515" t="s">
        <v>29</v>
      </c>
      <c r="U2515" t="e">
        <f>VLOOKUP(A2515,[1]Sheet1!$C$2:$D$3274,2,FALSE)</f>
        <v>#N/A</v>
      </c>
    </row>
    <row r="2516" spans="1:21">
      <c r="A2516" t="s">
        <v>9826</v>
      </c>
      <c r="B2516" t="s">
        <v>9827</v>
      </c>
      <c r="C2516" t="s">
        <v>9828</v>
      </c>
      <c r="D2516" t="s">
        <v>3299</v>
      </c>
      <c r="E2516" t="s">
        <v>9829</v>
      </c>
      <c r="F2516" t="s">
        <v>26</v>
      </c>
      <c r="G2516" t="s">
        <v>36</v>
      </c>
      <c r="H2516" t="s">
        <v>29</v>
      </c>
      <c r="I2516">
        <v>0</v>
      </c>
      <c r="J2516" t="s">
        <v>29</v>
      </c>
      <c r="K2516" t="s">
        <v>9830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b">
        <v>0</v>
      </c>
      <c r="S2516" t="s">
        <v>9592</v>
      </c>
      <c r="T2516" t="s">
        <v>29</v>
      </c>
      <c r="U2516" t="e">
        <f>VLOOKUP(A2516,[1]Sheet1!$C$2:$D$3274,2,FALSE)</f>
        <v>#N/A</v>
      </c>
    </row>
    <row r="2517" spans="1:21">
      <c r="A2517" t="s">
        <v>9831</v>
      </c>
      <c r="B2517" t="s">
        <v>9832</v>
      </c>
      <c r="C2517" t="s">
        <v>9833</v>
      </c>
      <c r="D2517" t="s">
        <v>9834</v>
      </c>
      <c r="E2517" t="s">
        <v>29</v>
      </c>
      <c r="F2517" t="s">
        <v>26</v>
      </c>
      <c r="G2517" t="s">
        <v>36</v>
      </c>
      <c r="H2517" t="s">
        <v>29</v>
      </c>
      <c r="I2517">
        <v>0</v>
      </c>
      <c r="J2517" t="s">
        <v>29</v>
      </c>
      <c r="K2517" t="s">
        <v>9835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b">
        <v>0</v>
      </c>
      <c r="S2517" t="s">
        <v>9592</v>
      </c>
      <c r="T2517" t="s">
        <v>29</v>
      </c>
      <c r="U2517" t="e">
        <f>VLOOKUP(A2517,[1]Sheet1!$C$2:$D$3274,2,FALSE)</f>
        <v>#N/A</v>
      </c>
    </row>
    <row r="2518" spans="1:21">
      <c r="A2518" t="s">
        <v>9836</v>
      </c>
      <c r="B2518" t="s">
        <v>9837</v>
      </c>
      <c r="C2518" t="s">
        <v>9838</v>
      </c>
      <c r="D2518" t="s">
        <v>9839</v>
      </c>
      <c r="E2518" t="s">
        <v>9840</v>
      </c>
      <c r="F2518" t="s">
        <v>26</v>
      </c>
      <c r="G2518" t="s">
        <v>36</v>
      </c>
      <c r="H2518" t="s">
        <v>9841</v>
      </c>
      <c r="I2518">
        <v>0</v>
      </c>
      <c r="J2518" t="s">
        <v>29</v>
      </c>
      <c r="K2518" t="s">
        <v>9842</v>
      </c>
      <c r="L2518" t="s">
        <v>9614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b">
        <v>0</v>
      </c>
      <c r="S2518" t="s">
        <v>9592</v>
      </c>
      <c r="T2518" t="s">
        <v>29</v>
      </c>
      <c r="U2518" t="str">
        <f>VLOOKUP(A2518,[1]Sheet1!$C$2:$D$3274,2,FALSE)</f>
        <v>ACCEPTED</v>
      </c>
    </row>
    <row r="2519" spans="1:21">
      <c r="A2519" t="s">
        <v>9843</v>
      </c>
      <c r="B2519" t="s">
        <v>9844</v>
      </c>
      <c r="C2519" t="s">
        <v>9845</v>
      </c>
      <c r="D2519" t="s">
        <v>6085</v>
      </c>
      <c r="E2519" t="s">
        <v>858</v>
      </c>
      <c r="F2519" t="s">
        <v>26</v>
      </c>
      <c r="G2519" t="s">
        <v>66</v>
      </c>
      <c r="H2519" t="s">
        <v>9631</v>
      </c>
      <c r="I2519">
        <v>1</v>
      </c>
      <c r="J2519" t="s">
        <v>9846</v>
      </c>
      <c r="K2519" t="s">
        <v>6086</v>
      </c>
      <c r="L2519" t="s">
        <v>29</v>
      </c>
      <c r="M2519" t="s">
        <v>29</v>
      </c>
      <c r="N2519" t="s">
        <v>54</v>
      </c>
      <c r="O2519" t="s">
        <v>9624</v>
      </c>
      <c r="P2519" t="s">
        <v>29</v>
      </c>
      <c r="Q2519" t="s">
        <v>29</v>
      </c>
      <c r="R2519" t="b">
        <v>0</v>
      </c>
      <c r="S2519" t="s">
        <v>9592</v>
      </c>
      <c r="T2519" t="s">
        <v>29</v>
      </c>
      <c r="U2519" t="str">
        <f>VLOOKUP(A2519,[1]Sheet1!$C$2:$D$3274,2,FALSE)</f>
        <v>ACCEPTED</v>
      </c>
    </row>
    <row r="2520" spans="1:21">
      <c r="A2520" t="s">
        <v>9847</v>
      </c>
      <c r="B2520" t="s">
        <v>9848</v>
      </c>
      <c r="C2520" t="s">
        <v>9849</v>
      </c>
      <c r="D2520" t="s">
        <v>9850</v>
      </c>
      <c r="E2520" t="s">
        <v>1622</v>
      </c>
      <c r="F2520" t="s">
        <v>26</v>
      </c>
      <c r="G2520" t="s">
        <v>36</v>
      </c>
      <c r="H2520" t="s">
        <v>29</v>
      </c>
      <c r="I2520">
        <v>0</v>
      </c>
      <c r="J2520" t="s">
        <v>29</v>
      </c>
      <c r="K2520" t="s">
        <v>9851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29</v>
      </c>
      <c r="R2520" t="b">
        <v>0</v>
      </c>
      <c r="S2520" t="s">
        <v>9592</v>
      </c>
      <c r="T2520" t="s">
        <v>29</v>
      </c>
      <c r="U2520" t="str">
        <f>VLOOKUP(A2520,[1]Sheet1!$C$2:$D$3274,2,FALSE)</f>
        <v>ACCEPTED</v>
      </c>
    </row>
    <row r="2521" spans="1:21">
      <c r="A2521" t="s">
        <v>9852</v>
      </c>
      <c r="B2521" t="s">
        <v>9853</v>
      </c>
      <c r="C2521" t="s">
        <v>9854</v>
      </c>
      <c r="D2521" t="s">
        <v>9855</v>
      </c>
      <c r="E2521" t="s">
        <v>9856</v>
      </c>
      <c r="F2521" t="s">
        <v>26</v>
      </c>
      <c r="G2521" t="s">
        <v>52</v>
      </c>
      <c r="H2521" t="s">
        <v>9631</v>
      </c>
      <c r="I2521">
        <v>1</v>
      </c>
      <c r="J2521" t="s">
        <v>9857</v>
      </c>
      <c r="K2521" t="s">
        <v>9858</v>
      </c>
      <c r="L2521" t="s">
        <v>29</v>
      </c>
      <c r="M2521" t="s">
        <v>29</v>
      </c>
      <c r="N2521" t="s">
        <v>54</v>
      </c>
      <c r="O2521" t="s">
        <v>9624</v>
      </c>
      <c r="P2521" t="s">
        <v>29</v>
      </c>
      <c r="Q2521" t="s">
        <v>29</v>
      </c>
      <c r="R2521" t="b">
        <v>0</v>
      </c>
      <c r="S2521" t="s">
        <v>9592</v>
      </c>
      <c r="T2521" t="s">
        <v>29</v>
      </c>
      <c r="U2521" t="str">
        <f>VLOOKUP(A2521,[1]Sheet1!$C$2:$D$3274,2,FALSE)</f>
        <v>ACCEPTED</v>
      </c>
    </row>
    <row r="2522" spans="1:21">
      <c r="A2522" t="s">
        <v>9859</v>
      </c>
      <c r="B2522" t="s">
        <v>9860</v>
      </c>
      <c r="C2522" t="s">
        <v>9861</v>
      </c>
      <c r="D2522" t="s">
        <v>9862</v>
      </c>
      <c r="E2522" t="s">
        <v>6160</v>
      </c>
      <c r="F2522" t="s">
        <v>26</v>
      </c>
      <c r="G2522" t="s">
        <v>36</v>
      </c>
      <c r="H2522" t="s">
        <v>9631</v>
      </c>
      <c r="I2522">
        <v>0</v>
      </c>
      <c r="J2522" t="s">
        <v>9863</v>
      </c>
      <c r="K2522" t="s">
        <v>9864</v>
      </c>
      <c r="L2522" t="s">
        <v>29</v>
      </c>
      <c r="M2522" t="s">
        <v>29</v>
      </c>
      <c r="N2522" t="s">
        <v>29</v>
      </c>
      <c r="O2522" t="s">
        <v>29</v>
      </c>
      <c r="P2522" t="s">
        <v>29</v>
      </c>
      <c r="Q2522" t="s">
        <v>29</v>
      </c>
      <c r="R2522" t="b">
        <v>0</v>
      </c>
      <c r="S2522" t="s">
        <v>9592</v>
      </c>
      <c r="T2522" t="s">
        <v>29</v>
      </c>
      <c r="U2522" t="str">
        <f>VLOOKUP(A2522,[1]Sheet1!$C$2:$D$3274,2,FALSE)</f>
        <v>ACCEPTED</v>
      </c>
    </row>
    <row r="2523" spans="1:21">
      <c r="A2523" t="s">
        <v>9588</v>
      </c>
      <c r="B2523" t="s">
        <v>9589</v>
      </c>
      <c r="C2523" t="s">
        <v>9590</v>
      </c>
      <c r="D2523" t="s">
        <v>201</v>
      </c>
      <c r="E2523" t="s">
        <v>3075</v>
      </c>
      <c r="F2523" t="s">
        <v>26</v>
      </c>
      <c r="G2523" t="s">
        <v>36</v>
      </c>
      <c r="H2523" t="s">
        <v>29</v>
      </c>
      <c r="I2523">
        <v>0</v>
      </c>
      <c r="J2523" t="s">
        <v>29</v>
      </c>
      <c r="K2523" t="s">
        <v>9591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29</v>
      </c>
      <c r="R2523" t="b">
        <v>0</v>
      </c>
      <c r="S2523" t="s">
        <v>9592</v>
      </c>
      <c r="T2523" t="s">
        <v>29</v>
      </c>
      <c r="U2523" t="e">
        <f>VLOOKUP(A2523,[1]Sheet1!$C$2:$D$3274,2,FALSE)</f>
        <v>#N/A</v>
      </c>
    </row>
    <row r="2524" spans="1:21">
      <c r="A2524" t="s">
        <v>9593</v>
      </c>
      <c r="B2524" t="s">
        <v>9594</v>
      </c>
      <c r="C2524" t="s">
        <v>9595</v>
      </c>
      <c r="D2524" t="s">
        <v>9596</v>
      </c>
      <c r="E2524" t="s">
        <v>29</v>
      </c>
      <c r="F2524" t="s">
        <v>26</v>
      </c>
      <c r="G2524" t="s">
        <v>36</v>
      </c>
      <c r="H2524" t="s">
        <v>29</v>
      </c>
      <c r="I2524">
        <v>0</v>
      </c>
      <c r="J2524" t="s">
        <v>29</v>
      </c>
      <c r="K2524" t="s">
        <v>9597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29</v>
      </c>
      <c r="R2524" t="b">
        <v>0</v>
      </c>
      <c r="S2524" t="s">
        <v>9592</v>
      </c>
      <c r="T2524" t="s">
        <v>29</v>
      </c>
      <c r="U2524" t="e">
        <f>VLOOKUP(A2524,[1]Sheet1!$C$2:$D$3274,2,FALSE)</f>
        <v>#N/A</v>
      </c>
    </row>
    <row r="2525" spans="1:21">
      <c r="A2525" t="s">
        <v>9598</v>
      </c>
      <c r="B2525" t="s">
        <v>9599</v>
      </c>
      <c r="C2525" t="s">
        <v>9600</v>
      </c>
      <c r="D2525" t="s">
        <v>9601</v>
      </c>
      <c r="E2525" t="s">
        <v>9602</v>
      </c>
      <c r="F2525" t="s">
        <v>26</v>
      </c>
      <c r="G2525" t="s">
        <v>36</v>
      </c>
      <c r="H2525" t="s">
        <v>29</v>
      </c>
      <c r="I2525">
        <v>0</v>
      </c>
      <c r="J2525" t="s">
        <v>29</v>
      </c>
      <c r="K2525" t="s">
        <v>9603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29</v>
      </c>
      <c r="R2525" t="b">
        <v>0</v>
      </c>
      <c r="S2525" t="s">
        <v>9592</v>
      </c>
      <c r="T2525" t="s">
        <v>29</v>
      </c>
      <c r="U2525" t="e">
        <f>VLOOKUP(A2525,[1]Sheet1!$C$2:$D$3274,2,FALSE)</f>
        <v>#N/A</v>
      </c>
    </row>
    <row r="2526" spans="1:21">
      <c r="A2526" t="s">
        <v>9604</v>
      </c>
      <c r="B2526" t="s">
        <v>9605</v>
      </c>
      <c r="C2526" t="s">
        <v>9606</v>
      </c>
      <c r="D2526" t="s">
        <v>617</v>
      </c>
      <c r="E2526" t="s">
        <v>9607</v>
      </c>
      <c r="F2526" t="s">
        <v>26</v>
      </c>
      <c r="G2526" t="s">
        <v>36</v>
      </c>
      <c r="H2526" t="s">
        <v>29</v>
      </c>
      <c r="I2526">
        <v>0</v>
      </c>
      <c r="J2526" t="s">
        <v>29</v>
      </c>
      <c r="K2526" t="s">
        <v>9608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b">
        <v>0</v>
      </c>
      <c r="S2526" t="s">
        <v>9592</v>
      </c>
      <c r="T2526" t="s">
        <v>29</v>
      </c>
      <c r="U2526" t="e">
        <f>VLOOKUP(A2526,[1]Sheet1!$C$2:$D$3274,2,FALSE)</f>
        <v>#N/A</v>
      </c>
    </row>
    <row r="2527" spans="1:21">
      <c r="A2527" t="s">
        <v>9609</v>
      </c>
      <c r="B2527" t="s">
        <v>9610</v>
      </c>
      <c r="C2527" t="s">
        <v>9611</v>
      </c>
      <c r="D2527" t="s">
        <v>9612</v>
      </c>
      <c r="E2527" t="s">
        <v>5512</v>
      </c>
      <c r="F2527" t="s">
        <v>26</v>
      </c>
      <c r="G2527" t="s">
        <v>36</v>
      </c>
      <c r="H2527" t="s">
        <v>29</v>
      </c>
      <c r="I2527">
        <v>0</v>
      </c>
      <c r="J2527" t="s">
        <v>29</v>
      </c>
      <c r="K2527" t="s">
        <v>9613</v>
      </c>
      <c r="L2527" t="s">
        <v>9614</v>
      </c>
      <c r="M2527" t="s">
        <v>29</v>
      </c>
      <c r="N2527" t="s">
        <v>29</v>
      </c>
      <c r="O2527" t="s">
        <v>29</v>
      </c>
      <c r="P2527" t="s">
        <v>29</v>
      </c>
      <c r="Q2527" t="s">
        <v>29</v>
      </c>
      <c r="R2527" t="b">
        <v>0</v>
      </c>
      <c r="S2527" t="s">
        <v>9592</v>
      </c>
      <c r="T2527" t="s">
        <v>29</v>
      </c>
      <c r="U2527" t="e">
        <f>VLOOKUP(A2527,[1]Sheet1!$C$2:$D$3274,2,FALSE)</f>
        <v>#N/A</v>
      </c>
    </row>
    <row r="2528" spans="1:21">
      <c r="A2528" t="s">
        <v>9615</v>
      </c>
      <c r="B2528" t="s">
        <v>9616</v>
      </c>
      <c r="C2528" t="s">
        <v>9617</v>
      </c>
      <c r="D2528" t="s">
        <v>674</v>
      </c>
      <c r="E2528" t="s">
        <v>29</v>
      </c>
      <c r="F2528" t="s">
        <v>26</v>
      </c>
      <c r="G2528" t="s">
        <v>36</v>
      </c>
      <c r="H2528" t="s">
        <v>29</v>
      </c>
      <c r="I2528">
        <v>0</v>
      </c>
      <c r="J2528" t="s">
        <v>29</v>
      </c>
      <c r="K2528" t="s">
        <v>9618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29</v>
      </c>
      <c r="R2528" t="b">
        <v>0</v>
      </c>
      <c r="S2528" t="s">
        <v>9592</v>
      </c>
      <c r="T2528" t="s">
        <v>29</v>
      </c>
      <c r="U2528" t="e">
        <f>VLOOKUP(A2528,[1]Sheet1!$C$2:$D$3274,2,FALSE)</f>
        <v>#N/A</v>
      </c>
    </row>
    <row r="2529" spans="1:21">
      <c r="A2529" t="s">
        <v>9619</v>
      </c>
      <c r="B2529" t="s">
        <v>9620</v>
      </c>
      <c r="C2529" t="s">
        <v>9621</v>
      </c>
      <c r="D2529" t="s">
        <v>711</v>
      </c>
      <c r="E2529" t="s">
        <v>9622</v>
      </c>
      <c r="F2529" t="s">
        <v>26</v>
      </c>
      <c r="G2529" t="s">
        <v>52</v>
      </c>
      <c r="H2529" t="s">
        <v>9623</v>
      </c>
      <c r="I2529">
        <v>2</v>
      </c>
      <c r="J2529" t="s">
        <v>4345</v>
      </c>
      <c r="K2529" t="s">
        <v>4339</v>
      </c>
      <c r="L2529" t="s">
        <v>29</v>
      </c>
      <c r="M2529" t="s">
        <v>29</v>
      </c>
      <c r="N2529" t="s">
        <v>54</v>
      </c>
      <c r="O2529" t="s">
        <v>9624</v>
      </c>
      <c r="P2529" t="s">
        <v>29</v>
      </c>
      <c r="Q2529" t="s">
        <v>29</v>
      </c>
      <c r="R2529" t="b">
        <v>0</v>
      </c>
      <c r="S2529" t="s">
        <v>9592</v>
      </c>
      <c r="T2529" t="s">
        <v>29</v>
      </c>
      <c r="U2529" t="str">
        <f>VLOOKUP(A2529,[1]Sheet1!$C$2:$D$3274,2,FALSE)</f>
        <v>DECLINED</v>
      </c>
    </row>
    <row r="2530" spans="1:21">
      <c r="A2530" t="s">
        <v>9625</v>
      </c>
      <c r="B2530" t="s">
        <v>9626</v>
      </c>
      <c r="C2530" t="s">
        <v>9627</v>
      </c>
      <c r="D2530" t="s">
        <v>9628</v>
      </c>
      <c r="E2530" t="s">
        <v>9629</v>
      </c>
      <c r="F2530" t="s">
        <v>26</v>
      </c>
      <c r="G2530" t="s">
        <v>9630</v>
      </c>
      <c r="H2530" t="s">
        <v>9631</v>
      </c>
      <c r="I2530">
        <v>4</v>
      </c>
      <c r="J2530" t="s">
        <v>9632</v>
      </c>
      <c r="K2530" t="s">
        <v>9633</v>
      </c>
      <c r="L2530" t="s">
        <v>29</v>
      </c>
      <c r="M2530" t="s">
        <v>29</v>
      </c>
      <c r="N2530" t="s">
        <v>54</v>
      </c>
      <c r="O2530" t="s">
        <v>29</v>
      </c>
      <c r="P2530" t="s">
        <v>29</v>
      </c>
      <c r="Q2530" t="s">
        <v>29</v>
      </c>
      <c r="R2530" t="b">
        <v>0</v>
      </c>
      <c r="S2530" t="s">
        <v>9592</v>
      </c>
      <c r="T2530" t="s">
        <v>9634</v>
      </c>
      <c r="U2530" t="str">
        <f>VLOOKUP(A2530,[1]Sheet1!$C$2:$D$3274,2,FALSE)</f>
        <v>CANCELLED_BY_CUSTOMER</v>
      </c>
    </row>
    <row r="2531" spans="1:21">
      <c r="A2531" t="s">
        <v>9635</v>
      </c>
      <c r="B2531" t="s">
        <v>9636</v>
      </c>
      <c r="C2531" t="s">
        <v>9637</v>
      </c>
      <c r="D2531" t="s">
        <v>4518</v>
      </c>
      <c r="E2531" t="s">
        <v>9638</v>
      </c>
      <c r="F2531" t="s">
        <v>26</v>
      </c>
      <c r="G2531" t="s">
        <v>66</v>
      </c>
      <c r="H2531" t="s">
        <v>9631</v>
      </c>
      <c r="I2531">
        <v>1</v>
      </c>
      <c r="J2531" t="s">
        <v>9639</v>
      </c>
      <c r="K2531" t="s">
        <v>9640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b">
        <v>0</v>
      </c>
      <c r="S2531" t="s">
        <v>9592</v>
      </c>
      <c r="T2531" t="s">
        <v>9641</v>
      </c>
      <c r="U2531" t="str">
        <f>VLOOKUP(A2531,[1]Sheet1!$C$2:$D$3274,2,FALSE)</f>
        <v>ACCEPTED</v>
      </c>
    </row>
    <row r="2532" spans="1:21">
      <c r="A2532" t="s">
        <v>9642</v>
      </c>
      <c r="B2532" t="s">
        <v>9643</v>
      </c>
      <c r="C2532" t="s">
        <v>9644</v>
      </c>
      <c r="D2532" t="s">
        <v>9645</v>
      </c>
      <c r="E2532" t="s">
        <v>29</v>
      </c>
      <c r="F2532" t="s">
        <v>26</v>
      </c>
      <c r="G2532" t="s">
        <v>36</v>
      </c>
      <c r="H2532" t="s">
        <v>29</v>
      </c>
      <c r="I2532">
        <v>0</v>
      </c>
      <c r="J2532" t="s">
        <v>29</v>
      </c>
      <c r="K2532" t="s">
        <v>9646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b">
        <v>0</v>
      </c>
      <c r="S2532" t="s">
        <v>9592</v>
      </c>
      <c r="T2532" t="s">
        <v>29</v>
      </c>
      <c r="U2532" t="e">
        <f>VLOOKUP(A2532,[1]Sheet1!$C$2:$D$3274,2,FALSE)</f>
        <v>#N/A</v>
      </c>
    </row>
    <row r="2533" spans="1:21">
      <c r="A2533" t="s">
        <v>9647</v>
      </c>
      <c r="B2533" t="s">
        <v>9648</v>
      </c>
      <c r="C2533" t="s">
        <v>9649</v>
      </c>
      <c r="D2533" t="s">
        <v>9650</v>
      </c>
      <c r="E2533" t="s">
        <v>29</v>
      </c>
      <c r="F2533" t="s">
        <v>26</v>
      </c>
      <c r="G2533" t="s">
        <v>36</v>
      </c>
      <c r="H2533" t="s">
        <v>29</v>
      </c>
      <c r="I2533">
        <v>0</v>
      </c>
      <c r="J2533" t="s">
        <v>29</v>
      </c>
      <c r="K2533" t="s">
        <v>9651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29</v>
      </c>
      <c r="R2533" t="b">
        <v>0</v>
      </c>
      <c r="S2533" t="s">
        <v>9592</v>
      </c>
      <c r="T2533" t="s">
        <v>29</v>
      </c>
      <c r="U2533" t="e">
        <f>VLOOKUP(A2533,[1]Sheet1!$C$2:$D$3274,2,FALSE)</f>
        <v>#N/A</v>
      </c>
    </row>
    <row r="2534" spans="1:21">
      <c r="A2534" t="s">
        <v>9652</v>
      </c>
      <c r="B2534" t="s">
        <v>9653</v>
      </c>
      <c r="C2534" t="s">
        <v>9654</v>
      </c>
      <c r="D2534" t="s">
        <v>4660</v>
      </c>
      <c r="E2534" t="s">
        <v>9655</v>
      </c>
      <c r="F2534" t="s">
        <v>26</v>
      </c>
      <c r="G2534" t="s">
        <v>36</v>
      </c>
      <c r="H2534" t="s">
        <v>29</v>
      </c>
      <c r="I2534">
        <v>0</v>
      </c>
      <c r="J2534" t="s">
        <v>29</v>
      </c>
      <c r="K2534" t="s">
        <v>9656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b">
        <v>0</v>
      </c>
      <c r="S2534" t="s">
        <v>9592</v>
      </c>
      <c r="T2534" t="s">
        <v>29</v>
      </c>
      <c r="U2534" t="e">
        <f>VLOOKUP(A2534,[1]Sheet1!$C$2:$D$3274,2,FALSE)</f>
        <v>#N/A</v>
      </c>
    </row>
    <row r="2535" spans="1:21">
      <c r="A2535" t="s">
        <v>9657</v>
      </c>
      <c r="B2535" t="s">
        <v>9658</v>
      </c>
      <c r="C2535" t="s">
        <v>9659</v>
      </c>
      <c r="D2535" t="s">
        <v>9660</v>
      </c>
      <c r="E2535" t="s">
        <v>29</v>
      </c>
      <c r="F2535" t="s">
        <v>26</v>
      </c>
      <c r="G2535" t="s">
        <v>36</v>
      </c>
      <c r="H2535" t="s">
        <v>29</v>
      </c>
      <c r="I2535">
        <v>0</v>
      </c>
      <c r="J2535" t="s">
        <v>29</v>
      </c>
      <c r="K2535" t="s">
        <v>9661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29</v>
      </c>
      <c r="R2535" t="b">
        <v>0</v>
      </c>
      <c r="S2535" t="s">
        <v>9592</v>
      </c>
      <c r="T2535" t="s">
        <v>29</v>
      </c>
      <c r="U2535" t="e">
        <f>VLOOKUP(A2535,[1]Sheet1!$C$2:$D$3274,2,FALSE)</f>
        <v>#N/A</v>
      </c>
    </row>
    <row r="2536" spans="1:21">
      <c r="A2536" t="s">
        <v>9662</v>
      </c>
      <c r="B2536" t="s">
        <v>9663</v>
      </c>
      <c r="C2536" t="s">
        <v>9664</v>
      </c>
      <c r="D2536" t="s">
        <v>5992</v>
      </c>
      <c r="E2536" t="s">
        <v>9665</v>
      </c>
      <c r="F2536" t="s">
        <v>26</v>
      </c>
      <c r="G2536" t="s">
        <v>66</v>
      </c>
      <c r="H2536" t="s">
        <v>9666</v>
      </c>
      <c r="I2536">
        <v>4</v>
      </c>
      <c r="J2536" t="s">
        <v>9667</v>
      </c>
      <c r="K2536" t="s">
        <v>9668</v>
      </c>
      <c r="L2536" t="s">
        <v>29</v>
      </c>
      <c r="M2536" t="s">
        <v>9669</v>
      </c>
      <c r="N2536" t="s">
        <v>54</v>
      </c>
      <c r="O2536" t="s">
        <v>9624</v>
      </c>
      <c r="P2536" t="s">
        <v>9670</v>
      </c>
      <c r="Q2536" t="s">
        <v>9671</v>
      </c>
      <c r="R2536" t="b">
        <v>0</v>
      </c>
      <c r="S2536" t="s">
        <v>9592</v>
      </c>
      <c r="T2536" t="s">
        <v>29</v>
      </c>
      <c r="U2536" t="str">
        <f>VLOOKUP(A2536,[1]Sheet1!$C$2:$D$3274,2,FALSE)</f>
        <v>ACCEPTED</v>
      </c>
    </row>
    <row r="2537" spans="1:21">
      <c r="A2537" t="s">
        <v>9672</v>
      </c>
      <c r="B2537" t="s">
        <v>9673</v>
      </c>
      <c r="C2537" t="s">
        <v>9674</v>
      </c>
      <c r="D2537" t="s">
        <v>4721</v>
      </c>
      <c r="E2537" t="s">
        <v>2739</v>
      </c>
      <c r="F2537" t="s">
        <v>26</v>
      </c>
      <c r="G2537" t="s">
        <v>36</v>
      </c>
      <c r="H2537" t="s">
        <v>9631</v>
      </c>
      <c r="I2537">
        <v>0</v>
      </c>
      <c r="J2537" t="s">
        <v>9675</v>
      </c>
      <c r="K2537" t="s">
        <v>9676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29</v>
      </c>
      <c r="R2537" t="b">
        <v>0</v>
      </c>
      <c r="S2537" t="s">
        <v>9592</v>
      </c>
      <c r="T2537" t="s">
        <v>29</v>
      </c>
      <c r="U2537" t="str">
        <f>VLOOKUP(A2537,[1]Sheet1!$C$2:$D$3274,2,FALSE)</f>
        <v>ACCEPTED</v>
      </c>
    </row>
    <row r="2538" spans="1:21">
      <c r="A2538" t="s">
        <v>9677</v>
      </c>
      <c r="B2538" t="s">
        <v>9678</v>
      </c>
      <c r="C2538" t="s">
        <v>9679</v>
      </c>
      <c r="D2538" t="s">
        <v>9680</v>
      </c>
      <c r="E2538" t="s">
        <v>29</v>
      </c>
      <c r="F2538" t="s">
        <v>26</v>
      </c>
      <c r="G2538" t="s">
        <v>36</v>
      </c>
      <c r="H2538" t="s">
        <v>29</v>
      </c>
      <c r="I2538">
        <v>0</v>
      </c>
      <c r="J2538" t="s">
        <v>29</v>
      </c>
      <c r="K2538" t="s">
        <v>9681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b">
        <v>0</v>
      </c>
      <c r="S2538" t="s">
        <v>9592</v>
      </c>
      <c r="T2538" t="s">
        <v>29</v>
      </c>
      <c r="U2538" t="e">
        <f>VLOOKUP(A2538,[1]Sheet1!$C$2:$D$3274,2,FALSE)</f>
        <v>#N/A</v>
      </c>
    </row>
    <row r="2539" spans="1:21">
      <c r="A2539" t="s">
        <v>9682</v>
      </c>
      <c r="B2539" t="s">
        <v>9683</v>
      </c>
      <c r="C2539" t="s">
        <v>9684</v>
      </c>
      <c r="D2539" t="s">
        <v>9685</v>
      </c>
      <c r="E2539" t="s">
        <v>9686</v>
      </c>
      <c r="F2539" t="s">
        <v>26</v>
      </c>
      <c r="G2539" t="s">
        <v>36</v>
      </c>
      <c r="H2539" t="s">
        <v>29</v>
      </c>
      <c r="I2539">
        <v>0</v>
      </c>
      <c r="J2539" t="s">
        <v>29</v>
      </c>
      <c r="K2539" t="s">
        <v>9687</v>
      </c>
      <c r="L2539" t="s">
        <v>29</v>
      </c>
      <c r="M2539" t="s">
        <v>9688</v>
      </c>
      <c r="N2539" t="s">
        <v>29</v>
      </c>
      <c r="O2539" t="s">
        <v>29</v>
      </c>
      <c r="P2539" t="s">
        <v>29</v>
      </c>
      <c r="Q2539" t="s">
        <v>29</v>
      </c>
      <c r="R2539" t="b">
        <v>0</v>
      </c>
      <c r="S2539" t="s">
        <v>9592</v>
      </c>
      <c r="T2539" t="s">
        <v>29</v>
      </c>
      <c r="U2539" t="str">
        <f>VLOOKUP(A2539,[1]Sheet1!$C$2:$D$3274,2,FALSE)</f>
        <v>ACCEPTED</v>
      </c>
    </row>
    <row r="2540" spans="1:21">
      <c r="A2540" t="s">
        <v>9689</v>
      </c>
      <c r="B2540" t="s">
        <v>9690</v>
      </c>
      <c r="C2540" t="s">
        <v>9691</v>
      </c>
      <c r="D2540" t="s">
        <v>7102</v>
      </c>
      <c r="E2540" t="s">
        <v>1766</v>
      </c>
      <c r="F2540" t="s">
        <v>26</v>
      </c>
      <c r="G2540" t="s">
        <v>52</v>
      </c>
      <c r="H2540" t="s">
        <v>9631</v>
      </c>
      <c r="I2540">
        <v>1</v>
      </c>
      <c r="J2540" t="s">
        <v>9692</v>
      </c>
      <c r="K2540" t="s">
        <v>9693</v>
      </c>
      <c r="L2540" t="s">
        <v>29</v>
      </c>
      <c r="M2540" t="s">
        <v>29</v>
      </c>
      <c r="N2540" t="s">
        <v>54</v>
      </c>
      <c r="O2540" t="s">
        <v>9624</v>
      </c>
      <c r="P2540" t="s">
        <v>29</v>
      </c>
      <c r="Q2540" t="s">
        <v>29</v>
      </c>
      <c r="R2540" t="b">
        <v>0</v>
      </c>
      <c r="S2540" t="s">
        <v>9592</v>
      </c>
      <c r="T2540" t="s">
        <v>29</v>
      </c>
      <c r="U2540" t="str">
        <f>VLOOKUP(A2540,[1]Sheet1!$C$2:$D$3274,2,FALSE)</f>
        <v>CANCELLED_BY_CUSTOMER</v>
      </c>
    </row>
    <row r="2541" spans="1:21">
      <c r="A2541" t="s">
        <v>9694</v>
      </c>
      <c r="B2541" t="s">
        <v>9695</v>
      </c>
      <c r="C2541" t="s">
        <v>9696</v>
      </c>
      <c r="D2541" t="s">
        <v>1347</v>
      </c>
      <c r="E2541" t="s">
        <v>9697</v>
      </c>
      <c r="F2541" t="s">
        <v>26</v>
      </c>
      <c r="G2541" t="s">
        <v>66</v>
      </c>
      <c r="H2541" t="s">
        <v>9698</v>
      </c>
      <c r="I2541">
        <v>2</v>
      </c>
      <c r="J2541" t="s">
        <v>9699</v>
      </c>
      <c r="K2541" t="s">
        <v>9700</v>
      </c>
      <c r="L2541" t="s">
        <v>29</v>
      </c>
      <c r="M2541" t="s">
        <v>29</v>
      </c>
      <c r="N2541" t="s">
        <v>54</v>
      </c>
      <c r="O2541" t="s">
        <v>9624</v>
      </c>
      <c r="P2541" t="s">
        <v>29</v>
      </c>
      <c r="Q2541" t="s">
        <v>9701</v>
      </c>
      <c r="R2541" t="b">
        <v>0</v>
      </c>
      <c r="S2541" t="s">
        <v>9592</v>
      </c>
      <c r="T2541" t="s">
        <v>29</v>
      </c>
      <c r="U2541" t="str">
        <f>VLOOKUP(A2541,[1]Sheet1!$C$2:$D$3274,2,FALSE)</f>
        <v>ACCEPTED</v>
      </c>
    </row>
    <row r="2542" spans="1:21">
      <c r="A2542" t="s">
        <v>9702</v>
      </c>
      <c r="B2542" t="s">
        <v>9703</v>
      </c>
      <c r="C2542" t="s">
        <v>9704</v>
      </c>
      <c r="D2542" t="s">
        <v>7340</v>
      </c>
      <c r="E2542" t="s">
        <v>9705</v>
      </c>
      <c r="F2542" t="s">
        <v>26</v>
      </c>
      <c r="G2542" t="s">
        <v>52</v>
      </c>
      <c r="H2542" t="s">
        <v>9623</v>
      </c>
      <c r="I2542">
        <v>1</v>
      </c>
      <c r="J2542" t="s">
        <v>9706</v>
      </c>
      <c r="K2542" t="s">
        <v>9707</v>
      </c>
      <c r="L2542" t="s">
        <v>29</v>
      </c>
      <c r="M2542" t="s">
        <v>29</v>
      </c>
      <c r="N2542" t="s">
        <v>54</v>
      </c>
      <c r="O2542" t="s">
        <v>9624</v>
      </c>
      <c r="P2542" t="s">
        <v>29</v>
      </c>
      <c r="Q2542" t="s">
        <v>29</v>
      </c>
      <c r="R2542" t="b">
        <v>0</v>
      </c>
      <c r="S2542" t="s">
        <v>9592</v>
      </c>
      <c r="T2542" t="s">
        <v>29</v>
      </c>
      <c r="U2542" t="str">
        <f>VLOOKUP(A2542,[1]Sheet1!$C$2:$D$3274,2,FALSE)</f>
        <v>ACCEPTED</v>
      </c>
    </row>
    <row r="2543" spans="1:21">
      <c r="A2543" t="s">
        <v>9708</v>
      </c>
      <c r="B2543" t="s">
        <v>9709</v>
      </c>
      <c r="C2543" t="s">
        <v>9710</v>
      </c>
      <c r="D2543" t="s">
        <v>9711</v>
      </c>
      <c r="E2543" t="s">
        <v>6160</v>
      </c>
      <c r="F2543" t="s">
        <v>26</v>
      </c>
      <c r="G2543" t="s">
        <v>36</v>
      </c>
      <c r="H2543" t="s">
        <v>9631</v>
      </c>
      <c r="I2543">
        <v>0</v>
      </c>
      <c r="J2543" t="s">
        <v>9712</v>
      </c>
      <c r="K2543" t="s">
        <v>9713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b">
        <v>0</v>
      </c>
      <c r="S2543" t="s">
        <v>9592</v>
      </c>
      <c r="T2543" t="s">
        <v>29</v>
      </c>
      <c r="U2543" t="str">
        <f>VLOOKUP(A2543,[1]Sheet1!$C$2:$D$3274,2,FALSE)</f>
        <v>ACCEPTED</v>
      </c>
    </row>
    <row r="2544" spans="1:21">
      <c r="A2544" t="s">
        <v>9714</v>
      </c>
      <c r="B2544" t="s">
        <v>9715</v>
      </c>
      <c r="C2544" t="s">
        <v>9716</v>
      </c>
      <c r="D2544" t="s">
        <v>9717</v>
      </c>
      <c r="E2544" t="s">
        <v>9718</v>
      </c>
      <c r="F2544" t="s">
        <v>26</v>
      </c>
      <c r="G2544" t="s">
        <v>36</v>
      </c>
      <c r="H2544" t="s">
        <v>9631</v>
      </c>
      <c r="I2544">
        <v>0</v>
      </c>
      <c r="J2544" t="s">
        <v>9592</v>
      </c>
      <c r="K2544" t="s">
        <v>9719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29</v>
      </c>
      <c r="R2544" t="b">
        <v>0</v>
      </c>
      <c r="S2544" t="s">
        <v>9592</v>
      </c>
      <c r="T2544" t="s">
        <v>29</v>
      </c>
      <c r="U2544" t="str">
        <f>VLOOKUP(A2544,[1]Sheet1!$C$2:$D$3274,2,FALSE)</f>
        <v>CANCELLED_BY_SELLER</v>
      </c>
    </row>
    <row r="2545" spans="1:21">
      <c r="A2545" t="s">
        <v>9720</v>
      </c>
      <c r="B2545" t="s">
        <v>9721</v>
      </c>
      <c r="C2545" t="s">
        <v>9722</v>
      </c>
      <c r="D2545" t="s">
        <v>1755</v>
      </c>
      <c r="E2545" t="s">
        <v>9723</v>
      </c>
      <c r="F2545" t="s">
        <v>26</v>
      </c>
      <c r="G2545" t="s">
        <v>66</v>
      </c>
      <c r="H2545" t="s">
        <v>9631</v>
      </c>
      <c r="I2545">
        <v>2</v>
      </c>
      <c r="J2545" t="s">
        <v>9724</v>
      </c>
      <c r="K2545" t="s">
        <v>9725</v>
      </c>
      <c r="L2545" t="s">
        <v>29</v>
      </c>
      <c r="M2545" t="s">
        <v>29</v>
      </c>
      <c r="N2545" t="s">
        <v>54</v>
      </c>
      <c r="O2545" t="s">
        <v>9624</v>
      </c>
      <c r="P2545" t="s">
        <v>29</v>
      </c>
      <c r="Q2545" t="s">
        <v>29</v>
      </c>
      <c r="R2545" t="b">
        <v>0</v>
      </c>
      <c r="S2545" t="s">
        <v>9592</v>
      </c>
      <c r="T2545" t="s">
        <v>29</v>
      </c>
      <c r="U2545" t="str">
        <f>VLOOKUP(A2545,[1]Sheet1!$C$2:$D$3274,2,FALSE)</f>
        <v>ACCEPTED</v>
      </c>
    </row>
    <row r="2546" spans="1:21">
      <c r="A2546" t="s">
        <v>9726</v>
      </c>
      <c r="B2546" t="s">
        <v>9727</v>
      </c>
      <c r="C2546" t="s">
        <v>9728</v>
      </c>
      <c r="D2546" t="s">
        <v>9729</v>
      </c>
      <c r="E2546" t="s">
        <v>29</v>
      </c>
      <c r="F2546" t="s">
        <v>26</v>
      </c>
      <c r="G2546" t="s">
        <v>36</v>
      </c>
      <c r="H2546" t="s">
        <v>29</v>
      </c>
      <c r="I2546">
        <v>0</v>
      </c>
      <c r="J2546" t="s">
        <v>29</v>
      </c>
      <c r="K2546" t="s">
        <v>9730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29</v>
      </c>
      <c r="R2546" t="b">
        <v>0</v>
      </c>
      <c r="S2546" t="s">
        <v>9592</v>
      </c>
      <c r="T2546" t="s">
        <v>29</v>
      </c>
      <c r="U2546" t="e">
        <f>VLOOKUP(A2546,[1]Sheet1!$C$2:$D$3274,2,FALSE)</f>
        <v>#N/A</v>
      </c>
    </row>
    <row r="2547" spans="1:21">
      <c r="A2547" t="s">
        <v>9731</v>
      </c>
      <c r="B2547" t="s">
        <v>9732</v>
      </c>
      <c r="C2547" t="s">
        <v>9733</v>
      </c>
      <c r="D2547" t="s">
        <v>9734</v>
      </c>
      <c r="E2547" t="s">
        <v>9735</v>
      </c>
      <c r="F2547" t="s">
        <v>26</v>
      </c>
      <c r="G2547" t="s">
        <v>66</v>
      </c>
      <c r="H2547" t="s">
        <v>9631</v>
      </c>
      <c r="I2547">
        <v>2</v>
      </c>
      <c r="J2547" t="s">
        <v>9736</v>
      </c>
      <c r="K2547" t="s">
        <v>9737</v>
      </c>
      <c r="L2547" t="s">
        <v>29</v>
      </c>
      <c r="M2547" t="s">
        <v>29</v>
      </c>
      <c r="N2547" t="s">
        <v>54</v>
      </c>
      <c r="O2547" t="s">
        <v>9624</v>
      </c>
      <c r="P2547" t="s">
        <v>29</v>
      </c>
      <c r="Q2547" t="s">
        <v>9738</v>
      </c>
      <c r="R2547" t="b">
        <v>0</v>
      </c>
      <c r="S2547" t="s">
        <v>9592</v>
      </c>
      <c r="T2547" t="s">
        <v>29</v>
      </c>
      <c r="U2547" t="str">
        <f>VLOOKUP(A2547,[1]Sheet1!$C$2:$D$3274,2,FALSE)</f>
        <v>ACCEPTED</v>
      </c>
    </row>
    <row r="2548" spans="1:21">
      <c r="A2548" t="s">
        <v>9739</v>
      </c>
      <c r="B2548" t="s">
        <v>9740</v>
      </c>
      <c r="C2548" t="s">
        <v>9741</v>
      </c>
      <c r="D2548" t="s">
        <v>9742</v>
      </c>
      <c r="E2548" t="s">
        <v>9743</v>
      </c>
      <c r="F2548" t="s">
        <v>26</v>
      </c>
      <c r="G2548" t="s">
        <v>36</v>
      </c>
      <c r="H2548" t="s">
        <v>9631</v>
      </c>
      <c r="I2548">
        <v>1</v>
      </c>
      <c r="J2548" t="s">
        <v>9744</v>
      </c>
      <c r="K2548" t="s">
        <v>9745</v>
      </c>
      <c r="L2548" t="s">
        <v>9614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b">
        <v>0</v>
      </c>
      <c r="S2548" t="s">
        <v>9592</v>
      </c>
      <c r="T2548" t="s">
        <v>29</v>
      </c>
      <c r="U2548" t="str">
        <f>VLOOKUP(A2548,[1]Sheet1!$C$2:$D$3274,2,FALSE)</f>
        <v>ACCEPTED</v>
      </c>
    </row>
    <row r="2549" spans="1:21">
      <c r="A2549" t="s">
        <v>9746</v>
      </c>
      <c r="B2549" t="s">
        <v>9747</v>
      </c>
      <c r="C2549" t="s">
        <v>9748</v>
      </c>
      <c r="D2549" t="s">
        <v>9742</v>
      </c>
      <c r="E2549" t="s">
        <v>29</v>
      </c>
      <c r="F2549" t="s">
        <v>26</v>
      </c>
      <c r="G2549" t="s">
        <v>36</v>
      </c>
      <c r="H2549" t="s">
        <v>29</v>
      </c>
      <c r="I2549">
        <v>0</v>
      </c>
      <c r="J2549" t="s">
        <v>29</v>
      </c>
      <c r="K2549" t="s">
        <v>9749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29</v>
      </c>
      <c r="R2549" t="b">
        <v>0</v>
      </c>
      <c r="S2549" t="s">
        <v>9592</v>
      </c>
      <c r="T2549" t="s">
        <v>29</v>
      </c>
      <c r="U2549" t="e">
        <f>VLOOKUP(A2549,[1]Sheet1!$C$2:$D$3274,2,FALSE)</f>
        <v>#N/A</v>
      </c>
    </row>
    <row r="2550" spans="1:21">
      <c r="A2550" t="s">
        <v>9750</v>
      </c>
      <c r="B2550" t="s">
        <v>9751</v>
      </c>
      <c r="C2550" t="s">
        <v>9752</v>
      </c>
      <c r="D2550" t="s">
        <v>9753</v>
      </c>
      <c r="E2550" t="s">
        <v>9754</v>
      </c>
      <c r="F2550" t="s">
        <v>26</v>
      </c>
      <c r="G2550" t="s">
        <v>52</v>
      </c>
      <c r="H2550" t="s">
        <v>9631</v>
      </c>
      <c r="I2550">
        <v>1</v>
      </c>
      <c r="J2550" t="s">
        <v>9755</v>
      </c>
      <c r="K2550" t="s">
        <v>9749</v>
      </c>
      <c r="L2550" t="s">
        <v>29</v>
      </c>
      <c r="M2550" t="s">
        <v>29</v>
      </c>
      <c r="N2550" t="s">
        <v>54</v>
      </c>
      <c r="O2550" t="s">
        <v>9624</v>
      </c>
      <c r="P2550" t="s">
        <v>29</v>
      </c>
      <c r="Q2550" t="s">
        <v>29</v>
      </c>
      <c r="R2550" t="b">
        <v>0</v>
      </c>
      <c r="S2550" t="s">
        <v>9592</v>
      </c>
      <c r="T2550" t="s">
        <v>29</v>
      </c>
      <c r="U2550" t="str">
        <f>VLOOKUP(A2550,[1]Sheet1!$C$2:$D$3274,2,FALSE)</f>
        <v>ACCEPTED</v>
      </c>
    </row>
    <row r="2551" spans="1:21">
      <c r="A2551" t="s">
        <v>9756</v>
      </c>
      <c r="B2551" t="s">
        <v>9757</v>
      </c>
      <c r="C2551" t="s">
        <v>9758</v>
      </c>
      <c r="D2551" t="s">
        <v>9759</v>
      </c>
      <c r="E2551" t="s">
        <v>29</v>
      </c>
      <c r="F2551" t="s">
        <v>26</v>
      </c>
      <c r="G2551" t="s">
        <v>36</v>
      </c>
      <c r="H2551" t="s">
        <v>29</v>
      </c>
      <c r="I2551">
        <v>0</v>
      </c>
      <c r="J2551" t="s">
        <v>29</v>
      </c>
      <c r="K2551" t="s">
        <v>9760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b">
        <v>0</v>
      </c>
      <c r="S2551" t="s">
        <v>9592</v>
      </c>
      <c r="T2551" t="s">
        <v>29</v>
      </c>
      <c r="U2551" t="e">
        <f>VLOOKUP(A2551,[1]Sheet1!$C$2:$D$3274,2,FALSE)</f>
        <v>#N/A</v>
      </c>
    </row>
    <row r="2552" spans="1:21">
      <c r="A2552" t="s">
        <v>9761</v>
      </c>
      <c r="B2552" t="s">
        <v>9762</v>
      </c>
      <c r="C2552" t="s">
        <v>9763</v>
      </c>
      <c r="D2552" t="s">
        <v>9764</v>
      </c>
      <c r="E2552" t="s">
        <v>9765</v>
      </c>
      <c r="F2552" t="s">
        <v>26</v>
      </c>
      <c r="G2552" t="s">
        <v>52</v>
      </c>
      <c r="H2552" t="s">
        <v>9666</v>
      </c>
      <c r="I2552">
        <v>1</v>
      </c>
      <c r="J2552" t="s">
        <v>9766</v>
      </c>
      <c r="K2552" t="s">
        <v>9767</v>
      </c>
      <c r="L2552" t="s">
        <v>29</v>
      </c>
      <c r="M2552" t="s">
        <v>29</v>
      </c>
      <c r="N2552" t="s">
        <v>54</v>
      </c>
      <c r="O2552" t="s">
        <v>9624</v>
      </c>
      <c r="P2552" t="s">
        <v>9768</v>
      </c>
      <c r="Q2552" t="s">
        <v>29</v>
      </c>
      <c r="R2552" t="b">
        <v>0</v>
      </c>
      <c r="S2552" t="s">
        <v>9592</v>
      </c>
      <c r="T2552" t="s">
        <v>29</v>
      </c>
      <c r="U2552" t="str">
        <f>VLOOKUP(A2552,[1]Sheet1!$C$2:$D$3274,2,FALSE)</f>
        <v>ACCEPTED</v>
      </c>
    </row>
    <row r="2553" spans="1:21">
      <c r="A2553" t="s">
        <v>9769</v>
      </c>
      <c r="B2553" t="s">
        <v>9770</v>
      </c>
      <c r="C2553" t="s">
        <v>9771</v>
      </c>
      <c r="D2553" t="s">
        <v>2462</v>
      </c>
      <c r="E2553" t="s">
        <v>9772</v>
      </c>
      <c r="F2553" t="s">
        <v>26</v>
      </c>
      <c r="G2553" t="s">
        <v>36</v>
      </c>
      <c r="H2553" t="s">
        <v>9631</v>
      </c>
      <c r="I2553">
        <v>1</v>
      </c>
      <c r="J2553" t="s">
        <v>9773</v>
      </c>
      <c r="K2553" t="s">
        <v>9774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b">
        <v>0</v>
      </c>
      <c r="S2553" t="s">
        <v>9592</v>
      </c>
      <c r="T2553" t="s">
        <v>29</v>
      </c>
      <c r="U2553" t="str">
        <f>VLOOKUP(A2553,[1]Sheet1!$C$2:$D$3274,2,FALSE)</f>
        <v>ACCEPTED</v>
      </c>
    </row>
    <row r="2554" spans="1:21">
      <c r="A2554" t="s">
        <v>9775</v>
      </c>
      <c r="B2554" t="s">
        <v>9776</v>
      </c>
      <c r="C2554" t="s">
        <v>9777</v>
      </c>
      <c r="D2554" t="s">
        <v>5438</v>
      </c>
      <c r="E2554" t="s">
        <v>9778</v>
      </c>
      <c r="F2554" t="s">
        <v>26</v>
      </c>
      <c r="G2554" t="s">
        <v>66</v>
      </c>
      <c r="H2554" t="s">
        <v>9631</v>
      </c>
      <c r="I2554">
        <v>1</v>
      </c>
      <c r="J2554" t="s">
        <v>9779</v>
      </c>
      <c r="K2554" t="s">
        <v>9780</v>
      </c>
      <c r="L2554" t="s">
        <v>29</v>
      </c>
      <c r="M2554" t="s">
        <v>29</v>
      </c>
      <c r="N2554" t="s">
        <v>54</v>
      </c>
      <c r="O2554" t="s">
        <v>9624</v>
      </c>
      <c r="P2554" t="s">
        <v>29</v>
      </c>
      <c r="Q2554" t="s">
        <v>29</v>
      </c>
      <c r="R2554" t="b">
        <v>0</v>
      </c>
      <c r="S2554" t="s">
        <v>9592</v>
      </c>
      <c r="T2554" t="s">
        <v>9781</v>
      </c>
      <c r="U2554" t="str">
        <f>VLOOKUP(A2554,[1]Sheet1!$C$2:$D$3274,2,FALSE)</f>
        <v>DECLINED</v>
      </c>
    </row>
    <row r="2555" spans="1:21">
      <c r="A2555" t="s">
        <v>9782</v>
      </c>
      <c r="B2555" t="s">
        <v>9783</v>
      </c>
      <c r="C2555" t="s">
        <v>9784</v>
      </c>
      <c r="D2555" t="s">
        <v>5438</v>
      </c>
      <c r="E2555" t="s">
        <v>586</v>
      </c>
      <c r="F2555" t="s">
        <v>26</v>
      </c>
      <c r="G2555" t="s">
        <v>36</v>
      </c>
      <c r="H2555" t="s">
        <v>29</v>
      </c>
      <c r="I2555">
        <v>0</v>
      </c>
      <c r="J2555" t="s">
        <v>29</v>
      </c>
      <c r="K2555" t="s">
        <v>9785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b">
        <v>0</v>
      </c>
      <c r="S2555" t="s">
        <v>9592</v>
      </c>
      <c r="T2555" t="s">
        <v>29</v>
      </c>
      <c r="U2555" t="e">
        <f>VLOOKUP(A2555,[1]Sheet1!$C$2:$D$3274,2,FALSE)</f>
        <v>#N/A</v>
      </c>
    </row>
    <row r="2556" spans="1:21">
      <c r="A2556" t="s">
        <v>9786</v>
      </c>
      <c r="B2556" t="s">
        <v>9787</v>
      </c>
      <c r="C2556" t="s">
        <v>9788</v>
      </c>
      <c r="D2556" t="s">
        <v>9789</v>
      </c>
      <c r="E2556" t="s">
        <v>9790</v>
      </c>
      <c r="F2556" t="s">
        <v>26</v>
      </c>
      <c r="G2556" t="s">
        <v>36</v>
      </c>
      <c r="H2556" t="s">
        <v>29</v>
      </c>
      <c r="I2556">
        <v>0</v>
      </c>
      <c r="J2556" t="s">
        <v>29</v>
      </c>
      <c r="K2556" t="s">
        <v>9791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29</v>
      </c>
      <c r="R2556" t="b">
        <v>0</v>
      </c>
      <c r="S2556" t="s">
        <v>9592</v>
      </c>
      <c r="T2556" t="s">
        <v>29</v>
      </c>
      <c r="U2556" t="e">
        <f>VLOOKUP(A2556,[1]Sheet1!$C$2:$D$3274,2,FALSE)</f>
        <v>#N/A</v>
      </c>
    </row>
    <row r="2557" spans="1:21">
      <c r="A2557" t="s">
        <v>9792</v>
      </c>
      <c r="B2557" t="s">
        <v>9793</v>
      </c>
      <c r="C2557" t="s">
        <v>9794</v>
      </c>
      <c r="D2557" t="s">
        <v>9795</v>
      </c>
      <c r="E2557" t="s">
        <v>9686</v>
      </c>
      <c r="F2557" t="s">
        <v>26</v>
      </c>
      <c r="G2557" t="s">
        <v>36</v>
      </c>
      <c r="H2557" t="s">
        <v>29</v>
      </c>
      <c r="I2557">
        <v>0</v>
      </c>
      <c r="J2557" t="s">
        <v>29</v>
      </c>
      <c r="K2557" t="s">
        <v>29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b">
        <v>0</v>
      </c>
      <c r="S2557" t="s">
        <v>9592</v>
      </c>
      <c r="T2557" t="s">
        <v>29</v>
      </c>
      <c r="U2557" t="str">
        <f>VLOOKUP(A2557,[1]Sheet1!$C$2:$D$3274,2,FALSE)</f>
        <v>ACCEPTED</v>
      </c>
    </row>
    <row r="2558" spans="1:21">
      <c r="A2558" t="s">
        <v>9796</v>
      </c>
      <c r="B2558" t="s">
        <v>9797</v>
      </c>
      <c r="C2558" t="s">
        <v>9798</v>
      </c>
      <c r="D2558" t="s">
        <v>9799</v>
      </c>
      <c r="E2558" t="s">
        <v>29</v>
      </c>
      <c r="F2558" t="s">
        <v>26</v>
      </c>
      <c r="G2558" t="s">
        <v>36</v>
      </c>
      <c r="H2558" t="s">
        <v>29</v>
      </c>
      <c r="I2558">
        <v>0</v>
      </c>
      <c r="J2558" t="s">
        <v>29</v>
      </c>
      <c r="K2558" t="s">
        <v>9800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29</v>
      </c>
      <c r="R2558" t="b">
        <v>0</v>
      </c>
      <c r="S2558" t="s">
        <v>9592</v>
      </c>
      <c r="T2558" t="s">
        <v>29</v>
      </c>
      <c r="U2558" t="e">
        <f>VLOOKUP(A2558,[1]Sheet1!$C$2:$D$3274,2,FALSE)</f>
        <v>#N/A</v>
      </c>
    </row>
    <row r="2559" spans="1:21">
      <c r="A2559" t="s">
        <v>9801</v>
      </c>
      <c r="B2559" t="s">
        <v>9802</v>
      </c>
      <c r="C2559" t="s">
        <v>9803</v>
      </c>
      <c r="D2559" t="s">
        <v>9804</v>
      </c>
      <c r="E2559" t="s">
        <v>9805</v>
      </c>
      <c r="F2559" t="s">
        <v>26</v>
      </c>
      <c r="G2559" t="s">
        <v>66</v>
      </c>
      <c r="H2559" t="s">
        <v>9623</v>
      </c>
      <c r="I2559">
        <v>1</v>
      </c>
      <c r="J2559" t="s">
        <v>9806</v>
      </c>
      <c r="K2559" t="s">
        <v>9807</v>
      </c>
      <c r="L2559" t="s">
        <v>29</v>
      </c>
      <c r="M2559" t="s">
        <v>29</v>
      </c>
      <c r="N2559" t="s">
        <v>54</v>
      </c>
      <c r="O2559" t="s">
        <v>9624</v>
      </c>
      <c r="P2559" t="s">
        <v>29</v>
      </c>
      <c r="Q2559" t="s">
        <v>9808</v>
      </c>
      <c r="R2559" t="b">
        <v>0</v>
      </c>
      <c r="S2559" t="s">
        <v>9592</v>
      </c>
      <c r="T2559" t="s">
        <v>29</v>
      </c>
      <c r="U2559" t="str">
        <f>VLOOKUP(A2559,[1]Sheet1!$C$2:$D$3274,2,FALSE)</f>
        <v>ACCEPTED</v>
      </c>
    </row>
    <row r="2560" spans="1:21">
      <c r="A2560" t="s">
        <v>9809</v>
      </c>
      <c r="B2560" t="s">
        <v>9810</v>
      </c>
      <c r="C2560" t="s">
        <v>9811</v>
      </c>
      <c r="D2560" t="s">
        <v>9812</v>
      </c>
      <c r="E2560" t="s">
        <v>1770</v>
      </c>
      <c r="F2560" t="s">
        <v>26</v>
      </c>
      <c r="G2560" t="s">
        <v>36</v>
      </c>
      <c r="H2560" t="s">
        <v>29</v>
      </c>
      <c r="I2560">
        <v>0</v>
      </c>
      <c r="J2560" t="s">
        <v>29</v>
      </c>
      <c r="K2560" t="s">
        <v>9813</v>
      </c>
      <c r="L2560" t="s">
        <v>9614</v>
      </c>
      <c r="M2560" t="s">
        <v>29</v>
      </c>
      <c r="N2560" t="s">
        <v>29</v>
      </c>
      <c r="O2560" t="s">
        <v>29</v>
      </c>
      <c r="P2560" t="s">
        <v>29</v>
      </c>
      <c r="Q2560" t="s">
        <v>29</v>
      </c>
      <c r="R2560" t="b">
        <v>0</v>
      </c>
      <c r="S2560" t="s">
        <v>9592</v>
      </c>
      <c r="T2560" t="s">
        <v>29</v>
      </c>
      <c r="U2560" t="e">
        <f>VLOOKUP(A2560,[1]Sheet1!$C$2:$D$3274,2,FALSE)</f>
        <v>#N/A</v>
      </c>
    </row>
    <row r="2561" spans="1:21">
      <c r="A2561" t="s">
        <v>9814</v>
      </c>
      <c r="B2561" t="s">
        <v>9815</v>
      </c>
      <c r="C2561" t="s">
        <v>9816</v>
      </c>
      <c r="D2561" t="s">
        <v>9817</v>
      </c>
      <c r="E2561" t="s">
        <v>9818</v>
      </c>
      <c r="F2561" t="s">
        <v>26</v>
      </c>
      <c r="G2561" t="s">
        <v>66</v>
      </c>
      <c r="H2561" t="s">
        <v>9631</v>
      </c>
      <c r="I2561">
        <v>2</v>
      </c>
      <c r="J2561" t="s">
        <v>9819</v>
      </c>
      <c r="K2561" t="s">
        <v>9820</v>
      </c>
      <c r="L2561" t="s">
        <v>29</v>
      </c>
      <c r="M2561" t="s">
        <v>29</v>
      </c>
      <c r="N2561" t="s">
        <v>54</v>
      </c>
      <c r="O2561" t="s">
        <v>9624</v>
      </c>
      <c r="P2561" t="s">
        <v>29</v>
      </c>
      <c r="Q2561" t="s">
        <v>9821</v>
      </c>
      <c r="R2561" t="b">
        <v>0</v>
      </c>
      <c r="S2561" t="s">
        <v>9592</v>
      </c>
      <c r="T2561" t="s">
        <v>29</v>
      </c>
      <c r="U2561" t="str">
        <f>VLOOKUP(A2561,[1]Sheet1!$C$2:$D$3274,2,FALSE)</f>
        <v>ACCEPTED</v>
      </c>
    </row>
    <row r="2562" spans="1:21">
      <c r="A2562" t="s">
        <v>9822</v>
      </c>
      <c r="B2562" t="s">
        <v>9823</v>
      </c>
      <c r="C2562" t="s">
        <v>9824</v>
      </c>
      <c r="D2562" t="s">
        <v>3258</v>
      </c>
      <c r="E2562" t="s">
        <v>2163</v>
      </c>
      <c r="F2562" t="s">
        <v>26</v>
      </c>
      <c r="G2562" t="s">
        <v>36</v>
      </c>
      <c r="H2562" t="s">
        <v>29</v>
      </c>
      <c r="I2562">
        <v>0</v>
      </c>
      <c r="J2562" t="s">
        <v>29</v>
      </c>
      <c r="K2562" t="s">
        <v>9825</v>
      </c>
      <c r="L2562" t="s">
        <v>9614</v>
      </c>
      <c r="M2562" t="s">
        <v>29</v>
      </c>
      <c r="N2562" t="s">
        <v>29</v>
      </c>
      <c r="O2562" t="s">
        <v>29</v>
      </c>
      <c r="P2562" t="s">
        <v>29</v>
      </c>
      <c r="Q2562" t="s">
        <v>29</v>
      </c>
      <c r="R2562" t="b">
        <v>0</v>
      </c>
      <c r="S2562" t="s">
        <v>9592</v>
      </c>
      <c r="T2562" t="s">
        <v>29</v>
      </c>
      <c r="U2562" t="e">
        <f>VLOOKUP(A2562,[1]Sheet1!$C$2:$D$3274,2,FALSE)</f>
        <v>#N/A</v>
      </c>
    </row>
    <row r="2563" spans="1:21">
      <c r="A2563" t="s">
        <v>9826</v>
      </c>
      <c r="B2563" t="s">
        <v>9827</v>
      </c>
      <c r="C2563" t="s">
        <v>9828</v>
      </c>
      <c r="D2563" t="s">
        <v>3299</v>
      </c>
      <c r="E2563" t="s">
        <v>9829</v>
      </c>
      <c r="F2563" t="s">
        <v>26</v>
      </c>
      <c r="G2563" t="s">
        <v>36</v>
      </c>
      <c r="H2563" t="s">
        <v>29</v>
      </c>
      <c r="I2563">
        <v>0</v>
      </c>
      <c r="J2563" t="s">
        <v>29</v>
      </c>
      <c r="K2563" t="s">
        <v>9830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b">
        <v>0</v>
      </c>
      <c r="S2563" t="s">
        <v>9592</v>
      </c>
      <c r="T2563" t="s">
        <v>29</v>
      </c>
      <c r="U2563" t="e">
        <f>VLOOKUP(A2563,[1]Sheet1!$C$2:$D$3274,2,FALSE)</f>
        <v>#N/A</v>
      </c>
    </row>
    <row r="2564" spans="1:21">
      <c r="A2564" t="s">
        <v>9831</v>
      </c>
      <c r="B2564" t="s">
        <v>9832</v>
      </c>
      <c r="C2564" t="s">
        <v>9833</v>
      </c>
      <c r="D2564" t="s">
        <v>9834</v>
      </c>
      <c r="E2564" t="s">
        <v>29</v>
      </c>
      <c r="F2564" t="s">
        <v>26</v>
      </c>
      <c r="G2564" t="s">
        <v>36</v>
      </c>
      <c r="H2564" t="s">
        <v>29</v>
      </c>
      <c r="I2564">
        <v>0</v>
      </c>
      <c r="J2564" t="s">
        <v>29</v>
      </c>
      <c r="K2564" t="s">
        <v>9835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29</v>
      </c>
      <c r="R2564" t="b">
        <v>0</v>
      </c>
      <c r="S2564" t="s">
        <v>9592</v>
      </c>
      <c r="T2564" t="s">
        <v>29</v>
      </c>
      <c r="U2564" t="e">
        <f>VLOOKUP(A2564,[1]Sheet1!$C$2:$D$3274,2,FALSE)</f>
        <v>#N/A</v>
      </c>
    </row>
    <row r="2565" spans="1:21">
      <c r="A2565" t="s">
        <v>9836</v>
      </c>
      <c r="B2565" t="s">
        <v>9837</v>
      </c>
      <c r="C2565" t="s">
        <v>9838</v>
      </c>
      <c r="D2565" t="s">
        <v>9839</v>
      </c>
      <c r="E2565" t="s">
        <v>9840</v>
      </c>
      <c r="F2565" t="s">
        <v>26</v>
      </c>
      <c r="G2565" t="s">
        <v>36</v>
      </c>
      <c r="H2565" t="s">
        <v>9841</v>
      </c>
      <c r="I2565">
        <v>0</v>
      </c>
      <c r="J2565" t="s">
        <v>29</v>
      </c>
      <c r="K2565" t="s">
        <v>9842</v>
      </c>
      <c r="L2565" t="s">
        <v>9614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b">
        <v>0</v>
      </c>
      <c r="S2565" t="s">
        <v>9592</v>
      </c>
      <c r="T2565" t="s">
        <v>29</v>
      </c>
      <c r="U2565" t="str">
        <f>VLOOKUP(A2565,[1]Sheet1!$C$2:$D$3274,2,FALSE)</f>
        <v>ACCEPTED</v>
      </c>
    </row>
    <row r="2566" spans="1:21">
      <c r="A2566" t="s">
        <v>9843</v>
      </c>
      <c r="B2566" t="s">
        <v>9844</v>
      </c>
      <c r="C2566" t="s">
        <v>9845</v>
      </c>
      <c r="D2566" t="s">
        <v>6085</v>
      </c>
      <c r="E2566" t="s">
        <v>858</v>
      </c>
      <c r="F2566" t="s">
        <v>26</v>
      </c>
      <c r="G2566" t="s">
        <v>66</v>
      </c>
      <c r="H2566" t="s">
        <v>9631</v>
      </c>
      <c r="I2566">
        <v>1</v>
      </c>
      <c r="J2566" t="s">
        <v>9846</v>
      </c>
      <c r="K2566" t="s">
        <v>6086</v>
      </c>
      <c r="L2566" t="s">
        <v>29</v>
      </c>
      <c r="M2566" t="s">
        <v>29</v>
      </c>
      <c r="N2566" t="s">
        <v>54</v>
      </c>
      <c r="O2566" t="s">
        <v>9624</v>
      </c>
      <c r="P2566" t="s">
        <v>29</v>
      </c>
      <c r="Q2566" t="s">
        <v>29</v>
      </c>
      <c r="R2566" t="b">
        <v>0</v>
      </c>
      <c r="S2566" t="s">
        <v>9592</v>
      </c>
      <c r="T2566" t="s">
        <v>29</v>
      </c>
      <c r="U2566" t="str">
        <f>VLOOKUP(A2566,[1]Sheet1!$C$2:$D$3274,2,FALSE)</f>
        <v>ACCEPTED</v>
      </c>
    </row>
    <row r="2567" spans="1:21">
      <c r="A2567" t="s">
        <v>9847</v>
      </c>
      <c r="B2567" t="s">
        <v>9848</v>
      </c>
      <c r="C2567" t="s">
        <v>9849</v>
      </c>
      <c r="D2567" t="s">
        <v>9850</v>
      </c>
      <c r="E2567" t="s">
        <v>1622</v>
      </c>
      <c r="F2567" t="s">
        <v>26</v>
      </c>
      <c r="G2567" t="s">
        <v>36</v>
      </c>
      <c r="H2567" t="s">
        <v>29</v>
      </c>
      <c r="I2567">
        <v>0</v>
      </c>
      <c r="J2567" t="s">
        <v>29</v>
      </c>
      <c r="K2567" t="s">
        <v>9851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29</v>
      </c>
      <c r="R2567" t="b">
        <v>0</v>
      </c>
      <c r="S2567" t="s">
        <v>9592</v>
      </c>
      <c r="T2567" t="s">
        <v>29</v>
      </c>
      <c r="U2567" t="str">
        <f>VLOOKUP(A2567,[1]Sheet1!$C$2:$D$3274,2,FALSE)</f>
        <v>ACCEPTED</v>
      </c>
    </row>
    <row r="2568" spans="1:21">
      <c r="A2568" t="s">
        <v>9852</v>
      </c>
      <c r="B2568" t="s">
        <v>9853</v>
      </c>
      <c r="C2568" t="s">
        <v>9854</v>
      </c>
      <c r="D2568" t="s">
        <v>9855</v>
      </c>
      <c r="E2568" t="s">
        <v>9856</v>
      </c>
      <c r="F2568" t="s">
        <v>26</v>
      </c>
      <c r="G2568" t="s">
        <v>52</v>
      </c>
      <c r="H2568" t="s">
        <v>9631</v>
      </c>
      <c r="I2568">
        <v>1</v>
      </c>
      <c r="J2568" t="s">
        <v>9857</v>
      </c>
      <c r="K2568" t="s">
        <v>9858</v>
      </c>
      <c r="L2568" t="s">
        <v>29</v>
      </c>
      <c r="M2568" t="s">
        <v>29</v>
      </c>
      <c r="N2568" t="s">
        <v>54</v>
      </c>
      <c r="O2568" t="s">
        <v>9624</v>
      </c>
      <c r="P2568" t="s">
        <v>29</v>
      </c>
      <c r="Q2568" t="s">
        <v>29</v>
      </c>
      <c r="R2568" t="b">
        <v>0</v>
      </c>
      <c r="S2568" t="s">
        <v>9592</v>
      </c>
      <c r="T2568" t="s">
        <v>29</v>
      </c>
      <c r="U2568" t="str">
        <f>VLOOKUP(A2568,[1]Sheet1!$C$2:$D$3274,2,FALSE)</f>
        <v>ACCEPTED</v>
      </c>
    </row>
    <row r="2569" spans="1:21">
      <c r="A2569" t="s">
        <v>9859</v>
      </c>
      <c r="B2569" t="s">
        <v>9860</v>
      </c>
      <c r="C2569" t="s">
        <v>9861</v>
      </c>
      <c r="D2569" t="s">
        <v>9862</v>
      </c>
      <c r="E2569" t="s">
        <v>6160</v>
      </c>
      <c r="F2569" t="s">
        <v>26</v>
      </c>
      <c r="G2569" t="s">
        <v>36</v>
      </c>
      <c r="H2569" t="s">
        <v>9631</v>
      </c>
      <c r="I2569">
        <v>0</v>
      </c>
      <c r="J2569" t="s">
        <v>9863</v>
      </c>
      <c r="K2569" t="s">
        <v>9864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b">
        <v>0</v>
      </c>
      <c r="S2569" t="s">
        <v>9592</v>
      </c>
      <c r="T2569" t="s">
        <v>29</v>
      </c>
      <c r="U2569" t="str">
        <f>VLOOKUP(A2569,[1]Sheet1!$C$2:$D$3274,2,FALSE)</f>
        <v>ACCEPTED</v>
      </c>
    </row>
    <row r="2570" spans="1:21">
      <c r="A2570" t="s">
        <v>9865</v>
      </c>
      <c r="B2570" t="s">
        <v>9866</v>
      </c>
      <c r="C2570" t="s">
        <v>9867</v>
      </c>
      <c r="D2570" t="s">
        <v>9868</v>
      </c>
      <c r="E2570" t="s">
        <v>9869</v>
      </c>
      <c r="F2570" t="s">
        <v>26</v>
      </c>
      <c r="G2570" t="s">
        <v>52</v>
      </c>
      <c r="H2570" t="s">
        <v>9870</v>
      </c>
      <c r="I2570">
        <v>1</v>
      </c>
      <c r="J2570" t="s">
        <v>9871</v>
      </c>
      <c r="K2570" t="s">
        <v>9872</v>
      </c>
      <c r="L2570" t="s">
        <v>29</v>
      </c>
      <c r="M2570" t="s">
        <v>29</v>
      </c>
      <c r="N2570" t="s">
        <v>54</v>
      </c>
      <c r="O2570" t="s">
        <v>9873</v>
      </c>
      <c r="P2570" t="s">
        <v>29</v>
      </c>
      <c r="Q2570" t="s">
        <v>29</v>
      </c>
      <c r="R2570" t="b">
        <v>0</v>
      </c>
      <c r="S2570" t="s">
        <v>9874</v>
      </c>
      <c r="T2570" t="s">
        <v>29</v>
      </c>
      <c r="U2570" t="str">
        <f>VLOOKUP(A2570,[1]Sheet1!$C$2:$D$3274,2,FALSE)</f>
        <v>ACCEPTED</v>
      </c>
    </row>
    <row r="2571" spans="1:21">
      <c r="A2571" t="s">
        <v>9875</v>
      </c>
      <c r="B2571" t="s">
        <v>9876</v>
      </c>
      <c r="C2571" t="s">
        <v>9877</v>
      </c>
      <c r="D2571" t="s">
        <v>9878</v>
      </c>
      <c r="E2571" t="s">
        <v>9879</v>
      </c>
      <c r="F2571" t="s">
        <v>26</v>
      </c>
      <c r="G2571" t="s">
        <v>52</v>
      </c>
      <c r="H2571" t="s">
        <v>9870</v>
      </c>
      <c r="I2571">
        <v>1</v>
      </c>
      <c r="J2571" t="s">
        <v>9880</v>
      </c>
      <c r="K2571" t="s">
        <v>9881</v>
      </c>
      <c r="L2571" t="s">
        <v>29</v>
      </c>
      <c r="M2571" t="s">
        <v>29</v>
      </c>
      <c r="N2571" t="s">
        <v>54</v>
      </c>
      <c r="O2571" t="s">
        <v>9873</v>
      </c>
      <c r="P2571" t="s">
        <v>29</v>
      </c>
      <c r="Q2571" t="s">
        <v>29</v>
      </c>
      <c r="R2571" t="b">
        <v>0</v>
      </c>
      <c r="S2571" t="s">
        <v>9874</v>
      </c>
      <c r="T2571" t="s">
        <v>29</v>
      </c>
      <c r="U2571" t="str">
        <f>VLOOKUP(A2571,[1]Sheet1!$C$2:$D$3274,2,FALSE)</f>
        <v>CANCELLED_BY_CUSTOMER</v>
      </c>
    </row>
    <row r="2572" spans="1:21">
      <c r="A2572" t="s">
        <v>9882</v>
      </c>
      <c r="B2572" t="s">
        <v>9883</v>
      </c>
      <c r="C2572" t="s">
        <v>9884</v>
      </c>
      <c r="D2572" t="s">
        <v>364</v>
      </c>
      <c r="E2572" t="s">
        <v>9885</v>
      </c>
      <c r="F2572" t="s">
        <v>26</v>
      </c>
      <c r="G2572" t="s">
        <v>52</v>
      </c>
      <c r="H2572" t="s">
        <v>9870</v>
      </c>
      <c r="I2572">
        <v>1</v>
      </c>
      <c r="J2572" t="s">
        <v>9886</v>
      </c>
      <c r="K2572" t="s">
        <v>9887</v>
      </c>
      <c r="L2572" t="s">
        <v>29</v>
      </c>
      <c r="M2572" t="s">
        <v>29</v>
      </c>
      <c r="N2572" t="s">
        <v>54</v>
      </c>
      <c r="O2572" t="s">
        <v>9873</v>
      </c>
      <c r="P2572" t="s">
        <v>29</v>
      </c>
      <c r="Q2572" t="s">
        <v>29</v>
      </c>
      <c r="R2572" t="b">
        <v>0</v>
      </c>
      <c r="S2572" t="s">
        <v>9874</v>
      </c>
      <c r="T2572" t="s">
        <v>29</v>
      </c>
      <c r="U2572" t="str">
        <f>VLOOKUP(A2572,[1]Sheet1!$C$2:$D$3274,2,FALSE)</f>
        <v>CANCELLED_BY_CUSTOMER</v>
      </c>
    </row>
    <row r="2573" spans="1:21">
      <c r="A2573" t="s">
        <v>9888</v>
      </c>
      <c r="B2573" t="s">
        <v>9889</v>
      </c>
      <c r="C2573" t="s">
        <v>9890</v>
      </c>
      <c r="D2573" t="s">
        <v>328</v>
      </c>
      <c r="E2573" t="s">
        <v>9891</v>
      </c>
      <c r="F2573" t="s">
        <v>26</v>
      </c>
      <c r="G2573" t="s">
        <v>27</v>
      </c>
      <c r="H2573" t="s">
        <v>9892</v>
      </c>
      <c r="I2573">
        <v>1</v>
      </c>
      <c r="J2573" t="s">
        <v>29</v>
      </c>
      <c r="K2573" t="s">
        <v>29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29</v>
      </c>
      <c r="R2573" t="b">
        <v>0</v>
      </c>
      <c r="S2573" t="s">
        <v>9874</v>
      </c>
      <c r="T2573" t="s">
        <v>29</v>
      </c>
      <c r="U2573" t="e">
        <f>VLOOKUP(A2573,[1]Sheet1!$C$2:$D$3274,2,FALSE)</f>
        <v>#N/A</v>
      </c>
    </row>
    <row r="2574" spans="1:21">
      <c r="A2574" t="s">
        <v>9893</v>
      </c>
      <c r="B2574" t="s">
        <v>9894</v>
      </c>
      <c r="C2574" t="s">
        <v>9895</v>
      </c>
      <c r="D2574" t="s">
        <v>9896</v>
      </c>
      <c r="E2574" t="s">
        <v>405</v>
      </c>
      <c r="F2574" t="s">
        <v>26</v>
      </c>
      <c r="G2574" t="s">
        <v>52</v>
      </c>
      <c r="H2574" t="s">
        <v>9870</v>
      </c>
      <c r="I2574">
        <v>1</v>
      </c>
      <c r="J2574" t="s">
        <v>9897</v>
      </c>
      <c r="K2574" t="s">
        <v>9898</v>
      </c>
      <c r="L2574" t="s">
        <v>29</v>
      </c>
      <c r="M2574" t="s">
        <v>29</v>
      </c>
      <c r="N2574" t="s">
        <v>54</v>
      </c>
      <c r="O2574" t="s">
        <v>9873</v>
      </c>
      <c r="P2574" t="s">
        <v>29</v>
      </c>
      <c r="Q2574" t="s">
        <v>29</v>
      </c>
      <c r="R2574" t="b">
        <v>0</v>
      </c>
      <c r="S2574" t="s">
        <v>9874</v>
      </c>
      <c r="T2574" t="s">
        <v>29</v>
      </c>
      <c r="U2574" t="str">
        <f>VLOOKUP(A2574,[1]Sheet1!$C$2:$D$3274,2,FALSE)</f>
        <v>ACCEPTED</v>
      </c>
    </row>
    <row r="2575" spans="1:21">
      <c r="A2575" t="s">
        <v>9899</v>
      </c>
      <c r="B2575" t="s">
        <v>9900</v>
      </c>
      <c r="C2575" t="s">
        <v>9901</v>
      </c>
      <c r="D2575" t="s">
        <v>9902</v>
      </c>
      <c r="E2575" t="s">
        <v>60</v>
      </c>
      <c r="F2575" t="s">
        <v>26</v>
      </c>
      <c r="G2575" t="s">
        <v>52</v>
      </c>
      <c r="H2575" t="s">
        <v>9870</v>
      </c>
      <c r="I2575">
        <v>2</v>
      </c>
      <c r="J2575" t="s">
        <v>9903</v>
      </c>
      <c r="K2575" t="s">
        <v>9904</v>
      </c>
      <c r="L2575" t="s">
        <v>29</v>
      </c>
      <c r="M2575" t="s">
        <v>29</v>
      </c>
      <c r="N2575" t="s">
        <v>54</v>
      </c>
      <c r="O2575" t="s">
        <v>9873</v>
      </c>
      <c r="P2575" t="s">
        <v>29</v>
      </c>
      <c r="Q2575" t="s">
        <v>29</v>
      </c>
      <c r="R2575" t="b">
        <v>0</v>
      </c>
      <c r="S2575" t="s">
        <v>9874</v>
      </c>
      <c r="T2575" t="s">
        <v>29</v>
      </c>
      <c r="U2575" t="str">
        <f>VLOOKUP(A2575,[1]Sheet1!$C$2:$D$3274,2,FALSE)</f>
        <v>CANCELLED_BY_CUSTOMER</v>
      </c>
    </row>
    <row r="2576" spans="1:21">
      <c r="A2576" t="s">
        <v>9905</v>
      </c>
      <c r="B2576" t="s">
        <v>9906</v>
      </c>
      <c r="C2576" t="s">
        <v>9907</v>
      </c>
      <c r="D2576" t="s">
        <v>9908</v>
      </c>
      <c r="E2576" t="s">
        <v>29</v>
      </c>
      <c r="F2576" t="s">
        <v>26</v>
      </c>
      <c r="G2576" t="s">
        <v>36</v>
      </c>
      <c r="H2576" t="s">
        <v>29</v>
      </c>
      <c r="I2576">
        <v>0</v>
      </c>
      <c r="J2576" t="s">
        <v>29</v>
      </c>
      <c r="K2576" t="s">
        <v>29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29</v>
      </c>
      <c r="R2576" t="b">
        <v>0</v>
      </c>
      <c r="S2576" t="s">
        <v>9874</v>
      </c>
      <c r="T2576" t="s">
        <v>29</v>
      </c>
      <c r="U2576" t="str">
        <f>VLOOKUP(A2576,[1]Sheet1!$C$2:$D$3274,2,FALSE)</f>
        <v>ACCEPTED</v>
      </c>
    </row>
    <row r="2577" spans="1:21">
      <c r="A2577" t="s">
        <v>9909</v>
      </c>
      <c r="B2577" t="s">
        <v>9910</v>
      </c>
      <c r="C2577" t="s">
        <v>9911</v>
      </c>
      <c r="D2577" t="s">
        <v>828</v>
      </c>
      <c r="E2577" t="s">
        <v>1040</v>
      </c>
      <c r="F2577" t="s">
        <v>26</v>
      </c>
      <c r="G2577" t="s">
        <v>27</v>
      </c>
      <c r="H2577" t="s">
        <v>9892</v>
      </c>
      <c r="I2577">
        <v>0</v>
      </c>
      <c r="J2577" t="s">
        <v>29</v>
      </c>
      <c r="K2577" t="s">
        <v>29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b">
        <v>0</v>
      </c>
      <c r="S2577" t="s">
        <v>9874</v>
      </c>
      <c r="T2577" t="s">
        <v>29</v>
      </c>
      <c r="U2577" t="e">
        <f>VLOOKUP(A2577,[1]Sheet1!$C$2:$D$3274,2,FALSE)</f>
        <v>#N/A</v>
      </c>
    </row>
    <row r="2578" spans="1:21">
      <c r="A2578" t="s">
        <v>9912</v>
      </c>
      <c r="B2578" t="s">
        <v>9913</v>
      </c>
      <c r="C2578" t="s">
        <v>9914</v>
      </c>
      <c r="D2578" t="s">
        <v>828</v>
      </c>
      <c r="E2578" t="s">
        <v>1040</v>
      </c>
      <c r="F2578" t="s">
        <v>26</v>
      </c>
      <c r="G2578" t="s">
        <v>27</v>
      </c>
      <c r="H2578" t="s">
        <v>9892</v>
      </c>
      <c r="I2578">
        <v>0</v>
      </c>
      <c r="J2578" t="s">
        <v>29</v>
      </c>
      <c r="K2578" t="s">
        <v>29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b">
        <v>0</v>
      </c>
      <c r="S2578" t="s">
        <v>9874</v>
      </c>
      <c r="T2578" t="s">
        <v>29</v>
      </c>
      <c r="U2578" t="e">
        <f>VLOOKUP(A2578,[1]Sheet1!$C$2:$D$3274,2,FALSE)</f>
        <v>#N/A</v>
      </c>
    </row>
    <row r="2579" spans="1:21">
      <c r="A2579" t="s">
        <v>9915</v>
      </c>
      <c r="B2579" t="s">
        <v>9916</v>
      </c>
      <c r="C2579" t="s">
        <v>9917</v>
      </c>
      <c r="D2579" t="s">
        <v>828</v>
      </c>
      <c r="E2579" t="s">
        <v>9918</v>
      </c>
      <c r="F2579" t="s">
        <v>26</v>
      </c>
      <c r="G2579" t="s">
        <v>52</v>
      </c>
      <c r="H2579" t="s">
        <v>9870</v>
      </c>
      <c r="I2579">
        <v>1</v>
      </c>
      <c r="J2579" t="s">
        <v>9919</v>
      </c>
      <c r="K2579" t="s">
        <v>9920</v>
      </c>
      <c r="L2579" t="s">
        <v>29</v>
      </c>
      <c r="M2579" t="s">
        <v>29</v>
      </c>
      <c r="N2579" t="s">
        <v>54</v>
      </c>
      <c r="O2579" t="s">
        <v>9873</v>
      </c>
      <c r="P2579" t="s">
        <v>29</v>
      </c>
      <c r="Q2579" t="s">
        <v>29</v>
      </c>
      <c r="R2579" t="b">
        <v>0</v>
      </c>
      <c r="S2579" t="s">
        <v>9874</v>
      </c>
      <c r="T2579" t="s">
        <v>29</v>
      </c>
      <c r="U2579" t="str">
        <f>VLOOKUP(A2579,[1]Sheet1!$C$2:$D$3274,2,FALSE)</f>
        <v>CANCELLED_BY_CUSTOMER</v>
      </c>
    </row>
    <row r="2580" spans="1:21">
      <c r="A2580" t="s">
        <v>9921</v>
      </c>
      <c r="B2580" t="s">
        <v>9922</v>
      </c>
      <c r="C2580" t="s">
        <v>9923</v>
      </c>
      <c r="D2580" t="s">
        <v>9924</v>
      </c>
      <c r="E2580" t="s">
        <v>9925</v>
      </c>
      <c r="F2580" t="s">
        <v>26</v>
      </c>
      <c r="G2580" t="s">
        <v>52</v>
      </c>
      <c r="H2580" t="s">
        <v>9870</v>
      </c>
      <c r="I2580">
        <v>3</v>
      </c>
      <c r="J2580" t="s">
        <v>9926</v>
      </c>
      <c r="K2580" t="s">
        <v>9927</v>
      </c>
      <c r="L2580" t="s">
        <v>29</v>
      </c>
      <c r="M2580" t="s">
        <v>29</v>
      </c>
      <c r="N2580" t="s">
        <v>54</v>
      </c>
      <c r="O2580" t="s">
        <v>9873</v>
      </c>
      <c r="P2580" t="s">
        <v>29</v>
      </c>
      <c r="Q2580" t="s">
        <v>29</v>
      </c>
      <c r="R2580" t="b">
        <v>0</v>
      </c>
      <c r="S2580" t="s">
        <v>9874</v>
      </c>
      <c r="T2580" t="s">
        <v>9928</v>
      </c>
      <c r="U2580" t="str">
        <f>VLOOKUP(A2580,[1]Sheet1!$C$2:$D$3274,2,FALSE)</f>
        <v>CANCELLED_BY_CUSTOMER</v>
      </c>
    </row>
    <row r="2581" spans="1:21">
      <c r="A2581" t="s">
        <v>9929</v>
      </c>
      <c r="B2581" t="s">
        <v>9930</v>
      </c>
      <c r="C2581" t="s">
        <v>9931</v>
      </c>
      <c r="D2581" t="s">
        <v>9924</v>
      </c>
      <c r="E2581" t="s">
        <v>9925</v>
      </c>
      <c r="F2581" t="s">
        <v>26</v>
      </c>
      <c r="G2581" t="s">
        <v>52</v>
      </c>
      <c r="H2581" t="s">
        <v>9870</v>
      </c>
      <c r="I2581">
        <v>2</v>
      </c>
      <c r="J2581" t="s">
        <v>9926</v>
      </c>
      <c r="K2581" t="s">
        <v>9932</v>
      </c>
      <c r="L2581" t="s">
        <v>29</v>
      </c>
      <c r="M2581" t="s">
        <v>29</v>
      </c>
      <c r="N2581" t="s">
        <v>54</v>
      </c>
      <c r="O2581" t="s">
        <v>9873</v>
      </c>
      <c r="P2581" t="s">
        <v>29</v>
      </c>
      <c r="Q2581" t="s">
        <v>29</v>
      </c>
      <c r="R2581" t="b">
        <v>0</v>
      </c>
      <c r="S2581" t="s">
        <v>9874</v>
      </c>
      <c r="T2581" t="s">
        <v>29</v>
      </c>
      <c r="U2581" t="str">
        <f>VLOOKUP(A2581,[1]Sheet1!$C$2:$D$3274,2,FALSE)</f>
        <v>CANCELLED_BY_SELLER</v>
      </c>
    </row>
    <row r="2582" spans="1:21">
      <c r="A2582" t="s">
        <v>9933</v>
      </c>
      <c r="B2582" t="s">
        <v>9934</v>
      </c>
      <c r="C2582" t="s">
        <v>9935</v>
      </c>
      <c r="D2582" t="s">
        <v>9936</v>
      </c>
      <c r="E2582" t="s">
        <v>9937</v>
      </c>
      <c r="F2582" t="s">
        <v>26</v>
      </c>
      <c r="G2582" t="s">
        <v>9630</v>
      </c>
      <c r="H2582" t="s">
        <v>9938</v>
      </c>
      <c r="I2582">
        <v>0</v>
      </c>
      <c r="J2582" t="s">
        <v>9939</v>
      </c>
      <c r="K2582" t="s">
        <v>29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b">
        <v>0</v>
      </c>
      <c r="S2582" t="s">
        <v>9874</v>
      </c>
      <c r="T2582" t="s">
        <v>9940</v>
      </c>
      <c r="U2582" t="e">
        <f>VLOOKUP(A2582,[1]Sheet1!$C$2:$D$3274,2,FALSE)</f>
        <v>#N/A</v>
      </c>
    </row>
    <row r="2583" spans="1:21">
      <c r="A2583" t="s">
        <v>9941</v>
      </c>
      <c r="B2583" t="s">
        <v>9942</v>
      </c>
      <c r="C2583" t="s">
        <v>9943</v>
      </c>
      <c r="D2583" t="s">
        <v>9936</v>
      </c>
      <c r="E2583" t="s">
        <v>9937</v>
      </c>
      <c r="F2583" t="s">
        <v>26</v>
      </c>
      <c r="G2583" t="s">
        <v>9630</v>
      </c>
      <c r="H2583" t="s">
        <v>9938</v>
      </c>
      <c r="I2583">
        <v>0</v>
      </c>
      <c r="J2583" t="s">
        <v>9944</v>
      </c>
      <c r="K2583" t="s">
        <v>29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29</v>
      </c>
      <c r="R2583" t="b">
        <v>0</v>
      </c>
      <c r="S2583" t="s">
        <v>9874</v>
      </c>
      <c r="T2583" t="s">
        <v>9945</v>
      </c>
      <c r="U2583" t="e">
        <f>VLOOKUP(A2583,[1]Sheet1!$C$2:$D$3274,2,FALSE)</f>
        <v>#N/A</v>
      </c>
    </row>
    <row r="2584" spans="1:21">
      <c r="A2584" t="s">
        <v>9946</v>
      </c>
      <c r="B2584" t="s">
        <v>9947</v>
      </c>
      <c r="C2584" t="s">
        <v>9948</v>
      </c>
      <c r="D2584" t="s">
        <v>9949</v>
      </c>
      <c r="E2584" t="s">
        <v>9950</v>
      </c>
      <c r="F2584" t="s">
        <v>26</v>
      </c>
      <c r="G2584" t="s">
        <v>52</v>
      </c>
      <c r="H2584" t="s">
        <v>9870</v>
      </c>
      <c r="I2584">
        <v>1</v>
      </c>
      <c r="J2584" t="s">
        <v>9951</v>
      </c>
      <c r="K2584" t="s">
        <v>9952</v>
      </c>
      <c r="L2584" t="s">
        <v>29</v>
      </c>
      <c r="M2584" t="s">
        <v>29</v>
      </c>
      <c r="N2584" t="s">
        <v>54</v>
      </c>
      <c r="O2584" t="s">
        <v>9873</v>
      </c>
      <c r="P2584" t="s">
        <v>29</v>
      </c>
      <c r="Q2584" t="s">
        <v>29</v>
      </c>
      <c r="R2584" t="b">
        <v>0</v>
      </c>
      <c r="S2584" t="s">
        <v>9874</v>
      </c>
      <c r="T2584" t="s">
        <v>29</v>
      </c>
      <c r="U2584" t="str">
        <f>VLOOKUP(A2584,[1]Sheet1!$C$2:$D$3274,2,FALSE)</f>
        <v>ACCEPTED</v>
      </c>
    </row>
    <row r="2585" spans="1:21">
      <c r="A2585" t="s">
        <v>9953</v>
      </c>
      <c r="B2585" t="s">
        <v>9954</v>
      </c>
      <c r="C2585" t="s">
        <v>9955</v>
      </c>
      <c r="D2585" t="s">
        <v>9956</v>
      </c>
      <c r="E2585" t="s">
        <v>9956</v>
      </c>
      <c r="F2585" t="s">
        <v>26</v>
      </c>
      <c r="G2585" t="s">
        <v>52</v>
      </c>
      <c r="H2585" t="s">
        <v>29</v>
      </c>
      <c r="I2585">
        <v>1</v>
      </c>
      <c r="J2585" t="s">
        <v>29</v>
      </c>
      <c r="K2585" t="s">
        <v>29</v>
      </c>
      <c r="L2585" t="s">
        <v>29</v>
      </c>
      <c r="M2585" t="s">
        <v>29</v>
      </c>
      <c r="N2585" t="s">
        <v>54</v>
      </c>
      <c r="O2585" t="s">
        <v>9873</v>
      </c>
      <c r="P2585" t="s">
        <v>29</v>
      </c>
      <c r="Q2585" t="s">
        <v>29</v>
      </c>
      <c r="R2585" t="b">
        <v>0</v>
      </c>
      <c r="S2585" t="s">
        <v>9874</v>
      </c>
      <c r="T2585" t="s">
        <v>29</v>
      </c>
      <c r="U2585" t="str">
        <f>VLOOKUP(A2585,[1]Sheet1!$C$2:$D$3274,2,FALSE)</f>
        <v>ACCEPTED</v>
      </c>
    </row>
    <row r="2586" spans="1:21">
      <c r="A2586" t="s">
        <v>9957</v>
      </c>
      <c r="B2586" t="s">
        <v>9958</v>
      </c>
      <c r="C2586" t="s">
        <v>9959</v>
      </c>
      <c r="D2586" t="s">
        <v>978</v>
      </c>
      <c r="E2586" t="s">
        <v>586</v>
      </c>
      <c r="F2586" t="s">
        <v>26</v>
      </c>
      <c r="G2586" t="s">
        <v>27</v>
      </c>
      <c r="H2586" t="s">
        <v>9892</v>
      </c>
      <c r="I2586">
        <v>1</v>
      </c>
      <c r="J2586" t="s">
        <v>29</v>
      </c>
      <c r="K2586" t="s">
        <v>29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b">
        <v>0</v>
      </c>
      <c r="S2586" t="s">
        <v>9874</v>
      </c>
      <c r="T2586" t="s">
        <v>29</v>
      </c>
      <c r="U2586" t="e">
        <f>VLOOKUP(A2586,[1]Sheet1!$C$2:$D$3274,2,FALSE)</f>
        <v>#N/A</v>
      </c>
    </row>
    <row r="2587" spans="1:21">
      <c r="A2587" t="s">
        <v>9960</v>
      </c>
      <c r="B2587" t="s">
        <v>9961</v>
      </c>
      <c r="C2587" t="s">
        <v>9962</v>
      </c>
      <c r="D2587" t="s">
        <v>1031</v>
      </c>
      <c r="E2587" t="s">
        <v>2163</v>
      </c>
      <c r="F2587" t="s">
        <v>26</v>
      </c>
      <c r="G2587" t="s">
        <v>52</v>
      </c>
      <c r="H2587" t="s">
        <v>9870</v>
      </c>
      <c r="I2587">
        <v>0</v>
      </c>
      <c r="J2587" t="s">
        <v>9963</v>
      </c>
      <c r="K2587" t="s">
        <v>9964</v>
      </c>
      <c r="L2587" t="s">
        <v>29</v>
      </c>
      <c r="M2587" t="s">
        <v>29</v>
      </c>
      <c r="N2587" t="s">
        <v>54</v>
      </c>
      <c r="O2587" t="s">
        <v>9873</v>
      </c>
      <c r="P2587" t="s">
        <v>29</v>
      </c>
      <c r="Q2587" t="s">
        <v>29</v>
      </c>
      <c r="R2587" t="b">
        <v>0</v>
      </c>
      <c r="S2587" t="s">
        <v>9874</v>
      </c>
      <c r="T2587" t="s">
        <v>29</v>
      </c>
      <c r="U2587" t="str">
        <f>VLOOKUP(A2587,[1]Sheet1!$C$2:$D$3274,2,FALSE)</f>
        <v>ACCEPTED</v>
      </c>
    </row>
    <row r="2588" spans="1:21">
      <c r="A2588" t="s">
        <v>9965</v>
      </c>
      <c r="B2588" t="s">
        <v>9966</v>
      </c>
      <c r="C2588" t="s">
        <v>9967</v>
      </c>
      <c r="D2588" t="s">
        <v>9968</v>
      </c>
      <c r="E2588" t="s">
        <v>9969</v>
      </c>
      <c r="F2588" t="s">
        <v>26</v>
      </c>
      <c r="G2588" t="s">
        <v>52</v>
      </c>
      <c r="H2588" t="s">
        <v>9870</v>
      </c>
      <c r="I2588">
        <v>1</v>
      </c>
      <c r="J2588" t="s">
        <v>9970</v>
      </c>
      <c r="K2588" t="s">
        <v>9971</v>
      </c>
      <c r="L2588" t="s">
        <v>29</v>
      </c>
      <c r="M2588" t="s">
        <v>29</v>
      </c>
      <c r="N2588" t="s">
        <v>54</v>
      </c>
      <c r="O2588" t="s">
        <v>9873</v>
      </c>
      <c r="P2588" t="s">
        <v>29</v>
      </c>
      <c r="Q2588" t="s">
        <v>29</v>
      </c>
      <c r="R2588" t="b">
        <v>0</v>
      </c>
      <c r="S2588" t="s">
        <v>9874</v>
      </c>
      <c r="T2588" t="s">
        <v>29</v>
      </c>
      <c r="U2588" t="str">
        <f>VLOOKUP(A2588,[1]Sheet1!$C$2:$D$3274,2,FALSE)</f>
        <v>ACCEPTED</v>
      </c>
    </row>
    <row r="2589" spans="1:21">
      <c r="A2589" t="s">
        <v>9972</v>
      </c>
      <c r="B2589" t="s">
        <v>9973</v>
      </c>
      <c r="C2589" t="s">
        <v>9974</v>
      </c>
      <c r="D2589" t="s">
        <v>1218</v>
      </c>
      <c r="E2589" t="s">
        <v>9975</v>
      </c>
      <c r="F2589" t="s">
        <v>26</v>
      </c>
      <c r="G2589" t="s">
        <v>9630</v>
      </c>
      <c r="H2589" t="s">
        <v>9870</v>
      </c>
      <c r="I2589">
        <v>1</v>
      </c>
      <c r="J2589" t="s">
        <v>9976</v>
      </c>
      <c r="K2589" t="s">
        <v>29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b">
        <v>0</v>
      </c>
      <c r="S2589" t="s">
        <v>9874</v>
      </c>
      <c r="T2589" t="s">
        <v>9977</v>
      </c>
      <c r="U2589" t="e">
        <f>VLOOKUP(A2589,[1]Sheet1!$C$2:$D$3274,2,FALSE)</f>
        <v>#N/A</v>
      </c>
    </row>
    <row r="2590" spans="1:21">
      <c r="A2590" t="s">
        <v>9978</v>
      </c>
      <c r="B2590" t="s">
        <v>9979</v>
      </c>
      <c r="C2590" t="s">
        <v>9980</v>
      </c>
      <c r="D2590" t="s">
        <v>9981</v>
      </c>
      <c r="E2590" t="s">
        <v>29</v>
      </c>
      <c r="F2590" t="s">
        <v>26</v>
      </c>
      <c r="G2590" t="s">
        <v>36</v>
      </c>
      <c r="H2590" t="s">
        <v>29</v>
      </c>
      <c r="I2590">
        <v>0</v>
      </c>
      <c r="J2590" t="s">
        <v>29</v>
      </c>
      <c r="K2590" t="s">
        <v>29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b">
        <v>0</v>
      </c>
      <c r="S2590" t="s">
        <v>9874</v>
      </c>
      <c r="T2590" t="s">
        <v>29</v>
      </c>
      <c r="U2590" t="str">
        <f>VLOOKUP(A2590,[1]Sheet1!$C$2:$D$3274,2,FALSE)</f>
        <v>ACCEPTED</v>
      </c>
    </row>
    <row r="2591" spans="1:21">
      <c r="A2591" t="s">
        <v>9982</v>
      </c>
      <c r="B2591" t="s">
        <v>9983</v>
      </c>
      <c r="C2591" t="s">
        <v>9984</v>
      </c>
      <c r="D2591" t="s">
        <v>9985</v>
      </c>
      <c r="E2591" t="s">
        <v>9986</v>
      </c>
      <c r="F2591" t="s">
        <v>26</v>
      </c>
      <c r="G2591" t="s">
        <v>36</v>
      </c>
      <c r="H2591" t="s">
        <v>9870</v>
      </c>
      <c r="I2591">
        <v>0</v>
      </c>
      <c r="J2591" t="s">
        <v>9987</v>
      </c>
      <c r="K2591" t="s">
        <v>9988</v>
      </c>
      <c r="L2591" t="s">
        <v>29</v>
      </c>
      <c r="M2591" t="s">
        <v>29</v>
      </c>
      <c r="N2591" t="s">
        <v>29</v>
      </c>
      <c r="O2591" t="s">
        <v>29</v>
      </c>
      <c r="P2591" t="s">
        <v>29</v>
      </c>
      <c r="Q2591" t="s">
        <v>29</v>
      </c>
      <c r="R2591" t="b">
        <v>0</v>
      </c>
      <c r="S2591" t="s">
        <v>9874</v>
      </c>
      <c r="T2591" t="s">
        <v>29</v>
      </c>
      <c r="U2591" t="e">
        <f>VLOOKUP(A2591,[1]Sheet1!$C$2:$D$3274,2,FALSE)</f>
        <v>#N/A</v>
      </c>
    </row>
    <row r="2592" spans="1:21">
      <c r="A2592" t="s">
        <v>9989</v>
      </c>
      <c r="B2592" t="s">
        <v>9990</v>
      </c>
      <c r="C2592" t="s">
        <v>9991</v>
      </c>
      <c r="D2592" t="s">
        <v>9992</v>
      </c>
      <c r="E2592" t="s">
        <v>29</v>
      </c>
      <c r="F2592" t="s">
        <v>26</v>
      </c>
      <c r="G2592" t="s">
        <v>36</v>
      </c>
      <c r="H2592" t="s">
        <v>29</v>
      </c>
      <c r="I2592">
        <v>0</v>
      </c>
      <c r="J2592" t="s">
        <v>29</v>
      </c>
      <c r="K2592" t="s">
        <v>29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b">
        <v>0</v>
      </c>
      <c r="S2592" t="s">
        <v>9874</v>
      </c>
      <c r="T2592" t="s">
        <v>29</v>
      </c>
      <c r="U2592" t="e">
        <f>VLOOKUP(A2592,[1]Sheet1!$C$2:$D$3274,2,FALSE)</f>
        <v>#N/A</v>
      </c>
    </row>
    <row r="2593" spans="1:21">
      <c r="A2593" t="s">
        <v>9993</v>
      </c>
      <c r="B2593" t="s">
        <v>9994</v>
      </c>
      <c r="C2593" t="s">
        <v>9995</v>
      </c>
      <c r="D2593" t="s">
        <v>2162</v>
      </c>
      <c r="E2593" t="s">
        <v>9996</v>
      </c>
      <c r="F2593" t="s">
        <v>26</v>
      </c>
      <c r="G2593" t="s">
        <v>27</v>
      </c>
      <c r="H2593" t="s">
        <v>9892</v>
      </c>
      <c r="I2593">
        <v>1</v>
      </c>
      <c r="J2593" t="s">
        <v>29</v>
      </c>
      <c r="K2593" t="s">
        <v>29</v>
      </c>
      <c r="L2593" t="s">
        <v>29</v>
      </c>
      <c r="M2593" t="s">
        <v>29</v>
      </c>
      <c r="N2593" t="s">
        <v>29</v>
      </c>
      <c r="O2593" t="s">
        <v>29</v>
      </c>
      <c r="P2593" t="s">
        <v>29</v>
      </c>
      <c r="Q2593" t="s">
        <v>29</v>
      </c>
      <c r="R2593" t="b">
        <v>0</v>
      </c>
      <c r="S2593" t="s">
        <v>9874</v>
      </c>
      <c r="T2593" t="s">
        <v>29</v>
      </c>
      <c r="U2593" t="e">
        <f>VLOOKUP(A2593,[1]Sheet1!$C$2:$D$3274,2,FALSE)</f>
        <v>#N/A</v>
      </c>
    </row>
    <row r="2594" spans="1:21">
      <c r="A2594" t="s">
        <v>9997</v>
      </c>
      <c r="B2594" t="s">
        <v>9998</v>
      </c>
      <c r="C2594" t="s">
        <v>9999</v>
      </c>
      <c r="D2594" t="s">
        <v>10000</v>
      </c>
      <c r="E2594" t="s">
        <v>10001</v>
      </c>
      <c r="F2594" t="s">
        <v>26</v>
      </c>
      <c r="G2594" t="s">
        <v>52</v>
      </c>
      <c r="H2594" t="s">
        <v>9870</v>
      </c>
      <c r="I2594">
        <v>1</v>
      </c>
      <c r="J2594" t="s">
        <v>10002</v>
      </c>
      <c r="K2594" t="s">
        <v>10003</v>
      </c>
      <c r="L2594" t="s">
        <v>29</v>
      </c>
      <c r="M2594" t="s">
        <v>29</v>
      </c>
      <c r="N2594" t="s">
        <v>54</v>
      </c>
      <c r="O2594" t="s">
        <v>9873</v>
      </c>
      <c r="P2594" t="s">
        <v>29</v>
      </c>
      <c r="Q2594" t="s">
        <v>29</v>
      </c>
      <c r="R2594" t="b">
        <v>0</v>
      </c>
      <c r="S2594" t="s">
        <v>9874</v>
      </c>
      <c r="T2594" t="s">
        <v>29</v>
      </c>
      <c r="U2594" t="str">
        <f>VLOOKUP(A2594,[1]Sheet1!$C$2:$D$3274,2,FALSE)</f>
        <v>ACCEPTED</v>
      </c>
    </row>
    <row r="2595" spans="1:21">
      <c r="A2595" t="s">
        <v>10004</v>
      </c>
      <c r="B2595" t="s">
        <v>10005</v>
      </c>
      <c r="C2595" t="s">
        <v>10006</v>
      </c>
      <c r="D2595" t="s">
        <v>10007</v>
      </c>
      <c r="E2595" t="s">
        <v>10008</v>
      </c>
      <c r="F2595" t="s">
        <v>26</v>
      </c>
      <c r="G2595" t="s">
        <v>27</v>
      </c>
      <c r="H2595" t="s">
        <v>9892</v>
      </c>
      <c r="I2595">
        <v>1</v>
      </c>
      <c r="J2595" t="s">
        <v>29</v>
      </c>
      <c r="K2595" t="s">
        <v>29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29</v>
      </c>
      <c r="R2595" t="b">
        <v>0</v>
      </c>
      <c r="S2595" t="s">
        <v>9874</v>
      </c>
      <c r="T2595" t="s">
        <v>29</v>
      </c>
      <c r="U2595" t="str">
        <f>VLOOKUP(A2595,[1]Sheet1!$C$2:$D$3274,2,FALSE)</f>
        <v>ACCEPTED</v>
      </c>
    </row>
    <row r="2596" spans="1:21">
      <c r="A2596" t="s">
        <v>10009</v>
      </c>
      <c r="B2596" t="s">
        <v>10010</v>
      </c>
      <c r="C2596" t="s">
        <v>10011</v>
      </c>
      <c r="D2596" t="s">
        <v>10012</v>
      </c>
      <c r="E2596" t="s">
        <v>10013</v>
      </c>
      <c r="F2596" t="s">
        <v>26</v>
      </c>
      <c r="G2596" t="s">
        <v>27</v>
      </c>
      <c r="H2596" t="s">
        <v>10014</v>
      </c>
      <c r="I2596">
        <v>2</v>
      </c>
      <c r="J2596" t="s">
        <v>10015</v>
      </c>
      <c r="K2596" t="s">
        <v>29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b">
        <v>0</v>
      </c>
      <c r="S2596" t="s">
        <v>9874</v>
      </c>
      <c r="T2596" t="s">
        <v>29</v>
      </c>
      <c r="U2596" t="e">
        <f>VLOOKUP(A2596,[1]Sheet1!$C$2:$D$3274,2,FALSE)</f>
        <v>#N/A</v>
      </c>
    </row>
    <row r="2597" spans="1:21">
      <c r="A2597" t="s">
        <v>10016</v>
      </c>
      <c r="B2597" t="s">
        <v>10017</v>
      </c>
      <c r="C2597" t="s">
        <v>10018</v>
      </c>
      <c r="D2597" t="s">
        <v>10019</v>
      </c>
      <c r="E2597" t="s">
        <v>10020</v>
      </c>
      <c r="F2597" t="s">
        <v>26</v>
      </c>
      <c r="G2597" t="s">
        <v>52</v>
      </c>
      <c r="H2597" t="s">
        <v>29</v>
      </c>
      <c r="I2597">
        <v>1</v>
      </c>
      <c r="J2597" t="s">
        <v>29</v>
      </c>
      <c r="K2597" t="s">
        <v>10021</v>
      </c>
      <c r="L2597" t="s">
        <v>29</v>
      </c>
      <c r="M2597" t="s">
        <v>29</v>
      </c>
      <c r="N2597" t="s">
        <v>54</v>
      </c>
      <c r="O2597" t="s">
        <v>9873</v>
      </c>
      <c r="P2597" t="s">
        <v>29</v>
      </c>
      <c r="Q2597" t="s">
        <v>29</v>
      </c>
      <c r="R2597" t="b">
        <v>0</v>
      </c>
      <c r="S2597" t="s">
        <v>9874</v>
      </c>
      <c r="T2597" t="s">
        <v>29</v>
      </c>
      <c r="U2597" t="str">
        <f>VLOOKUP(A2597,[1]Sheet1!$C$2:$D$3274,2,FALSE)</f>
        <v>ACCEPTED</v>
      </c>
    </row>
    <row r="2598" spans="1:21">
      <c r="A2598" t="s">
        <v>10022</v>
      </c>
      <c r="B2598" t="s">
        <v>10023</v>
      </c>
      <c r="C2598" t="s">
        <v>10024</v>
      </c>
      <c r="D2598" t="s">
        <v>10025</v>
      </c>
      <c r="E2598" t="s">
        <v>10026</v>
      </c>
      <c r="F2598" t="s">
        <v>26</v>
      </c>
      <c r="G2598" t="s">
        <v>27</v>
      </c>
      <c r="H2598" t="s">
        <v>10027</v>
      </c>
      <c r="I2598">
        <v>1</v>
      </c>
      <c r="J2598" t="s">
        <v>29</v>
      </c>
      <c r="K2598" t="s">
        <v>29</v>
      </c>
      <c r="L2598" t="s">
        <v>29</v>
      </c>
      <c r="M2598" t="s">
        <v>29</v>
      </c>
      <c r="N2598" t="s">
        <v>29</v>
      </c>
      <c r="O2598" t="s">
        <v>29</v>
      </c>
      <c r="P2598" t="s">
        <v>29</v>
      </c>
      <c r="Q2598" t="s">
        <v>29</v>
      </c>
      <c r="R2598" t="b">
        <v>0</v>
      </c>
      <c r="S2598" t="s">
        <v>9874</v>
      </c>
      <c r="T2598" t="s">
        <v>29</v>
      </c>
      <c r="U2598" t="e">
        <f>VLOOKUP(A2598,[1]Sheet1!$C$2:$D$3274,2,FALSE)</f>
        <v>#N/A</v>
      </c>
    </row>
    <row r="2599" spans="1:21">
      <c r="A2599" t="s">
        <v>10028</v>
      </c>
      <c r="B2599" t="s">
        <v>10029</v>
      </c>
      <c r="C2599" t="s">
        <v>10030</v>
      </c>
      <c r="D2599" t="s">
        <v>10031</v>
      </c>
      <c r="E2599" t="s">
        <v>10032</v>
      </c>
      <c r="F2599" t="s">
        <v>26</v>
      </c>
      <c r="G2599" t="s">
        <v>27</v>
      </c>
      <c r="H2599" t="s">
        <v>9892</v>
      </c>
      <c r="I2599">
        <v>1</v>
      </c>
      <c r="J2599" t="s">
        <v>29</v>
      </c>
      <c r="K2599" t="s">
        <v>29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b">
        <v>0</v>
      </c>
      <c r="S2599" t="s">
        <v>9874</v>
      </c>
      <c r="T2599" t="s">
        <v>29</v>
      </c>
      <c r="U2599" t="e">
        <f>VLOOKUP(A2599,[1]Sheet1!$C$2:$D$3274,2,FALSE)</f>
        <v>#N/A</v>
      </c>
    </row>
    <row r="2600" spans="1:21">
      <c r="A2600" t="s">
        <v>10033</v>
      </c>
      <c r="B2600" t="s">
        <v>10034</v>
      </c>
      <c r="C2600" t="s">
        <v>10035</v>
      </c>
      <c r="D2600" t="s">
        <v>4394</v>
      </c>
      <c r="E2600" t="s">
        <v>4688</v>
      </c>
      <c r="F2600" t="s">
        <v>26</v>
      </c>
      <c r="G2600" t="s">
        <v>52</v>
      </c>
      <c r="H2600" t="s">
        <v>9870</v>
      </c>
      <c r="I2600">
        <v>1</v>
      </c>
      <c r="J2600" t="s">
        <v>10036</v>
      </c>
      <c r="K2600" t="s">
        <v>10037</v>
      </c>
      <c r="L2600" t="s">
        <v>29</v>
      </c>
      <c r="M2600" t="s">
        <v>29</v>
      </c>
      <c r="N2600" t="s">
        <v>54</v>
      </c>
      <c r="O2600" t="s">
        <v>9873</v>
      </c>
      <c r="P2600" t="s">
        <v>29</v>
      </c>
      <c r="Q2600" t="s">
        <v>29</v>
      </c>
      <c r="R2600" t="b">
        <v>0</v>
      </c>
      <c r="S2600" t="s">
        <v>9874</v>
      </c>
      <c r="T2600" t="s">
        <v>29</v>
      </c>
      <c r="U2600" t="str">
        <f>VLOOKUP(A2600,[1]Sheet1!$C$2:$D$3274,2,FALSE)</f>
        <v>CANCELLED_BY_CUSTOMER</v>
      </c>
    </row>
    <row r="2601" spans="1:21">
      <c r="A2601" t="s">
        <v>10038</v>
      </c>
      <c r="B2601" t="s">
        <v>10039</v>
      </c>
      <c r="C2601" t="s">
        <v>10040</v>
      </c>
      <c r="D2601" t="s">
        <v>1052</v>
      </c>
      <c r="E2601" t="s">
        <v>10041</v>
      </c>
      <c r="F2601" t="s">
        <v>26</v>
      </c>
      <c r="G2601" t="s">
        <v>27</v>
      </c>
      <c r="H2601" t="s">
        <v>9892</v>
      </c>
      <c r="I2601">
        <v>1</v>
      </c>
      <c r="J2601" t="s">
        <v>29</v>
      </c>
      <c r="K2601" t="s">
        <v>29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29</v>
      </c>
      <c r="R2601" t="b">
        <v>0</v>
      </c>
      <c r="S2601" t="s">
        <v>9874</v>
      </c>
      <c r="T2601" t="s">
        <v>29</v>
      </c>
      <c r="U2601" t="e">
        <f>VLOOKUP(A2601,[1]Sheet1!$C$2:$D$3274,2,FALSE)</f>
        <v>#N/A</v>
      </c>
    </row>
    <row r="2602" spans="1:21">
      <c r="A2602" t="s">
        <v>10042</v>
      </c>
      <c r="B2602" t="s">
        <v>10043</v>
      </c>
      <c r="C2602" t="s">
        <v>10044</v>
      </c>
      <c r="D2602" t="s">
        <v>10045</v>
      </c>
      <c r="E2602" t="s">
        <v>10046</v>
      </c>
      <c r="F2602" t="s">
        <v>26</v>
      </c>
      <c r="G2602" t="s">
        <v>52</v>
      </c>
      <c r="H2602" t="s">
        <v>9870</v>
      </c>
      <c r="I2602">
        <v>1</v>
      </c>
      <c r="J2602" t="s">
        <v>9874</v>
      </c>
      <c r="K2602" t="s">
        <v>10047</v>
      </c>
      <c r="L2602" t="s">
        <v>29</v>
      </c>
      <c r="M2602" t="s">
        <v>29</v>
      </c>
      <c r="N2602" t="s">
        <v>54</v>
      </c>
      <c r="O2602" t="s">
        <v>9873</v>
      </c>
      <c r="P2602" t="s">
        <v>29</v>
      </c>
      <c r="Q2602" t="s">
        <v>29</v>
      </c>
      <c r="R2602" t="b">
        <v>0</v>
      </c>
      <c r="S2602" t="s">
        <v>9874</v>
      </c>
      <c r="T2602" t="s">
        <v>29</v>
      </c>
      <c r="U2602" t="str">
        <f>VLOOKUP(A2602,[1]Sheet1!$C$2:$D$3274,2,FALSE)</f>
        <v>ACCEPTED</v>
      </c>
    </row>
    <row r="2603" spans="1:21">
      <c r="A2603" t="s">
        <v>10048</v>
      </c>
      <c r="B2603" t="s">
        <v>10049</v>
      </c>
      <c r="C2603" t="s">
        <v>10050</v>
      </c>
      <c r="D2603" t="s">
        <v>29</v>
      </c>
      <c r="E2603" t="s">
        <v>29</v>
      </c>
      <c r="F2603" t="s">
        <v>26</v>
      </c>
      <c r="G2603" t="s">
        <v>27</v>
      </c>
      <c r="H2603" t="s">
        <v>10027</v>
      </c>
      <c r="I2603">
        <v>2</v>
      </c>
      <c r="J2603" t="s">
        <v>10051</v>
      </c>
      <c r="K2603" t="s">
        <v>29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29</v>
      </c>
      <c r="R2603" t="b">
        <v>0</v>
      </c>
      <c r="S2603" t="s">
        <v>9874</v>
      </c>
      <c r="T2603" t="s">
        <v>29</v>
      </c>
      <c r="U2603" t="e">
        <f>VLOOKUP(A2603,[1]Sheet1!$C$2:$D$3274,2,FALSE)</f>
        <v>#N/A</v>
      </c>
    </row>
    <row r="2604" spans="1:21">
      <c r="A2604" t="s">
        <v>10052</v>
      </c>
      <c r="B2604" t="s">
        <v>10053</v>
      </c>
      <c r="C2604" t="s">
        <v>10054</v>
      </c>
      <c r="D2604" t="s">
        <v>29</v>
      </c>
      <c r="E2604" t="s">
        <v>29</v>
      </c>
      <c r="F2604" t="s">
        <v>26</v>
      </c>
      <c r="G2604" t="s">
        <v>27</v>
      </c>
      <c r="H2604" t="s">
        <v>9892</v>
      </c>
      <c r="I2604">
        <v>1</v>
      </c>
      <c r="J2604" t="s">
        <v>29</v>
      </c>
      <c r="K2604" t="s">
        <v>29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29</v>
      </c>
      <c r="R2604" t="b">
        <v>0</v>
      </c>
      <c r="S2604" t="s">
        <v>9874</v>
      </c>
      <c r="T2604" t="s">
        <v>29</v>
      </c>
      <c r="U2604" t="e">
        <f>VLOOKUP(A2604,[1]Sheet1!$C$2:$D$3274,2,FALSE)</f>
        <v>#N/A</v>
      </c>
    </row>
    <row r="2605" spans="1:21">
      <c r="A2605" t="s">
        <v>9865</v>
      </c>
      <c r="B2605" t="s">
        <v>9866</v>
      </c>
      <c r="C2605" t="s">
        <v>9867</v>
      </c>
      <c r="D2605" t="s">
        <v>9868</v>
      </c>
      <c r="E2605" t="s">
        <v>9869</v>
      </c>
      <c r="F2605" t="s">
        <v>26</v>
      </c>
      <c r="G2605" t="s">
        <v>52</v>
      </c>
      <c r="H2605" t="s">
        <v>9870</v>
      </c>
      <c r="I2605">
        <v>1</v>
      </c>
      <c r="J2605" t="s">
        <v>9871</v>
      </c>
      <c r="K2605" t="s">
        <v>9872</v>
      </c>
      <c r="L2605" t="s">
        <v>29</v>
      </c>
      <c r="M2605" t="s">
        <v>29</v>
      </c>
      <c r="N2605" t="s">
        <v>54</v>
      </c>
      <c r="O2605" t="s">
        <v>9873</v>
      </c>
      <c r="P2605" t="s">
        <v>29</v>
      </c>
      <c r="Q2605" t="s">
        <v>29</v>
      </c>
      <c r="R2605" t="b">
        <v>0</v>
      </c>
      <c r="S2605" t="s">
        <v>9874</v>
      </c>
      <c r="T2605" t="s">
        <v>29</v>
      </c>
      <c r="U2605" t="str">
        <f>VLOOKUP(A2605,[1]Sheet1!$C$2:$D$3274,2,FALSE)</f>
        <v>ACCEPTED</v>
      </c>
    </row>
    <row r="2606" spans="1:21">
      <c r="A2606" t="s">
        <v>9875</v>
      </c>
      <c r="B2606" t="s">
        <v>9876</v>
      </c>
      <c r="C2606" t="s">
        <v>9877</v>
      </c>
      <c r="D2606" t="s">
        <v>9878</v>
      </c>
      <c r="E2606" t="s">
        <v>9879</v>
      </c>
      <c r="F2606" t="s">
        <v>26</v>
      </c>
      <c r="G2606" t="s">
        <v>52</v>
      </c>
      <c r="H2606" t="s">
        <v>9870</v>
      </c>
      <c r="I2606">
        <v>1</v>
      </c>
      <c r="J2606" t="s">
        <v>9880</v>
      </c>
      <c r="K2606" t="s">
        <v>9881</v>
      </c>
      <c r="L2606" t="s">
        <v>29</v>
      </c>
      <c r="M2606" t="s">
        <v>29</v>
      </c>
      <c r="N2606" t="s">
        <v>54</v>
      </c>
      <c r="O2606" t="s">
        <v>9873</v>
      </c>
      <c r="P2606" t="s">
        <v>29</v>
      </c>
      <c r="Q2606" t="s">
        <v>29</v>
      </c>
      <c r="R2606" t="b">
        <v>0</v>
      </c>
      <c r="S2606" t="s">
        <v>9874</v>
      </c>
      <c r="T2606" t="s">
        <v>29</v>
      </c>
      <c r="U2606" t="str">
        <f>VLOOKUP(A2606,[1]Sheet1!$C$2:$D$3274,2,FALSE)</f>
        <v>CANCELLED_BY_CUSTOMER</v>
      </c>
    </row>
    <row r="2607" spans="1:21">
      <c r="A2607" t="s">
        <v>9882</v>
      </c>
      <c r="B2607" t="s">
        <v>9883</v>
      </c>
      <c r="C2607" t="s">
        <v>9884</v>
      </c>
      <c r="D2607" t="s">
        <v>364</v>
      </c>
      <c r="E2607" t="s">
        <v>9885</v>
      </c>
      <c r="F2607" t="s">
        <v>26</v>
      </c>
      <c r="G2607" t="s">
        <v>52</v>
      </c>
      <c r="H2607" t="s">
        <v>9870</v>
      </c>
      <c r="I2607">
        <v>1</v>
      </c>
      <c r="J2607" t="s">
        <v>9886</v>
      </c>
      <c r="K2607" t="s">
        <v>9887</v>
      </c>
      <c r="L2607" t="s">
        <v>29</v>
      </c>
      <c r="M2607" t="s">
        <v>29</v>
      </c>
      <c r="N2607" t="s">
        <v>54</v>
      </c>
      <c r="O2607" t="s">
        <v>9873</v>
      </c>
      <c r="P2607" t="s">
        <v>29</v>
      </c>
      <c r="Q2607" t="s">
        <v>29</v>
      </c>
      <c r="R2607" t="b">
        <v>0</v>
      </c>
      <c r="S2607" t="s">
        <v>9874</v>
      </c>
      <c r="T2607" t="s">
        <v>29</v>
      </c>
      <c r="U2607" t="str">
        <f>VLOOKUP(A2607,[1]Sheet1!$C$2:$D$3274,2,FALSE)</f>
        <v>CANCELLED_BY_CUSTOMER</v>
      </c>
    </row>
    <row r="2608" spans="1:21">
      <c r="A2608" t="s">
        <v>9888</v>
      </c>
      <c r="B2608" t="s">
        <v>9889</v>
      </c>
      <c r="C2608" t="s">
        <v>9890</v>
      </c>
      <c r="D2608" t="s">
        <v>328</v>
      </c>
      <c r="E2608" t="s">
        <v>9891</v>
      </c>
      <c r="F2608" t="s">
        <v>26</v>
      </c>
      <c r="G2608" t="s">
        <v>27</v>
      </c>
      <c r="H2608" t="s">
        <v>9892</v>
      </c>
      <c r="I2608">
        <v>1</v>
      </c>
      <c r="J2608" t="s">
        <v>29</v>
      </c>
      <c r="K2608" t="s">
        <v>29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b">
        <v>0</v>
      </c>
      <c r="S2608" t="s">
        <v>9874</v>
      </c>
      <c r="T2608" t="s">
        <v>29</v>
      </c>
      <c r="U2608" t="e">
        <f>VLOOKUP(A2608,[1]Sheet1!$C$2:$D$3274,2,FALSE)</f>
        <v>#N/A</v>
      </c>
    </row>
    <row r="2609" spans="1:21">
      <c r="A2609" t="s">
        <v>9893</v>
      </c>
      <c r="B2609" t="s">
        <v>9894</v>
      </c>
      <c r="C2609" t="s">
        <v>9895</v>
      </c>
      <c r="D2609" t="s">
        <v>9896</v>
      </c>
      <c r="E2609" t="s">
        <v>405</v>
      </c>
      <c r="F2609" t="s">
        <v>26</v>
      </c>
      <c r="G2609" t="s">
        <v>52</v>
      </c>
      <c r="H2609" t="s">
        <v>9870</v>
      </c>
      <c r="I2609">
        <v>1</v>
      </c>
      <c r="J2609" t="s">
        <v>9897</v>
      </c>
      <c r="K2609" t="s">
        <v>9898</v>
      </c>
      <c r="L2609" t="s">
        <v>29</v>
      </c>
      <c r="M2609" t="s">
        <v>29</v>
      </c>
      <c r="N2609" t="s">
        <v>54</v>
      </c>
      <c r="O2609" t="s">
        <v>9873</v>
      </c>
      <c r="P2609" t="s">
        <v>29</v>
      </c>
      <c r="Q2609" t="s">
        <v>29</v>
      </c>
      <c r="R2609" t="b">
        <v>0</v>
      </c>
      <c r="S2609" t="s">
        <v>9874</v>
      </c>
      <c r="T2609" t="s">
        <v>29</v>
      </c>
      <c r="U2609" t="str">
        <f>VLOOKUP(A2609,[1]Sheet1!$C$2:$D$3274,2,FALSE)</f>
        <v>ACCEPTED</v>
      </c>
    </row>
    <row r="2610" spans="1:21">
      <c r="A2610" t="s">
        <v>9899</v>
      </c>
      <c r="B2610" t="s">
        <v>9900</v>
      </c>
      <c r="C2610" t="s">
        <v>9901</v>
      </c>
      <c r="D2610" t="s">
        <v>9902</v>
      </c>
      <c r="E2610" t="s">
        <v>60</v>
      </c>
      <c r="F2610" t="s">
        <v>26</v>
      </c>
      <c r="G2610" t="s">
        <v>52</v>
      </c>
      <c r="H2610" t="s">
        <v>9870</v>
      </c>
      <c r="I2610">
        <v>2</v>
      </c>
      <c r="J2610" t="s">
        <v>9903</v>
      </c>
      <c r="K2610" t="s">
        <v>9904</v>
      </c>
      <c r="L2610" t="s">
        <v>29</v>
      </c>
      <c r="M2610" t="s">
        <v>29</v>
      </c>
      <c r="N2610" t="s">
        <v>54</v>
      </c>
      <c r="O2610" t="s">
        <v>9873</v>
      </c>
      <c r="P2610" t="s">
        <v>29</v>
      </c>
      <c r="Q2610" t="s">
        <v>29</v>
      </c>
      <c r="R2610" t="b">
        <v>0</v>
      </c>
      <c r="S2610" t="s">
        <v>9874</v>
      </c>
      <c r="T2610" t="s">
        <v>29</v>
      </c>
      <c r="U2610" t="str">
        <f>VLOOKUP(A2610,[1]Sheet1!$C$2:$D$3274,2,FALSE)</f>
        <v>CANCELLED_BY_CUSTOMER</v>
      </c>
    </row>
    <row r="2611" spans="1:21">
      <c r="A2611" t="s">
        <v>9905</v>
      </c>
      <c r="B2611" t="s">
        <v>9906</v>
      </c>
      <c r="C2611" t="s">
        <v>9907</v>
      </c>
      <c r="D2611" t="s">
        <v>9908</v>
      </c>
      <c r="E2611" t="s">
        <v>29</v>
      </c>
      <c r="F2611" t="s">
        <v>26</v>
      </c>
      <c r="G2611" t="s">
        <v>36</v>
      </c>
      <c r="H2611" t="s">
        <v>29</v>
      </c>
      <c r="I2611">
        <v>0</v>
      </c>
      <c r="J2611" t="s">
        <v>29</v>
      </c>
      <c r="K2611" t="s">
        <v>29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29</v>
      </c>
      <c r="R2611" t="b">
        <v>0</v>
      </c>
      <c r="S2611" t="s">
        <v>9874</v>
      </c>
      <c r="T2611" t="s">
        <v>29</v>
      </c>
      <c r="U2611" t="str">
        <f>VLOOKUP(A2611,[1]Sheet1!$C$2:$D$3274,2,FALSE)</f>
        <v>ACCEPTED</v>
      </c>
    </row>
    <row r="2612" spans="1:21">
      <c r="A2612" t="s">
        <v>9909</v>
      </c>
      <c r="B2612" t="s">
        <v>9910</v>
      </c>
      <c r="C2612" t="s">
        <v>9911</v>
      </c>
      <c r="D2612" t="s">
        <v>828</v>
      </c>
      <c r="E2612" t="s">
        <v>1040</v>
      </c>
      <c r="F2612" t="s">
        <v>26</v>
      </c>
      <c r="G2612" t="s">
        <v>27</v>
      </c>
      <c r="H2612" t="s">
        <v>9892</v>
      </c>
      <c r="I2612">
        <v>0</v>
      </c>
      <c r="J2612" t="s">
        <v>29</v>
      </c>
      <c r="K2612" t="s">
        <v>29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b">
        <v>0</v>
      </c>
      <c r="S2612" t="s">
        <v>9874</v>
      </c>
      <c r="T2612" t="s">
        <v>29</v>
      </c>
      <c r="U2612" t="e">
        <f>VLOOKUP(A2612,[1]Sheet1!$C$2:$D$3274,2,FALSE)</f>
        <v>#N/A</v>
      </c>
    </row>
    <row r="2613" spans="1:21">
      <c r="A2613" t="s">
        <v>9912</v>
      </c>
      <c r="B2613" t="s">
        <v>9913</v>
      </c>
      <c r="C2613" t="s">
        <v>9914</v>
      </c>
      <c r="D2613" t="s">
        <v>828</v>
      </c>
      <c r="E2613" t="s">
        <v>1040</v>
      </c>
      <c r="F2613" t="s">
        <v>26</v>
      </c>
      <c r="G2613" t="s">
        <v>27</v>
      </c>
      <c r="H2613" t="s">
        <v>9892</v>
      </c>
      <c r="I2613">
        <v>0</v>
      </c>
      <c r="J2613" t="s">
        <v>29</v>
      </c>
      <c r="K2613" t="s">
        <v>29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29</v>
      </c>
      <c r="R2613" t="b">
        <v>0</v>
      </c>
      <c r="S2613" t="s">
        <v>9874</v>
      </c>
      <c r="T2613" t="s">
        <v>29</v>
      </c>
      <c r="U2613" t="e">
        <f>VLOOKUP(A2613,[1]Sheet1!$C$2:$D$3274,2,FALSE)</f>
        <v>#N/A</v>
      </c>
    </row>
    <row r="2614" spans="1:21">
      <c r="A2614" t="s">
        <v>9915</v>
      </c>
      <c r="B2614" t="s">
        <v>9916</v>
      </c>
      <c r="C2614" t="s">
        <v>9917</v>
      </c>
      <c r="D2614" t="s">
        <v>828</v>
      </c>
      <c r="E2614" t="s">
        <v>9918</v>
      </c>
      <c r="F2614" t="s">
        <v>26</v>
      </c>
      <c r="G2614" t="s">
        <v>52</v>
      </c>
      <c r="H2614" t="s">
        <v>9870</v>
      </c>
      <c r="I2614">
        <v>1</v>
      </c>
      <c r="J2614" t="s">
        <v>9919</v>
      </c>
      <c r="K2614" t="s">
        <v>9920</v>
      </c>
      <c r="L2614" t="s">
        <v>29</v>
      </c>
      <c r="M2614" t="s">
        <v>29</v>
      </c>
      <c r="N2614" t="s">
        <v>54</v>
      </c>
      <c r="O2614" t="s">
        <v>9873</v>
      </c>
      <c r="P2614" t="s">
        <v>29</v>
      </c>
      <c r="Q2614" t="s">
        <v>29</v>
      </c>
      <c r="R2614" t="b">
        <v>0</v>
      </c>
      <c r="S2614" t="s">
        <v>9874</v>
      </c>
      <c r="T2614" t="s">
        <v>29</v>
      </c>
      <c r="U2614" t="str">
        <f>VLOOKUP(A2614,[1]Sheet1!$C$2:$D$3274,2,FALSE)</f>
        <v>CANCELLED_BY_CUSTOMER</v>
      </c>
    </row>
    <row r="2615" spans="1:21">
      <c r="A2615" t="s">
        <v>9921</v>
      </c>
      <c r="B2615" t="s">
        <v>9922</v>
      </c>
      <c r="C2615" t="s">
        <v>9923</v>
      </c>
      <c r="D2615" t="s">
        <v>9924</v>
      </c>
      <c r="E2615" t="s">
        <v>9925</v>
      </c>
      <c r="F2615" t="s">
        <v>26</v>
      </c>
      <c r="G2615" t="s">
        <v>52</v>
      </c>
      <c r="H2615" t="s">
        <v>9870</v>
      </c>
      <c r="I2615">
        <v>3</v>
      </c>
      <c r="J2615" t="s">
        <v>9926</v>
      </c>
      <c r="K2615" t="s">
        <v>9927</v>
      </c>
      <c r="L2615" t="s">
        <v>29</v>
      </c>
      <c r="M2615" t="s">
        <v>29</v>
      </c>
      <c r="N2615" t="s">
        <v>54</v>
      </c>
      <c r="O2615" t="s">
        <v>9873</v>
      </c>
      <c r="P2615" t="s">
        <v>29</v>
      </c>
      <c r="Q2615" t="s">
        <v>29</v>
      </c>
      <c r="R2615" t="b">
        <v>0</v>
      </c>
      <c r="S2615" t="s">
        <v>9874</v>
      </c>
      <c r="T2615" t="s">
        <v>9928</v>
      </c>
      <c r="U2615" t="str">
        <f>VLOOKUP(A2615,[1]Sheet1!$C$2:$D$3274,2,FALSE)</f>
        <v>CANCELLED_BY_CUSTOMER</v>
      </c>
    </row>
    <row r="2616" spans="1:21">
      <c r="A2616" t="s">
        <v>9929</v>
      </c>
      <c r="B2616" t="s">
        <v>9930</v>
      </c>
      <c r="C2616" t="s">
        <v>9931</v>
      </c>
      <c r="D2616" t="s">
        <v>9924</v>
      </c>
      <c r="E2616" t="s">
        <v>9925</v>
      </c>
      <c r="F2616" t="s">
        <v>26</v>
      </c>
      <c r="G2616" t="s">
        <v>52</v>
      </c>
      <c r="H2616" t="s">
        <v>9870</v>
      </c>
      <c r="I2616">
        <v>2</v>
      </c>
      <c r="J2616" t="s">
        <v>9926</v>
      </c>
      <c r="K2616" t="s">
        <v>9932</v>
      </c>
      <c r="L2616" t="s">
        <v>29</v>
      </c>
      <c r="M2616" t="s">
        <v>29</v>
      </c>
      <c r="N2616" t="s">
        <v>54</v>
      </c>
      <c r="O2616" t="s">
        <v>9873</v>
      </c>
      <c r="P2616" t="s">
        <v>29</v>
      </c>
      <c r="Q2616" t="s">
        <v>29</v>
      </c>
      <c r="R2616" t="b">
        <v>0</v>
      </c>
      <c r="S2616" t="s">
        <v>9874</v>
      </c>
      <c r="T2616" t="s">
        <v>29</v>
      </c>
      <c r="U2616" t="str">
        <f>VLOOKUP(A2616,[1]Sheet1!$C$2:$D$3274,2,FALSE)</f>
        <v>CANCELLED_BY_SELLER</v>
      </c>
    </row>
    <row r="2617" spans="1:21">
      <c r="A2617" t="s">
        <v>9933</v>
      </c>
      <c r="B2617" t="s">
        <v>9934</v>
      </c>
      <c r="C2617" t="s">
        <v>9935</v>
      </c>
      <c r="D2617" t="s">
        <v>9936</v>
      </c>
      <c r="E2617" t="s">
        <v>9937</v>
      </c>
      <c r="F2617" t="s">
        <v>26</v>
      </c>
      <c r="G2617" t="s">
        <v>9630</v>
      </c>
      <c r="H2617" t="s">
        <v>9938</v>
      </c>
      <c r="I2617">
        <v>0</v>
      </c>
      <c r="J2617" t="s">
        <v>9939</v>
      </c>
      <c r="K2617" t="s">
        <v>29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b">
        <v>0</v>
      </c>
      <c r="S2617" t="s">
        <v>9874</v>
      </c>
      <c r="T2617" t="s">
        <v>9940</v>
      </c>
      <c r="U2617" t="e">
        <f>VLOOKUP(A2617,[1]Sheet1!$C$2:$D$3274,2,FALSE)</f>
        <v>#N/A</v>
      </c>
    </row>
    <row r="2618" spans="1:21">
      <c r="A2618" t="s">
        <v>9941</v>
      </c>
      <c r="B2618" t="s">
        <v>9942</v>
      </c>
      <c r="C2618" t="s">
        <v>9943</v>
      </c>
      <c r="D2618" t="s">
        <v>9936</v>
      </c>
      <c r="E2618" t="s">
        <v>9937</v>
      </c>
      <c r="F2618" t="s">
        <v>26</v>
      </c>
      <c r="G2618" t="s">
        <v>9630</v>
      </c>
      <c r="H2618" t="s">
        <v>9938</v>
      </c>
      <c r="I2618">
        <v>0</v>
      </c>
      <c r="J2618" t="s">
        <v>9944</v>
      </c>
      <c r="K2618" t="s">
        <v>29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29</v>
      </c>
      <c r="R2618" t="b">
        <v>0</v>
      </c>
      <c r="S2618" t="s">
        <v>9874</v>
      </c>
      <c r="T2618" t="s">
        <v>9945</v>
      </c>
      <c r="U2618" t="e">
        <f>VLOOKUP(A2618,[1]Sheet1!$C$2:$D$3274,2,FALSE)</f>
        <v>#N/A</v>
      </c>
    </row>
    <row r="2619" spans="1:21">
      <c r="A2619" t="s">
        <v>9946</v>
      </c>
      <c r="B2619" t="s">
        <v>9947</v>
      </c>
      <c r="C2619" t="s">
        <v>9948</v>
      </c>
      <c r="D2619" t="s">
        <v>9949</v>
      </c>
      <c r="E2619" t="s">
        <v>9950</v>
      </c>
      <c r="F2619" t="s">
        <v>26</v>
      </c>
      <c r="G2619" t="s">
        <v>52</v>
      </c>
      <c r="H2619" t="s">
        <v>9870</v>
      </c>
      <c r="I2619">
        <v>1</v>
      </c>
      <c r="J2619" t="s">
        <v>9951</v>
      </c>
      <c r="K2619" t="s">
        <v>9952</v>
      </c>
      <c r="L2619" t="s">
        <v>29</v>
      </c>
      <c r="M2619" t="s">
        <v>29</v>
      </c>
      <c r="N2619" t="s">
        <v>54</v>
      </c>
      <c r="O2619" t="s">
        <v>9873</v>
      </c>
      <c r="P2619" t="s">
        <v>29</v>
      </c>
      <c r="Q2619" t="s">
        <v>29</v>
      </c>
      <c r="R2619" t="b">
        <v>0</v>
      </c>
      <c r="S2619" t="s">
        <v>9874</v>
      </c>
      <c r="T2619" t="s">
        <v>29</v>
      </c>
      <c r="U2619" t="str">
        <f>VLOOKUP(A2619,[1]Sheet1!$C$2:$D$3274,2,FALSE)</f>
        <v>ACCEPTED</v>
      </c>
    </row>
    <row r="2620" spans="1:21">
      <c r="A2620" t="s">
        <v>9953</v>
      </c>
      <c r="B2620" t="s">
        <v>9954</v>
      </c>
      <c r="C2620" t="s">
        <v>9955</v>
      </c>
      <c r="D2620" t="s">
        <v>9956</v>
      </c>
      <c r="E2620" t="s">
        <v>9956</v>
      </c>
      <c r="F2620" t="s">
        <v>26</v>
      </c>
      <c r="G2620" t="s">
        <v>52</v>
      </c>
      <c r="H2620" t="s">
        <v>29</v>
      </c>
      <c r="I2620">
        <v>1</v>
      </c>
      <c r="J2620" t="s">
        <v>29</v>
      </c>
      <c r="K2620" t="s">
        <v>29</v>
      </c>
      <c r="L2620" t="s">
        <v>29</v>
      </c>
      <c r="M2620" t="s">
        <v>29</v>
      </c>
      <c r="N2620" t="s">
        <v>54</v>
      </c>
      <c r="O2620" t="s">
        <v>9873</v>
      </c>
      <c r="P2620" t="s">
        <v>29</v>
      </c>
      <c r="Q2620" t="s">
        <v>29</v>
      </c>
      <c r="R2620" t="b">
        <v>0</v>
      </c>
      <c r="S2620" t="s">
        <v>9874</v>
      </c>
      <c r="T2620" t="s">
        <v>29</v>
      </c>
      <c r="U2620" t="str">
        <f>VLOOKUP(A2620,[1]Sheet1!$C$2:$D$3274,2,FALSE)</f>
        <v>ACCEPTED</v>
      </c>
    </row>
    <row r="2621" spans="1:21">
      <c r="A2621" t="s">
        <v>9957</v>
      </c>
      <c r="B2621" t="s">
        <v>9958</v>
      </c>
      <c r="C2621" t="s">
        <v>9959</v>
      </c>
      <c r="D2621" t="s">
        <v>978</v>
      </c>
      <c r="E2621" t="s">
        <v>586</v>
      </c>
      <c r="F2621" t="s">
        <v>26</v>
      </c>
      <c r="G2621" t="s">
        <v>27</v>
      </c>
      <c r="H2621" t="s">
        <v>9892</v>
      </c>
      <c r="I2621">
        <v>1</v>
      </c>
      <c r="J2621" t="s">
        <v>29</v>
      </c>
      <c r="K2621" t="s">
        <v>29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b">
        <v>0</v>
      </c>
      <c r="S2621" t="s">
        <v>9874</v>
      </c>
      <c r="T2621" t="s">
        <v>29</v>
      </c>
      <c r="U2621" t="e">
        <f>VLOOKUP(A2621,[1]Sheet1!$C$2:$D$3274,2,FALSE)</f>
        <v>#N/A</v>
      </c>
    </row>
    <row r="2622" spans="1:21">
      <c r="A2622" t="s">
        <v>9960</v>
      </c>
      <c r="B2622" t="s">
        <v>9961</v>
      </c>
      <c r="C2622" t="s">
        <v>9962</v>
      </c>
      <c r="D2622" t="s">
        <v>1031</v>
      </c>
      <c r="E2622" t="s">
        <v>2163</v>
      </c>
      <c r="F2622" t="s">
        <v>26</v>
      </c>
      <c r="G2622" t="s">
        <v>52</v>
      </c>
      <c r="H2622" t="s">
        <v>9870</v>
      </c>
      <c r="I2622">
        <v>0</v>
      </c>
      <c r="J2622" t="s">
        <v>9963</v>
      </c>
      <c r="K2622" t="s">
        <v>9964</v>
      </c>
      <c r="L2622" t="s">
        <v>29</v>
      </c>
      <c r="M2622" t="s">
        <v>29</v>
      </c>
      <c r="N2622" t="s">
        <v>54</v>
      </c>
      <c r="O2622" t="s">
        <v>9873</v>
      </c>
      <c r="P2622" t="s">
        <v>29</v>
      </c>
      <c r="Q2622" t="s">
        <v>29</v>
      </c>
      <c r="R2622" t="b">
        <v>0</v>
      </c>
      <c r="S2622" t="s">
        <v>9874</v>
      </c>
      <c r="T2622" t="s">
        <v>29</v>
      </c>
      <c r="U2622" t="str">
        <f>VLOOKUP(A2622,[1]Sheet1!$C$2:$D$3274,2,FALSE)</f>
        <v>ACCEPTED</v>
      </c>
    </row>
    <row r="2623" spans="1:21">
      <c r="A2623" t="s">
        <v>9965</v>
      </c>
      <c r="B2623" t="s">
        <v>9966</v>
      </c>
      <c r="C2623" t="s">
        <v>9967</v>
      </c>
      <c r="D2623" t="s">
        <v>9968</v>
      </c>
      <c r="E2623" t="s">
        <v>9969</v>
      </c>
      <c r="F2623" t="s">
        <v>26</v>
      </c>
      <c r="G2623" t="s">
        <v>52</v>
      </c>
      <c r="H2623" t="s">
        <v>9870</v>
      </c>
      <c r="I2623">
        <v>1</v>
      </c>
      <c r="J2623" t="s">
        <v>9970</v>
      </c>
      <c r="K2623" t="s">
        <v>9971</v>
      </c>
      <c r="L2623" t="s">
        <v>29</v>
      </c>
      <c r="M2623" t="s">
        <v>29</v>
      </c>
      <c r="N2623" t="s">
        <v>54</v>
      </c>
      <c r="O2623" t="s">
        <v>9873</v>
      </c>
      <c r="P2623" t="s">
        <v>29</v>
      </c>
      <c r="Q2623" t="s">
        <v>29</v>
      </c>
      <c r="R2623" t="b">
        <v>0</v>
      </c>
      <c r="S2623" t="s">
        <v>9874</v>
      </c>
      <c r="T2623" t="s">
        <v>29</v>
      </c>
      <c r="U2623" t="str">
        <f>VLOOKUP(A2623,[1]Sheet1!$C$2:$D$3274,2,FALSE)</f>
        <v>ACCEPTED</v>
      </c>
    </row>
    <row r="2624" spans="1:21">
      <c r="A2624" t="s">
        <v>9972</v>
      </c>
      <c r="B2624" t="s">
        <v>9973</v>
      </c>
      <c r="C2624" t="s">
        <v>9974</v>
      </c>
      <c r="D2624" t="s">
        <v>1218</v>
      </c>
      <c r="E2624" t="s">
        <v>9975</v>
      </c>
      <c r="F2624" t="s">
        <v>26</v>
      </c>
      <c r="G2624" t="s">
        <v>9630</v>
      </c>
      <c r="H2624" t="s">
        <v>9870</v>
      </c>
      <c r="I2624">
        <v>1</v>
      </c>
      <c r="J2624" t="s">
        <v>9976</v>
      </c>
      <c r="K2624" t="s">
        <v>29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b">
        <v>0</v>
      </c>
      <c r="S2624" t="s">
        <v>9874</v>
      </c>
      <c r="T2624" t="s">
        <v>9977</v>
      </c>
      <c r="U2624" t="e">
        <f>VLOOKUP(A2624,[1]Sheet1!$C$2:$D$3274,2,FALSE)</f>
        <v>#N/A</v>
      </c>
    </row>
    <row r="2625" spans="1:21">
      <c r="A2625" t="s">
        <v>9978</v>
      </c>
      <c r="B2625" t="s">
        <v>9979</v>
      </c>
      <c r="C2625" t="s">
        <v>9980</v>
      </c>
      <c r="D2625" t="s">
        <v>9981</v>
      </c>
      <c r="E2625" t="s">
        <v>29</v>
      </c>
      <c r="F2625" t="s">
        <v>26</v>
      </c>
      <c r="G2625" t="s">
        <v>36</v>
      </c>
      <c r="H2625" t="s">
        <v>29</v>
      </c>
      <c r="I2625">
        <v>0</v>
      </c>
      <c r="J2625" t="s">
        <v>29</v>
      </c>
      <c r="K2625" t="s">
        <v>29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b">
        <v>0</v>
      </c>
      <c r="S2625" t="s">
        <v>9874</v>
      </c>
      <c r="T2625" t="s">
        <v>29</v>
      </c>
      <c r="U2625" t="str">
        <f>VLOOKUP(A2625,[1]Sheet1!$C$2:$D$3274,2,FALSE)</f>
        <v>ACCEPTED</v>
      </c>
    </row>
    <row r="2626" spans="1:21">
      <c r="A2626" t="s">
        <v>9982</v>
      </c>
      <c r="B2626" t="s">
        <v>9983</v>
      </c>
      <c r="C2626" t="s">
        <v>9984</v>
      </c>
      <c r="D2626" t="s">
        <v>9985</v>
      </c>
      <c r="E2626" t="s">
        <v>9986</v>
      </c>
      <c r="F2626" t="s">
        <v>26</v>
      </c>
      <c r="G2626" t="s">
        <v>36</v>
      </c>
      <c r="H2626" t="s">
        <v>9870</v>
      </c>
      <c r="I2626">
        <v>0</v>
      </c>
      <c r="J2626" t="s">
        <v>9987</v>
      </c>
      <c r="K2626" t="s">
        <v>9988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b">
        <v>0</v>
      </c>
      <c r="S2626" t="s">
        <v>9874</v>
      </c>
      <c r="T2626" t="s">
        <v>29</v>
      </c>
      <c r="U2626" t="e">
        <f>VLOOKUP(A2626,[1]Sheet1!$C$2:$D$3274,2,FALSE)</f>
        <v>#N/A</v>
      </c>
    </row>
    <row r="2627" spans="1:21">
      <c r="A2627" t="s">
        <v>9989</v>
      </c>
      <c r="B2627" t="s">
        <v>9990</v>
      </c>
      <c r="C2627" t="s">
        <v>9991</v>
      </c>
      <c r="D2627" t="s">
        <v>9992</v>
      </c>
      <c r="E2627" t="s">
        <v>29</v>
      </c>
      <c r="F2627" t="s">
        <v>26</v>
      </c>
      <c r="G2627" t="s">
        <v>36</v>
      </c>
      <c r="H2627" t="s">
        <v>29</v>
      </c>
      <c r="I2627">
        <v>0</v>
      </c>
      <c r="J2627" t="s">
        <v>29</v>
      </c>
      <c r="K2627" t="s">
        <v>29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b">
        <v>0</v>
      </c>
      <c r="S2627" t="s">
        <v>9874</v>
      </c>
      <c r="T2627" t="s">
        <v>29</v>
      </c>
      <c r="U2627" t="e">
        <f>VLOOKUP(A2627,[1]Sheet1!$C$2:$D$3274,2,FALSE)</f>
        <v>#N/A</v>
      </c>
    </row>
    <row r="2628" spans="1:21">
      <c r="A2628" t="s">
        <v>9993</v>
      </c>
      <c r="B2628" t="s">
        <v>9994</v>
      </c>
      <c r="C2628" t="s">
        <v>9995</v>
      </c>
      <c r="D2628" t="s">
        <v>2162</v>
      </c>
      <c r="E2628" t="s">
        <v>9996</v>
      </c>
      <c r="F2628" t="s">
        <v>26</v>
      </c>
      <c r="G2628" t="s">
        <v>27</v>
      </c>
      <c r="H2628" t="s">
        <v>9892</v>
      </c>
      <c r="I2628">
        <v>1</v>
      </c>
      <c r="J2628" t="s">
        <v>29</v>
      </c>
      <c r="K2628" t="s">
        <v>29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b">
        <v>0</v>
      </c>
      <c r="S2628" t="s">
        <v>9874</v>
      </c>
      <c r="T2628" t="s">
        <v>29</v>
      </c>
      <c r="U2628" t="e">
        <f>VLOOKUP(A2628,[1]Sheet1!$C$2:$D$3274,2,FALSE)</f>
        <v>#N/A</v>
      </c>
    </row>
    <row r="2629" spans="1:21">
      <c r="A2629" t="s">
        <v>9997</v>
      </c>
      <c r="B2629" t="s">
        <v>9998</v>
      </c>
      <c r="C2629" t="s">
        <v>9999</v>
      </c>
      <c r="D2629" t="s">
        <v>10000</v>
      </c>
      <c r="E2629" t="s">
        <v>10001</v>
      </c>
      <c r="F2629" t="s">
        <v>26</v>
      </c>
      <c r="G2629" t="s">
        <v>52</v>
      </c>
      <c r="H2629" t="s">
        <v>9870</v>
      </c>
      <c r="I2629">
        <v>1</v>
      </c>
      <c r="J2629" t="s">
        <v>10002</v>
      </c>
      <c r="K2629" t="s">
        <v>10003</v>
      </c>
      <c r="L2629" t="s">
        <v>29</v>
      </c>
      <c r="M2629" t="s">
        <v>29</v>
      </c>
      <c r="N2629" t="s">
        <v>54</v>
      </c>
      <c r="O2629" t="s">
        <v>9873</v>
      </c>
      <c r="P2629" t="s">
        <v>29</v>
      </c>
      <c r="Q2629" t="s">
        <v>29</v>
      </c>
      <c r="R2629" t="b">
        <v>0</v>
      </c>
      <c r="S2629" t="s">
        <v>9874</v>
      </c>
      <c r="T2629" t="s">
        <v>29</v>
      </c>
      <c r="U2629" t="str">
        <f>VLOOKUP(A2629,[1]Sheet1!$C$2:$D$3274,2,FALSE)</f>
        <v>ACCEPTED</v>
      </c>
    </row>
    <row r="2630" spans="1:21">
      <c r="A2630" t="s">
        <v>10004</v>
      </c>
      <c r="B2630" t="s">
        <v>10005</v>
      </c>
      <c r="C2630" t="s">
        <v>10006</v>
      </c>
      <c r="D2630" t="s">
        <v>10007</v>
      </c>
      <c r="E2630" t="s">
        <v>10008</v>
      </c>
      <c r="F2630" t="s">
        <v>26</v>
      </c>
      <c r="G2630" t="s">
        <v>27</v>
      </c>
      <c r="H2630" t="s">
        <v>9892</v>
      </c>
      <c r="I2630">
        <v>1</v>
      </c>
      <c r="J2630" t="s">
        <v>29</v>
      </c>
      <c r="K2630" t="s">
        <v>29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b">
        <v>0</v>
      </c>
      <c r="S2630" t="s">
        <v>9874</v>
      </c>
      <c r="T2630" t="s">
        <v>29</v>
      </c>
      <c r="U2630" t="str">
        <f>VLOOKUP(A2630,[1]Sheet1!$C$2:$D$3274,2,FALSE)</f>
        <v>ACCEPTED</v>
      </c>
    </row>
    <row r="2631" spans="1:21">
      <c r="A2631" t="s">
        <v>10009</v>
      </c>
      <c r="B2631" t="s">
        <v>10010</v>
      </c>
      <c r="C2631" t="s">
        <v>10011</v>
      </c>
      <c r="D2631" t="s">
        <v>10012</v>
      </c>
      <c r="E2631" t="s">
        <v>10013</v>
      </c>
      <c r="F2631" t="s">
        <v>26</v>
      </c>
      <c r="G2631" t="s">
        <v>27</v>
      </c>
      <c r="H2631" t="s">
        <v>10014</v>
      </c>
      <c r="I2631">
        <v>2</v>
      </c>
      <c r="J2631" t="s">
        <v>10015</v>
      </c>
      <c r="K2631" t="s">
        <v>29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b">
        <v>0</v>
      </c>
      <c r="S2631" t="s">
        <v>9874</v>
      </c>
      <c r="T2631" t="s">
        <v>29</v>
      </c>
      <c r="U2631" t="e">
        <f>VLOOKUP(A2631,[1]Sheet1!$C$2:$D$3274,2,FALSE)</f>
        <v>#N/A</v>
      </c>
    </row>
    <row r="2632" spans="1:21">
      <c r="A2632" t="s">
        <v>10016</v>
      </c>
      <c r="B2632" t="s">
        <v>10017</v>
      </c>
      <c r="C2632" t="s">
        <v>10018</v>
      </c>
      <c r="D2632" t="s">
        <v>10019</v>
      </c>
      <c r="E2632" t="s">
        <v>10020</v>
      </c>
      <c r="F2632" t="s">
        <v>26</v>
      </c>
      <c r="G2632" t="s">
        <v>52</v>
      </c>
      <c r="H2632" t="s">
        <v>29</v>
      </c>
      <c r="I2632">
        <v>1</v>
      </c>
      <c r="J2632" t="s">
        <v>29</v>
      </c>
      <c r="K2632" t="s">
        <v>10021</v>
      </c>
      <c r="L2632" t="s">
        <v>29</v>
      </c>
      <c r="M2632" t="s">
        <v>29</v>
      </c>
      <c r="N2632" t="s">
        <v>54</v>
      </c>
      <c r="O2632" t="s">
        <v>9873</v>
      </c>
      <c r="P2632" t="s">
        <v>29</v>
      </c>
      <c r="Q2632" t="s">
        <v>29</v>
      </c>
      <c r="R2632" t="b">
        <v>0</v>
      </c>
      <c r="S2632" t="s">
        <v>9874</v>
      </c>
      <c r="T2632" t="s">
        <v>29</v>
      </c>
      <c r="U2632" t="str">
        <f>VLOOKUP(A2632,[1]Sheet1!$C$2:$D$3274,2,FALSE)</f>
        <v>ACCEPTED</v>
      </c>
    </row>
    <row r="2633" spans="1:21">
      <c r="A2633" t="s">
        <v>10022</v>
      </c>
      <c r="B2633" t="s">
        <v>10023</v>
      </c>
      <c r="C2633" t="s">
        <v>10024</v>
      </c>
      <c r="D2633" t="s">
        <v>10025</v>
      </c>
      <c r="E2633" t="s">
        <v>10026</v>
      </c>
      <c r="F2633" t="s">
        <v>26</v>
      </c>
      <c r="G2633" t="s">
        <v>27</v>
      </c>
      <c r="H2633" t="s">
        <v>10027</v>
      </c>
      <c r="I2633">
        <v>1</v>
      </c>
      <c r="J2633" t="s">
        <v>29</v>
      </c>
      <c r="K2633" t="s">
        <v>29</v>
      </c>
      <c r="L2633" t="s">
        <v>29</v>
      </c>
      <c r="M2633" t="s">
        <v>29</v>
      </c>
      <c r="N2633" t="s">
        <v>29</v>
      </c>
      <c r="O2633" t="s">
        <v>29</v>
      </c>
      <c r="P2633" t="s">
        <v>29</v>
      </c>
      <c r="Q2633" t="s">
        <v>29</v>
      </c>
      <c r="R2633" t="b">
        <v>0</v>
      </c>
      <c r="S2633" t="s">
        <v>9874</v>
      </c>
      <c r="T2633" t="s">
        <v>29</v>
      </c>
      <c r="U2633" t="e">
        <f>VLOOKUP(A2633,[1]Sheet1!$C$2:$D$3274,2,FALSE)</f>
        <v>#N/A</v>
      </c>
    </row>
    <row r="2634" spans="1:21">
      <c r="A2634" t="s">
        <v>10028</v>
      </c>
      <c r="B2634" t="s">
        <v>10029</v>
      </c>
      <c r="C2634" t="s">
        <v>10030</v>
      </c>
      <c r="D2634" t="s">
        <v>10031</v>
      </c>
      <c r="E2634" t="s">
        <v>10032</v>
      </c>
      <c r="F2634" t="s">
        <v>26</v>
      </c>
      <c r="G2634" t="s">
        <v>27</v>
      </c>
      <c r="H2634" t="s">
        <v>9892</v>
      </c>
      <c r="I2634">
        <v>1</v>
      </c>
      <c r="J2634" t="s">
        <v>29</v>
      </c>
      <c r="K2634" t="s">
        <v>29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b">
        <v>0</v>
      </c>
      <c r="S2634" t="s">
        <v>9874</v>
      </c>
      <c r="T2634" t="s">
        <v>29</v>
      </c>
      <c r="U2634" t="e">
        <f>VLOOKUP(A2634,[1]Sheet1!$C$2:$D$3274,2,FALSE)</f>
        <v>#N/A</v>
      </c>
    </row>
    <row r="2635" spans="1:21">
      <c r="A2635" t="s">
        <v>10033</v>
      </c>
      <c r="B2635" t="s">
        <v>10034</v>
      </c>
      <c r="C2635" t="s">
        <v>10035</v>
      </c>
      <c r="D2635" t="s">
        <v>4394</v>
      </c>
      <c r="E2635" t="s">
        <v>4688</v>
      </c>
      <c r="F2635" t="s">
        <v>26</v>
      </c>
      <c r="G2635" t="s">
        <v>52</v>
      </c>
      <c r="H2635" t="s">
        <v>9870</v>
      </c>
      <c r="I2635">
        <v>1</v>
      </c>
      <c r="J2635" t="s">
        <v>10036</v>
      </c>
      <c r="K2635" t="s">
        <v>10037</v>
      </c>
      <c r="L2635" t="s">
        <v>29</v>
      </c>
      <c r="M2635" t="s">
        <v>29</v>
      </c>
      <c r="N2635" t="s">
        <v>54</v>
      </c>
      <c r="O2635" t="s">
        <v>9873</v>
      </c>
      <c r="P2635" t="s">
        <v>29</v>
      </c>
      <c r="Q2635" t="s">
        <v>29</v>
      </c>
      <c r="R2635" t="b">
        <v>0</v>
      </c>
      <c r="S2635" t="s">
        <v>9874</v>
      </c>
      <c r="T2635" t="s">
        <v>29</v>
      </c>
      <c r="U2635" t="str">
        <f>VLOOKUP(A2635,[1]Sheet1!$C$2:$D$3274,2,FALSE)</f>
        <v>CANCELLED_BY_CUSTOMER</v>
      </c>
    </row>
    <row r="2636" spans="1:21">
      <c r="A2636" t="s">
        <v>10038</v>
      </c>
      <c r="B2636" t="s">
        <v>10039</v>
      </c>
      <c r="C2636" t="s">
        <v>10040</v>
      </c>
      <c r="D2636" t="s">
        <v>1052</v>
      </c>
      <c r="E2636" t="s">
        <v>10041</v>
      </c>
      <c r="F2636" t="s">
        <v>26</v>
      </c>
      <c r="G2636" t="s">
        <v>27</v>
      </c>
      <c r="H2636" t="s">
        <v>9892</v>
      </c>
      <c r="I2636">
        <v>1</v>
      </c>
      <c r="J2636" t="s">
        <v>29</v>
      </c>
      <c r="K2636" t="s">
        <v>29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b">
        <v>0</v>
      </c>
      <c r="S2636" t="s">
        <v>9874</v>
      </c>
      <c r="T2636" t="s">
        <v>29</v>
      </c>
      <c r="U2636" t="e">
        <f>VLOOKUP(A2636,[1]Sheet1!$C$2:$D$3274,2,FALSE)</f>
        <v>#N/A</v>
      </c>
    </row>
    <row r="2637" spans="1:21">
      <c r="A2637" t="s">
        <v>10042</v>
      </c>
      <c r="B2637" t="s">
        <v>10043</v>
      </c>
      <c r="C2637" t="s">
        <v>10044</v>
      </c>
      <c r="D2637" t="s">
        <v>10045</v>
      </c>
      <c r="E2637" t="s">
        <v>10046</v>
      </c>
      <c r="F2637" t="s">
        <v>26</v>
      </c>
      <c r="G2637" t="s">
        <v>52</v>
      </c>
      <c r="H2637" t="s">
        <v>9870</v>
      </c>
      <c r="I2637">
        <v>1</v>
      </c>
      <c r="J2637" t="s">
        <v>9874</v>
      </c>
      <c r="K2637" t="s">
        <v>10047</v>
      </c>
      <c r="L2637" t="s">
        <v>29</v>
      </c>
      <c r="M2637" t="s">
        <v>29</v>
      </c>
      <c r="N2637" t="s">
        <v>54</v>
      </c>
      <c r="O2637" t="s">
        <v>9873</v>
      </c>
      <c r="P2637" t="s">
        <v>29</v>
      </c>
      <c r="Q2637" t="s">
        <v>29</v>
      </c>
      <c r="R2637" t="b">
        <v>0</v>
      </c>
      <c r="S2637" t="s">
        <v>9874</v>
      </c>
      <c r="T2637" t="s">
        <v>29</v>
      </c>
      <c r="U2637" t="str">
        <f>VLOOKUP(A2637,[1]Sheet1!$C$2:$D$3274,2,FALSE)</f>
        <v>ACCEPTED</v>
      </c>
    </row>
    <row r="2638" spans="1:21">
      <c r="A2638" t="s">
        <v>10048</v>
      </c>
      <c r="B2638" t="s">
        <v>10049</v>
      </c>
      <c r="C2638" t="s">
        <v>10050</v>
      </c>
      <c r="D2638" t="s">
        <v>29</v>
      </c>
      <c r="E2638" t="s">
        <v>29</v>
      </c>
      <c r="F2638" t="s">
        <v>26</v>
      </c>
      <c r="G2638" t="s">
        <v>27</v>
      </c>
      <c r="H2638" t="s">
        <v>10027</v>
      </c>
      <c r="I2638">
        <v>2</v>
      </c>
      <c r="J2638" t="s">
        <v>10051</v>
      </c>
      <c r="K2638" t="s">
        <v>29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29</v>
      </c>
      <c r="R2638" t="b">
        <v>0</v>
      </c>
      <c r="S2638" t="s">
        <v>9874</v>
      </c>
      <c r="T2638" t="s">
        <v>29</v>
      </c>
      <c r="U2638" t="e">
        <f>VLOOKUP(A2638,[1]Sheet1!$C$2:$D$3274,2,FALSE)</f>
        <v>#N/A</v>
      </c>
    </row>
    <row r="2639" spans="1:21">
      <c r="A2639" t="s">
        <v>10052</v>
      </c>
      <c r="B2639" t="s">
        <v>10053</v>
      </c>
      <c r="C2639" t="s">
        <v>10054</v>
      </c>
      <c r="D2639" t="s">
        <v>29</v>
      </c>
      <c r="E2639" t="s">
        <v>29</v>
      </c>
      <c r="F2639" t="s">
        <v>26</v>
      </c>
      <c r="G2639" t="s">
        <v>27</v>
      </c>
      <c r="H2639" t="s">
        <v>9892</v>
      </c>
      <c r="I2639">
        <v>1</v>
      </c>
      <c r="J2639" t="s">
        <v>29</v>
      </c>
      <c r="K2639" t="s">
        <v>29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b">
        <v>0</v>
      </c>
      <c r="S2639" t="s">
        <v>9874</v>
      </c>
      <c r="T2639" t="s">
        <v>29</v>
      </c>
      <c r="U2639" t="e">
        <f>VLOOKUP(A2639,[1]Sheet1!$C$2:$D$3274,2,FALSE)</f>
        <v>#N/A</v>
      </c>
    </row>
    <row r="2640" spans="1:21">
      <c r="A2640" t="s">
        <v>10055</v>
      </c>
      <c r="B2640" t="s">
        <v>10056</v>
      </c>
      <c r="C2640" t="s">
        <v>10057</v>
      </c>
      <c r="D2640" t="s">
        <v>10058</v>
      </c>
      <c r="E2640" t="s">
        <v>10059</v>
      </c>
      <c r="F2640" t="s">
        <v>26</v>
      </c>
      <c r="G2640" t="s">
        <v>27</v>
      </c>
      <c r="H2640" t="s">
        <v>10060</v>
      </c>
      <c r="I2640">
        <v>1</v>
      </c>
      <c r="J2640" t="s">
        <v>29</v>
      </c>
      <c r="K2640" t="s">
        <v>29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b">
        <v>0</v>
      </c>
      <c r="S2640" t="s">
        <v>10061</v>
      </c>
      <c r="T2640" t="s">
        <v>29</v>
      </c>
      <c r="U2640" t="e">
        <f>VLOOKUP(A2640,[1]Sheet1!$C$2:$D$3274,2,FALSE)</f>
        <v>#N/A</v>
      </c>
    </row>
    <row r="2641" spans="1:21">
      <c r="A2641" t="s">
        <v>10062</v>
      </c>
      <c r="B2641" t="s">
        <v>10063</v>
      </c>
      <c r="C2641" t="s">
        <v>10064</v>
      </c>
      <c r="D2641" t="s">
        <v>10065</v>
      </c>
      <c r="E2641" t="s">
        <v>10066</v>
      </c>
      <c r="F2641" t="s">
        <v>26</v>
      </c>
      <c r="G2641" t="s">
        <v>66</v>
      </c>
      <c r="H2641" t="s">
        <v>10067</v>
      </c>
      <c r="I2641">
        <v>0</v>
      </c>
      <c r="J2641" t="s">
        <v>10068</v>
      </c>
      <c r="K2641" t="s">
        <v>10069</v>
      </c>
      <c r="L2641" t="s">
        <v>29</v>
      </c>
      <c r="M2641" t="s">
        <v>29</v>
      </c>
      <c r="N2641" t="s">
        <v>10070</v>
      </c>
      <c r="O2641" t="s">
        <v>29</v>
      </c>
      <c r="P2641" t="s">
        <v>29</v>
      </c>
      <c r="Q2641" t="s">
        <v>29</v>
      </c>
      <c r="R2641" t="b">
        <v>0</v>
      </c>
      <c r="S2641" t="s">
        <v>10061</v>
      </c>
      <c r="T2641" t="s">
        <v>29</v>
      </c>
      <c r="U2641" t="e">
        <f>VLOOKUP(A2641,[1]Sheet1!$C$2:$D$3274,2,FALSE)</f>
        <v>#N/A</v>
      </c>
    </row>
    <row r="2642" spans="1:21">
      <c r="A2642" t="s">
        <v>10071</v>
      </c>
      <c r="B2642" t="s">
        <v>10072</v>
      </c>
      <c r="C2642" t="s">
        <v>10073</v>
      </c>
      <c r="D2642" t="s">
        <v>10074</v>
      </c>
      <c r="E2642" t="s">
        <v>10059</v>
      </c>
      <c r="F2642" t="s">
        <v>26</v>
      </c>
      <c r="G2642" t="s">
        <v>36</v>
      </c>
      <c r="H2642" t="s">
        <v>10075</v>
      </c>
      <c r="I2642">
        <v>0</v>
      </c>
      <c r="J2642" t="s">
        <v>10076</v>
      </c>
      <c r="K2642" t="s">
        <v>10077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b">
        <v>0</v>
      </c>
      <c r="S2642" t="s">
        <v>10061</v>
      </c>
      <c r="T2642" t="s">
        <v>29</v>
      </c>
      <c r="U2642" t="e">
        <f>VLOOKUP(A2642,[1]Sheet1!$C$2:$D$3274,2,FALSE)</f>
        <v>#N/A</v>
      </c>
    </row>
    <row r="2643" spans="1:21">
      <c r="A2643" t="s">
        <v>10078</v>
      </c>
      <c r="B2643" t="s">
        <v>10079</v>
      </c>
      <c r="C2643" t="s">
        <v>10080</v>
      </c>
      <c r="D2643" t="s">
        <v>6263</v>
      </c>
      <c r="E2643" t="s">
        <v>10081</v>
      </c>
      <c r="F2643" t="s">
        <v>26</v>
      </c>
      <c r="G2643" t="s">
        <v>66</v>
      </c>
      <c r="H2643" t="s">
        <v>10082</v>
      </c>
      <c r="I2643">
        <v>2</v>
      </c>
      <c r="J2643" t="s">
        <v>29</v>
      </c>
      <c r="K2643" t="s">
        <v>10083</v>
      </c>
      <c r="L2643" t="s">
        <v>29</v>
      </c>
      <c r="M2643" t="s">
        <v>10084</v>
      </c>
      <c r="N2643" t="s">
        <v>29</v>
      </c>
      <c r="O2643" t="s">
        <v>29</v>
      </c>
      <c r="P2643" t="s">
        <v>29</v>
      </c>
      <c r="Q2643" t="s">
        <v>29</v>
      </c>
      <c r="R2643" t="b">
        <v>0</v>
      </c>
      <c r="S2643" t="s">
        <v>10061</v>
      </c>
      <c r="T2643" t="s">
        <v>29</v>
      </c>
      <c r="U2643" t="e">
        <f>VLOOKUP(A2643,[1]Sheet1!$C$2:$D$3274,2,FALSE)</f>
        <v>#N/A</v>
      </c>
    </row>
    <row r="2644" spans="1:21">
      <c r="A2644" t="s">
        <v>10085</v>
      </c>
      <c r="B2644" t="s">
        <v>10086</v>
      </c>
      <c r="C2644" t="s">
        <v>10087</v>
      </c>
      <c r="D2644" t="s">
        <v>10088</v>
      </c>
      <c r="E2644" t="s">
        <v>10089</v>
      </c>
      <c r="F2644" t="s">
        <v>26</v>
      </c>
      <c r="G2644" t="s">
        <v>66</v>
      </c>
      <c r="H2644" t="s">
        <v>10075</v>
      </c>
      <c r="I2644">
        <v>0</v>
      </c>
      <c r="J2644" t="s">
        <v>10090</v>
      </c>
      <c r="K2644" t="s">
        <v>10091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b">
        <v>0</v>
      </c>
      <c r="S2644" t="s">
        <v>10061</v>
      </c>
      <c r="T2644" t="s">
        <v>29</v>
      </c>
      <c r="U2644" t="e">
        <f>VLOOKUP(A2644,[1]Sheet1!$C$2:$D$3274,2,FALSE)</f>
        <v>#N/A</v>
      </c>
    </row>
    <row r="2645" spans="1:21">
      <c r="A2645" t="s">
        <v>10092</v>
      </c>
      <c r="B2645" t="s">
        <v>10093</v>
      </c>
      <c r="C2645" t="s">
        <v>10094</v>
      </c>
      <c r="D2645" t="s">
        <v>10095</v>
      </c>
      <c r="E2645" t="s">
        <v>1549</v>
      </c>
      <c r="F2645" t="s">
        <v>26</v>
      </c>
      <c r="G2645" t="s">
        <v>66</v>
      </c>
      <c r="H2645" t="s">
        <v>29</v>
      </c>
      <c r="I2645">
        <v>0</v>
      </c>
      <c r="J2645" t="s">
        <v>29</v>
      </c>
      <c r="K2645" t="s">
        <v>10096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b">
        <v>0</v>
      </c>
      <c r="S2645" t="s">
        <v>10061</v>
      </c>
      <c r="T2645" t="s">
        <v>29</v>
      </c>
      <c r="U2645" t="e">
        <f>VLOOKUP(A2645,[1]Sheet1!$C$2:$D$3274,2,FALSE)</f>
        <v>#N/A</v>
      </c>
    </row>
    <row r="2646" spans="1:21">
      <c r="A2646" t="s">
        <v>10097</v>
      </c>
      <c r="B2646" t="s">
        <v>10098</v>
      </c>
      <c r="C2646" t="s">
        <v>10099</v>
      </c>
      <c r="D2646" t="s">
        <v>238</v>
      </c>
      <c r="E2646" t="s">
        <v>10100</v>
      </c>
      <c r="F2646" t="s">
        <v>26</v>
      </c>
      <c r="G2646" t="s">
        <v>27</v>
      </c>
      <c r="H2646" t="s">
        <v>10101</v>
      </c>
      <c r="I2646">
        <v>1</v>
      </c>
      <c r="J2646" t="s">
        <v>29</v>
      </c>
      <c r="K2646" t="s">
        <v>29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b">
        <v>0</v>
      </c>
      <c r="S2646" t="s">
        <v>10061</v>
      </c>
      <c r="T2646" t="s">
        <v>29</v>
      </c>
      <c r="U2646" t="e">
        <f>VLOOKUP(A2646,[1]Sheet1!$C$2:$D$3274,2,FALSE)</f>
        <v>#N/A</v>
      </c>
    </row>
    <row r="2647" spans="1:21">
      <c r="A2647" t="s">
        <v>10102</v>
      </c>
      <c r="B2647" t="s">
        <v>10103</v>
      </c>
      <c r="C2647" t="s">
        <v>10104</v>
      </c>
      <c r="D2647" t="s">
        <v>264</v>
      </c>
      <c r="E2647" t="s">
        <v>10105</v>
      </c>
      <c r="F2647" t="s">
        <v>26</v>
      </c>
      <c r="G2647" t="s">
        <v>36</v>
      </c>
      <c r="H2647" t="s">
        <v>29</v>
      </c>
      <c r="I2647">
        <v>0</v>
      </c>
      <c r="J2647" t="s">
        <v>29</v>
      </c>
      <c r="K2647" t="s">
        <v>10106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b">
        <v>0</v>
      </c>
      <c r="S2647" t="s">
        <v>10061</v>
      </c>
      <c r="T2647" t="s">
        <v>29</v>
      </c>
      <c r="U2647" t="e">
        <f>VLOOKUP(A2647,[1]Sheet1!$C$2:$D$3274,2,FALSE)</f>
        <v>#N/A</v>
      </c>
    </row>
    <row r="2648" spans="1:21">
      <c r="A2648" t="s">
        <v>10107</v>
      </c>
      <c r="B2648" t="s">
        <v>10108</v>
      </c>
      <c r="C2648" t="s">
        <v>10109</v>
      </c>
      <c r="D2648" t="s">
        <v>264</v>
      </c>
      <c r="E2648" t="s">
        <v>4496</v>
      </c>
      <c r="F2648" t="s">
        <v>26</v>
      </c>
      <c r="G2648" t="s">
        <v>36</v>
      </c>
      <c r="H2648" t="s">
        <v>29</v>
      </c>
      <c r="I2648">
        <v>0</v>
      </c>
      <c r="J2648" t="s">
        <v>29</v>
      </c>
      <c r="K2648" t="s">
        <v>10110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b">
        <v>0</v>
      </c>
      <c r="S2648" t="s">
        <v>10061</v>
      </c>
      <c r="T2648" t="s">
        <v>29</v>
      </c>
      <c r="U2648" t="e">
        <f>VLOOKUP(A2648,[1]Sheet1!$C$2:$D$3274,2,FALSE)</f>
        <v>#N/A</v>
      </c>
    </row>
    <row r="2649" spans="1:21">
      <c r="A2649" t="s">
        <v>10111</v>
      </c>
      <c r="B2649" t="s">
        <v>10112</v>
      </c>
      <c r="C2649" t="s">
        <v>10113</v>
      </c>
      <c r="D2649" t="s">
        <v>10114</v>
      </c>
      <c r="E2649" t="s">
        <v>10115</v>
      </c>
      <c r="F2649" t="s">
        <v>26</v>
      </c>
      <c r="G2649" t="s">
        <v>9630</v>
      </c>
      <c r="H2649" t="s">
        <v>10116</v>
      </c>
      <c r="I2649">
        <v>0</v>
      </c>
      <c r="J2649" t="s">
        <v>10117</v>
      </c>
      <c r="K2649" t="s">
        <v>10110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b">
        <v>0</v>
      </c>
      <c r="S2649" t="s">
        <v>10061</v>
      </c>
      <c r="T2649" t="s">
        <v>29</v>
      </c>
      <c r="U2649" t="e">
        <f>VLOOKUP(A2649,[1]Sheet1!$C$2:$D$3274,2,FALSE)</f>
        <v>#N/A</v>
      </c>
    </row>
    <row r="2650" spans="1:21">
      <c r="A2650" t="s">
        <v>10118</v>
      </c>
      <c r="B2650" t="s">
        <v>10119</v>
      </c>
      <c r="C2650" t="s">
        <v>10120</v>
      </c>
      <c r="D2650" t="s">
        <v>296</v>
      </c>
      <c r="E2650" t="s">
        <v>10121</v>
      </c>
      <c r="F2650" t="s">
        <v>26</v>
      </c>
      <c r="G2650" t="s">
        <v>66</v>
      </c>
      <c r="H2650" t="s">
        <v>29</v>
      </c>
      <c r="I2650">
        <v>0</v>
      </c>
      <c r="J2650" t="s">
        <v>29</v>
      </c>
      <c r="K2650" t="s">
        <v>10122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b">
        <v>0</v>
      </c>
      <c r="S2650" t="s">
        <v>10061</v>
      </c>
      <c r="T2650" t="s">
        <v>29</v>
      </c>
      <c r="U2650" t="e">
        <f>VLOOKUP(A2650,[1]Sheet1!$C$2:$D$3274,2,FALSE)</f>
        <v>#N/A</v>
      </c>
    </row>
    <row r="2651" spans="1:21">
      <c r="A2651" t="s">
        <v>10123</v>
      </c>
      <c r="B2651" t="s">
        <v>10124</v>
      </c>
      <c r="C2651" t="s">
        <v>10125</v>
      </c>
      <c r="D2651" t="s">
        <v>10126</v>
      </c>
      <c r="E2651" t="s">
        <v>10127</v>
      </c>
      <c r="F2651" t="s">
        <v>26</v>
      </c>
      <c r="G2651" t="s">
        <v>27</v>
      </c>
      <c r="H2651" t="s">
        <v>10101</v>
      </c>
      <c r="I2651">
        <v>2</v>
      </c>
      <c r="J2651" t="s">
        <v>29</v>
      </c>
      <c r="K2651" t="s">
        <v>10128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b">
        <v>0</v>
      </c>
      <c r="S2651" t="s">
        <v>10061</v>
      </c>
      <c r="T2651" t="s">
        <v>29</v>
      </c>
      <c r="U2651" t="e">
        <f>VLOOKUP(A2651,[1]Sheet1!$C$2:$D$3274,2,FALSE)</f>
        <v>#N/A</v>
      </c>
    </row>
    <row r="2652" spans="1:21">
      <c r="A2652" t="s">
        <v>10129</v>
      </c>
      <c r="B2652" t="s">
        <v>10130</v>
      </c>
      <c r="C2652" t="s">
        <v>10131</v>
      </c>
      <c r="D2652" t="s">
        <v>4115</v>
      </c>
      <c r="E2652" t="s">
        <v>10132</v>
      </c>
      <c r="F2652" t="s">
        <v>26</v>
      </c>
      <c r="G2652" t="s">
        <v>36</v>
      </c>
      <c r="H2652" t="s">
        <v>10067</v>
      </c>
      <c r="I2652">
        <v>0</v>
      </c>
      <c r="J2652" t="s">
        <v>10133</v>
      </c>
      <c r="K2652" t="s">
        <v>10134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b">
        <v>0</v>
      </c>
      <c r="S2652" t="s">
        <v>10061</v>
      </c>
      <c r="T2652" t="s">
        <v>29</v>
      </c>
      <c r="U2652" t="e">
        <f>VLOOKUP(A2652,[1]Sheet1!$C$2:$D$3274,2,FALSE)</f>
        <v>#N/A</v>
      </c>
    </row>
    <row r="2653" spans="1:21">
      <c r="A2653" t="s">
        <v>10135</v>
      </c>
      <c r="B2653" t="s">
        <v>10136</v>
      </c>
      <c r="C2653" t="s">
        <v>10137</v>
      </c>
      <c r="D2653" t="s">
        <v>400</v>
      </c>
      <c r="E2653" t="s">
        <v>10138</v>
      </c>
      <c r="F2653" t="s">
        <v>26</v>
      </c>
      <c r="G2653" t="s">
        <v>36</v>
      </c>
      <c r="H2653" t="s">
        <v>10067</v>
      </c>
      <c r="I2653">
        <v>0</v>
      </c>
      <c r="J2653" t="s">
        <v>10139</v>
      </c>
      <c r="K2653" t="s">
        <v>10140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29</v>
      </c>
      <c r="R2653" t="b">
        <v>0</v>
      </c>
      <c r="S2653" t="s">
        <v>10061</v>
      </c>
      <c r="T2653" t="s">
        <v>29</v>
      </c>
      <c r="U2653" t="e">
        <f>VLOOKUP(A2653,[1]Sheet1!$C$2:$D$3274,2,FALSE)</f>
        <v>#N/A</v>
      </c>
    </row>
    <row r="2654" spans="1:21">
      <c r="A2654" t="s">
        <v>10141</v>
      </c>
      <c r="B2654" t="s">
        <v>10142</v>
      </c>
      <c r="C2654" t="s">
        <v>10143</v>
      </c>
      <c r="D2654" t="s">
        <v>4149</v>
      </c>
      <c r="E2654" t="s">
        <v>10144</v>
      </c>
      <c r="F2654" t="s">
        <v>26</v>
      </c>
      <c r="G2654" t="s">
        <v>27</v>
      </c>
      <c r="H2654" t="s">
        <v>10145</v>
      </c>
      <c r="I2654">
        <v>2</v>
      </c>
      <c r="J2654" t="s">
        <v>10146</v>
      </c>
      <c r="K2654" t="s">
        <v>29</v>
      </c>
      <c r="L2654" t="s">
        <v>29</v>
      </c>
      <c r="M2654" t="s">
        <v>29</v>
      </c>
      <c r="N2654" t="s">
        <v>29</v>
      </c>
      <c r="O2654" t="s">
        <v>29</v>
      </c>
      <c r="P2654" t="s">
        <v>29</v>
      </c>
      <c r="Q2654" t="s">
        <v>29</v>
      </c>
      <c r="R2654" t="b">
        <v>0</v>
      </c>
      <c r="S2654" t="s">
        <v>10061</v>
      </c>
      <c r="T2654" t="s">
        <v>29</v>
      </c>
      <c r="U2654" t="e">
        <f>VLOOKUP(A2654,[1]Sheet1!$C$2:$D$3274,2,FALSE)</f>
        <v>#N/A</v>
      </c>
    </row>
    <row r="2655" spans="1:21">
      <c r="A2655" t="s">
        <v>10147</v>
      </c>
      <c r="B2655" t="s">
        <v>10148</v>
      </c>
      <c r="C2655" t="s">
        <v>10149</v>
      </c>
      <c r="D2655" t="s">
        <v>10150</v>
      </c>
      <c r="E2655" t="s">
        <v>10151</v>
      </c>
      <c r="F2655" t="s">
        <v>26</v>
      </c>
      <c r="G2655" t="s">
        <v>66</v>
      </c>
      <c r="H2655" t="s">
        <v>10116</v>
      </c>
      <c r="I2655">
        <v>0</v>
      </c>
      <c r="J2655" t="s">
        <v>10152</v>
      </c>
      <c r="K2655" t="s">
        <v>10153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b">
        <v>0</v>
      </c>
      <c r="S2655" t="s">
        <v>10061</v>
      </c>
      <c r="T2655" t="s">
        <v>29</v>
      </c>
      <c r="U2655" t="e">
        <f>VLOOKUP(A2655,[1]Sheet1!$C$2:$D$3274,2,FALSE)</f>
        <v>#N/A</v>
      </c>
    </row>
    <row r="2656" spans="1:21">
      <c r="A2656" t="s">
        <v>10154</v>
      </c>
      <c r="B2656" t="s">
        <v>10155</v>
      </c>
      <c r="C2656" t="s">
        <v>10156</v>
      </c>
      <c r="D2656" t="s">
        <v>10157</v>
      </c>
      <c r="E2656" t="s">
        <v>10158</v>
      </c>
      <c r="F2656" t="s">
        <v>26</v>
      </c>
      <c r="G2656" t="s">
        <v>36</v>
      </c>
      <c r="H2656" t="s">
        <v>29</v>
      </c>
      <c r="I2656">
        <v>1</v>
      </c>
      <c r="J2656" t="s">
        <v>29</v>
      </c>
      <c r="K2656" t="s">
        <v>29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b">
        <v>0</v>
      </c>
      <c r="S2656" t="s">
        <v>10061</v>
      </c>
      <c r="T2656" t="s">
        <v>29</v>
      </c>
      <c r="U2656" t="e">
        <f>VLOOKUP(A2656,[1]Sheet1!$C$2:$D$3274,2,FALSE)</f>
        <v>#N/A</v>
      </c>
    </row>
    <row r="2657" spans="1:21">
      <c r="A2657" t="s">
        <v>10159</v>
      </c>
      <c r="B2657" t="s">
        <v>10160</v>
      </c>
      <c r="C2657" t="s">
        <v>10161</v>
      </c>
      <c r="D2657" t="s">
        <v>4191</v>
      </c>
      <c r="E2657" t="s">
        <v>2624</v>
      </c>
      <c r="F2657" t="s">
        <v>26</v>
      </c>
      <c r="G2657" t="s">
        <v>36</v>
      </c>
      <c r="H2657" t="s">
        <v>10162</v>
      </c>
      <c r="I2657">
        <v>2</v>
      </c>
      <c r="J2657" t="s">
        <v>10163</v>
      </c>
      <c r="K2657" t="s">
        <v>10164</v>
      </c>
      <c r="L2657" t="s">
        <v>29</v>
      </c>
      <c r="M2657" t="s">
        <v>10165</v>
      </c>
      <c r="N2657" t="s">
        <v>29</v>
      </c>
      <c r="O2657" t="s">
        <v>29</v>
      </c>
      <c r="P2657" t="s">
        <v>10166</v>
      </c>
      <c r="Q2657" t="s">
        <v>29</v>
      </c>
      <c r="R2657" t="b">
        <v>0</v>
      </c>
      <c r="S2657" t="s">
        <v>10061</v>
      </c>
      <c r="T2657" t="s">
        <v>29</v>
      </c>
      <c r="U2657" t="e">
        <f>VLOOKUP(A2657,[1]Sheet1!$C$2:$D$3274,2,FALSE)</f>
        <v>#N/A</v>
      </c>
    </row>
    <row r="2658" spans="1:21">
      <c r="A2658" t="s">
        <v>10167</v>
      </c>
      <c r="B2658" t="s">
        <v>10168</v>
      </c>
      <c r="C2658" t="s">
        <v>10169</v>
      </c>
      <c r="D2658" t="s">
        <v>515</v>
      </c>
      <c r="E2658" t="s">
        <v>10170</v>
      </c>
      <c r="F2658" t="s">
        <v>26</v>
      </c>
      <c r="G2658" t="s">
        <v>66</v>
      </c>
      <c r="H2658" t="s">
        <v>10067</v>
      </c>
      <c r="I2658">
        <v>2</v>
      </c>
      <c r="J2658" t="s">
        <v>10171</v>
      </c>
      <c r="K2658" t="s">
        <v>10172</v>
      </c>
      <c r="L2658" t="s">
        <v>29</v>
      </c>
      <c r="M2658" t="s">
        <v>10173</v>
      </c>
      <c r="N2658" t="s">
        <v>10174</v>
      </c>
      <c r="O2658" t="s">
        <v>29</v>
      </c>
      <c r="P2658" t="s">
        <v>29</v>
      </c>
      <c r="Q2658" t="s">
        <v>29</v>
      </c>
      <c r="R2658" t="b">
        <v>0</v>
      </c>
      <c r="S2658" t="s">
        <v>10061</v>
      </c>
      <c r="T2658" t="s">
        <v>29</v>
      </c>
      <c r="U2658" t="e">
        <f>VLOOKUP(A2658,[1]Sheet1!$C$2:$D$3274,2,FALSE)</f>
        <v>#N/A</v>
      </c>
    </row>
    <row r="2659" spans="1:21">
      <c r="A2659" t="s">
        <v>10175</v>
      </c>
      <c r="B2659" t="s">
        <v>10176</v>
      </c>
      <c r="C2659" t="s">
        <v>10177</v>
      </c>
      <c r="D2659" t="s">
        <v>556</v>
      </c>
      <c r="E2659" t="s">
        <v>10178</v>
      </c>
      <c r="F2659" t="s">
        <v>26</v>
      </c>
      <c r="G2659" t="s">
        <v>27</v>
      </c>
      <c r="H2659" t="s">
        <v>10101</v>
      </c>
      <c r="I2659">
        <v>2</v>
      </c>
      <c r="J2659" t="s">
        <v>29</v>
      </c>
      <c r="K2659" t="s">
        <v>10179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b">
        <v>0</v>
      </c>
      <c r="S2659" t="s">
        <v>10061</v>
      </c>
      <c r="T2659" t="s">
        <v>29</v>
      </c>
      <c r="U2659" t="e">
        <f>VLOOKUP(A2659,[1]Sheet1!$C$2:$D$3274,2,FALSE)</f>
        <v>#N/A</v>
      </c>
    </row>
    <row r="2660" spans="1:21">
      <c r="A2660" t="s">
        <v>10180</v>
      </c>
      <c r="B2660" t="s">
        <v>10181</v>
      </c>
      <c r="C2660" t="s">
        <v>10182</v>
      </c>
      <c r="D2660" t="s">
        <v>556</v>
      </c>
      <c r="E2660" t="s">
        <v>5602</v>
      </c>
      <c r="F2660" t="s">
        <v>26</v>
      </c>
      <c r="G2660" t="s">
        <v>36</v>
      </c>
      <c r="H2660" t="s">
        <v>10067</v>
      </c>
      <c r="I2660">
        <v>0</v>
      </c>
      <c r="J2660" t="s">
        <v>10183</v>
      </c>
      <c r="K2660" t="s">
        <v>10184</v>
      </c>
      <c r="L2660" t="s">
        <v>29</v>
      </c>
      <c r="M2660" t="s">
        <v>29</v>
      </c>
      <c r="N2660" t="s">
        <v>29</v>
      </c>
      <c r="O2660" t="s">
        <v>29</v>
      </c>
      <c r="P2660" t="s">
        <v>29</v>
      </c>
      <c r="Q2660" t="s">
        <v>29</v>
      </c>
      <c r="R2660" t="b">
        <v>0</v>
      </c>
      <c r="S2660" t="s">
        <v>10061</v>
      </c>
      <c r="T2660" t="s">
        <v>29</v>
      </c>
      <c r="U2660" t="e">
        <f>VLOOKUP(A2660,[1]Sheet1!$C$2:$D$3274,2,FALSE)</f>
        <v>#N/A</v>
      </c>
    </row>
    <row r="2661" spans="1:21">
      <c r="A2661" t="s">
        <v>10185</v>
      </c>
      <c r="B2661" t="s">
        <v>10186</v>
      </c>
      <c r="C2661" t="s">
        <v>10187</v>
      </c>
      <c r="D2661" t="s">
        <v>556</v>
      </c>
      <c r="E2661" t="s">
        <v>10188</v>
      </c>
      <c r="F2661" t="s">
        <v>26</v>
      </c>
      <c r="G2661" t="s">
        <v>66</v>
      </c>
      <c r="H2661" t="s">
        <v>10067</v>
      </c>
      <c r="I2661">
        <v>1</v>
      </c>
      <c r="J2661" t="s">
        <v>10189</v>
      </c>
      <c r="K2661" t="s">
        <v>10190</v>
      </c>
      <c r="L2661" t="s">
        <v>29</v>
      </c>
      <c r="M2661" t="s">
        <v>10191</v>
      </c>
      <c r="N2661" t="s">
        <v>10192</v>
      </c>
      <c r="O2661" t="s">
        <v>29</v>
      </c>
      <c r="P2661" t="s">
        <v>29</v>
      </c>
      <c r="Q2661" t="s">
        <v>29</v>
      </c>
      <c r="R2661" t="b">
        <v>0</v>
      </c>
      <c r="S2661" t="s">
        <v>10061</v>
      </c>
      <c r="T2661" t="s">
        <v>29</v>
      </c>
      <c r="U2661" t="e">
        <f>VLOOKUP(A2661,[1]Sheet1!$C$2:$D$3274,2,FALSE)</f>
        <v>#N/A</v>
      </c>
    </row>
    <row r="2662" spans="1:21">
      <c r="A2662" t="s">
        <v>10193</v>
      </c>
      <c r="B2662" t="s">
        <v>10194</v>
      </c>
      <c r="C2662" t="s">
        <v>10195</v>
      </c>
      <c r="D2662" t="s">
        <v>633</v>
      </c>
      <c r="E2662" t="s">
        <v>642</v>
      </c>
      <c r="F2662" t="s">
        <v>26</v>
      </c>
      <c r="G2662" t="s">
        <v>36</v>
      </c>
      <c r="H2662" t="s">
        <v>10067</v>
      </c>
      <c r="I2662">
        <v>0</v>
      </c>
      <c r="J2662" t="s">
        <v>10196</v>
      </c>
      <c r="K2662" t="s">
        <v>10197</v>
      </c>
      <c r="L2662" t="s">
        <v>29</v>
      </c>
      <c r="M2662" t="s">
        <v>10198</v>
      </c>
      <c r="N2662" t="s">
        <v>29</v>
      </c>
      <c r="O2662" t="s">
        <v>29</v>
      </c>
      <c r="P2662" t="s">
        <v>29</v>
      </c>
      <c r="Q2662" t="s">
        <v>29</v>
      </c>
      <c r="R2662" t="b">
        <v>0</v>
      </c>
      <c r="S2662" t="s">
        <v>10061</v>
      </c>
      <c r="T2662" t="s">
        <v>29</v>
      </c>
      <c r="U2662" t="e">
        <f>VLOOKUP(A2662,[1]Sheet1!$C$2:$D$3274,2,FALSE)</f>
        <v>#N/A</v>
      </c>
    </row>
    <row r="2663" spans="1:21">
      <c r="A2663" t="s">
        <v>10199</v>
      </c>
      <c r="B2663" t="s">
        <v>10200</v>
      </c>
      <c r="C2663" t="s">
        <v>10201</v>
      </c>
      <c r="D2663" t="s">
        <v>633</v>
      </c>
      <c r="E2663" t="s">
        <v>10202</v>
      </c>
      <c r="F2663" t="s">
        <v>26</v>
      </c>
      <c r="G2663" t="s">
        <v>66</v>
      </c>
      <c r="H2663" t="s">
        <v>10203</v>
      </c>
      <c r="I2663">
        <v>0</v>
      </c>
      <c r="J2663" t="s">
        <v>29</v>
      </c>
      <c r="K2663" t="s">
        <v>10204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b">
        <v>0</v>
      </c>
      <c r="S2663" t="s">
        <v>10061</v>
      </c>
      <c r="T2663" t="s">
        <v>29</v>
      </c>
      <c r="U2663" t="e">
        <f>VLOOKUP(A2663,[1]Sheet1!$C$2:$D$3274,2,FALSE)</f>
        <v>#N/A</v>
      </c>
    </row>
    <row r="2664" spans="1:21">
      <c r="A2664" t="s">
        <v>10205</v>
      </c>
      <c r="B2664" t="s">
        <v>10206</v>
      </c>
      <c r="C2664" t="s">
        <v>10207</v>
      </c>
      <c r="D2664" t="s">
        <v>10208</v>
      </c>
      <c r="E2664" t="s">
        <v>10209</v>
      </c>
      <c r="F2664" t="s">
        <v>26</v>
      </c>
      <c r="G2664" t="s">
        <v>36</v>
      </c>
      <c r="H2664" t="s">
        <v>10067</v>
      </c>
      <c r="I2664">
        <v>1</v>
      </c>
      <c r="J2664" t="s">
        <v>10210</v>
      </c>
      <c r="K2664" t="s">
        <v>10211</v>
      </c>
      <c r="L2664" t="s">
        <v>29</v>
      </c>
      <c r="M2664" t="s">
        <v>10212</v>
      </c>
      <c r="N2664" t="s">
        <v>29</v>
      </c>
      <c r="O2664" t="s">
        <v>29</v>
      </c>
      <c r="P2664" t="s">
        <v>29</v>
      </c>
      <c r="Q2664" t="s">
        <v>29</v>
      </c>
      <c r="R2664" t="b">
        <v>0</v>
      </c>
      <c r="S2664" t="s">
        <v>10061</v>
      </c>
      <c r="T2664" t="s">
        <v>29</v>
      </c>
      <c r="U2664" t="e">
        <f>VLOOKUP(A2664,[1]Sheet1!$C$2:$D$3274,2,FALSE)</f>
        <v>#N/A</v>
      </c>
    </row>
    <row r="2665" spans="1:21">
      <c r="A2665" t="s">
        <v>10213</v>
      </c>
      <c r="B2665" t="s">
        <v>10214</v>
      </c>
      <c r="C2665" t="s">
        <v>10215</v>
      </c>
      <c r="D2665" t="s">
        <v>720</v>
      </c>
      <c r="E2665" t="s">
        <v>10216</v>
      </c>
      <c r="F2665" t="s">
        <v>26</v>
      </c>
      <c r="G2665" t="s">
        <v>27</v>
      </c>
      <c r="H2665" t="s">
        <v>10145</v>
      </c>
      <c r="I2665">
        <v>3</v>
      </c>
      <c r="J2665" t="s">
        <v>10217</v>
      </c>
      <c r="K2665" t="s">
        <v>29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29</v>
      </c>
      <c r="R2665" t="b">
        <v>0</v>
      </c>
      <c r="S2665" t="s">
        <v>10061</v>
      </c>
      <c r="T2665" t="s">
        <v>29</v>
      </c>
      <c r="U2665" t="e">
        <f>VLOOKUP(A2665,[1]Sheet1!$C$2:$D$3274,2,FALSE)</f>
        <v>#N/A</v>
      </c>
    </row>
    <row r="2666" spans="1:21">
      <c r="A2666" t="s">
        <v>10218</v>
      </c>
      <c r="B2666" t="s">
        <v>10219</v>
      </c>
      <c r="C2666" t="s">
        <v>10220</v>
      </c>
      <c r="D2666" t="s">
        <v>741</v>
      </c>
      <c r="E2666" t="s">
        <v>10221</v>
      </c>
      <c r="F2666" t="s">
        <v>26</v>
      </c>
      <c r="G2666" t="s">
        <v>27</v>
      </c>
      <c r="H2666" t="s">
        <v>10145</v>
      </c>
      <c r="I2666">
        <v>2</v>
      </c>
      <c r="J2666" t="s">
        <v>10222</v>
      </c>
      <c r="K2666" t="s">
        <v>29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b">
        <v>0</v>
      </c>
      <c r="S2666" t="s">
        <v>10061</v>
      </c>
      <c r="T2666" t="s">
        <v>29</v>
      </c>
      <c r="U2666" t="e">
        <f>VLOOKUP(A2666,[1]Sheet1!$C$2:$D$3274,2,FALSE)</f>
        <v>#N/A</v>
      </c>
    </row>
    <row r="2667" spans="1:21">
      <c r="A2667" t="s">
        <v>10223</v>
      </c>
      <c r="B2667" t="s">
        <v>10224</v>
      </c>
      <c r="C2667" t="s">
        <v>10225</v>
      </c>
      <c r="D2667" t="s">
        <v>10226</v>
      </c>
      <c r="E2667" t="s">
        <v>10227</v>
      </c>
      <c r="F2667" t="s">
        <v>26</v>
      </c>
      <c r="G2667" t="s">
        <v>36</v>
      </c>
      <c r="H2667" t="s">
        <v>10067</v>
      </c>
      <c r="I2667">
        <v>0</v>
      </c>
      <c r="J2667" t="s">
        <v>10228</v>
      </c>
      <c r="K2667" t="s">
        <v>10229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29</v>
      </c>
      <c r="R2667" t="b">
        <v>0</v>
      </c>
      <c r="S2667" t="s">
        <v>10061</v>
      </c>
      <c r="T2667" t="s">
        <v>29</v>
      </c>
      <c r="U2667" t="e">
        <f>VLOOKUP(A2667,[1]Sheet1!$C$2:$D$3274,2,FALSE)</f>
        <v>#N/A</v>
      </c>
    </row>
    <row r="2668" spans="1:21">
      <c r="A2668" t="s">
        <v>10230</v>
      </c>
      <c r="B2668" t="s">
        <v>10231</v>
      </c>
      <c r="C2668" t="s">
        <v>10232</v>
      </c>
      <c r="D2668" t="s">
        <v>10233</v>
      </c>
      <c r="E2668" t="s">
        <v>10234</v>
      </c>
      <c r="F2668" t="s">
        <v>26</v>
      </c>
      <c r="G2668" t="s">
        <v>36</v>
      </c>
      <c r="H2668" t="s">
        <v>10067</v>
      </c>
      <c r="I2668">
        <v>1</v>
      </c>
      <c r="J2668" t="s">
        <v>10235</v>
      </c>
      <c r="K2668" t="s">
        <v>10236</v>
      </c>
      <c r="L2668" t="s">
        <v>29</v>
      </c>
      <c r="M2668" t="s">
        <v>29</v>
      </c>
      <c r="N2668" t="s">
        <v>29</v>
      </c>
      <c r="O2668" t="s">
        <v>29</v>
      </c>
      <c r="P2668" t="s">
        <v>29</v>
      </c>
      <c r="Q2668" t="s">
        <v>29</v>
      </c>
      <c r="R2668" t="b">
        <v>0</v>
      </c>
      <c r="S2668" t="s">
        <v>10061</v>
      </c>
      <c r="T2668" t="s">
        <v>29</v>
      </c>
      <c r="U2668" t="e">
        <f>VLOOKUP(A2668,[1]Sheet1!$C$2:$D$3274,2,FALSE)</f>
        <v>#N/A</v>
      </c>
    </row>
    <row r="2669" spans="1:21">
      <c r="A2669" t="s">
        <v>10237</v>
      </c>
      <c r="B2669" t="s">
        <v>10238</v>
      </c>
      <c r="C2669" t="s">
        <v>10239</v>
      </c>
      <c r="D2669" t="s">
        <v>10240</v>
      </c>
      <c r="E2669" t="s">
        <v>10241</v>
      </c>
      <c r="F2669" t="s">
        <v>26</v>
      </c>
      <c r="G2669" t="s">
        <v>36</v>
      </c>
      <c r="H2669" t="s">
        <v>29</v>
      </c>
      <c r="I2669">
        <v>0</v>
      </c>
      <c r="J2669" t="s">
        <v>29</v>
      </c>
      <c r="K2669" t="s">
        <v>10242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b">
        <v>0</v>
      </c>
      <c r="S2669" t="s">
        <v>10061</v>
      </c>
      <c r="T2669" t="s">
        <v>29</v>
      </c>
      <c r="U2669" t="e">
        <f>VLOOKUP(A2669,[1]Sheet1!$C$2:$D$3274,2,FALSE)</f>
        <v>#N/A</v>
      </c>
    </row>
    <row r="2670" spans="1:21">
      <c r="A2670" t="s">
        <v>10243</v>
      </c>
      <c r="B2670" t="s">
        <v>10244</v>
      </c>
      <c r="C2670" t="s">
        <v>10245</v>
      </c>
      <c r="D2670" t="s">
        <v>778</v>
      </c>
      <c r="E2670" t="s">
        <v>10246</v>
      </c>
      <c r="F2670" t="s">
        <v>26</v>
      </c>
      <c r="G2670" t="s">
        <v>66</v>
      </c>
      <c r="H2670" t="s">
        <v>10075</v>
      </c>
      <c r="I2670">
        <v>0</v>
      </c>
      <c r="J2670" t="s">
        <v>10247</v>
      </c>
      <c r="K2670" t="s">
        <v>10248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29</v>
      </c>
      <c r="R2670" t="b">
        <v>0</v>
      </c>
      <c r="S2670" t="s">
        <v>10061</v>
      </c>
      <c r="T2670" t="s">
        <v>29</v>
      </c>
      <c r="U2670" t="e">
        <f>VLOOKUP(A2670,[1]Sheet1!$C$2:$D$3274,2,FALSE)</f>
        <v>#N/A</v>
      </c>
    </row>
    <row r="2671" spans="1:21">
      <c r="A2671" t="s">
        <v>10249</v>
      </c>
      <c r="B2671" t="s">
        <v>10250</v>
      </c>
      <c r="C2671" t="s">
        <v>10251</v>
      </c>
      <c r="D2671" t="s">
        <v>10252</v>
      </c>
      <c r="E2671" t="s">
        <v>10253</v>
      </c>
      <c r="F2671" t="s">
        <v>26</v>
      </c>
      <c r="G2671" t="s">
        <v>27</v>
      </c>
      <c r="H2671" t="s">
        <v>10101</v>
      </c>
      <c r="I2671">
        <v>0</v>
      </c>
      <c r="J2671" t="s">
        <v>29</v>
      </c>
      <c r="K2671" t="s">
        <v>29</v>
      </c>
      <c r="L2671" t="s">
        <v>29</v>
      </c>
      <c r="M2671" t="s">
        <v>29</v>
      </c>
      <c r="N2671" t="s">
        <v>29</v>
      </c>
      <c r="O2671" t="s">
        <v>29</v>
      </c>
      <c r="P2671" t="s">
        <v>29</v>
      </c>
      <c r="Q2671" t="s">
        <v>29</v>
      </c>
      <c r="R2671" t="b">
        <v>0</v>
      </c>
      <c r="S2671" t="s">
        <v>10061</v>
      </c>
      <c r="T2671" t="s">
        <v>29</v>
      </c>
      <c r="U2671" t="e">
        <f>VLOOKUP(A2671,[1]Sheet1!$C$2:$D$3274,2,FALSE)</f>
        <v>#N/A</v>
      </c>
    </row>
    <row r="2672" spans="1:21">
      <c r="A2672" t="s">
        <v>10254</v>
      </c>
      <c r="B2672" t="s">
        <v>10255</v>
      </c>
      <c r="C2672" t="s">
        <v>10256</v>
      </c>
      <c r="D2672" t="s">
        <v>10257</v>
      </c>
      <c r="E2672" t="s">
        <v>29</v>
      </c>
      <c r="F2672" t="s">
        <v>26</v>
      </c>
      <c r="G2672" t="s">
        <v>10258</v>
      </c>
      <c r="H2672" t="s">
        <v>10067</v>
      </c>
      <c r="I2672">
        <v>0</v>
      </c>
      <c r="J2672" t="s">
        <v>10061</v>
      </c>
      <c r="K2672" t="s">
        <v>29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29</v>
      </c>
      <c r="R2672" t="b">
        <v>0</v>
      </c>
      <c r="S2672" t="s">
        <v>10061</v>
      </c>
      <c r="T2672" t="s">
        <v>29</v>
      </c>
      <c r="U2672" t="e">
        <f>VLOOKUP(A2672,[1]Sheet1!$C$2:$D$3274,2,FALSE)</f>
        <v>#N/A</v>
      </c>
    </row>
    <row r="2673" spans="1:21">
      <c r="A2673" t="s">
        <v>10259</v>
      </c>
      <c r="B2673" t="s">
        <v>10260</v>
      </c>
      <c r="C2673" t="s">
        <v>10261</v>
      </c>
      <c r="D2673" t="s">
        <v>10262</v>
      </c>
      <c r="E2673" t="s">
        <v>10263</v>
      </c>
      <c r="F2673" t="s">
        <v>26</v>
      </c>
      <c r="G2673" t="s">
        <v>36</v>
      </c>
      <c r="H2673" t="s">
        <v>29</v>
      </c>
      <c r="I2673">
        <v>0</v>
      </c>
      <c r="J2673" t="s">
        <v>29</v>
      </c>
      <c r="K2673" t="s">
        <v>10264</v>
      </c>
      <c r="L2673" t="s">
        <v>29</v>
      </c>
      <c r="M2673" t="s">
        <v>10265</v>
      </c>
      <c r="N2673" t="s">
        <v>29</v>
      </c>
      <c r="O2673" t="s">
        <v>29</v>
      </c>
      <c r="P2673" t="s">
        <v>29</v>
      </c>
      <c r="Q2673" t="s">
        <v>29</v>
      </c>
      <c r="R2673" t="b">
        <v>0</v>
      </c>
      <c r="S2673" t="s">
        <v>10061</v>
      </c>
      <c r="T2673" t="s">
        <v>29</v>
      </c>
      <c r="U2673" t="e">
        <f>VLOOKUP(A2673,[1]Sheet1!$C$2:$D$3274,2,FALSE)</f>
        <v>#N/A</v>
      </c>
    </row>
    <row r="2674" spans="1:21">
      <c r="A2674" t="s">
        <v>10266</v>
      </c>
      <c r="B2674" t="s">
        <v>10267</v>
      </c>
      <c r="C2674" t="s">
        <v>10268</v>
      </c>
      <c r="D2674" t="s">
        <v>10269</v>
      </c>
      <c r="E2674" t="s">
        <v>10270</v>
      </c>
      <c r="F2674" t="s">
        <v>26</v>
      </c>
      <c r="G2674" t="s">
        <v>36</v>
      </c>
      <c r="H2674" t="s">
        <v>29</v>
      </c>
      <c r="I2674">
        <v>0</v>
      </c>
      <c r="J2674" t="s">
        <v>29</v>
      </c>
      <c r="K2674" t="s">
        <v>10271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b">
        <v>0</v>
      </c>
      <c r="S2674" t="s">
        <v>10061</v>
      </c>
      <c r="T2674" t="s">
        <v>29</v>
      </c>
      <c r="U2674" t="e">
        <f>VLOOKUP(A2674,[1]Sheet1!$C$2:$D$3274,2,FALSE)</f>
        <v>#N/A</v>
      </c>
    </row>
    <row r="2675" spans="1:21">
      <c r="A2675" t="s">
        <v>10272</v>
      </c>
      <c r="B2675" t="s">
        <v>10273</v>
      </c>
      <c r="C2675" t="s">
        <v>10274</v>
      </c>
      <c r="D2675" t="s">
        <v>903</v>
      </c>
      <c r="E2675" t="s">
        <v>10275</v>
      </c>
      <c r="F2675" t="s">
        <v>26</v>
      </c>
      <c r="G2675" t="s">
        <v>66</v>
      </c>
      <c r="H2675" t="s">
        <v>10075</v>
      </c>
      <c r="I2675">
        <v>0</v>
      </c>
      <c r="J2675" t="s">
        <v>10276</v>
      </c>
      <c r="K2675" t="s">
        <v>10277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29</v>
      </c>
      <c r="R2675" t="b">
        <v>0</v>
      </c>
      <c r="S2675" t="s">
        <v>10061</v>
      </c>
      <c r="T2675" t="s">
        <v>29</v>
      </c>
      <c r="U2675" t="e">
        <f>VLOOKUP(A2675,[1]Sheet1!$C$2:$D$3274,2,FALSE)</f>
        <v>#N/A</v>
      </c>
    </row>
    <row r="2676" spans="1:21">
      <c r="A2676" t="s">
        <v>10278</v>
      </c>
      <c r="B2676" t="s">
        <v>10279</v>
      </c>
      <c r="C2676" t="s">
        <v>10280</v>
      </c>
      <c r="D2676" t="s">
        <v>10281</v>
      </c>
      <c r="E2676" t="s">
        <v>829</v>
      </c>
      <c r="F2676" t="s">
        <v>26</v>
      </c>
      <c r="G2676" t="s">
        <v>66</v>
      </c>
      <c r="H2676" t="s">
        <v>29</v>
      </c>
      <c r="I2676">
        <v>0</v>
      </c>
      <c r="J2676" t="s">
        <v>29</v>
      </c>
      <c r="K2676" t="s">
        <v>10282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b">
        <v>0</v>
      </c>
      <c r="S2676" t="s">
        <v>10061</v>
      </c>
      <c r="T2676" t="s">
        <v>29</v>
      </c>
      <c r="U2676" t="e">
        <f>VLOOKUP(A2676,[1]Sheet1!$C$2:$D$3274,2,FALSE)</f>
        <v>#N/A</v>
      </c>
    </row>
    <row r="2677" spans="1:21">
      <c r="A2677" t="s">
        <v>10283</v>
      </c>
      <c r="B2677" t="s">
        <v>10284</v>
      </c>
      <c r="C2677" t="s">
        <v>10285</v>
      </c>
      <c r="D2677" t="s">
        <v>1031</v>
      </c>
      <c r="E2677" t="s">
        <v>10286</v>
      </c>
      <c r="F2677" t="s">
        <v>26</v>
      </c>
      <c r="G2677" t="s">
        <v>36</v>
      </c>
      <c r="H2677" t="s">
        <v>10067</v>
      </c>
      <c r="I2677">
        <v>0</v>
      </c>
      <c r="J2677" t="s">
        <v>10287</v>
      </c>
      <c r="K2677" t="s">
        <v>10288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29</v>
      </c>
      <c r="R2677" t="b">
        <v>0</v>
      </c>
      <c r="S2677" t="s">
        <v>10061</v>
      </c>
      <c r="T2677" t="s">
        <v>29</v>
      </c>
      <c r="U2677" t="e">
        <f>VLOOKUP(A2677,[1]Sheet1!$C$2:$D$3274,2,FALSE)</f>
        <v>#N/A</v>
      </c>
    </row>
    <row r="2678" spans="1:21">
      <c r="A2678" t="s">
        <v>10289</v>
      </c>
      <c r="B2678" t="s">
        <v>10290</v>
      </c>
      <c r="C2678" t="s">
        <v>10291</v>
      </c>
      <c r="D2678" t="s">
        <v>1128</v>
      </c>
      <c r="E2678" t="s">
        <v>493</v>
      </c>
      <c r="F2678" t="s">
        <v>26</v>
      </c>
      <c r="G2678" t="s">
        <v>66</v>
      </c>
      <c r="H2678" t="s">
        <v>10067</v>
      </c>
      <c r="I2678">
        <v>1</v>
      </c>
      <c r="J2678" t="s">
        <v>10292</v>
      </c>
      <c r="K2678" t="s">
        <v>10293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b">
        <v>0</v>
      </c>
      <c r="S2678" t="s">
        <v>10061</v>
      </c>
      <c r="T2678" t="s">
        <v>29</v>
      </c>
      <c r="U2678" t="e">
        <f>VLOOKUP(A2678,[1]Sheet1!$C$2:$D$3274,2,FALSE)</f>
        <v>#N/A</v>
      </c>
    </row>
    <row r="2679" spans="1:21">
      <c r="A2679" t="s">
        <v>10294</v>
      </c>
      <c r="B2679" t="s">
        <v>10295</v>
      </c>
      <c r="C2679" t="s">
        <v>10296</v>
      </c>
      <c r="D2679" t="s">
        <v>10297</v>
      </c>
      <c r="E2679" t="s">
        <v>10298</v>
      </c>
      <c r="F2679" t="s">
        <v>26</v>
      </c>
      <c r="G2679" t="s">
        <v>36</v>
      </c>
      <c r="H2679" t="s">
        <v>10067</v>
      </c>
      <c r="I2679">
        <v>1</v>
      </c>
      <c r="J2679" t="s">
        <v>29</v>
      </c>
      <c r="K2679" t="s">
        <v>10299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29</v>
      </c>
      <c r="R2679" t="b">
        <v>0</v>
      </c>
      <c r="S2679" t="s">
        <v>10061</v>
      </c>
      <c r="T2679" t="s">
        <v>29</v>
      </c>
      <c r="U2679" t="e">
        <f>VLOOKUP(A2679,[1]Sheet1!$C$2:$D$3274,2,FALSE)</f>
        <v>#N/A</v>
      </c>
    </row>
    <row r="2680" spans="1:21">
      <c r="A2680" t="s">
        <v>10300</v>
      </c>
      <c r="B2680" t="s">
        <v>10301</v>
      </c>
      <c r="C2680" t="s">
        <v>10302</v>
      </c>
      <c r="D2680" t="s">
        <v>10303</v>
      </c>
      <c r="E2680" t="s">
        <v>681</v>
      </c>
      <c r="F2680" t="s">
        <v>26</v>
      </c>
      <c r="G2680" t="s">
        <v>36</v>
      </c>
      <c r="H2680" t="s">
        <v>10116</v>
      </c>
      <c r="I2680">
        <v>2</v>
      </c>
      <c r="J2680" t="s">
        <v>10304</v>
      </c>
      <c r="K2680" t="s">
        <v>10305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29</v>
      </c>
      <c r="R2680" t="b">
        <v>0</v>
      </c>
      <c r="S2680" t="s">
        <v>10061</v>
      </c>
      <c r="T2680" t="s">
        <v>29</v>
      </c>
      <c r="U2680" t="e">
        <f>VLOOKUP(A2680,[1]Sheet1!$C$2:$D$3274,2,FALSE)</f>
        <v>#N/A</v>
      </c>
    </row>
    <row r="2681" spans="1:21">
      <c r="A2681" t="s">
        <v>10306</v>
      </c>
      <c r="B2681" t="s">
        <v>10307</v>
      </c>
      <c r="C2681" t="s">
        <v>10308</v>
      </c>
      <c r="D2681" t="s">
        <v>10309</v>
      </c>
      <c r="E2681" t="s">
        <v>10253</v>
      </c>
      <c r="F2681" t="s">
        <v>26</v>
      </c>
      <c r="G2681" t="s">
        <v>36</v>
      </c>
      <c r="H2681" t="s">
        <v>10067</v>
      </c>
      <c r="I2681">
        <v>0</v>
      </c>
      <c r="J2681" t="s">
        <v>10310</v>
      </c>
      <c r="K2681" t="s">
        <v>10311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b">
        <v>0</v>
      </c>
      <c r="S2681" t="s">
        <v>10061</v>
      </c>
      <c r="T2681" t="s">
        <v>29</v>
      </c>
      <c r="U2681" t="e">
        <f>VLOOKUP(A2681,[1]Sheet1!$C$2:$D$3274,2,FALSE)</f>
        <v>#N/A</v>
      </c>
    </row>
    <row r="2682" spans="1:21">
      <c r="A2682" t="s">
        <v>10312</v>
      </c>
      <c r="B2682" t="s">
        <v>10313</v>
      </c>
      <c r="C2682" t="s">
        <v>10314</v>
      </c>
      <c r="D2682" t="s">
        <v>10315</v>
      </c>
      <c r="E2682" t="s">
        <v>10316</v>
      </c>
      <c r="F2682" t="s">
        <v>26</v>
      </c>
      <c r="G2682" t="s">
        <v>66</v>
      </c>
      <c r="H2682" t="s">
        <v>10075</v>
      </c>
      <c r="I2682">
        <v>0</v>
      </c>
      <c r="J2682" t="s">
        <v>29</v>
      </c>
      <c r="K2682" t="s">
        <v>10317</v>
      </c>
      <c r="L2682" t="s">
        <v>29</v>
      </c>
      <c r="M2682" t="s">
        <v>29</v>
      </c>
      <c r="N2682" t="s">
        <v>29</v>
      </c>
      <c r="O2682" t="s">
        <v>29</v>
      </c>
      <c r="P2682" t="s">
        <v>29</v>
      </c>
      <c r="Q2682" t="s">
        <v>29</v>
      </c>
      <c r="R2682" t="b">
        <v>0</v>
      </c>
      <c r="S2682" t="s">
        <v>10061</v>
      </c>
      <c r="T2682" t="s">
        <v>29</v>
      </c>
      <c r="U2682" t="e">
        <f>VLOOKUP(A2682,[1]Sheet1!$C$2:$D$3274,2,FALSE)</f>
        <v>#N/A</v>
      </c>
    </row>
    <row r="2683" spans="1:21">
      <c r="A2683" t="s">
        <v>10318</v>
      </c>
      <c r="B2683" t="s">
        <v>10319</v>
      </c>
      <c r="C2683" t="s">
        <v>10320</v>
      </c>
      <c r="D2683" t="s">
        <v>10321</v>
      </c>
      <c r="E2683" t="s">
        <v>10322</v>
      </c>
      <c r="F2683" t="s">
        <v>26</v>
      </c>
      <c r="G2683" t="s">
        <v>36</v>
      </c>
      <c r="H2683" t="s">
        <v>29</v>
      </c>
      <c r="I2683">
        <v>0</v>
      </c>
      <c r="J2683" t="s">
        <v>29</v>
      </c>
      <c r="K2683" t="s">
        <v>29</v>
      </c>
      <c r="L2683" t="s">
        <v>29</v>
      </c>
      <c r="M2683" t="s">
        <v>29</v>
      </c>
      <c r="N2683" t="s">
        <v>29</v>
      </c>
      <c r="O2683" t="s">
        <v>29</v>
      </c>
      <c r="P2683" t="s">
        <v>29</v>
      </c>
      <c r="Q2683" t="s">
        <v>29</v>
      </c>
      <c r="R2683" t="b">
        <v>0</v>
      </c>
      <c r="S2683" t="s">
        <v>10061</v>
      </c>
      <c r="T2683" t="s">
        <v>29</v>
      </c>
      <c r="U2683" t="e">
        <f>VLOOKUP(A2683,[1]Sheet1!$C$2:$D$3274,2,FALSE)</f>
        <v>#N/A</v>
      </c>
    </row>
    <row r="2684" spans="1:21">
      <c r="A2684" t="s">
        <v>10323</v>
      </c>
      <c r="B2684" t="s">
        <v>10324</v>
      </c>
      <c r="C2684" t="s">
        <v>10325</v>
      </c>
      <c r="D2684" t="s">
        <v>1218</v>
      </c>
      <c r="E2684" t="s">
        <v>10326</v>
      </c>
      <c r="F2684" t="s">
        <v>26</v>
      </c>
      <c r="G2684" t="s">
        <v>36</v>
      </c>
      <c r="H2684" t="s">
        <v>10067</v>
      </c>
      <c r="I2684">
        <v>0</v>
      </c>
      <c r="J2684" t="s">
        <v>10327</v>
      </c>
      <c r="K2684" t="s">
        <v>10328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b">
        <v>0</v>
      </c>
      <c r="S2684" t="s">
        <v>10061</v>
      </c>
      <c r="T2684" t="s">
        <v>29</v>
      </c>
      <c r="U2684" t="e">
        <f>VLOOKUP(A2684,[1]Sheet1!$C$2:$D$3274,2,FALSE)</f>
        <v>#N/A</v>
      </c>
    </row>
    <row r="2685" spans="1:21">
      <c r="A2685" t="s">
        <v>10329</v>
      </c>
      <c r="B2685" t="s">
        <v>10330</v>
      </c>
      <c r="C2685" t="s">
        <v>10331</v>
      </c>
      <c r="D2685" t="s">
        <v>10332</v>
      </c>
      <c r="E2685" t="s">
        <v>10333</v>
      </c>
      <c r="F2685" t="s">
        <v>26</v>
      </c>
      <c r="G2685" t="s">
        <v>27</v>
      </c>
      <c r="H2685" t="s">
        <v>10101</v>
      </c>
      <c r="I2685">
        <v>2</v>
      </c>
      <c r="J2685" t="s">
        <v>29</v>
      </c>
      <c r="K2685" t="s">
        <v>10334</v>
      </c>
      <c r="L2685" t="s">
        <v>29</v>
      </c>
      <c r="M2685" t="s">
        <v>29</v>
      </c>
      <c r="N2685" t="s">
        <v>29</v>
      </c>
      <c r="O2685" t="s">
        <v>29</v>
      </c>
      <c r="P2685" t="s">
        <v>29</v>
      </c>
      <c r="Q2685" t="s">
        <v>29</v>
      </c>
      <c r="R2685" t="b">
        <v>0</v>
      </c>
      <c r="S2685" t="s">
        <v>10061</v>
      </c>
      <c r="T2685" t="s">
        <v>29</v>
      </c>
      <c r="U2685" t="e">
        <f>VLOOKUP(A2685,[1]Sheet1!$C$2:$D$3274,2,FALSE)</f>
        <v>#N/A</v>
      </c>
    </row>
    <row r="2686" spans="1:21">
      <c r="A2686" t="s">
        <v>10335</v>
      </c>
      <c r="B2686" t="s">
        <v>10336</v>
      </c>
      <c r="C2686" t="s">
        <v>10337</v>
      </c>
      <c r="D2686" t="s">
        <v>10338</v>
      </c>
      <c r="E2686" t="s">
        <v>10339</v>
      </c>
      <c r="F2686" t="s">
        <v>26</v>
      </c>
      <c r="G2686" t="s">
        <v>66</v>
      </c>
      <c r="H2686" t="s">
        <v>10067</v>
      </c>
      <c r="I2686">
        <v>0</v>
      </c>
      <c r="J2686" t="s">
        <v>29</v>
      </c>
      <c r="K2686" t="s">
        <v>10340</v>
      </c>
      <c r="L2686" t="s">
        <v>29</v>
      </c>
      <c r="M2686" t="s">
        <v>10341</v>
      </c>
      <c r="N2686" t="s">
        <v>10342</v>
      </c>
      <c r="O2686" t="s">
        <v>29</v>
      </c>
      <c r="P2686" t="s">
        <v>29</v>
      </c>
      <c r="Q2686" t="s">
        <v>29</v>
      </c>
      <c r="R2686" t="b">
        <v>0</v>
      </c>
      <c r="S2686" t="s">
        <v>10061</v>
      </c>
      <c r="T2686" t="s">
        <v>29</v>
      </c>
      <c r="U2686" t="e">
        <f>VLOOKUP(A2686,[1]Sheet1!$C$2:$D$3274,2,FALSE)</f>
        <v>#N/A</v>
      </c>
    </row>
    <row r="2687" spans="1:21">
      <c r="A2687" t="s">
        <v>10343</v>
      </c>
      <c r="B2687" t="s">
        <v>10344</v>
      </c>
      <c r="C2687" t="s">
        <v>10201</v>
      </c>
      <c r="D2687" t="s">
        <v>1362</v>
      </c>
      <c r="E2687" t="s">
        <v>10345</v>
      </c>
      <c r="F2687" t="s">
        <v>26</v>
      </c>
      <c r="G2687" t="s">
        <v>66</v>
      </c>
      <c r="H2687" t="s">
        <v>10067</v>
      </c>
      <c r="I2687">
        <v>0</v>
      </c>
      <c r="J2687" t="s">
        <v>10346</v>
      </c>
      <c r="K2687" t="s">
        <v>10347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b">
        <v>0</v>
      </c>
      <c r="S2687" t="s">
        <v>10061</v>
      </c>
      <c r="T2687" t="s">
        <v>29</v>
      </c>
      <c r="U2687" t="e">
        <f>VLOOKUP(A2687,[1]Sheet1!$C$2:$D$3274,2,FALSE)</f>
        <v>#N/A</v>
      </c>
    </row>
    <row r="2688" spans="1:21">
      <c r="A2688" t="s">
        <v>10348</v>
      </c>
      <c r="B2688" t="s">
        <v>10349</v>
      </c>
      <c r="C2688" t="s">
        <v>10350</v>
      </c>
      <c r="D2688" t="s">
        <v>1410</v>
      </c>
      <c r="E2688" t="s">
        <v>10351</v>
      </c>
      <c r="F2688" t="s">
        <v>26</v>
      </c>
      <c r="G2688" t="s">
        <v>66</v>
      </c>
      <c r="H2688" t="s">
        <v>10067</v>
      </c>
      <c r="I2688">
        <v>0</v>
      </c>
      <c r="J2688" t="s">
        <v>10352</v>
      </c>
      <c r="K2688" t="s">
        <v>10353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b">
        <v>0</v>
      </c>
      <c r="S2688" t="s">
        <v>10061</v>
      </c>
      <c r="T2688" t="s">
        <v>29</v>
      </c>
      <c r="U2688" t="e">
        <f>VLOOKUP(A2688,[1]Sheet1!$C$2:$D$3274,2,FALSE)</f>
        <v>#N/A</v>
      </c>
    </row>
    <row r="2689" spans="1:21">
      <c r="A2689" t="s">
        <v>10354</v>
      </c>
      <c r="B2689" t="s">
        <v>10355</v>
      </c>
      <c r="C2689" t="s">
        <v>10356</v>
      </c>
      <c r="D2689" t="s">
        <v>1439</v>
      </c>
      <c r="E2689" t="s">
        <v>10357</v>
      </c>
      <c r="F2689" t="s">
        <v>26</v>
      </c>
      <c r="G2689" t="s">
        <v>66</v>
      </c>
      <c r="H2689" t="s">
        <v>10075</v>
      </c>
      <c r="I2689">
        <v>0</v>
      </c>
      <c r="J2689" t="s">
        <v>10358</v>
      </c>
      <c r="K2689" t="s">
        <v>10359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29</v>
      </c>
      <c r="R2689" t="b">
        <v>0</v>
      </c>
      <c r="S2689" t="s">
        <v>10061</v>
      </c>
      <c r="T2689" t="s">
        <v>29</v>
      </c>
      <c r="U2689" t="e">
        <f>VLOOKUP(A2689,[1]Sheet1!$C$2:$D$3274,2,FALSE)</f>
        <v>#N/A</v>
      </c>
    </row>
    <row r="2690" spans="1:21">
      <c r="A2690" t="s">
        <v>10360</v>
      </c>
      <c r="B2690" t="s">
        <v>10361</v>
      </c>
      <c r="C2690" t="s">
        <v>10362</v>
      </c>
      <c r="D2690" t="s">
        <v>1439</v>
      </c>
      <c r="E2690" t="s">
        <v>10363</v>
      </c>
      <c r="F2690" t="s">
        <v>26</v>
      </c>
      <c r="G2690" t="s">
        <v>27</v>
      </c>
      <c r="H2690" t="s">
        <v>10101</v>
      </c>
      <c r="I2690">
        <v>1</v>
      </c>
      <c r="J2690" t="s">
        <v>29</v>
      </c>
      <c r="K2690" t="s">
        <v>29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29</v>
      </c>
      <c r="R2690" t="b">
        <v>0</v>
      </c>
      <c r="S2690" t="s">
        <v>10061</v>
      </c>
      <c r="T2690" t="s">
        <v>29</v>
      </c>
      <c r="U2690" t="e">
        <f>VLOOKUP(A2690,[1]Sheet1!$C$2:$D$3274,2,FALSE)</f>
        <v>#N/A</v>
      </c>
    </row>
    <row r="2691" spans="1:21">
      <c r="A2691" t="s">
        <v>10364</v>
      </c>
      <c r="B2691" t="s">
        <v>10365</v>
      </c>
      <c r="C2691" t="s">
        <v>10366</v>
      </c>
      <c r="D2691" t="s">
        <v>10367</v>
      </c>
      <c r="E2691" t="s">
        <v>10368</v>
      </c>
      <c r="F2691" t="s">
        <v>26</v>
      </c>
      <c r="G2691" t="s">
        <v>66</v>
      </c>
      <c r="H2691" t="s">
        <v>10075</v>
      </c>
      <c r="I2691">
        <v>0</v>
      </c>
      <c r="J2691" t="s">
        <v>10369</v>
      </c>
      <c r="K2691" t="s">
        <v>10370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b">
        <v>0</v>
      </c>
      <c r="S2691" t="s">
        <v>10061</v>
      </c>
      <c r="T2691" t="s">
        <v>29</v>
      </c>
      <c r="U2691" t="e">
        <f>VLOOKUP(A2691,[1]Sheet1!$C$2:$D$3274,2,FALSE)</f>
        <v>#N/A</v>
      </c>
    </row>
    <row r="2692" spans="1:21">
      <c r="A2692" t="s">
        <v>10371</v>
      </c>
      <c r="B2692" t="s">
        <v>10372</v>
      </c>
      <c r="C2692" t="s">
        <v>10373</v>
      </c>
      <c r="D2692" t="s">
        <v>1607</v>
      </c>
      <c r="E2692" t="s">
        <v>10374</v>
      </c>
      <c r="F2692" t="s">
        <v>26</v>
      </c>
      <c r="G2692" t="s">
        <v>66</v>
      </c>
      <c r="H2692" t="s">
        <v>10067</v>
      </c>
      <c r="I2692">
        <v>0</v>
      </c>
      <c r="J2692" t="s">
        <v>10375</v>
      </c>
      <c r="K2692" t="s">
        <v>10376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b">
        <v>0</v>
      </c>
      <c r="S2692" t="s">
        <v>10061</v>
      </c>
      <c r="T2692" t="s">
        <v>29</v>
      </c>
      <c r="U2692" t="e">
        <f>VLOOKUP(A2692,[1]Sheet1!$C$2:$D$3274,2,FALSE)</f>
        <v>#N/A</v>
      </c>
    </row>
    <row r="2693" spans="1:21">
      <c r="A2693" t="s">
        <v>10377</v>
      </c>
      <c r="B2693" t="s">
        <v>10378</v>
      </c>
      <c r="C2693" t="s">
        <v>10379</v>
      </c>
      <c r="D2693" t="s">
        <v>1638</v>
      </c>
      <c r="E2693" t="s">
        <v>10380</v>
      </c>
      <c r="F2693" t="s">
        <v>26</v>
      </c>
      <c r="G2693" t="s">
        <v>66</v>
      </c>
      <c r="H2693" t="s">
        <v>10067</v>
      </c>
      <c r="I2693">
        <v>0</v>
      </c>
      <c r="J2693" t="s">
        <v>10381</v>
      </c>
      <c r="K2693" t="s">
        <v>10382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b">
        <v>0</v>
      </c>
      <c r="S2693" t="s">
        <v>10061</v>
      </c>
      <c r="T2693" t="s">
        <v>29</v>
      </c>
      <c r="U2693" t="e">
        <f>VLOOKUP(A2693,[1]Sheet1!$C$2:$D$3274,2,FALSE)</f>
        <v>#N/A</v>
      </c>
    </row>
    <row r="2694" spans="1:21">
      <c r="A2694" t="s">
        <v>10383</v>
      </c>
      <c r="B2694" t="s">
        <v>10384</v>
      </c>
      <c r="C2694" t="s">
        <v>10385</v>
      </c>
      <c r="D2694" t="s">
        <v>1638</v>
      </c>
      <c r="E2694" t="s">
        <v>10386</v>
      </c>
      <c r="F2694" t="s">
        <v>26</v>
      </c>
      <c r="G2694" t="s">
        <v>36</v>
      </c>
      <c r="H2694" t="s">
        <v>10067</v>
      </c>
      <c r="I2694">
        <v>1</v>
      </c>
      <c r="J2694" t="s">
        <v>10387</v>
      </c>
      <c r="K2694" t="s">
        <v>10388</v>
      </c>
      <c r="L2694" t="s">
        <v>29</v>
      </c>
      <c r="M2694" t="s">
        <v>10389</v>
      </c>
      <c r="N2694" t="s">
        <v>29</v>
      </c>
      <c r="O2694" t="s">
        <v>29</v>
      </c>
      <c r="P2694" t="s">
        <v>29</v>
      </c>
      <c r="Q2694" t="s">
        <v>29</v>
      </c>
      <c r="R2694" t="b">
        <v>0</v>
      </c>
      <c r="S2694" t="s">
        <v>10061</v>
      </c>
      <c r="T2694" t="s">
        <v>29</v>
      </c>
      <c r="U2694" t="e">
        <f>VLOOKUP(A2694,[1]Sheet1!$C$2:$D$3274,2,FALSE)</f>
        <v>#N/A</v>
      </c>
    </row>
    <row r="2695" spans="1:21">
      <c r="A2695" t="s">
        <v>10390</v>
      </c>
      <c r="B2695" t="s">
        <v>10391</v>
      </c>
      <c r="C2695" t="s">
        <v>10392</v>
      </c>
      <c r="D2695" t="s">
        <v>10393</v>
      </c>
      <c r="E2695" t="s">
        <v>10394</v>
      </c>
      <c r="F2695" t="s">
        <v>26</v>
      </c>
      <c r="G2695" t="s">
        <v>36</v>
      </c>
      <c r="H2695" t="s">
        <v>29</v>
      </c>
      <c r="I2695">
        <v>0</v>
      </c>
      <c r="J2695" t="s">
        <v>29</v>
      </c>
      <c r="K2695" t="s">
        <v>10395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b">
        <v>0</v>
      </c>
      <c r="S2695" t="s">
        <v>10061</v>
      </c>
      <c r="T2695" t="s">
        <v>29</v>
      </c>
      <c r="U2695" t="e">
        <f>VLOOKUP(A2695,[1]Sheet1!$C$2:$D$3274,2,FALSE)</f>
        <v>#N/A</v>
      </c>
    </row>
    <row r="2696" spans="1:21">
      <c r="A2696" t="s">
        <v>10396</v>
      </c>
      <c r="B2696" t="s">
        <v>10397</v>
      </c>
      <c r="C2696" t="s">
        <v>10398</v>
      </c>
      <c r="D2696" t="s">
        <v>10399</v>
      </c>
      <c r="E2696" t="s">
        <v>10400</v>
      </c>
      <c r="F2696" t="s">
        <v>26</v>
      </c>
      <c r="G2696" t="s">
        <v>36</v>
      </c>
      <c r="H2696" t="s">
        <v>29</v>
      </c>
      <c r="I2696">
        <v>0</v>
      </c>
      <c r="J2696" t="s">
        <v>29</v>
      </c>
      <c r="K2696" t="s">
        <v>29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29</v>
      </c>
      <c r="R2696" t="b">
        <v>0</v>
      </c>
      <c r="S2696" t="s">
        <v>10061</v>
      </c>
      <c r="T2696" t="s">
        <v>29</v>
      </c>
      <c r="U2696" t="e">
        <f>VLOOKUP(A2696,[1]Sheet1!$C$2:$D$3274,2,FALSE)</f>
        <v>#N/A</v>
      </c>
    </row>
    <row r="2697" spans="1:21">
      <c r="A2697" t="s">
        <v>10401</v>
      </c>
      <c r="B2697" t="s">
        <v>10402</v>
      </c>
      <c r="C2697" t="s">
        <v>10403</v>
      </c>
      <c r="D2697" t="s">
        <v>1790</v>
      </c>
      <c r="E2697" t="s">
        <v>10404</v>
      </c>
      <c r="F2697" t="s">
        <v>26</v>
      </c>
      <c r="G2697" t="s">
        <v>27</v>
      </c>
      <c r="H2697" t="s">
        <v>10145</v>
      </c>
      <c r="I2697">
        <v>1</v>
      </c>
      <c r="J2697" t="s">
        <v>29</v>
      </c>
      <c r="K2697" t="s">
        <v>29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29</v>
      </c>
      <c r="R2697" t="b">
        <v>0</v>
      </c>
      <c r="S2697" t="s">
        <v>10061</v>
      </c>
      <c r="T2697" t="s">
        <v>29</v>
      </c>
      <c r="U2697" t="e">
        <f>VLOOKUP(A2697,[1]Sheet1!$C$2:$D$3274,2,FALSE)</f>
        <v>#N/A</v>
      </c>
    </row>
    <row r="2698" spans="1:21">
      <c r="A2698" t="s">
        <v>10405</v>
      </c>
      <c r="B2698" t="s">
        <v>10406</v>
      </c>
      <c r="C2698" t="s">
        <v>10407</v>
      </c>
      <c r="D2698" t="s">
        <v>1790</v>
      </c>
      <c r="E2698" t="s">
        <v>10408</v>
      </c>
      <c r="F2698" t="s">
        <v>26</v>
      </c>
      <c r="G2698" t="s">
        <v>27</v>
      </c>
      <c r="H2698" t="s">
        <v>10060</v>
      </c>
      <c r="I2698">
        <v>2</v>
      </c>
      <c r="J2698" t="s">
        <v>10409</v>
      </c>
      <c r="K2698" t="s">
        <v>29</v>
      </c>
      <c r="L2698" t="s">
        <v>29</v>
      </c>
      <c r="M2698" t="s">
        <v>29</v>
      </c>
      <c r="N2698" t="s">
        <v>29</v>
      </c>
      <c r="O2698" t="s">
        <v>29</v>
      </c>
      <c r="P2698" t="s">
        <v>29</v>
      </c>
      <c r="Q2698" t="s">
        <v>29</v>
      </c>
      <c r="R2698" t="b">
        <v>0</v>
      </c>
      <c r="S2698" t="s">
        <v>10061</v>
      </c>
      <c r="T2698" t="s">
        <v>29</v>
      </c>
      <c r="U2698" t="e">
        <f>VLOOKUP(A2698,[1]Sheet1!$C$2:$D$3274,2,FALSE)</f>
        <v>#N/A</v>
      </c>
    </row>
    <row r="2699" spans="1:21">
      <c r="A2699" t="s">
        <v>10410</v>
      </c>
      <c r="B2699" t="s">
        <v>10411</v>
      </c>
      <c r="C2699" t="s">
        <v>10412</v>
      </c>
      <c r="D2699" t="s">
        <v>1831</v>
      </c>
      <c r="E2699" t="s">
        <v>10413</v>
      </c>
      <c r="F2699" t="s">
        <v>26</v>
      </c>
      <c r="G2699" t="s">
        <v>36</v>
      </c>
      <c r="H2699" t="s">
        <v>10067</v>
      </c>
      <c r="I2699">
        <v>0</v>
      </c>
      <c r="J2699" t="s">
        <v>10414</v>
      </c>
      <c r="K2699" t="s">
        <v>10415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b">
        <v>0</v>
      </c>
      <c r="S2699" t="s">
        <v>10061</v>
      </c>
      <c r="T2699" t="s">
        <v>29</v>
      </c>
      <c r="U2699" t="e">
        <f>VLOOKUP(A2699,[1]Sheet1!$C$2:$D$3274,2,FALSE)</f>
        <v>#N/A</v>
      </c>
    </row>
    <row r="2700" spans="1:21">
      <c r="A2700" t="s">
        <v>10416</v>
      </c>
      <c r="B2700" t="s">
        <v>10417</v>
      </c>
      <c r="C2700" t="s">
        <v>10418</v>
      </c>
      <c r="D2700" t="s">
        <v>5037</v>
      </c>
      <c r="E2700" t="s">
        <v>10170</v>
      </c>
      <c r="F2700" t="s">
        <v>26</v>
      </c>
      <c r="G2700" t="s">
        <v>36</v>
      </c>
      <c r="H2700" t="s">
        <v>10419</v>
      </c>
      <c r="I2700">
        <v>2</v>
      </c>
      <c r="J2700" t="s">
        <v>10420</v>
      </c>
      <c r="K2700" t="s">
        <v>10421</v>
      </c>
      <c r="L2700" t="s">
        <v>29</v>
      </c>
      <c r="M2700" t="s">
        <v>29</v>
      </c>
      <c r="N2700" t="s">
        <v>29</v>
      </c>
      <c r="O2700" t="s">
        <v>29</v>
      </c>
      <c r="P2700" t="s">
        <v>10422</v>
      </c>
      <c r="Q2700" t="s">
        <v>29</v>
      </c>
      <c r="R2700" t="b">
        <v>0</v>
      </c>
      <c r="S2700" t="s">
        <v>10061</v>
      </c>
      <c r="T2700" t="s">
        <v>29</v>
      </c>
      <c r="U2700" t="e">
        <f>VLOOKUP(A2700,[1]Sheet1!$C$2:$D$3274,2,FALSE)</f>
        <v>#N/A</v>
      </c>
    </row>
    <row r="2701" spans="1:21">
      <c r="A2701" t="s">
        <v>10423</v>
      </c>
      <c r="B2701" t="s">
        <v>10424</v>
      </c>
      <c r="C2701" t="s">
        <v>10425</v>
      </c>
      <c r="D2701" t="s">
        <v>10426</v>
      </c>
      <c r="E2701" t="s">
        <v>83</v>
      </c>
      <c r="F2701" t="s">
        <v>26</v>
      </c>
      <c r="G2701" t="s">
        <v>36</v>
      </c>
      <c r="H2701" t="s">
        <v>10067</v>
      </c>
      <c r="I2701">
        <v>0</v>
      </c>
      <c r="J2701" t="s">
        <v>10427</v>
      </c>
      <c r="K2701" t="s">
        <v>10428</v>
      </c>
      <c r="L2701" t="s">
        <v>29</v>
      </c>
      <c r="M2701" t="s">
        <v>10429</v>
      </c>
      <c r="N2701" t="s">
        <v>29</v>
      </c>
      <c r="O2701" t="s">
        <v>29</v>
      </c>
      <c r="P2701" t="s">
        <v>29</v>
      </c>
      <c r="Q2701" t="s">
        <v>29</v>
      </c>
      <c r="R2701" t="b">
        <v>0</v>
      </c>
      <c r="S2701" t="s">
        <v>10061</v>
      </c>
      <c r="T2701" t="s">
        <v>29</v>
      </c>
      <c r="U2701" t="e">
        <f>VLOOKUP(A2701,[1]Sheet1!$C$2:$D$3274,2,FALSE)</f>
        <v>#N/A</v>
      </c>
    </row>
    <row r="2702" spans="1:21">
      <c r="A2702" t="s">
        <v>10430</v>
      </c>
      <c r="B2702" t="s">
        <v>10431</v>
      </c>
      <c r="C2702" t="s">
        <v>10432</v>
      </c>
      <c r="D2702" t="s">
        <v>1961</v>
      </c>
      <c r="E2702" t="s">
        <v>10433</v>
      </c>
      <c r="F2702" t="s">
        <v>26</v>
      </c>
      <c r="G2702" t="s">
        <v>36</v>
      </c>
      <c r="H2702" t="s">
        <v>29</v>
      </c>
      <c r="I2702">
        <v>0</v>
      </c>
      <c r="J2702" t="s">
        <v>29</v>
      </c>
      <c r="K2702" t="s">
        <v>29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29</v>
      </c>
      <c r="R2702" t="b">
        <v>0</v>
      </c>
      <c r="S2702" t="s">
        <v>10061</v>
      </c>
      <c r="T2702" t="s">
        <v>29</v>
      </c>
      <c r="U2702" t="e">
        <f>VLOOKUP(A2702,[1]Sheet1!$C$2:$D$3274,2,FALSE)</f>
        <v>#N/A</v>
      </c>
    </row>
    <row r="2703" spans="1:21">
      <c r="A2703" t="s">
        <v>10434</v>
      </c>
      <c r="B2703" t="s">
        <v>10435</v>
      </c>
      <c r="C2703" t="s">
        <v>10436</v>
      </c>
      <c r="D2703" t="s">
        <v>1997</v>
      </c>
      <c r="E2703" t="s">
        <v>597</v>
      </c>
      <c r="F2703" t="s">
        <v>26</v>
      </c>
      <c r="G2703" t="s">
        <v>36</v>
      </c>
      <c r="H2703" t="s">
        <v>10067</v>
      </c>
      <c r="I2703">
        <v>2</v>
      </c>
      <c r="J2703" t="s">
        <v>10437</v>
      </c>
      <c r="K2703" t="s">
        <v>10438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29</v>
      </c>
      <c r="R2703" t="b">
        <v>0</v>
      </c>
      <c r="S2703" t="s">
        <v>10061</v>
      </c>
      <c r="T2703" t="s">
        <v>29</v>
      </c>
      <c r="U2703" t="e">
        <f>VLOOKUP(A2703,[1]Sheet1!$C$2:$D$3274,2,FALSE)</f>
        <v>#N/A</v>
      </c>
    </row>
    <row r="2704" spans="1:21">
      <c r="A2704" t="s">
        <v>10439</v>
      </c>
      <c r="B2704" t="s">
        <v>10440</v>
      </c>
      <c r="C2704" t="s">
        <v>10441</v>
      </c>
      <c r="D2704" t="s">
        <v>10442</v>
      </c>
      <c r="E2704" t="s">
        <v>10443</v>
      </c>
      <c r="F2704" t="s">
        <v>26</v>
      </c>
      <c r="G2704" t="s">
        <v>66</v>
      </c>
      <c r="H2704" t="s">
        <v>10082</v>
      </c>
      <c r="I2704">
        <v>0</v>
      </c>
      <c r="J2704" t="s">
        <v>29</v>
      </c>
      <c r="K2704" t="s">
        <v>10444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b">
        <v>0</v>
      </c>
      <c r="S2704" t="s">
        <v>10061</v>
      </c>
      <c r="T2704" t="s">
        <v>29</v>
      </c>
      <c r="U2704" t="e">
        <f>VLOOKUP(A2704,[1]Sheet1!$C$2:$D$3274,2,FALSE)</f>
        <v>#N/A</v>
      </c>
    </row>
    <row r="2705" spans="1:21">
      <c r="A2705" t="s">
        <v>10445</v>
      </c>
      <c r="B2705" t="s">
        <v>10446</v>
      </c>
      <c r="C2705" t="s">
        <v>10447</v>
      </c>
      <c r="D2705" t="s">
        <v>10442</v>
      </c>
      <c r="E2705" t="s">
        <v>29</v>
      </c>
      <c r="F2705" t="s">
        <v>26</v>
      </c>
      <c r="G2705" t="s">
        <v>66</v>
      </c>
      <c r="H2705" t="s">
        <v>29</v>
      </c>
      <c r="I2705">
        <v>0</v>
      </c>
      <c r="J2705" t="s">
        <v>29</v>
      </c>
      <c r="K2705" t="s">
        <v>10444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29</v>
      </c>
      <c r="R2705" t="b">
        <v>0</v>
      </c>
      <c r="S2705" t="s">
        <v>10061</v>
      </c>
      <c r="T2705" t="s">
        <v>29</v>
      </c>
      <c r="U2705" t="e">
        <f>VLOOKUP(A2705,[1]Sheet1!$C$2:$D$3274,2,FALSE)</f>
        <v>#N/A</v>
      </c>
    </row>
    <row r="2706" spans="1:21">
      <c r="A2706" t="s">
        <v>10448</v>
      </c>
      <c r="B2706" t="s">
        <v>10449</v>
      </c>
      <c r="C2706" t="s">
        <v>10450</v>
      </c>
      <c r="D2706" t="s">
        <v>10451</v>
      </c>
      <c r="E2706" t="s">
        <v>10452</v>
      </c>
      <c r="F2706" t="s">
        <v>26</v>
      </c>
      <c r="G2706" t="s">
        <v>36</v>
      </c>
      <c r="H2706" t="s">
        <v>10116</v>
      </c>
      <c r="I2706">
        <v>1</v>
      </c>
      <c r="J2706" t="s">
        <v>29</v>
      </c>
      <c r="K2706" t="s">
        <v>10453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b">
        <v>0</v>
      </c>
      <c r="S2706" t="s">
        <v>10061</v>
      </c>
      <c r="T2706" t="s">
        <v>29</v>
      </c>
      <c r="U2706" t="e">
        <f>VLOOKUP(A2706,[1]Sheet1!$C$2:$D$3274,2,FALSE)</f>
        <v>#N/A</v>
      </c>
    </row>
    <row r="2707" spans="1:21">
      <c r="A2707" t="s">
        <v>10454</v>
      </c>
      <c r="B2707" t="s">
        <v>10455</v>
      </c>
      <c r="C2707" t="s">
        <v>10456</v>
      </c>
      <c r="D2707" t="s">
        <v>10457</v>
      </c>
      <c r="E2707" t="s">
        <v>10458</v>
      </c>
      <c r="F2707" t="s">
        <v>26</v>
      </c>
      <c r="G2707" t="s">
        <v>36</v>
      </c>
      <c r="H2707" t="s">
        <v>10067</v>
      </c>
      <c r="I2707">
        <v>0</v>
      </c>
      <c r="J2707" t="s">
        <v>10459</v>
      </c>
      <c r="K2707" t="s">
        <v>10460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29</v>
      </c>
      <c r="R2707" t="b">
        <v>0</v>
      </c>
      <c r="S2707" t="s">
        <v>10061</v>
      </c>
      <c r="T2707" t="s">
        <v>29</v>
      </c>
      <c r="U2707" t="e">
        <f>VLOOKUP(A2707,[1]Sheet1!$C$2:$D$3274,2,FALSE)</f>
        <v>#N/A</v>
      </c>
    </row>
    <row r="2708" spans="1:21">
      <c r="A2708" t="s">
        <v>10461</v>
      </c>
      <c r="B2708" t="s">
        <v>10462</v>
      </c>
      <c r="C2708" t="s">
        <v>10463</v>
      </c>
      <c r="D2708" t="s">
        <v>10464</v>
      </c>
      <c r="E2708" t="s">
        <v>10465</v>
      </c>
      <c r="F2708" t="s">
        <v>26</v>
      </c>
      <c r="G2708" t="s">
        <v>36</v>
      </c>
      <c r="H2708" t="s">
        <v>10203</v>
      </c>
      <c r="I2708">
        <v>0</v>
      </c>
      <c r="J2708" t="s">
        <v>29</v>
      </c>
      <c r="K2708" t="s">
        <v>10466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29</v>
      </c>
      <c r="R2708" t="b">
        <v>0</v>
      </c>
      <c r="S2708" t="s">
        <v>10061</v>
      </c>
      <c r="T2708" t="s">
        <v>29</v>
      </c>
      <c r="U2708" t="e">
        <f>VLOOKUP(A2708,[1]Sheet1!$C$2:$D$3274,2,FALSE)</f>
        <v>#N/A</v>
      </c>
    </row>
    <row r="2709" spans="1:21">
      <c r="A2709" t="s">
        <v>10467</v>
      </c>
      <c r="B2709" t="s">
        <v>10468</v>
      </c>
      <c r="C2709" t="s">
        <v>10469</v>
      </c>
      <c r="D2709" t="s">
        <v>10470</v>
      </c>
      <c r="E2709" t="s">
        <v>597</v>
      </c>
      <c r="F2709" t="s">
        <v>26</v>
      </c>
      <c r="G2709" t="s">
        <v>36</v>
      </c>
      <c r="H2709" t="s">
        <v>10067</v>
      </c>
      <c r="I2709">
        <v>0</v>
      </c>
      <c r="J2709" t="s">
        <v>10471</v>
      </c>
      <c r="K2709" t="s">
        <v>10472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b">
        <v>0</v>
      </c>
      <c r="S2709" t="s">
        <v>10061</v>
      </c>
      <c r="T2709" t="s">
        <v>29</v>
      </c>
      <c r="U2709" t="e">
        <f>VLOOKUP(A2709,[1]Sheet1!$C$2:$D$3274,2,FALSE)</f>
        <v>#N/A</v>
      </c>
    </row>
    <row r="2710" spans="1:21">
      <c r="A2710" t="s">
        <v>10473</v>
      </c>
      <c r="B2710" t="s">
        <v>10474</v>
      </c>
      <c r="C2710" t="s">
        <v>10475</v>
      </c>
      <c r="D2710" t="s">
        <v>10470</v>
      </c>
      <c r="E2710" t="s">
        <v>29</v>
      </c>
      <c r="F2710" t="s">
        <v>26</v>
      </c>
      <c r="G2710" t="s">
        <v>36</v>
      </c>
      <c r="H2710" t="s">
        <v>29</v>
      </c>
      <c r="I2710">
        <v>0</v>
      </c>
      <c r="J2710" t="s">
        <v>29</v>
      </c>
      <c r="K2710" t="s">
        <v>29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b">
        <v>0</v>
      </c>
      <c r="S2710" t="s">
        <v>10061</v>
      </c>
      <c r="T2710" t="s">
        <v>29</v>
      </c>
      <c r="U2710" t="e">
        <f>VLOOKUP(A2710,[1]Sheet1!$C$2:$D$3274,2,FALSE)</f>
        <v>#N/A</v>
      </c>
    </row>
    <row r="2711" spans="1:21">
      <c r="A2711" t="s">
        <v>10476</v>
      </c>
      <c r="B2711" t="s">
        <v>10477</v>
      </c>
      <c r="C2711" t="s">
        <v>10478</v>
      </c>
      <c r="D2711" t="s">
        <v>2103</v>
      </c>
      <c r="E2711" t="s">
        <v>10479</v>
      </c>
      <c r="F2711" t="s">
        <v>26</v>
      </c>
      <c r="G2711" t="s">
        <v>36</v>
      </c>
      <c r="H2711" t="s">
        <v>10067</v>
      </c>
      <c r="I2711">
        <v>0</v>
      </c>
      <c r="J2711" t="s">
        <v>10480</v>
      </c>
      <c r="K2711" t="s">
        <v>10481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29</v>
      </c>
      <c r="R2711" t="b">
        <v>0</v>
      </c>
      <c r="S2711" t="s">
        <v>10061</v>
      </c>
      <c r="T2711" t="s">
        <v>29</v>
      </c>
      <c r="U2711" t="e">
        <f>VLOOKUP(A2711,[1]Sheet1!$C$2:$D$3274,2,FALSE)</f>
        <v>#N/A</v>
      </c>
    </row>
    <row r="2712" spans="1:21">
      <c r="A2712" t="s">
        <v>10482</v>
      </c>
      <c r="B2712" t="s">
        <v>10483</v>
      </c>
      <c r="C2712" t="s">
        <v>10484</v>
      </c>
      <c r="D2712" t="s">
        <v>2134</v>
      </c>
      <c r="E2712" t="s">
        <v>10227</v>
      </c>
      <c r="F2712" t="s">
        <v>26</v>
      </c>
      <c r="G2712" t="s">
        <v>36</v>
      </c>
      <c r="H2712" t="s">
        <v>29</v>
      </c>
      <c r="I2712">
        <v>0</v>
      </c>
      <c r="J2712" t="s">
        <v>29</v>
      </c>
      <c r="K2712" t="s">
        <v>10485</v>
      </c>
      <c r="L2712" t="s">
        <v>29</v>
      </c>
      <c r="M2712" t="s">
        <v>29</v>
      </c>
      <c r="N2712" t="s">
        <v>29</v>
      </c>
      <c r="O2712" t="s">
        <v>29</v>
      </c>
      <c r="P2712" t="s">
        <v>29</v>
      </c>
      <c r="Q2712" t="s">
        <v>29</v>
      </c>
      <c r="R2712" t="b">
        <v>0</v>
      </c>
      <c r="S2712" t="s">
        <v>10061</v>
      </c>
      <c r="T2712" t="s">
        <v>29</v>
      </c>
      <c r="U2712" t="e">
        <f>VLOOKUP(A2712,[1]Sheet1!$C$2:$D$3274,2,FALSE)</f>
        <v>#N/A</v>
      </c>
    </row>
    <row r="2713" spans="1:21">
      <c r="A2713" t="s">
        <v>10486</v>
      </c>
      <c r="B2713" t="s">
        <v>10487</v>
      </c>
      <c r="C2713" t="s">
        <v>10488</v>
      </c>
      <c r="D2713" t="s">
        <v>10489</v>
      </c>
      <c r="E2713" t="s">
        <v>10066</v>
      </c>
      <c r="F2713" t="s">
        <v>26</v>
      </c>
      <c r="G2713" t="s">
        <v>36</v>
      </c>
      <c r="H2713" t="s">
        <v>29</v>
      </c>
      <c r="I2713">
        <v>0</v>
      </c>
      <c r="J2713" t="s">
        <v>29</v>
      </c>
      <c r="K2713" t="s">
        <v>10490</v>
      </c>
      <c r="L2713" t="s">
        <v>29</v>
      </c>
      <c r="M2713" t="s">
        <v>10491</v>
      </c>
      <c r="N2713" t="s">
        <v>29</v>
      </c>
      <c r="O2713" t="s">
        <v>29</v>
      </c>
      <c r="P2713" t="s">
        <v>29</v>
      </c>
      <c r="Q2713" t="s">
        <v>29</v>
      </c>
      <c r="R2713" t="b">
        <v>0</v>
      </c>
      <c r="S2713" t="s">
        <v>10061</v>
      </c>
      <c r="T2713" t="s">
        <v>29</v>
      </c>
      <c r="U2713" t="e">
        <f>VLOOKUP(A2713,[1]Sheet1!$C$2:$D$3274,2,FALSE)</f>
        <v>#N/A</v>
      </c>
    </row>
    <row r="2714" spans="1:21">
      <c r="A2714" t="s">
        <v>10492</v>
      </c>
      <c r="B2714" t="s">
        <v>10493</v>
      </c>
      <c r="C2714" t="s">
        <v>10494</v>
      </c>
      <c r="D2714" t="s">
        <v>2214</v>
      </c>
      <c r="E2714" t="s">
        <v>10495</v>
      </c>
      <c r="F2714" t="s">
        <v>26</v>
      </c>
      <c r="G2714" t="s">
        <v>66</v>
      </c>
      <c r="H2714" t="s">
        <v>29</v>
      </c>
      <c r="I2714">
        <v>1</v>
      </c>
      <c r="J2714" t="s">
        <v>29</v>
      </c>
      <c r="K2714" t="s">
        <v>10496</v>
      </c>
      <c r="L2714" t="s">
        <v>29</v>
      </c>
      <c r="M2714" t="s">
        <v>10497</v>
      </c>
      <c r="N2714" t="s">
        <v>29</v>
      </c>
      <c r="O2714" t="s">
        <v>29</v>
      </c>
      <c r="P2714" t="s">
        <v>29</v>
      </c>
      <c r="Q2714" t="s">
        <v>29</v>
      </c>
      <c r="R2714" t="b">
        <v>0</v>
      </c>
      <c r="S2714" t="s">
        <v>10061</v>
      </c>
      <c r="T2714" t="s">
        <v>29</v>
      </c>
      <c r="U2714" t="e">
        <f>VLOOKUP(A2714,[1]Sheet1!$C$2:$D$3274,2,FALSE)</f>
        <v>#N/A</v>
      </c>
    </row>
    <row r="2715" spans="1:21">
      <c r="A2715" t="s">
        <v>10498</v>
      </c>
      <c r="B2715" t="s">
        <v>10499</v>
      </c>
      <c r="C2715" t="s">
        <v>10500</v>
      </c>
      <c r="D2715" t="s">
        <v>10501</v>
      </c>
      <c r="E2715" t="s">
        <v>10502</v>
      </c>
      <c r="F2715" t="s">
        <v>26</v>
      </c>
      <c r="G2715" t="s">
        <v>66</v>
      </c>
      <c r="H2715" t="s">
        <v>10116</v>
      </c>
      <c r="I2715">
        <v>0</v>
      </c>
      <c r="J2715" t="s">
        <v>10503</v>
      </c>
      <c r="K2715" t="s">
        <v>10504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29</v>
      </c>
      <c r="R2715" t="b">
        <v>0</v>
      </c>
      <c r="S2715" t="s">
        <v>10061</v>
      </c>
      <c r="T2715" t="s">
        <v>29</v>
      </c>
      <c r="U2715" t="e">
        <f>VLOOKUP(A2715,[1]Sheet1!$C$2:$D$3274,2,FALSE)</f>
        <v>#N/A</v>
      </c>
    </row>
    <row r="2716" spans="1:21">
      <c r="A2716" t="s">
        <v>10505</v>
      </c>
      <c r="B2716" t="s">
        <v>10506</v>
      </c>
      <c r="C2716" t="s">
        <v>10507</v>
      </c>
      <c r="D2716" t="s">
        <v>2225</v>
      </c>
      <c r="E2716" t="s">
        <v>10508</v>
      </c>
      <c r="F2716" t="s">
        <v>26</v>
      </c>
      <c r="G2716" t="s">
        <v>36</v>
      </c>
      <c r="H2716" t="s">
        <v>29</v>
      </c>
      <c r="I2716">
        <v>0</v>
      </c>
      <c r="J2716" t="s">
        <v>29</v>
      </c>
      <c r="K2716" t="s">
        <v>10509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b">
        <v>0</v>
      </c>
      <c r="S2716" t="s">
        <v>10061</v>
      </c>
      <c r="T2716" t="s">
        <v>29</v>
      </c>
      <c r="U2716" t="e">
        <f>VLOOKUP(A2716,[1]Sheet1!$C$2:$D$3274,2,FALSE)</f>
        <v>#N/A</v>
      </c>
    </row>
    <row r="2717" spans="1:21">
      <c r="A2717" t="s">
        <v>10510</v>
      </c>
      <c r="B2717" t="s">
        <v>10511</v>
      </c>
      <c r="C2717" t="s">
        <v>10512</v>
      </c>
      <c r="D2717" t="s">
        <v>10513</v>
      </c>
      <c r="E2717" t="s">
        <v>10514</v>
      </c>
      <c r="F2717" t="s">
        <v>26</v>
      </c>
      <c r="G2717" t="s">
        <v>36</v>
      </c>
      <c r="H2717" t="s">
        <v>10116</v>
      </c>
      <c r="I2717">
        <v>3</v>
      </c>
      <c r="J2717" t="s">
        <v>10515</v>
      </c>
      <c r="K2717" t="s">
        <v>10516</v>
      </c>
      <c r="L2717" t="s">
        <v>29</v>
      </c>
      <c r="M2717" t="s">
        <v>10517</v>
      </c>
      <c r="N2717" t="s">
        <v>54</v>
      </c>
      <c r="O2717" t="s">
        <v>29</v>
      </c>
      <c r="P2717" t="s">
        <v>29</v>
      </c>
      <c r="Q2717" t="s">
        <v>29</v>
      </c>
      <c r="R2717" t="b">
        <v>0</v>
      </c>
      <c r="S2717" t="s">
        <v>10061</v>
      </c>
      <c r="T2717" t="s">
        <v>29</v>
      </c>
      <c r="U2717" t="e">
        <f>VLOOKUP(A2717,[1]Sheet1!$C$2:$D$3274,2,FALSE)</f>
        <v>#N/A</v>
      </c>
    </row>
    <row r="2718" spans="1:21">
      <c r="A2718" t="s">
        <v>10518</v>
      </c>
      <c r="B2718" t="s">
        <v>10519</v>
      </c>
      <c r="C2718" t="s">
        <v>10520</v>
      </c>
      <c r="D2718" t="s">
        <v>10521</v>
      </c>
      <c r="E2718" t="s">
        <v>10522</v>
      </c>
      <c r="F2718" t="s">
        <v>26</v>
      </c>
      <c r="G2718" t="s">
        <v>36</v>
      </c>
      <c r="H2718" t="s">
        <v>10067</v>
      </c>
      <c r="I2718">
        <v>2</v>
      </c>
      <c r="J2718" t="s">
        <v>10523</v>
      </c>
      <c r="K2718" t="s">
        <v>10524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b">
        <v>0</v>
      </c>
      <c r="S2718" t="s">
        <v>10061</v>
      </c>
      <c r="T2718" t="s">
        <v>29</v>
      </c>
      <c r="U2718" t="e">
        <f>VLOOKUP(A2718,[1]Sheet1!$C$2:$D$3274,2,FALSE)</f>
        <v>#N/A</v>
      </c>
    </row>
    <row r="2719" spans="1:21">
      <c r="A2719" t="s">
        <v>10525</v>
      </c>
      <c r="B2719" t="s">
        <v>10526</v>
      </c>
      <c r="C2719" t="s">
        <v>10527</v>
      </c>
      <c r="D2719" t="s">
        <v>2401</v>
      </c>
      <c r="E2719" t="s">
        <v>10528</v>
      </c>
      <c r="F2719" t="s">
        <v>26</v>
      </c>
      <c r="G2719" t="s">
        <v>36</v>
      </c>
      <c r="H2719" t="s">
        <v>10067</v>
      </c>
      <c r="I2719">
        <v>0</v>
      </c>
      <c r="J2719" t="s">
        <v>10529</v>
      </c>
      <c r="K2719" t="s">
        <v>10530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b">
        <v>0</v>
      </c>
      <c r="S2719" t="s">
        <v>10061</v>
      </c>
      <c r="T2719" t="s">
        <v>29</v>
      </c>
      <c r="U2719" t="e">
        <f>VLOOKUP(A2719,[1]Sheet1!$C$2:$D$3274,2,FALSE)</f>
        <v>#N/A</v>
      </c>
    </row>
    <row r="2720" spans="1:21">
      <c r="A2720" t="s">
        <v>10531</v>
      </c>
      <c r="B2720" t="s">
        <v>10532</v>
      </c>
      <c r="C2720" t="s">
        <v>10533</v>
      </c>
      <c r="D2720" t="s">
        <v>10534</v>
      </c>
      <c r="E2720" t="s">
        <v>10535</v>
      </c>
      <c r="F2720" t="s">
        <v>26</v>
      </c>
      <c r="G2720" t="s">
        <v>66</v>
      </c>
      <c r="H2720" t="s">
        <v>10067</v>
      </c>
      <c r="I2720">
        <v>0</v>
      </c>
      <c r="J2720" t="s">
        <v>10536</v>
      </c>
      <c r="K2720" t="s">
        <v>10537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29</v>
      </c>
      <c r="R2720" t="b">
        <v>0</v>
      </c>
      <c r="S2720" t="s">
        <v>10061</v>
      </c>
      <c r="T2720" t="s">
        <v>29</v>
      </c>
      <c r="U2720" t="e">
        <f>VLOOKUP(A2720,[1]Sheet1!$C$2:$D$3274,2,FALSE)</f>
        <v>#N/A</v>
      </c>
    </row>
    <row r="2721" spans="1:21">
      <c r="A2721" t="s">
        <v>10538</v>
      </c>
      <c r="B2721" t="s">
        <v>10539</v>
      </c>
      <c r="C2721" t="s">
        <v>10540</v>
      </c>
      <c r="D2721" t="s">
        <v>2490</v>
      </c>
      <c r="E2721" t="s">
        <v>10541</v>
      </c>
      <c r="F2721" t="s">
        <v>26</v>
      </c>
      <c r="G2721" t="s">
        <v>66</v>
      </c>
      <c r="H2721" t="s">
        <v>10067</v>
      </c>
      <c r="I2721">
        <v>0</v>
      </c>
      <c r="J2721" t="s">
        <v>10542</v>
      </c>
      <c r="K2721" t="s">
        <v>10543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b">
        <v>0</v>
      </c>
      <c r="S2721" t="s">
        <v>10061</v>
      </c>
      <c r="T2721" t="s">
        <v>29</v>
      </c>
      <c r="U2721" t="e">
        <f>VLOOKUP(A2721,[1]Sheet1!$C$2:$D$3274,2,FALSE)</f>
        <v>#N/A</v>
      </c>
    </row>
    <row r="2722" spans="1:21">
      <c r="A2722" t="s">
        <v>10544</v>
      </c>
      <c r="B2722" t="s">
        <v>10545</v>
      </c>
      <c r="C2722" t="s">
        <v>10546</v>
      </c>
      <c r="D2722" t="s">
        <v>10547</v>
      </c>
      <c r="E2722" t="s">
        <v>10502</v>
      </c>
      <c r="F2722" t="s">
        <v>26</v>
      </c>
      <c r="G2722" t="s">
        <v>36</v>
      </c>
      <c r="H2722" t="s">
        <v>29</v>
      </c>
      <c r="I2722">
        <v>0</v>
      </c>
      <c r="J2722" t="s">
        <v>29</v>
      </c>
      <c r="K2722" t="s">
        <v>10548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b">
        <v>0</v>
      </c>
      <c r="S2722" t="s">
        <v>10061</v>
      </c>
      <c r="T2722" t="s">
        <v>29</v>
      </c>
      <c r="U2722" t="e">
        <f>VLOOKUP(A2722,[1]Sheet1!$C$2:$D$3274,2,FALSE)</f>
        <v>#N/A</v>
      </c>
    </row>
    <row r="2723" spans="1:21">
      <c r="A2723" t="s">
        <v>10549</v>
      </c>
      <c r="B2723" t="s">
        <v>10550</v>
      </c>
      <c r="C2723" t="s">
        <v>10551</v>
      </c>
      <c r="D2723" t="s">
        <v>10547</v>
      </c>
      <c r="E2723" t="s">
        <v>10502</v>
      </c>
      <c r="F2723" t="s">
        <v>26</v>
      </c>
      <c r="G2723" t="s">
        <v>27</v>
      </c>
      <c r="H2723" t="s">
        <v>10101</v>
      </c>
      <c r="I2723">
        <v>0</v>
      </c>
      <c r="J2723" t="s">
        <v>29</v>
      </c>
      <c r="K2723" t="s">
        <v>29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b">
        <v>0</v>
      </c>
      <c r="S2723" t="s">
        <v>10061</v>
      </c>
      <c r="T2723" t="s">
        <v>29</v>
      </c>
      <c r="U2723" t="e">
        <f>VLOOKUP(A2723,[1]Sheet1!$C$2:$D$3274,2,FALSE)</f>
        <v>#N/A</v>
      </c>
    </row>
    <row r="2724" spans="1:21">
      <c r="A2724" t="s">
        <v>10552</v>
      </c>
      <c r="B2724" t="s">
        <v>10553</v>
      </c>
      <c r="C2724" t="s">
        <v>10554</v>
      </c>
      <c r="D2724" t="s">
        <v>10555</v>
      </c>
      <c r="E2724" t="s">
        <v>10556</v>
      </c>
      <c r="F2724" t="s">
        <v>26</v>
      </c>
      <c r="G2724" t="s">
        <v>36</v>
      </c>
      <c r="H2724" t="s">
        <v>29</v>
      </c>
      <c r="I2724">
        <v>0</v>
      </c>
      <c r="J2724" t="s">
        <v>29</v>
      </c>
      <c r="K2724" t="s">
        <v>10557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29</v>
      </c>
      <c r="R2724" t="b">
        <v>0</v>
      </c>
      <c r="S2724" t="s">
        <v>10061</v>
      </c>
      <c r="T2724" t="s">
        <v>29</v>
      </c>
      <c r="U2724" t="e">
        <f>VLOOKUP(A2724,[1]Sheet1!$C$2:$D$3274,2,FALSE)</f>
        <v>#N/A</v>
      </c>
    </row>
    <row r="2725" spans="1:21">
      <c r="A2725" t="s">
        <v>10558</v>
      </c>
      <c r="B2725" t="s">
        <v>10559</v>
      </c>
      <c r="C2725" t="s">
        <v>10447</v>
      </c>
      <c r="D2725" t="s">
        <v>2639</v>
      </c>
      <c r="E2725" t="s">
        <v>10560</v>
      </c>
      <c r="F2725" t="s">
        <v>26</v>
      </c>
      <c r="G2725" t="s">
        <v>66</v>
      </c>
      <c r="H2725" t="s">
        <v>10561</v>
      </c>
      <c r="I2725">
        <v>0</v>
      </c>
      <c r="J2725" t="s">
        <v>10562</v>
      </c>
      <c r="K2725" t="s">
        <v>10563</v>
      </c>
      <c r="L2725" t="s">
        <v>29</v>
      </c>
      <c r="M2725" t="s">
        <v>29</v>
      </c>
      <c r="N2725" t="s">
        <v>29</v>
      </c>
      <c r="O2725" t="s">
        <v>29</v>
      </c>
      <c r="P2725" t="s">
        <v>10564</v>
      </c>
      <c r="Q2725" t="s">
        <v>29</v>
      </c>
      <c r="R2725" t="b">
        <v>0</v>
      </c>
      <c r="S2725" t="s">
        <v>10061</v>
      </c>
      <c r="T2725" t="s">
        <v>29</v>
      </c>
      <c r="U2725" t="e">
        <f>VLOOKUP(A2725,[1]Sheet1!$C$2:$D$3274,2,FALSE)</f>
        <v>#N/A</v>
      </c>
    </row>
    <row r="2726" spans="1:21">
      <c r="A2726" t="s">
        <v>10565</v>
      </c>
      <c r="B2726" t="s">
        <v>10566</v>
      </c>
      <c r="C2726" t="s">
        <v>10567</v>
      </c>
      <c r="D2726" t="s">
        <v>10568</v>
      </c>
      <c r="E2726" t="s">
        <v>10508</v>
      </c>
      <c r="F2726" t="s">
        <v>26</v>
      </c>
      <c r="G2726" t="s">
        <v>36</v>
      </c>
      <c r="H2726" t="s">
        <v>10067</v>
      </c>
      <c r="I2726">
        <v>0</v>
      </c>
      <c r="J2726" t="s">
        <v>10569</v>
      </c>
      <c r="K2726" t="s">
        <v>10570</v>
      </c>
      <c r="L2726" t="s">
        <v>29</v>
      </c>
      <c r="M2726" t="s">
        <v>29</v>
      </c>
      <c r="N2726" t="s">
        <v>29</v>
      </c>
      <c r="O2726" t="s">
        <v>29</v>
      </c>
      <c r="P2726" t="s">
        <v>29</v>
      </c>
      <c r="Q2726" t="s">
        <v>29</v>
      </c>
      <c r="R2726" t="b">
        <v>0</v>
      </c>
      <c r="S2726" t="s">
        <v>10061</v>
      </c>
      <c r="T2726" t="s">
        <v>29</v>
      </c>
      <c r="U2726" t="e">
        <f>VLOOKUP(A2726,[1]Sheet1!$C$2:$D$3274,2,FALSE)</f>
        <v>#N/A</v>
      </c>
    </row>
    <row r="2727" spans="1:21">
      <c r="A2727" t="s">
        <v>10571</v>
      </c>
      <c r="B2727" t="s">
        <v>10572</v>
      </c>
      <c r="C2727" t="s">
        <v>10573</v>
      </c>
      <c r="D2727" t="s">
        <v>10574</v>
      </c>
      <c r="E2727" t="s">
        <v>10575</v>
      </c>
      <c r="F2727" t="s">
        <v>26</v>
      </c>
      <c r="G2727" t="s">
        <v>36</v>
      </c>
      <c r="H2727" t="s">
        <v>10067</v>
      </c>
      <c r="I2727">
        <v>2</v>
      </c>
      <c r="J2727" t="s">
        <v>10576</v>
      </c>
      <c r="K2727" t="s">
        <v>10577</v>
      </c>
      <c r="L2727" t="s">
        <v>29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b">
        <v>0</v>
      </c>
      <c r="S2727" t="s">
        <v>10061</v>
      </c>
      <c r="T2727" t="s">
        <v>29</v>
      </c>
      <c r="U2727" t="e">
        <f>VLOOKUP(A2727,[1]Sheet1!$C$2:$D$3274,2,FALSE)</f>
        <v>#N/A</v>
      </c>
    </row>
    <row r="2728" spans="1:21">
      <c r="A2728" t="s">
        <v>10578</v>
      </c>
      <c r="B2728" t="s">
        <v>10579</v>
      </c>
      <c r="C2728" t="s">
        <v>10580</v>
      </c>
      <c r="D2728" t="s">
        <v>10581</v>
      </c>
      <c r="E2728" t="s">
        <v>1182</v>
      </c>
      <c r="F2728" t="s">
        <v>26</v>
      </c>
      <c r="G2728" t="s">
        <v>36</v>
      </c>
      <c r="H2728" t="s">
        <v>29</v>
      </c>
      <c r="I2728">
        <v>1</v>
      </c>
      <c r="J2728" t="s">
        <v>29</v>
      </c>
      <c r="K2728" t="s">
        <v>10582</v>
      </c>
      <c r="L2728" t="s">
        <v>29</v>
      </c>
      <c r="M2728" t="s">
        <v>10583</v>
      </c>
      <c r="N2728" t="s">
        <v>29</v>
      </c>
      <c r="O2728" t="s">
        <v>29</v>
      </c>
      <c r="P2728" t="s">
        <v>29</v>
      </c>
      <c r="Q2728" t="s">
        <v>29</v>
      </c>
      <c r="R2728" t="b">
        <v>0</v>
      </c>
      <c r="S2728" t="s">
        <v>10061</v>
      </c>
      <c r="T2728" t="s">
        <v>29</v>
      </c>
      <c r="U2728" t="e">
        <f>VLOOKUP(A2728,[1]Sheet1!$C$2:$D$3274,2,FALSE)</f>
        <v>#N/A</v>
      </c>
    </row>
    <row r="2729" spans="1:21">
      <c r="A2729" t="s">
        <v>10584</v>
      </c>
      <c r="B2729" t="s">
        <v>10585</v>
      </c>
      <c r="C2729" t="s">
        <v>10586</v>
      </c>
      <c r="D2729" t="s">
        <v>10587</v>
      </c>
      <c r="E2729" t="s">
        <v>10588</v>
      </c>
      <c r="F2729" t="s">
        <v>26</v>
      </c>
      <c r="G2729" t="s">
        <v>36</v>
      </c>
      <c r="H2729" t="s">
        <v>29</v>
      </c>
      <c r="I2729">
        <v>1</v>
      </c>
      <c r="J2729" t="s">
        <v>29</v>
      </c>
      <c r="K2729" t="s">
        <v>10589</v>
      </c>
      <c r="L2729" t="s">
        <v>29</v>
      </c>
      <c r="M2729" t="s">
        <v>10590</v>
      </c>
      <c r="N2729" t="s">
        <v>29</v>
      </c>
      <c r="O2729" t="s">
        <v>29</v>
      </c>
      <c r="P2729" t="s">
        <v>29</v>
      </c>
      <c r="Q2729" t="s">
        <v>29</v>
      </c>
      <c r="R2729" t="b">
        <v>0</v>
      </c>
      <c r="S2729" t="s">
        <v>10061</v>
      </c>
      <c r="T2729" t="s">
        <v>29</v>
      </c>
      <c r="U2729" t="e">
        <f>VLOOKUP(A2729,[1]Sheet1!$C$2:$D$3274,2,FALSE)</f>
        <v>#N/A</v>
      </c>
    </row>
    <row r="2730" spans="1:21">
      <c r="A2730" t="s">
        <v>10591</v>
      </c>
      <c r="B2730" t="s">
        <v>10592</v>
      </c>
      <c r="C2730" t="s">
        <v>10593</v>
      </c>
      <c r="D2730" t="s">
        <v>10594</v>
      </c>
      <c r="E2730" t="s">
        <v>10595</v>
      </c>
      <c r="F2730" t="s">
        <v>26</v>
      </c>
      <c r="G2730" t="s">
        <v>36</v>
      </c>
      <c r="H2730" t="s">
        <v>29</v>
      </c>
      <c r="I2730">
        <v>0</v>
      </c>
      <c r="J2730" t="s">
        <v>29</v>
      </c>
      <c r="K2730" t="s">
        <v>10596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29</v>
      </c>
      <c r="R2730" t="b">
        <v>0</v>
      </c>
      <c r="S2730" t="s">
        <v>10061</v>
      </c>
      <c r="T2730" t="s">
        <v>29</v>
      </c>
      <c r="U2730" t="e">
        <f>VLOOKUP(A2730,[1]Sheet1!$C$2:$D$3274,2,FALSE)</f>
        <v>#N/A</v>
      </c>
    </row>
    <row r="2731" spans="1:21">
      <c r="A2731" t="s">
        <v>10597</v>
      </c>
      <c r="B2731" t="s">
        <v>10598</v>
      </c>
      <c r="C2731" t="s">
        <v>10599</v>
      </c>
      <c r="D2731" t="s">
        <v>10600</v>
      </c>
      <c r="E2731" t="s">
        <v>10601</v>
      </c>
      <c r="F2731" t="s">
        <v>26</v>
      </c>
      <c r="G2731" t="s">
        <v>27</v>
      </c>
      <c r="H2731" t="s">
        <v>10101</v>
      </c>
      <c r="I2731">
        <v>0</v>
      </c>
      <c r="J2731" t="s">
        <v>29</v>
      </c>
      <c r="K2731" t="s">
        <v>29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29</v>
      </c>
      <c r="R2731" t="b">
        <v>0</v>
      </c>
      <c r="S2731" t="s">
        <v>10061</v>
      </c>
      <c r="T2731" t="s">
        <v>29</v>
      </c>
      <c r="U2731" t="e">
        <f>VLOOKUP(A2731,[1]Sheet1!$C$2:$D$3274,2,FALSE)</f>
        <v>#N/A</v>
      </c>
    </row>
    <row r="2732" spans="1:21">
      <c r="A2732" t="s">
        <v>10602</v>
      </c>
      <c r="B2732" t="s">
        <v>10603</v>
      </c>
      <c r="C2732" t="s">
        <v>10604</v>
      </c>
      <c r="D2732" t="s">
        <v>10605</v>
      </c>
      <c r="E2732" t="s">
        <v>10606</v>
      </c>
      <c r="F2732" t="s">
        <v>26</v>
      </c>
      <c r="G2732" t="s">
        <v>36</v>
      </c>
      <c r="H2732" t="s">
        <v>10075</v>
      </c>
      <c r="I2732">
        <v>1</v>
      </c>
      <c r="J2732" t="s">
        <v>10607</v>
      </c>
      <c r="K2732" t="s">
        <v>10608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b">
        <v>0</v>
      </c>
      <c r="S2732" t="s">
        <v>10061</v>
      </c>
      <c r="T2732" t="s">
        <v>29</v>
      </c>
      <c r="U2732" t="e">
        <f>VLOOKUP(A2732,[1]Sheet1!$C$2:$D$3274,2,FALSE)</f>
        <v>#N/A</v>
      </c>
    </row>
    <row r="2733" spans="1:21">
      <c r="A2733" t="s">
        <v>10609</v>
      </c>
      <c r="B2733" t="s">
        <v>10610</v>
      </c>
      <c r="C2733" t="s">
        <v>10611</v>
      </c>
      <c r="D2733" t="s">
        <v>10612</v>
      </c>
      <c r="E2733" t="s">
        <v>10514</v>
      </c>
      <c r="F2733" t="s">
        <v>26</v>
      </c>
      <c r="G2733" t="s">
        <v>66</v>
      </c>
      <c r="H2733" t="s">
        <v>10075</v>
      </c>
      <c r="I2733">
        <v>0</v>
      </c>
      <c r="J2733" t="s">
        <v>10613</v>
      </c>
      <c r="K2733" t="s">
        <v>10614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29</v>
      </c>
      <c r="R2733" t="b">
        <v>0</v>
      </c>
      <c r="S2733" t="s">
        <v>10061</v>
      </c>
      <c r="T2733" t="s">
        <v>29</v>
      </c>
      <c r="U2733" t="e">
        <f>VLOOKUP(A2733,[1]Sheet1!$C$2:$D$3274,2,FALSE)</f>
        <v>#N/A</v>
      </c>
    </row>
    <row r="2734" spans="1:21">
      <c r="A2734" t="s">
        <v>10615</v>
      </c>
      <c r="B2734" t="s">
        <v>10616</v>
      </c>
      <c r="C2734" t="s">
        <v>10617</v>
      </c>
      <c r="D2734" t="s">
        <v>2944</v>
      </c>
      <c r="E2734" t="s">
        <v>10618</v>
      </c>
      <c r="F2734" t="s">
        <v>26</v>
      </c>
      <c r="G2734" t="s">
        <v>66</v>
      </c>
      <c r="H2734" t="s">
        <v>10075</v>
      </c>
      <c r="I2734">
        <v>0</v>
      </c>
      <c r="J2734" t="s">
        <v>10619</v>
      </c>
      <c r="K2734" t="s">
        <v>10620</v>
      </c>
      <c r="L2734" t="s">
        <v>29</v>
      </c>
      <c r="M2734" t="s">
        <v>10621</v>
      </c>
      <c r="N2734" t="s">
        <v>29</v>
      </c>
      <c r="O2734" t="s">
        <v>29</v>
      </c>
      <c r="P2734" t="s">
        <v>29</v>
      </c>
      <c r="Q2734" t="s">
        <v>29</v>
      </c>
      <c r="R2734" t="b">
        <v>0</v>
      </c>
      <c r="S2734" t="s">
        <v>10061</v>
      </c>
      <c r="T2734" t="s">
        <v>29</v>
      </c>
      <c r="U2734" t="e">
        <f>VLOOKUP(A2734,[1]Sheet1!$C$2:$D$3274,2,FALSE)</f>
        <v>#N/A</v>
      </c>
    </row>
    <row r="2735" spans="1:21">
      <c r="A2735" t="s">
        <v>10622</v>
      </c>
      <c r="B2735" t="s">
        <v>10623</v>
      </c>
      <c r="C2735" t="s">
        <v>10624</v>
      </c>
      <c r="D2735" t="s">
        <v>10625</v>
      </c>
      <c r="E2735" t="s">
        <v>4373</v>
      </c>
      <c r="F2735" t="s">
        <v>26</v>
      </c>
      <c r="G2735" t="s">
        <v>36</v>
      </c>
      <c r="H2735" t="s">
        <v>29</v>
      </c>
      <c r="I2735">
        <v>0</v>
      </c>
      <c r="J2735" t="s">
        <v>29</v>
      </c>
      <c r="K2735" t="s">
        <v>10626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b">
        <v>0</v>
      </c>
      <c r="S2735" t="s">
        <v>10061</v>
      </c>
      <c r="T2735" t="s">
        <v>29</v>
      </c>
      <c r="U2735" t="e">
        <f>VLOOKUP(A2735,[1]Sheet1!$C$2:$D$3274,2,FALSE)</f>
        <v>#N/A</v>
      </c>
    </row>
    <row r="2736" spans="1:21">
      <c r="A2736" t="s">
        <v>10627</v>
      </c>
      <c r="B2736" t="s">
        <v>10628</v>
      </c>
      <c r="C2736" t="s">
        <v>10256</v>
      </c>
      <c r="D2736" t="s">
        <v>898</v>
      </c>
      <c r="E2736" t="s">
        <v>29</v>
      </c>
      <c r="F2736" t="s">
        <v>26</v>
      </c>
      <c r="G2736" t="s">
        <v>10258</v>
      </c>
      <c r="H2736" t="s">
        <v>10561</v>
      </c>
      <c r="I2736">
        <v>0</v>
      </c>
      <c r="J2736" t="s">
        <v>10629</v>
      </c>
      <c r="K2736" t="s">
        <v>29</v>
      </c>
      <c r="L2736" t="s">
        <v>29</v>
      </c>
      <c r="M2736" t="s">
        <v>29</v>
      </c>
      <c r="N2736" t="s">
        <v>29</v>
      </c>
      <c r="O2736" t="s">
        <v>29</v>
      </c>
      <c r="P2736" t="s">
        <v>10630</v>
      </c>
      <c r="Q2736" t="s">
        <v>29</v>
      </c>
      <c r="R2736" t="b">
        <v>0</v>
      </c>
      <c r="S2736" t="s">
        <v>10061</v>
      </c>
      <c r="T2736" t="s">
        <v>29</v>
      </c>
      <c r="U2736" t="e">
        <f>VLOOKUP(A2736,[1]Sheet1!$C$2:$D$3274,2,FALSE)</f>
        <v>#N/A</v>
      </c>
    </row>
    <row r="2737" spans="1:21">
      <c r="A2737" t="s">
        <v>10631</v>
      </c>
      <c r="B2737" t="s">
        <v>10632</v>
      </c>
      <c r="C2737" t="s">
        <v>10633</v>
      </c>
      <c r="D2737" t="s">
        <v>3074</v>
      </c>
      <c r="E2737" t="s">
        <v>10443</v>
      </c>
      <c r="F2737" t="s">
        <v>26</v>
      </c>
      <c r="G2737" t="s">
        <v>66</v>
      </c>
      <c r="H2737" t="s">
        <v>10067</v>
      </c>
      <c r="I2737">
        <v>0</v>
      </c>
      <c r="J2737" t="s">
        <v>10634</v>
      </c>
      <c r="K2737" t="s">
        <v>10635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29</v>
      </c>
      <c r="R2737" t="b">
        <v>0</v>
      </c>
      <c r="S2737" t="s">
        <v>10061</v>
      </c>
      <c r="T2737" t="s">
        <v>29</v>
      </c>
      <c r="U2737" t="e">
        <f>VLOOKUP(A2737,[1]Sheet1!$C$2:$D$3274,2,FALSE)</f>
        <v>#N/A</v>
      </c>
    </row>
    <row r="2738" spans="1:21">
      <c r="A2738" t="s">
        <v>10636</v>
      </c>
      <c r="B2738" t="s">
        <v>10637</v>
      </c>
      <c r="C2738" t="s">
        <v>10638</v>
      </c>
      <c r="D2738" t="s">
        <v>3086</v>
      </c>
      <c r="E2738" t="s">
        <v>10639</v>
      </c>
      <c r="F2738" t="s">
        <v>26</v>
      </c>
      <c r="G2738" t="s">
        <v>36</v>
      </c>
      <c r="H2738" t="s">
        <v>10067</v>
      </c>
      <c r="I2738">
        <v>0</v>
      </c>
      <c r="J2738" t="s">
        <v>10640</v>
      </c>
      <c r="K2738" t="s">
        <v>10641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b">
        <v>0</v>
      </c>
      <c r="S2738" t="s">
        <v>10061</v>
      </c>
      <c r="T2738" t="s">
        <v>29</v>
      </c>
      <c r="U2738" t="e">
        <f>VLOOKUP(A2738,[1]Sheet1!$C$2:$D$3274,2,FALSE)</f>
        <v>#N/A</v>
      </c>
    </row>
    <row r="2739" spans="1:21">
      <c r="A2739" t="s">
        <v>10642</v>
      </c>
      <c r="B2739" t="s">
        <v>10643</v>
      </c>
      <c r="C2739" t="s">
        <v>10644</v>
      </c>
      <c r="D2739" t="s">
        <v>3158</v>
      </c>
      <c r="E2739" t="s">
        <v>2226</v>
      </c>
      <c r="F2739" t="s">
        <v>26</v>
      </c>
      <c r="G2739" t="s">
        <v>36</v>
      </c>
      <c r="H2739" t="s">
        <v>10116</v>
      </c>
      <c r="I2739">
        <v>1</v>
      </c>
      <c r="J2739" t="s">
        <v>29</v>
      </c>
      <c r="K2739" t="s">
        <v>10645</v>
      </c>
      <c r="L2739" t="s">
        <v>29</v>
      </c>
      <c r="M2739" t="s">
        <v>10646</v>
      </c>
      <c r="N2739" t="s">
        <v>29</v>
      </c>
      <c r="O2739" t="s">
        <v>29</v>
      </c>
      <c r="P2739" t="s">
        <v>29</v>
      </c>
      <c r="Q2739" t="s">
        <v>29</v>
      </c>
      <c r="R2739" t="b">
        <v>0</v>
      </c>
      <c r="S2739" t="s">
        <v>10061</v>
      </c>
      <c r="T2739" t="s">
        <v>29</v>
      </c>
      <c r="U2739" t="e">
        <f>VLOOKUP(A2739,[1]Sheet1!$C$2:$D$3274,2,FALSE)</f>
        <v>#N/A</v>
      </c>
    </row>
    <row r="2740" spans="1:21">
      <c r="A2740" t="s">
        <v>10647</v>
      </c>
      <c r="B2740" t="s">
        <v>10648</v>
      </c>
      <c r="C2740" t="s">
        <v>10649</v>
      </c>
      <c r="D2740" t="s">
        <v>10650</v>
      </c>
      <c r="E2740" t="s">
        <v>2226</v>
      </c>
      <c r="F2740" t="s">
        <v>26</v>
      </c>
      <c r="G2740" t="s">
        <v>9630</v>
      </c>
      <c r="H2740" t="s">
        <v>10067</v>
      </c>
      <c r="I2740">
        <v>0</v>
      </c>
      <c r="J2740" t="s">
        <v>10651</v>
      </c>
      <c r="K2740" t="s">
        <v>29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b">
        <v>0</v>
      </c>
      <c r="S2740" t="s">
        <v>10061</v>
      </c>
      <c r="T2740" t="s">
        <v>29</v>
      </c>
      <c r="U2740" t="e">
        <f>VLOOKUP(A2740,[1]Sheet1!$C$2:$D$3274,2,FALSE)</f>
        <v>#N/A</v>
      </c>
    </row>
    <row r="2741" spans="1:21">
      <c r="A2741" t="s">
        <v>10652</v>
      </c>
      <c r="B2741" t="s">
        <v>10653</v>
      </c>
      <c r="C2741" t="s">
        <v>10654</v>
      </c>
      <c r="D2741" t="s">
        <v>10655</v>
      </c>
      <c r="E2741" t="s">
        <v>2945</v>
      </c>
      <c r="F2741" t="s">
        <v>26</v>
      </c>
      <c r="G2741" t="s">
        <v>36</v>
      </c>
      <c r="H2741" t="s">
        <v>29</v>
      </c>
      <c r="I2741">
        <v>0</v>
      </c>
      <c r="J2741" t="s">
        <v>29</v>
      </c>
      <c r="K2741" t="s">
        <v>10656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b">
        <v>0</v>
      </c>
      <c r="S2741" t="s">
        <v>10061</v>
      </c>
      <c r="T2741" t="s">
        <v>29</v>
      </c>
      <c r="U2741" t="e">
        <f>VLOOKUP(A2741,[1]Sheet1!$C$2:$D$3274,2,FALSE)</f>
        <v>#N/A</v>
      </c>
    </row>
    <row r="2742" spans="1:21">
      <c r="A2742" t="s">
        <v>10657</v>
      </c>
      <c r="B2742" t="s">
        <v>10658</v>
      </c>
      <c r="C2742" t="s">
        <v>10659</v>
      </c>
      <c r="D2742" t="s">
        <v>5882</v>
      </c>
      <c r="E2742" t="s">
        <v>2945</v>
      </c>
      <c r="F2742" t="s">
        <v>26</v>
      </c>
      <c r="G2742" t="s">
        <v>27</v>
      </c>
      <c r="H2742" t="s">
        <v>10101</v>
      </c>
      <c r="I2742">
        <v>1</v>
      </c>
      <c r="J2742" t="s">
        <v>29</v>
      </c>
      <c r="K2742" t="s">
        <v>29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29</v>
      </c>
      <c r="R2742" t="b">
        <v>0</v>
      </c>
      <c r="S2742" t="s">
        <v>10061</v>
      </c>
      <c r="T2742" t="s">
        <v>29</v>
      </c>
      <c r="U2742" t="e">
        <f>VLOOKUP(A2742,[1]Sheet1!$C$2:$D$3274,2,FALSE)</f>
        <v>#N/A</v>
      </c>
    </row>
    <row r="2743" spans="1:21">
      <c r="A2743" t="s">
        <v>10660</v>
      </c>
      <c r="B2743" t="s">
        <v>10661</v>
      </c>
      <c r="C2743" t="s">
        <v>10662</v>
      </c>
      <c r="D2743" t="s">
        <v>3258</v>
      </c>
      <c r="E2743" t="s">
        <v>10663</v>
      </c>
      <c r="F2743" t="s">
        <v>26</v>
      </c>
      <c r="G2743" t="s">
        <v>36</v>
      </c>
      <c r="H2743" t="s">
        <v>10116</v>
      </c>
      <c r="I2743">
        <v>0</v>
      </c>
      <c r="J2743" t="s">
        <v>10664</v>
      </c>
      <c r="K2743" t="s">
        <v>10665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b">
        <v>0</v>
      </c>
      <c r="S2743" t="s">
        <v>10061</v>
      </c>
      <c r="T2743" t="s">
        <v>29</v>
      </c>
      <c r="U2743" t="e">
        <f>VLOOKUP(A2743,[1]Sheet1!$C$2:$D$3274,2,FALSE)</f>
        <v>#N/A</v>
      </c>
    </row>
    <row r="2744" spans="1:21">
      <c r="A2744" t="s">
        <v>10666</v>
      </c>
      <c r="B2744" t="s">
        <v>10667</v>
      </c>
      <c r="C2744" t="s">
        <v>10668</v>
      </c>
      <c r="D2744" t="s">
        <v>3258</v>
      </c>
      <c r="E2744" t="s">
        <v>10669</v>
      </c>
      <c r="F2744" t="s">
        <v>26</v>
      </c>
      <c r="G2744" t="s">
        <v>66</v>
      </c>
      <c r="H2744" t="s">
        <v>10067</v>
      </c>
      <c r="I2744">
        <v>0</v>
      </c>
      <c r="J2744" t="s">
        <v>10664</v>
      </c>
      <c r="K2744" t="s">
        <v>10665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29</v>
      </c>
      <c r="R2744" t="b">
        <v>0</v>
      </c>
      <c r="S2744" t="s">
        <v>10061</v>
      </c>
      <c r="T2744" t="s">
        <v>29</v>
      </c>
      <c r="U2744" t="e">
        <f>VLOOKUP(A2744,[1]Sheet1!$C$2:$D$3274,2,FALSE)</f>
        <v>#N/A</v>
      </c>
    </row>
    <row r="2745" spans="1:21">
      <c r="A2745" t="s">
        <v>10670</v>
      </c>
      <c r="B2745" t="s">
        <v>10671</v>
      </c>
      <c r="C2745" t="s">
        <v>10672</v>
      </c>
      <c r="D2745" t="s">
        <v>10673</v>
      </c>
      <c r="E2745" t="s">
        <v>10674</v>
      </c>
      <c r="F2745" t="s">
        <v>26</v>
      </c>
      <c r="G2745" t="s">
        <v>36</v>
      </c>
      <c r="H2745" t="s">
        <v>29</v>
      </c>
      <c r="I2745">
        <v>0</v>
      </c>
      <c r="J2745" t="s">
        <v>29</v>
      </c>
      <c r="K2745" t="s">
        <v>10675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29</v>
      </c>
      <c r="R2745" t="b">
        <v>0</v>
      </c>
      <c r="S2745" t="s">
        <v>10061</v>
      </c>
      <c r="T2745" t="s">
        <v>29</v>
      </c>
      <c r="U2745" t="e">
        <f>VLOOKUP(A2745,[1]Sheet1!$C$2:$D$3274,2,FALSE)</f>
        <v>#N/A</v>
      </c>
    </row>
    <row r="2746" spans="1:21">
      <c r="A2746" t="s">
        <v>10676</v>
      </c>
      <c r="B2746" t="s">
        <v>10677</v>
      </c>
      <c r="C2746" t="s">
        <v>10678</v>
      </c>
      <c r="D2746" t="s">
        <v>10679</v>
      </c>
      <c r="E2746" t="s">
        <v>10680</v>
      </c>
      <c r="F2746" t="s">
        <v>26</v>
      </c>
      <c r="G2746" t="s">
        <v>27</v>
      </c>
      <c r="H2746" t="s">
        <v>10145</v>
      </c>
      <c r="I2746">
        <v>2</v>
      </c>
      <c r="J2746" t="s">
        <v>10681</v>
      </c>
      <c r="K2746" t="s">
        <v>29</v>
      </c>
      <c r="L2746" t="s">
        <v>29</v>
      </c>
      <c r="M2746" t="s">
        <v>29</v>
      </c>
      <c r="N2746" t="s">
        <v>29</v>
      </c>
      <c r="O2746" t="s">
        <v>29</v>
      </c>
      <c r="P2746" t="s">
        <v>29</v>
      </c>
      <c r="Q2746" t="s">
        <v>29</v>
      </c>
      <c r="R2746" t="b">
        <v>0</v>
      </c>
      <c r="S2746" t="s">
        <v>10061</v>
      </c>
      <c r="T2746" t="s">
        <v>29</v>
      </c>
      <c r="U2746" t="e">
        <f>VLOOKUP(A2746,[1]Sheet1!$C$2:$D$3274,2,FALSE)</f>
        <v>#N/A</v>
      </c>
    </row>
    <row r="2747" spans="1:21">
      <c r="A2747" t="s">
        <v>10682</v>
      </c>
      <c r="B2747" t="s">
        <v>10683</v>
      </c>
      <c r="C2747" t="s">
        <v>10684</v>
      </c>
      <c r="D2747" t="s">
        <v>10685</v>
      </c>
      <c r="E2747" t="s">
        <v>10686</v>
      </c>
      <c r="F2747" t="s">
        <v>26</v>
      </c>
      <c r="G2747" t="s">
        <v>66</v>
      </c>
      <c r="H2747" t="s">
        <v>29</v>
      </c>
      <c r="I2747">
        <v>0</v>
      </c>
      <c r="J2747" t="s">
        <v>29</v>
      </c>
      <c r="K2747" t="s">
        <v>10687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29</v>
      </c>
      <c r="R2747" t="b">
        <v>0</v>
      </c>
      <c r="S2747" t="s">
        <v>10061</v>
      </c>
      <c r="T2747" t="s">
        <v>29</v>
      </c>
      <c r="U2747" t="e">
        <f>VLOOKUP(A2747,[1]Sheet1!$C$2:$D$3274,2,FALSE)</f>
        <v>#N/A</v>
      </c>
    </row>
    <row r="2748" spans="1:21">
      <c r="A2748" t="s">
        <v>10688</v>
      </c>
      <c r="B2748" t="s">
        <v>10689</v>
      </c>
      <c r="C2748" t="s">
        <v>10690</v>
      </c>
      <c r="D2748" t="s">
        <v>10691</v>
      </c>
      <c r="E2748" t="s">
        <v>597</v>
      </c>
      <c r="F2748" t="s">
        <v>26</v>
      </c>
      <c r="G2748" t="s">
        <v>66</v>
      </c>
      <c r="H2748" t="s">
        <v>10561</v>
      </c>
      <c r="I2748">
        <v>0</v>
      </c>
      <c r="J2748" t="s">
        <v>10692</v>
      </c>
      <c r="K2748" t="s">
        <v>10693</v>
      </c>
      <c r="L2748" t="s">
        <v>29</v>
      </c>
      <c r="M2748" t="s">
        <v>29</v>
      </c>
      <c r="N2748" t="s">
        <v>10694</v>
      </c>
      <c r="O2748" t="s">
        <v>29</v>
      </c>
      <c r="P2748" t="s">
        <v>10695</v>
      </c>
      <c r="Q2748" t="s">
        <v>29</v>
      </c>
      <c r="R2748" t="b">
        <v>0</v>
      </c>
      <c r="S2748" t="s">
        <v>10061</v>
      </c>
      <c r="T2748" t="s">
        <v>29</v>
      </c>
      <c r="U2748" t="e">
        <f>VLOOKUP(A2748,[1]Sheet1!$C$2:$D$3274,2,FALSE)</f>
        <v>#N/A</v>
      </c>
    </row>
    <row r="2749" spans="1:21">
      <c r="A2749" t="s">
        <v>10696</v>
      </c>
      <c r="B2749" t="s">
        <v>10697</v>
      </c>
      <c r="C2749" t="s">
        <v>10698</v>
      </c>
      <c r="D2749" t="s">
        <v>10699</v>
      </c>
      <c r="E2749" t="s">
        <v>10700</v>
      </c>
      <c r="F2749" t="s">
        <v>26</v>
      </c>
      <c r="G2749" t="s">
        <v>36</v>
      </c>
      <c r="H2749" t="s">
        <v>10067</v>
      </c>
      <c r="I2749">
        <v>0</v>
      </c>
      <c r="J2749" t="s">
        <v>10701</v>
      </c>
      <c r="K2749" t="s">
        <v>10702</v>
      </c>
      <c r="L2749" t="s">
        <v>29</v>
      </c>
      <c r="M2749" t="s">
        <v>10703</v>
      </c>
      <c r="N2749" t="s">
        <v>29</v>
      </c>
      <c r="O2749" t="s">
        <v>29</v>
      </c>
      <c r="P2749" t="s">
        <v>29</v>
      </c>
      <c r="Q2749" t="s">
        <v>29</v>
      </c>
      <c r="R2749" t="b">
        <v>0</v>
      </c>
      <c r="S2749" t="s">
        <v>10061</v>
      </c>
      <c r="T2749" t="s">
        <v>29</v>
      </c>
      <c r="U2749" t="e">
        <f>VLOOKUP(A2749,[1]Sheet1!$C$2:$D$3274,2,FALSE)</f>
        <v>#N/A</v>
      </c>
    </row>
    <row r="2750" spans="1:21">
      <c r="A2750" t="s">
        <v>10704</v>
      </c>
      <c r="B2750" t="s">
        <v>10705</v>
      </c>
      <c r="C2750" t="s">
        <v>10706</v>
      </c>
      <c r="D2750" t="s">
        <v>10707</v>
      </c>
      <c r="E2750" t="s">
        <v>898</v>
      </c>
      <c r="F2750" t="s">
        <v>26</v>
      </c>
      <c r="G2750" t="s">
        <v>27</v>
      </c>
      <c r="H2750" t="s">
        <v>10145</v>
      </c>
      <c r="I2750">
        <v>2</v>
      </c>
      <c r="J2750" t="s">
        <v>10708</v>
      </c>
      <c r="K2750" t="s">
        <v>29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29</v>
      </c>
      <c r="R2750" t="b">
        <v>0</v>
      </c>
      <c r="S2750" t="s">
        <v>10061</v>
      </c>
      <c r="T2750" t="s">
        <v>29</v>
      </c>
      <c r="U2750" t="e">
        <f>VLOOKUP(A2750,[1]Sheet1!$C$2:$D$3274,2,FALSE)</f>
        <v>#N/A</v>
      </c>
    </row>
    <row r="2751" spans="1:21">
      <c r="A2751" t="s">
        <v>10709</v>
      </c>
      <c r="B2751" t="s">
        <v>10710</v>
      </c>
      <c r="C2751" t="s">
        <v>10711</v>
      </c>
      <c r="D2751" t="s">
        <v>10712</v>
      </c>
      <c r="E2751" t="s">
        <v>10713</v>
      </c>
      <c r="F2751" t="s">
        <v>26</v>
      </c>
      <c r="G2751" t="s">
        <v>27</v>
      </c>
      <c r="H2751" t="s">
        <v>10101</v>
      </c>
      <c r="I2751">
        <v>1</v>
      </c>
      <c r="J2751" t="s">
        <v>29</v>
      </c>
      <c r="K2751" t="s">
        <v>29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b">
        <v>0</v>
      </c>
      <c r="S2751" t="s">
        <v>10061</v>
      </c>
      <c r="T2751" t="s">
        <v>29</v>
      </c>
      <c r="U2751" t="e">
        <f>VLOOKUP(A2751,[1]Sheet1!$C$2:$D$3274,2,FALSE)</f>
        <v>#N/A</v>
      </c>
    </row>
    <row r="2752" spans="1:21">
      <c r="A2752" t="s">
        <v>10714</v>
      </c>
      <c r="B2752" t="s">
        <v>10715</v>
      </c>
      <c r="C2752" t="s">
        <v>10716</v>
      </c>
      <c r="D2752" t="s">
        <v>10717</v>
      </c>
      <c r="E2752" t="s">
        <v>10718</v>
      </c>
      <c r="F2752" t="s">
        <v>26</v>
      </c>
      <c r="G2752" t="s">
        <v>27</v>
      </c>
      <c r="H2752" t="s">
        <v>10101</v>
      </c>
      <c r="I2752">
        <v>0</v>
      </c>
      <c r="J2752" t="s">
        <v>29</v>
      </c>
      <c r="K2752" t="s">
        <v>29</v>
      </c>
      <c r="L2752" t="s">
        <v>29</v>
      </c>
      <c r="M2752" t="s">
        <v>29</v>
      </c>
      <c r="N2752" t="s">
        <v>29</v>
      </c>
      <c r="O2752" t="s">
        <v>29</v>
      </c>
      <c r="P2752" t="s">
        <v>29</v>
      </c>
      <c r="Q2752" t="s">
        <v>29</v>
      </c>
      <c r="R2752" t="b">
        <v>0</v>
      </c>
      <c r="S2752" t="s">
        <v>10061</v>
      </c>
      <c r="T2752" t="s">
        <v>29</v>
      </c>
      <c r="U2752" t="e">
        <f>VLOOKUP(A2752,[1]Sheet1!$C$2:$D$3274,2,FALSE)</f>
        <v>#N/A</v>
      </c>
    </row>
    <row r="2753" spans="1:21">
      <c r="A2753" t="s">
        <v>10719</v>
      </c>
      <c r="B2753" t="s">
        <v>10720</v>
      </c>
      <c r="C2753" t="s">
        <v>10721</v>
      </c>
      <c r="D2753" t="s">
        <v>3620</v>
      </c>
      <c r="E2753" t="s">
        <v>10722</v>
      </c>
      <c r="F2753" t="s">
        <v>26</v>
      </c>
      <c r="G2753" t="s">
        <v>36</v>
      </c>
      <c r="H2753" t="s">
        <v>29</v>
      </c>
      <c r="I2753">
        <v>0</v>
      </c>
      <c r="J2753" t="s">
        <v>29</v>
      </c>
      <c r="K2753" t="s">
        <v>10723</v>
      </c>
      <c r="L2753" t="s">
        <v>29</v>
      </c>
      <c r="M2753" t="s">
        <v>29</v>
      </c>
      <c r="N2753" t="s">
        <v>10724</v>
      </c>
      <c r="O2753" t="s">
        <v>29</v>
      </c>
      <c r="P2753" t="s">
        <v>29</v>
      </c>
      <c r="Q2753" t="s">
        <v>29</v>
      </c>
      <c r="R2753" t="b">
        <v>0</v>
      </c>
      <c r="S2753" t="s">
        <v>10061</v>
      </c>
      <c r="T2753" t="s">
        <v>29</v>
      </c>
      <c r="U2753" t="e">
        <f>VLOOKUP(A2753,[1]Sheet1!$C$2:$D$3274,2,FALSE)</f>
        <v>#N/A</v>
      </c>
    </row>
    <row r="2754" spans="1:21">
      <c r="A2754" t="s">
        <v>10725</v>
      </c>
      <c r="B2754" t="s">
        <v>10726</v>
      </c>
      <c r="C2754" t="s">
        <v>10727</v>
      </c>
      <c r="D2754" t="s">
        <v>3620</v>
      </c>
      <c r="E2754" t="s">
        <v>1982</v>
      </c>
      <c r="F2754" t="s">
        <v>26</v>
      </c>
      <c r="G2754" t="s">
        <v>27</v>
      </c>
      <c r="H2754" t="s">
        <v>10728</v>
      </c>
      <c r="I2754">
        <v>2</v>
      </c>
      <c r="J2754" t="s">
        <v>29</v>
      </c>
      <c r="K2754" t="s">
        <v>29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b">
        <v>0</v>
      </c>
      <c r="S2754" t="s">
        <v>10061</v>
      </c>
      <c r="T2754" t="s">
        <v>29</v>
      </c>
      <c r="U2754" t="e">
        <f>VLOOKUP(A2754,[1]Sheet1!$C$2:$D$3274,2,FALSE)</f>
        <v>#N/A</v>
      </c>
    </row>
    <row r="2755" spans="1:21">
      <c r="A2755" t="s">
        <v>10729</v>
      </c>
      <c r="B2755" t="s">
        <v>10730</v>
      </c>
      <c r="C2755" t="s">
        <v>10731</v>
      </c>
      <c r="D2755" t="s">
        <v>10732</v>
      </c>
      <c r="E2755" t="s">
        <v>10733</v>
      </c>
      <c r="F2755" t="s">
        <v>26</v>
      </c>
      <c r="G2755" t="s">
        <v>27</v>
      </c>
      <c r="H2755" t="s">
        <v>10734</v>
      </c>
      <c r="I2755">
        <v>3</v>
      </c>
      <c r="J2755" t="s">
        <v>10735</v>
      </c>
      <c r="K2755" t="s">
        <v>29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29</v>
      </c>
      <c r="R2755" t="b">
        <v>0</v>
      </c>
      <c r="S2755" t="s">
        <v>10061</v>
      </c>
      <c r="T2755" t="s">
        <v>29</v>
      </c>
      <c r="U2755" t="e">
        <f>VLOOKUP(A2755,[1]Sheet1!$C$2:$D$3274,2,FALSE)</f>
        <v>#N/A</v>
      </c>
    </row>
    <row r="2756" spans="1:21">
      <c r="A2756" t="s">
        <v>10736</v>
      </c>
      <c r="B2756" t="s">
        <v>10737</v>
      </c>
      <c r="C2756" t="s">
        <v>10738</v>
      </c>
      <c r="D2756" t="s">
        <v>10739</v>
      </c>
      <c r="E2756" t="s">
        <v>29</v>
      </c>
      <c r="F2756" t="s">
        <v>26</v>
      </c>
      <c r="G2756" t="s">
        <v>36</v>
      </c>
      <c r="H2756" t="s">
        <v>29</v>
      </c>
      <c r="I2756">
        <v>0</v>
      </c>
      <c r="J2756" t="s">
        <v>29</v>
      </c>
      <c r="K2756" t="s">
        <v>10740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29</v>
      </c>
      <c r="R2756" t="b">
        <v>0</v>
      </c>
      <c r="S2756" t="s">
        <v>10061</v>
      </c>
      <c r="T2756" t="s">
        <v>29</v>
      </c>
      <c r="U2756" t="e">
        <f>VLOOKUP(A2756,[1]Sheet1!$C$2:$D$3274,2,FALSE)</f>
        <v>#N/A</v>
      </c>
    </row>
    <row r="2757" spans="1:21">
      <c r="A2757" t="s">
        <v>10741</v>
      </c>
      <c r="B2757" t="s">
        <v>10742</v>
      </c>
      <c r="C2757" t="s">
        <v>10743</v>
      </c>
      <c r="D2757" t="s">
        <v>29</v>
      </c>
      <c r="E2757" t="s">
        <v>29</v>
      </c>
      <c r="F2757" t="s">
        <v>26</v>
      </c>
      <c r="G2757" t="s">
        <v>27</v>
      </c>
      <c r="H2757" t="s">
        <v>10744</v>
      </c>
      <c r="I2757">
        <v>4</v>
      </c>
      <c r="J2757" t="s">
        <v>10745</v>
      </c>
      <c r="K2757" t="s">
        <v>29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29</v>
      </c>
      <c r="R2757" t="b">
        <v>0</v>
      </c>
      <c r="S2757" t="s">
        <v>10061</v>
      </c>
      <c r="T2757" t="s">
        <v>29</v>
      </c>
      <c r="U2757" t="e">
        <f>VLOOKUP(A2757,[1]Sheet1!$C$2:$D$3274,2,FALSE)</f>
        <v>#N/A</v>
      </c>
    </row>
    <row r="2758" spans="1:21">
      <c r="A2758" t="s">
        <v>10746</v>
      </c>
      <c r="B2758" t="s">
        <v>10747</v>
      </c>
      <c r="C2758" t="s">
        <v>10748</v>
      </c>
      <c r="D2758" t="s">
        <v>29</v>
      </c>
      <c r="E2758" t="s">
        <v>29</v>
      </c>
      <c r="F2758" t="s">
        <v>26</v>
      </c>
      <c r="G2758" t="s">
        <v>27</v>
      </c>
      <c r="H2758" t="s">
        <v>10145</v>
      </c>
      <c r="I2758">
        <v>2</v>
      </c>
      <c r="J2758" t="s">
        <v>10749</v>
      </c>
      <c r="K2758" t="s">
        <v>29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29</v>
      </c>
      <c r="R2758" t="b">
        <v>0</v>
      </c>
      <c r="S2758" t="s">
        <v>10061</v>
      </c>
      <c r="T2758" t="s">
        <v>29</v>
      </c>
      <c r="U2758" t="e">
        <f>VLOOKUP(A2758,[1]Sheet1!$C$2:$D$3274,2,FALSE)</f>
        <v>#N/A</v>
      </c>
    </row>
    <row r="2759" spans="1:21">
      <c r="A2759" t="s">
        <v>10750</v>
      </c>
      <c r="B2759" t="s">
        <v>10751</v>
      </c>
      <c r="C2759" t="s">
        <v>10752</v>
      </c>
      <c r="D2759" t="s">
        <v>29</v>
      </c>
      <c r="E2759" t="s">
        <v>29</v>
      </c>
      <c r="F2759" t="s">
        <v>26</v>
      </c>
      <c r="G2759" t="s">
        <v>27</v>
      </c>
      <c r="H2759" t="s">
        <v>10145</v>
      </c>
      <c r="I2759">
        <v>1</v>
      </c>
      <c r="J2759" t="s">
        <v>29</v>
      </c>
      <c r="K2759" t="s">
        <v>29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29</v>
      </c>
      <c r="R2759" t="b">
        <v>0</v>
      </c>
      <c r="S2759" t="s">
        <v>10061</v>
      </c>
      <c r="T2759" t="s">
        <v>29</v>
      </c>
      <c r="U2759" t="e">
        <f>VLOOKUP(A2759,[1]Sheet1!$C$2:$D$3274,2,FALSE)</f>
        <v>#N/A</v>
      </c>
    </row>
    <row r="2760" spans="1:21">
      <c r="A2760" t="s">
        <v>10753</v>
      </c>
      <c r="B2760" t="s">
        <v>10754</v>
      </c>
      <c r="C2760" t="s">
        <v>10755</v>
      </c>
      <c r="D2760" t="s">
        <v>29</v>
      </c>
      <c r="E2760" t="s">
        <v>29</v>
      </c>
      <c r="F2760" t="s">
        <v>26</v>
      </c>
      <c r="G2760" t="s">
        <v>27</v>
      </c>
      <c r="H2760" t="s">
        <v>10145</v>
      </c>
      <c r="I2760">
        <v>1</v>
      </c>
      <c r="J2760" t="s">
        <v>29</v>
      </c>
      <c r="K2760" t="s">
        <v>29</v>
      </c>
      <c r="L2760" t="s">
        <v>29</v>
      </c>
      <c r="M2760" t="s">
        <v>29</v>
      </c>
      <c r="N2760" t="s">
        <v>29</v>
      </c>
      <c r="O2760" t="s">
        <v>29</v>
      </c>
      <c r="P2760" t="s">
        <v>29</v>
      </c>
      <c r="Q2760" t="s">
        <v>29</v>
      </c>
      <c r="R2760" t="b">
        <v>0</v>
      </c>
      <c r="S2760" t="s">
        <v>10061</v>
      </c>
      <c r="T2760" t="s">
        <v>29</v>
      </c>
      <c r="U2760" t="e">
        <f>VLOOKUP(A2760,[1]Sheet1!$C$2:$D$3274,2,FALSE)</f>
        <v>#N/A</v>
      </c>
    </row>
    <row r="2761" spans="1:21">
      <c r="A2761" t="s">
        <v>10756</v>
      </c>
      <c r="B2761" t="s">
        <v>10757</v>
      </c>
      <c r="C2761" t="s">
        <v>10296</v>
      </c>
      <c r="D2761" t="s">
        <v>29</v>
      </c>
      <c r="E2761" t="s">
        <v>29</v>
      </c>
      <c r="F2761" t="s">
        <v>26</v>
      </c>
      <c r="G2761" t="s">
        <v>27</v>
      </c>
      <c r="H2761" t="s">
        <v>10145</v>
      </c>
      <c r="I2761">
        <v>2</v>
      </c>
      <c r="J2761" t="s">
        <v>29</v>
      </c>
      <c r="K2761" t="s">
        <v>29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29</v>
      </c>
      <c r="R2761" t="b">
        <v>0</v>
      </c>
      <c r="S2761" t="s">
        <v>10061</v>
      </c>
      <c r="T2761" t="s">
        <v>29</v>
      </c>
      <c r="U2761" t="e">
        <f>VLOOKUP(A2761,[1]Sheet1!$C$2:$D$3274,2,FALSE)</f>
        <v>#N/A</v>
      </c>
    </row>
    <row r="2762" spans="1:21">
      <c r="A2762" t="s">
        <v>10758</v>
      </c>
      <c r="B2762" t="s">
        <v>10759</v>
      </c>
      <c r="C2762" t="s">
        <v>10760</v>
      </c>
      <c r="D2762" t="s">
        <v>29</v>
      </c>
      <c r="E2762" t="s">
        <v>29</v>
      </c>
      <c r="F2762" t="s">
        <v>26</v>
      </c>
      <c r="G2762" t="s">
        <v>27</v>
      </c>
      <c r="H2762" t="s">
        <v>10101</v>
      </c>
      <c r="I2762">
        <v>1</v>
      </c>
      <c r="J2762" t="s">
        <v>29</v>
      </c>
      <c r="K2762" t="s">
        <v>29</v>
      </c>
      <c r="L2762" t="s">
        <v>29</v>
      </c>
      <c r="M2762" t="s">
        <v>29</v>
      </c>
      <c r="N2762" t="s">
        <v>29</v>
      </c>
      <c r="O2762" t="s">
        <v>29</v>
      </c>
      <c r="P2762" t="s">
        <v>29</v>
      </c>
      <c r="Q2762" t="s">
        <v>29</v>
      </c>
      <c r="R2762" t="b">
        <v>0</v>
      </c>
      <c r="S2762" t="s">
        <v>10061</v>
      </c>
      <c r="T2762" t="s">
        <v>29</v>
      </c>
      <c r="U2762" t="e">
        <f>VLOOKUP(A2762,[1]Sheet1!$C$2:$D$3274,2,FALSE)</f>
        <v>#N/A</v>
      </c>
    </row>
    <row r="2763" spans="1:21">
      <c r="A2763" t="s">
        <v>10761</v>
      </c>
      <c r="B2763" t="s">
        <v>10762</v>
      </c>
      <c r="C2763" t="s">
        <v>10763</v>
      </c>
      <c r="D2763" t="s">
        <v>29</v>
      </c>
      <c r="E2763" t="s">
        <v>29</v>
      </c>
      <c r="F2763" t="s">
        <v>26</v>
      </c>
      <c r="G2763" t="s">
        <v>27</v>
      </c>
      <c r="H2763" t="s">
        <v>10145</v>
      </c>
      <c r="I2763">
        <v>1</v>
      </c>
      <c r="J2763" t="s">
        <v>29</v>
      </c>
      <c r="K2763" t="s">
        <v>29</v>
      </c>
      <c r="L2763" t="s">
        <v>29</v>
      </c>
      <c r="M2763" t="s">
        <v>29</v>
      </c>
      <c r="N2763" t="s">
        <v>29</v>
      </c>
      <c r="O2763" t="s">
        <v>29</v>
      </c>
      <c r="P2763" t="s">
        <v>29</v>
      </c>
      <c r="Q2763" t="s">
        <v>29</v>
      </c>
      <c r="R2763" t="b">
        <v>0</v>
      </c>
      <c r="S2763" t="s">
        <v>10061</v>
      </c>
      <c r="T2763" t="s">
        <v>29</v>
      </c>
      <c r="U2763" t="e">
        <f>VLOOKUP(A2763,[1]Sheet1!$C$2:$D$3274,2,FALSE)</f>
        <v>#N/A</v>
      </c>
    </row>
    <row r="2764" spans="1:21">
      <c r="A2764" t="s">
        <v>10764</v>
      </c>
      <c r="B2764" t="s">
        <v>10765</v>
      </c>
      <c r="C2764" t="s">
        <v>10766</v>
      </c>
      <c r="D2764" t="s">
        <v>29</v>
      </c>
      <c r="E2764" t="s">
        <v>29</v>
      </c>
      <c r="F2764" t="s">
        <v>26</v>
      </c>
      <c r="G2764" t="s">
        <v>27</v>
      </c>
      <c r="H2764" t="s">
        <v>10145</v>
      </c>
      <c r="I2764">
        <v>1</v>
      </c>
      <c r="J2764" t="s">
        <v>29</v>
      </c>
      <c r="K2764" t="s">
        <v>29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29</v>
      </c>
      <c r="R2764" t="b">
        <v>0</v>
      </c>
      <c r="S2764" t="s">
        <v>10061</v>
      </c>
      <c r="T2764" t="s">
        <v>29</v>
      </c>
      <c r="U2764" t="e">
        <f>VLOOKUP(A2764,[1]Sheet1!$C$2:$D$3274,2,FALSE)</f>
        <v>#N/A</v>
      </c>
    </row>
    <row r="2765" spans="1:21">
      <c r="A2765" t="s">
        <v>10767</v>
      </c>
      <c r="B2765" t="s">
        <v>10768</v>
      </c>
      <c r="C2765" t="s">
        <v>10769</v>
      </c>
      <c r="D2765" t="s">
        <v>29</v>
      </c>
      <c r="E2765" t="s">
        <v>29</v>
      </c>
      <c r="F2765" t="s">
        <v>26</v>
      </c>
      <c r="G2765" t="s">
        <v>27</v>
      </c>
      <c r="H2765" t="s">
        <v>10101</v>
      </c>
      <c r="I2765">
        <v>1</v>
      </c>
      <c r="J2765" t="s">
        <v>29</v>
      </c>
      <c r="K2765" t="s">
        <v>29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b">
        <v>0</v>
      </c>
      <c r="S2765" t="s">
        <v>10061</v>
      </c>
      <c r="T2765" t="s">
        <v>29</v>
      </c>
      <c r="U2765" t="e">
        <f>VLOOKUP(A2765,[1]Sheet1!$C$2:$D$3274,2,FALSE)</f>
        <v>#N/A</v>
      </c>
    </row>
    <row r="2766" spans="1:21">
      <c r="A2766" t="s">
        <v>10770</v>
      </c>
      <c r="B2766" t="s">
        <v>10771</v>
      </c>
      <c r="C2766" t="s">
        <v>10772</v>
      </c>
      <c r="D2766" t="s">
        <v>29</v>
      </c>
      <c r="E2766" t="s">
        <v>29</v>
      </c>
      <c r="F2766" t="s">
        <v>26</v>
      </c>
      <c r="G2766" t="s">
        <v>3717</v>
      </c>
      <c r="H2766" t="s">
        <v>29</v>
      </c>
      <c r="I2766">
        <v>0</v>
      </c>
      <c r="J2766" t="s">
        <v>29</v>
      </c>
      <c r="K2766" t="s">
        <v>29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29</v>
      </c>
      <c r="R2766" t="b">
        <v>0</v>
      </c>
      <c r="S2766" t="s">
        <v>10061</v>
      </c>
      <c r="T2766" t="s">
        <v>29</v>
      </c>
      <c r="U2766" t="e">
        <f>VLOOKUP(A2766,[1]Sheet1!$C$2:$D$3274,2,FALSE)</f>
        <v>#N/A</v>
      </c>
    </row>
    <row r="2767" spans="1:21">
      <c r="A2767" t="s">
        <v>10773</v>
      </c>
      <c r="B2767" t="s">
        <v>10774</v>
      </c>
      <c r="C2767" t="s">
        <v>10775</v>
      </c>
      <c r="D2767" t="s">
        <v>29</v>
      </c>
      <c r="E2767" t="s">
        <v>29</v>
      </c>
      <c r="F2767" t="s">
        <v>26</v>
      </c>
      <c r="G2767" t="s">
        <v>3717</v>
      </c>
      <c r="H2767" t="s">
        <v>29</v>
      </c>
      <c r="I2767">
        <v>0</v>
      </c>
      <c r="J2767" t="s">
        <v>29</v>
      </c>
      <c r="K2767" t="s">
        <v>29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29</v>
      </c>
      <c r="R2767" t="b">
        <v>0</v>
      </c>
      <c r="S2767" t="s">
        <v>10061</v>
      </c>
      <c r="T2767" t="s">
        <v>29</v>
      </c>
      <c r="U2767" t="e">
        <f>VLOOKUP(A2767,[1]Sheet1!$C$2:$D$3274,2,FALSE)</f>
        <v>#N/A</v>
      </c>
    </row>
    <row r="2768" spans="1:21">
      <c r="A2768" t="s">
        <v>10776</v>
      </c>
      <c r="B2768" t="s">
        <v>10777</v>
      </c>
      <c r="C2768" t="s">
        <v>10778</v>
      </c>
      <c r="D2768" t="s">
        <v>29</v>
      </c>
      <c r="E2768" t="s">
        <v>29</v>
      </c>
      <c r="F2768" t="s">
        <v>26</v>
      </c>
      <c r="G2768" t="s">
        <v>27</v>
      </c>
      <c r="H2768" t="s">
        <v>10145</v>
      </c>
      <c r="I2768">
        <v>1</v>
      </c>
      <c r="J2768" t="s">
        <v>29</v>
      </c>
      <c r="K2768" t="s">
        <v>29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b">
        <v>0</v>
      </c>
      <c r="S2768" t="s">
        <v>10061</v>
      </c>
      <c r="T2768" t="s">
        <v>29</v>
      </c>
      <c r="U2768" t="e">
        <f>VLOOKUP(A2768,[1]Sheet1!$C$2:$D$3274,2,FALSE)</f>
        <v>#N/A</v>
      </c>
    </row>
    <row r="2769" spans="1:21">
      <c r="A2769" t="s">
        <v>10779</v>
      </c>
      <c r="B2769" t="s">
        <v>10780</v>
      </c>
      <c r="C2769" t="s">
        <v>10781</v>
      </c>
      <c r="D2769" t="s">
        <v>29</v>
      </c>
      <c r="E2769" t="s">
        <v>29</v>
      </c>
      <c r="F2769" t="s">
        <v>26</v>
      </c>
      <c r="G2769" t="s">
        <v>27</v>
      </c>
      <c r="H2769" t="s">
        <v>10101</v>
      </c>
      <c r="I2769">
        <v>1</v>
      </c>
      <c r="J2769" t="s">
        <v>29</v>
      </c>
      <c r="K2769" t="s">
        <v>29</v>
      </c>
      <c r="L2769" t="s">
        <v>29</v>
      </c>
      <c r="M2769" t="s">
        <v>29</v>
      </c>
      <c r="N2769" t="s">
        <v>29</v>
      </c>
      <c r="O2769" t="s">
        <v>29</v>
      </c>
      <c r="P2769" t="s">
        <v>29</v>
      </c>
      <c r="Q2769" t="s">
        <v>29</v>
      </c>
      <c r="R2769" t="b">
        <v>0</v>
      </c>
      <c r="S2769" t="s">
        <v>10061</v>
      </c>
      <c r="T2769" t="s">
        <v>29</v>
      </c>
      <c r="U2769" t="e">
        <f>VLOOKUP(A2769,[1]Sheet1!$C$2:$D$3274,2,FALSE)</f>
        <v>#N/A</v>
      </c>
    </row>
    <row r="2770" spans="1:21">
      <c r="A2770" t="s">
        <v>10782</v>
      </c>
      <c r="B2770" t="s">
        <v>10783</v>
      </c>
      <c r="C2770" t="s">
        <v>10784</v>
      </c>
      <c r="D2770" t="s">
        <v>29</v>
      </c>
      <c r="E2770" t="s">
        <v>29</v>
      </c>
      <c r="F2770" t="s">
        <v>26</v>
      </c>
      <c r="G2770" t="s">
        <v>27</v>
      </c>
      <c r="H2770" t="s">
        <v>10145</v>
      </c>
      <c r="I2770">
        <v>1</v>
      </c>
      <c r="J2770" t="s">
        <v>29</v>
      </c>
      <c r="K2770" t="s">
        <v>29</v>
      </c>
      <c r="L2770" t="s">
        <v>29</v>
      </c>
      <c r="M2770" t="s">
        <v>29</v>
      </c>
      <c r="N2770" t="s">
        <v>29</v>
      </c>
      <c r="O2770" t="s">
        <v>29</v>
      </c>
      <c r="P2770" t="s">
        <v>29</v>
      </c>
      <c r="Q2770" t="s">
        <v>29</v>
      </c>
      <c r="R2770" t="b">
        <v>0</v>
      </c>
      <c r="S2770" t="s">
        <v>10061</v>
      </c>
      <c r="T2770" t="s">
        <v>29</v>
      </c>
      <c r="U2770" t="e">
        <f>VLOOKUP(A2770,[1]Sheet1!$C$2:$D$3274,2,FALSE)</f>
        <v>#N/A</v>
      </c>
    </row>
    <row r="2771" spans="1:21">
      <c r="A2771" t="s">
        <v>10785</v>
      </c>
      <c r="B2771" t="s">
        <v>10786</v>
      </c>
      <c r="C2771" t="s">
        <v>10787</v>
      </c>
      <c r="D2771" t="s">
        <v>29</v>
      </c>
      <c r="E2771" t="s">
        <v>29</v>
      </c>
      <c r="F2771" t="s">
        <v>26</v>
      </c>
      <c r="G2771" t="s">
        <v>27</v>
      </c>
      <c r="H2771" t="s">
        <v>10145</v>
      </c>
      <c r="I2771">
        <v>1</v>
      </c>
      <c r="J2771" t="s">
        <v>29</v>
      </c>
      <c r="K2771" t="s">
        <v>29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29</v>
      </c>
      <c r="R2771" t="b">
        <v>0</v>
      </c>
      <c r="S2771" t="s">
        <v>10061</v>
      </c>
      <c r="T2771" t="s">
        <v>29</v>
      </c>
      <c r="U2771" t="e">
        <f>VLOOKUP(A2771,[1]Sheet1!$C$2:$D$3274,2,FALSE)</f>
        <v>#N/A</v>
      </c>
    </row>
    <row r="2772" spans="1:21">
      <c r="A2772" t="s">
        <v>10788</v>
      </c>
      <c r="B2772" t="s">
        <v>10789</v>
      </c>
      <c r="C2772" t="s">
        <v>10790</v>
      </c>
      <c r="D2772" t="s">
        <v>29</v>
      </c>
      <c r="E2772" t="s">
        <v>29</v>
      </c>
      <c r="F2772" t="s">
        <v>26</v>
      </c>
      <c r="G2772" t="s">
        <v>27</v>
      </c>
      <c r="H2772" t="s">
        <v>10145</v>
      </c>
      <c r="I2772">
        <v>2</v>
      </c>
      <c r="J2772" t="s">
        <v>29</v>
      </c>
      <c r="K2772" t="s">
        <v>29</v>
      </c>
      <c r="L2772" t="s">
        <v>29</v>
      </c>
      <c r="M2772" t="s">
        <v>29</v>
      </c>
      <c r="N2772" t="s">
        <v>29</v>
      </c>
      <c r="O2772" t="s">
        <v>29</v>
      </c>
      <c r="P2772" t="s">
        <v>29</v>
      </c>
      <c r="Q2772" t="s">
        <v>29</v>
      </c>
      <c r="R2772" t="b">
        <v>0</v>
      </c>
      <c r="S2772" t="s">
        <v>10061</v>
      </c>
      <c r="T2772" t="s">
        <v>29</v>
      </c>
      <c r="U2772" t="e">
        <f>VLOOKUP(A2772,[1]Sheet1!$C$2:$D$3274,2,FALSE)</f>
        <v>#N/A</v>
      </c>
    </row>
    <row r="2773" spans="1:21">
      <c r="A2773" t="s">
        <v>10791</v>
      </c>
      <c r="B2773" t="s">
        <v>10792</v>
      </c>
      <c r="C2773" t="s">
        <v>10793</v>
      </c>
      <c r="D2773" t="s">
        <v>29</v>
      </c>
      <c r="E2773" t="s">
        <v>29</v>
      </c>
      <c r="F2773" t="s">
        <v>26</v>
      </c>
      <c r="G2773" t="s">
        <v>27</v>
      </c>
      <c r="H2773" t="s">
        <v>10145</v>
      </c>
      <c r="I2773">
        <v>1</v>
      </c>
      <c r="J2773" t="s">
        <v>29</v>
      </c>
      <c r="K2773" t="s">
        <v>29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29</v>
      </c>
      <c r="R2773" t="b">
        <v>0</v>
      </c>
      <c r="S2773" t="s">
        <v>10061</v>
      </c>
      <c r="T2773" t="s">
        <v>29</v>
      </c>
      <c r="U2773" t="e">
        <f>VLOOKUP(A2773,[1]Sheet1!$C$2:$D$3274,2,FALSE)</f>
        <v>#N/A</v>
      </c>
    </row>
    <row r="2774" spans="1:21">
      <c r="A2774" t="s">
        <v>10794</v>
      </c>
      <c r="B2774" t="s">
        <v>10795</v>
      </c>
      <c r="C2774" t="s">
        <v>10796</v>
      </c>
      <c r="D2774" t="s">
        <v>29</v>
      </c>
      <c r="E2774" t="s">
        <v>29</v>
      </c>
      <c r="F2774" t="s">
        <v>26</v>
      </c>
      <c r="G2774" t="s">
        <v>27</v>
      </c>
      <c r="H2774" t="s">
        <v>10101</v>
      </c>
      <c r="I2774">
        <v>1</v>
      </c>
      <c r="J2774" t="s">
        <v>29</v>
      </c>
      <c r="K2774" t="s">
        <v>29</v>
      </c>
      <c r="L2774" t="s">
        <v>29</v>
      </c>
      <c r="M2774" t="s">
        <v>29</v>
      </c>
      <c r="N2774" t="s">
        <v>29</v>
      </c>
      <c r="O2774" t="s">
        <v>29</v>
      </c>
      <c r="P2774" t="s">
        <v>29</v>
      </c>
      <c r="Q2774" t="s">
        <v>29</v>
      </c>
      <c r="R2774" t="b">
        <v>0</v>
      </c>
      <c r="S2774" t="s">
        <v>10061</v>
      </c>
      <c r="T2774" t="s">
        <v>29</v>
      </c>
      <c r="U2774" t="e">
        <f>VLOOKUP(A2774,[1]Sheet1!$C$2:$D$3274,2,FALSE)</f>
        <v>#N/A</v>
      </c>
    </row>
    <row r="2775" spans="1:21">
      <c r="A2775" t="s">
        <v>10797</v>
      </c>
      <c r="B2775" t="s">
        <v>10798</v>
      </c>
      <c r="C2775" t="s">
        <v>10799</v>
      </c>
      <c r="D2775" t="s">
        <v>29</v>
      </c>
      <c r="E2775" t="s">
        <v>29</v>
      </c>
      <c r="F2775" t="s">
        <v>26</v>
      </c>
      <c r="G2775" t="s">
        <v>27</v>
      </c>
      <c r="H2775" t="s">
        <v>10145</v>
      </c>
      <c r="I2775">
        <v>1</v>
      </c>
      <c r="J2775" t="s">
        <v>29</v>
      </c>
      <c r="K2775" t="s">
        <v>29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29</v>
      </c>
      <c r="R2775" t="b">
        <v>0</v>
      </c>
      <c r="S2775" t="s">
        <v>10061</v>
      </c>
      <c r="T2775" t="s">
        <v>29</v>
      </c>
      <c r="U2775" t="e">
        <f>VLOOKUP(A2775,[1]Sheet1!$C$2:$D$3274,2,FALSE)</f>
        <v>#N/A</v>
      </c>
    </row>
    <row r="2776" spans="1:21">
      <c r="A2776" t="s">
        <v>10647</v>
      </c>
      <c r="B2776" t="s">
        <v>10648</v>
      </c>
      <c r="C2776" t="s">
        <v>10649</v>
      </c>
      <c r="D2776" t="s">
        <v>10650</v>
      </c>
      <c r="E2776" t="s">
        <v>2226</v>
      </c>
      <c r="F2776" t="s">
        <v>26</v>
      </c>
      <c r="G2776" t="s">
        <v>9630</v>
      </c>
      <c r="H2776" t="s">
        <v>10067</v>
      </c>
      <c r="I2776">
        <v>0</v>
      </c>
      <c r="J2776" t="s">
        <v>10651</v>
      </c>
      <c r="K2776" t="s">
        <v>29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b">
        <v>0</v>
      </c>
      <c r="S2776" t="s">
        <v>10061</v>
      </c>
      <c r="T2776" t="s">
        <v>29</v>
      </c>
      <c r="U2776" t="e">
        <f>VLOOKUP(A2776,[1]Sheet1!$C$2:$D$3274,2,FALSE)</f>
        <v>#N/A</v>
      </c>
    </row>
    <row r="2777" spans="1:21">
      <c r="A2777" t="s">
        <v>10652</v>
      </c>
      <c r="B2777" t="s">
        <v>10653</v>
      </c>
      <c r="C2777" t="s">
        <v>10654</v>
      </c>
      <c r="D2777" t="s">
        <v>10655</v>
      </c>
      <c r="E2777" t="s">
        <v>2945</v>
      </c>
      <c r="F2777" t="s">
        <v>26</v>
      </c>
      <c r="G2777" t="s">
        <v>36</v>
      </c>
      <c r="H2777" t="s">
        <v>29</v>
      </c>
      <c r="I2777">
        <v>0</v>
      </c>
      <c r="J2777" t="s">
        <v>29</v>
      </c>
      <c r="K2777" t="s">
        <v>10656</v>
      </c>
      <c r="L2777" t="s">
        <v>29</v>
      </c>
      <c r="M2777" t="s">
        <v>29</v>
      </c>
      <c r="N2777" t="s">
        <v>29</v>
      </c>
      <c r="O2777" t="s">
        <v>29</v>
      </c>
      <c r="P2777" t="s">
        <v>29</v>
      </c>
      <c r="Q2777" t="s">
        <v>29</v>
      </c>
      <c r="R2777" t="b">
        <v>0</v>
      </c>
      <c r="S2777" t="s">
        <v>10061</v>
      </c>
      <c r="T2777" t="s">
        <v>29</v>
      </c>
      <c r="U2777" t="e">
        <f>VLOOKUP(A2777,[1]Sheet1!$C$2:$D$3274,2,FALSE)</f>
        <v>#N/A</v>
      </c>
    </row>
    <row r="2778" spans="1:21">
      <c r="A2778" t="s">
        <v>10657</v>
      </c>
      <c r="B2778" t="s">
        <v>10658</v>
      </c>
      <c r="C2778" t="s">
        <v>10659</v>
      </c>
      <c r="D2778" t="s">
        <v>5882</v>
      </c>
      <c r="E2778" t="s">
        <v>2945</v>
      </c>
      <c r="F2778" t="s">
        <v>26</v>
      </c>
      <c r="G2778" t="s">
        <v>27</v>
      </c>
      <c r="H2778" t="s">
        <v>10101</v>
      </c>
      <c r="I2778">
        <v>1</v>
      </c>
      <c r="J2778" t="s">
        <v>29</v>
      </c>
      <c r="K2778" t="s">
        <v>29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29</v>
      </c>
      <c r="R2778" t="b">
        <v>0</v>
      </c>
      <c r="S2778" t="s">
        <v>10061</v>
      </c>
      <c r="T2778" t="s">
        <v>29</v>
      </c>
      <c r="U2778" t="e">
        <f>VLOOKUP(A2778,[1]Sheet1!$C$2:$D$3274,2,FALSE)</f>
        <v>#N/A</v>
      </c>
    </row>
    <row r="2779" spans="1:21">
      <c r="A2779" t="s">
        <v>10660</v>
      </c>
      <c r="B2779" t="s">
        <v>10661</v>
      </c>
      <c r="C2779" t="s">
        <v>10662</v>
      </c>
      <c r="D2779" t="s">
        <v>3258</v>
      </c>
      <c r="E2779" t="s">
        <v>10663</v>
      </c>
      <c r="F2779" t="s">
        <v>26</v>
      </c>
      <c r="G2779" t="s">
        <v>36</v>
      </c>
      <c r="H2779" t="s">
        <v>10116</v>
      </c>
      <c r="I2779">
        <v>0</v>
      </c>
      <c r="J2779" t="s">
        <v>10664</v>
      </c>
      <c r="K2779" t="s">
        <v>10665</v>
      </c>
      <c r="L2779" t="s">
        <v>29</v>
      </c>
      <c r="M2779" t="s">
        <v>29</v>
      </c>
      <c r="N2779" t="s">
        <v>29</v>
      </c>
      <c r="O2779" t="s">
        <v>29</v>
      </c>
      <c r="P2779" t="s">
        <v>29</v>
      </c>
      <c r="Q2779" t="s">
        <v>29</v>
      </c>
      <c r="R2779" t="b">
        <v>0</v>
      </c>
      <c r="S2779" t="s">
        <v>10061</v>
      </c>
      <c r="T2779" t="s">
        <v>29</v>
      </c>
      <c r="U2779" t="e">
        <f>VLOOKUP(A2779,[1]Sheet1!$C$2:$D$3274,2,FALSE)</f>
        <v>#N/A</v>
      </c>
    </row>
    <row r="2780" spans="1:21">
      <c r="A2780" t="s">
        <v>10666</v>
      </c>
      <c r="B2780" t="s">
        <v>10667</v>
      </c>
      <c r="C2780" t="s">
        <v>10668</v>
      </c>
      <c r="D2780" t="s">
        <v>3258</v>
      </c>
      <c r="E2780" t="s">
        <v>10669</v>
      </c>
      <c r="F2780" t="s">
        <v>26</v>
      </c>
      <c r="G2780" t="s">
        <v>66</v>
      </c>
      <c r="H2780" t="s">
        <v>10067</v>
      </c>
      <c r="I2780">
        <v>0</v>
      </c>
      <c r="J2780" t="s">
        <v>10664</v>
      </c>
      <c r="K2780" t="s">
        <v>10665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b">
        <v>0</v>
      </c>
      <c r="S2780" t="s">
        <v>10061</v>
      </c>
      <c r="T2780" t="s">
        <v>29</v>
      </c>
      <c r="U2780" t="e">
        <f>VLOOKUP(A2780,[1]Sheet1!$C$2:$D$3274,2,FALSE)</f>
        <v>#N/A</v>
      </c>
    </row>
    <row r="2781" spans="1:21">
      <c r="A2781" t="s">
        <v>10670</v>
      </c>
      <c r="B2781" t="s">
        <v>10671</v>
      </c>
      <c r="C2781" t="s">
        <v>10672</v>
      </c>
      <c r="D2781" t="s">
        <v>10673</v>
      </c>
      <c r="E2781" t="s">
        <v>10674</v>
      </c>
      <c r="F2781" t="s">
        <v>26</v>
      </c>
      <c r="G2781" t="s">
        <v>36</v>
      </c>
      <c r="H2781" t="s">
        <v>29</v>
      </c>
      <c r="I2781">
        <v>0</v>
      </c>
      <c r="J2781" t="s">
        <v>29</v>
      </c>
      <c r="K2781" t="s">
        <v>10675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29</v>
      </c>
      <c r="R2781" t="b">
        <v>0</v>
      </c>
      <c r="S2781" t="s">
        <v>10061</v>
      </c>
      <c r="T2781" t="s">
        <v>29</v>
      </c>
      <c r="U2781" t="e">
        <f>VLOOKUP(A2781,[1]Sheet1!$C$2:$D$3274,2,FALSE)</f>
        <v>#N/A</v>
      </c>
    </row>
    <row r="2782" spans="1:21">
      <c r="A2782" t="s">
        <v>10676</v>
      </c>
      <c r="B2782" t="s">
        <v>10677</v>
      </c>
      <c r="C2782" t="s">
        <v>10678</v>
      </c>
      <c r="D2782" t="s">
        <v>10679</v>
      </c>
      <c r="E2782" t="s">
        <v>10680</v>
      </c>
      <c r="F2782" t="s">
        <v>26</v>
      </c>
      <c r="G2782" t="s">
        <v>27</v>
      </c>
      <c r="H2782" t="s">
        <v>10145</v>
      </c>
      <c r="I2782">
        <v>2</v>
      </c>
      <c r="J2782" t="s">
        <v>10681</v>
      </c>
      <c r="K2782" t="s">
        <v>29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29</v>
      </c>
      <c r="R2782" t="b">
        <v>0</v>
      </c>
      <c r="S2782" t="s">
        <v>10061</v>
      </c>
      <c r="T2782" t="s">
        <v>29</v>
      </c>
      <c r="U2782" t="e">
        <f>VLOOKUP(A2782,[1]Sheet1!$C$2:$D$3274,2,FALSE)</f>
        <v>#N/A</v>
      </c>
    </row>
    <row r="2783" spans="1:21">
      <c r="A2783" t="s">
        <v>10682</v>
      </c>
      <c r="B2783" t="s">
        <v>10683</v>
      </c>
      <c r="C2783" t="s">
        <v>10684</v>
      </c>
      <c r="D2783" t="s">
        <v>10685</v>
      </c>
      <c r="E2783" t="s">
        <v>10686</v>
      </c>
      <c r="F2783" t="s">
        <v>26</v>
      </c>
      <c r="G2783" t="s">
        <v>66</v>
      </c>
      <c r="H2783" t="s">
        <v>29</v>
      </c>
      <c r="I2783">
        <v>0</v>
      </c>
      <c r="J2783" t="s">
        <v>29</v>
      </c>
      <c r="K2783" t="s">
        <v>10687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b">
        <v>0</v>
      </c>
      <c r="S2783" t="s">
        <v>10061</v>
      </c>
      <c r="T2783" t="s">
        <v>29</v>
      </c>
      <c r="U2783" t="e">
        <f>VLOOKUP(A2783,[1]Sheet1!$C$2:$D$3274,2,FALSE)</f>
        <v>#N/A</v>
      </c>
    </row>
    <row r="2784" spans="1:21">
      <c r="A2784" t="s">
        <v>10688</v>
      </c>
      <c r="B2784" t="s">
        <v>10689</v>
      </c>
      <c r="C2784" t="s">
        <v>10690</v>
      </c>
      <c r="D2784" t="s">
        <v>10691</v>
      </c>
      <c r="E2784" t="s">
        <v>597</v>
      </c>
      <c r="F2784" t="s">
        <v>26</v>
      </c>
      <c r="G2784" t="s">
        <v>66</v>
      </c>
      <c r="H2784" t="s">
        <v>10561</v>
      </c>
      <c r="I2784">
        <v>0</v>
      </c>
      <c r="J2784" t="s">
        <v>10692</v>
      </c>
      <c r="K2784" t="s">
        <v>10693</v>
      </c>
      <c r="L2784" t="s">
        <v>29</v>
      </c>
      <c r="M2784" t="s">
        <v>29</v>
      </c>
      <c r="N2784" t="s">
        <v>10694</v>
      </c>
      <c r="O2784" t="s">
        <v>29</v>
      </c>
      <c r="P2784" t="s">
        <v>10695</v>
      </c>
      <c r="Q2784" t="s">
        <v>29</v>
      </c>
      <c r="R2784" t="b">
        <v>0</v>
      </c>
      <c r="S2784" t="s">
        <v>10061</v>
      </c>
      <c r="T2784" t="s">
        <v>29</v>
      </c>
      <c r="U2784" t="e">
        <f>VLOOKUP(A2784,[1]Sheet1!$C$2:$D$3274,2,FALSE)</f>
        <v>#N/A</v>
      </c>
    </row>
    <row r="2785" spans="1:21">
      <c r="A2785" t="s">
        <v>10696</v>
      </c>
      <c r="B2785" t="s">
        <v>10697</v>
      </c>
      <c r="C2785" t="s">
        <v>10698</v>
      </c>
      <c r="D2785" t="s">
        <v>10699</v>
      </c>
      <c r="E2785" t="s">
        <v>10700</v>
      </c>
      <c r="F2785" t="s">
        <v>26</v>
      </c>
      <c r="G2785" t="s">
        <v>36</v>
      </c>
      <c r="H2785" t="s">
        <v>10067</v>
      </c>
      <c r="I2785">
        <v>0</v>
      </c>
      <c r="J2785" t="s">
        <v>10701</v>
      </c>
      <c r="K2785" t="s">
        <v>10702</v>
      </c>
      <c r="L2785" t="s">
        <v>29</v>
      </c>
      <c r="M2785" t="s">
        <v>10703</v>
      </c>
      <c r="N2785" t="s">
        <v>29</v>
      </c>
      <c r="O2785" t="s">
        <v>29</v>
      </c>
      <c r="P2785" t="s">
        <v>29</v>
      </c>
      <c r="Q2785" t="s">
        <v>29</v>
      </c>
      <c r="R2785" t="b">
        <v>0</v>
      </c>
      <c r="S2785" t="s">
        <v>10061</v>
      </c>
      <c r="T2785" t="s">
        <v>29</v>
      </c>
      <c r="U2785" t="e">
        <f>VLOOKUP(A2785,[1]Sheet1!$C$2:$D$3274,2,FALSE)</f>
        <v>#N/A</v>
      </c>
    </row>
    <row r="2786" spans="1:21">
      <c r="A2786" t="s">
        <v>10704</v>
      </c>
      <c r="B2786" t="s">
        <v>10705</v>
      </c>
      <c r="C2786" t="s">
        <v>10706</v>
      </c>
      <c r="D2786" t="s">
        <v>10707</v>
      </c>
      <c r="E2786" t="s">
        <v>898</v>
      </c>
      <c r="F2786" t="s">
        <v>26</v>
      </c>
      <c r="G2786" t="s">
        <v>27</v>
      </c>
      <c r="H2786" t="s">
        <v>10145</v>
      </c>
      <c r="I2786">
        <v>2</v>
      </c>
      <c r="J2786" t="s">
        <v>10708</v>
      </c>
      <c r="K2786" t="s">
        <v>29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29</v>
      </c>
      <c r="R2786" t="b">
        <v>0</v>
      </c>
      <c r="S2786" t="s">
        <v>10061</v>
      </c>
      <c r="T2786" t="s">
        <v>29</v>
      </c>
      <c r="U2786" t="e">
        <f>VLOOKUP(A2786,[1]Sheet1!$C$2:$D$3274,2,FALSE)</f>
        <v>#N/A</v>
      </c>
    </row>
    <row r="2787" spans="1:21">
      <c r="A2787" t="s">
        <v>10709</v>
      </c>
      <c r="B2787" t="s">
        <v>10710</v>
      </c>
      <c r="C2787" t="s">
        <v>10711</v>
      </c>
      <c r="D2787" t="s">
        <v>10712</v>
      </c>
      <c r="E2787" t="s">
        <v>10713</v>
      </c>
      <c r="F2787" t="s">
        <v>26</v>
      </c>
      <c r="G2787" t="s">
        <v>27</v>
      </c>
      <c r="H2787" t="s">
        <v>10101</v>
      </c>
      <c r="I2787">
        <v>1</v>
      </c>
      <c r="J2787" t="s">
        <v>29</v>
      </c>
      <c r="K2787" t="s">
        <v>29</v>
      </c>
      <c r="L2787" t="s">
        <v>29</v>
      </c>
      <c r="M2787" t="s">
        <v>29</v>
      </c>
      <c r="N2787" t="s">
        <v>29</v>
      </c>
      <c r="O2787" t="s">
        <v>29</v>
      </c>
      <c r="P2787" t="s">
        <v>29</v>
      </c>
      <c r="Q2787" t="s">
        <v>29</v>
      </c>
      <c r="R2787" t="b">
        <v>0</v>
      </c>
      <c r="S2787" t="s">
        <v>10061</v>
      </c>
      <c r="T2787" t="s">
        <v>29</v>
      </c>
      <c r="U2787" t="e">
        <f>VLOOKUP(A2787,[1]Sheet1!$C$2:$D$3274,2,FALSE)</f>
        <v>#N/A</v>
      </c>
    </row>
    <row r="2788" spans="1:21">
      <c r="A2788" t="s">
        <v>10714</v>
      </c>
      <c r="B2788" t="s">
        <v>10715</v>
      </c>
      <c r="C2788" t="s">
        <v>10716</v>
      </c>
      <c r="D2788" t="s">
        <v>10717</v>
      </c>
      <c r="E2788" t="s">
        <v>10718</v>
      </c>
      <c r="F2788" t="s">
        <v>26</v>
      </c>
      <c r="G2788" t="s">
        <v>27</v>
      </c>
      <c r="H2788" t="s">
        <v>10101</v>
      </c>
      <c r="I2788">
        <v>0</v>
      </c>
      <c r="J2788" t="s">
        <v>29</v>
      </c>
      <c r="K2788" t="s">
        <v>29</v>
      </c>
      <c r="L2788" t="s">
        <v>29</v>
      </c>
      <c r="M2788" t="s">
        <v>29</v>
      </c>
      <c r="N2788" t="s">
        <v>29</v>
      </c>
      <c r="O2788" t="s">
        <v>29</v>
      </c>
      <c r="P2788" t="s">
        <v>29</v>
      </c>
      <c r="Q2788" t="s">
        <v>29</v>
      </c>
      <c r="R2788" t="b">
        <v>0</v>
      </c>
      <c r="S2788" t="s">
        <v>10061</v>
      </c>
      <c r="T2788" t="s">
        <v>29</v>
      </c>
      <c r="U2788" t="e">
        <f>VLOOKUP(A2788,[1]Sheet1!$C$2:$D$3274,2,FALSE)</f>
        <v>#N/A</v>
      </c>
    </row>
    <row r="2789" spans="1:21">
      <c r="A2789" t="s">
        <v>10719</v>
      </c>
      <c r="B2789" t="s">
        <v>10720</v>
      </c>
      <c r="C2789" t="s">
        <v>10721</v>
      </c>
      <c r="D2789" t="s">
        <v>3620</v>
      </c>
      <c r="E2789" t="s">
        <v>10722</v>
      </c>
      <c r="F2789" t="s">
        <v>26</v>
      </c>
      <c r="G2789" t="s">
        <v>36</v>
      </c>
      <c r="H2789" t="s">
        <v>29</v>
      </c>
      <c r="I2789">
        <v>0</v>
      </c>
      <c r="J2789" t="s">
        <v>29</v>
      </c>
      <c r="K2789" t="s">
        <v>10723</v>
      </c>
      <c r="L2789" t="s">
        <v>29</v>
      </c>
      <c r="M2789" t="s">
        <v>29</v>
      </c>
      <c r="N2789" t="s">
        <v>10724</v>
      </c>
      <c r="O2789" t="s">
        <v>29</v>
      </c>
      <c r="P2789" t="s">
        <v>29</v>
      </c>
      <c r="Q2789" t="s">
        <v>29</v>
      </c>
      <c r="R2789" t="b">
        <v>0</v>
      </c>
      <c r="S2789" t="s">
        <v>10061</v>
      </c>
      <c r="T2789" t="s">
        <v>29</v>
      </c>
      <c r="U2789" t="e">
        <f>VLOOKUP(A2789,[1]Sheet1!$C$2:$D$3274,2,FALSE)</f>
        <v>#N/A</v>
      </c>
    </row>
    <row r="2790" spans="1:21">
      <c r="A2790" t="s">
        <v>10725</v>
      </c>
      <c r="B2790" t="s">
        <v>10726</v>
      </c>
      <c r="C2790" t="s">
        <v>10727</v>
      </c>
      <c r="D2790" t="s">
        <v>3620</v>
      </c>
      <c r="E2790" t="s">
        <v>1982</v>
      </c>
      <c r="F2790" t="s">
        <v>26</v>
      </c>
      <c r="G2790" t="s">
        <v>27</v>
      </c>
      <c r="H2790" t="s">
        <v>10728</v>
      </c>
      <c r="I2790">
        <v>2</v>
      </c>
      <c r="J2790" t="s">
        <v>29</v>
      </c>
      <c r="K2790" t="s">
        <v>29</v>
      </c>
      <c r="L2790" t="s">
        <v>29</v>
      </c>
      <c r="M2790" t="s">
        <v>29</v>
      </c>
      <c r="N2790" t="s">
        <v>29</v>
      </c>
      <c r="O2790" t="s">
        <v>29</v>
      </c>
      <c r="P2790" t="s">
        <v>29</v>
      </c>
      <c r="Q2790" t="s">
        <v>29</v>
      </c>
      <c r="R2790" t="b">
        <v>0</v>
      </c>
      <c r="S2790" t="s">
        <v>10061</v>
      </c>
      <c r="T2790" t="s">
        <v>29</v>
      </c>
      <c r="U2790" t="e">
        <f>VLOOKUP(A2790,[1]Sheet1!$C$2:$D$3274,2,FALSE)</f>
        <v>#N/A</v>
      </c>
    </row>
    <row r="2791" spans="1:21">
      <c r="A2791" t="s">
        <v>10729</v>
      </c>
      <c r="B2791" t="s">
        <v>10730</v>
      </c>
      <c r="C2791" t="s">
        <v>10731</v>
      </c>
      <c r="D2791" t="s">
        <v>10732</v>
      </c>
      <c r="E2791" t="s">
        <v>10733</v>
      </c>
      <c r="F2791" t="s">
        <v>26</v>
      </c>
      <c r="G2791" t="s">
        <v>27</v>
      </c>
      <c r="H2791" t="s">
        <v>10734</v>
      </c>
      <c r="I2791">
        <v>3</v>
      </c>
      <c r="J2791" t="s">
        <v>10735</v>
      </c>
      <c r="K2791" t="s">
        <v>29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29</v>
      </c>
      <c r="R2791" t="b">
        <v>0</v>
      </c>
      <c r="S2791" t="s">
        <v>10061</v>
      </c>
      <c r="T2791" t="s">
        <v>29</v>
      </c>
      <c r="U2791" t="e">
        <f>VLOOKUP(A2791,[1]Sheet1!$C$2:$D$3274,2,FALSE)</f>
        <v>#N/A</v>
      </c>
    </row>
    <row r="2792" spans="1:21">
      <c r="A2792" t="s">
        <v>10736</v>
      </c>
      <c r="B2792" t="s">
        <v>10737</v>
      </c>
      <c r="C2792" t="s">
        <v>10738</v>
      </c>
      <c r="D2792" t="s">
        <v>10739</v>
      </c>
      <c r="E2792" t="s">
        <v>29</v>
      </c>
      <c r="F2792" t="s">
        <v>26</v>
      </c>
      <c r="G2792" t="s">
        <v>36</v>
      </c>
      <c r="H2792" t="s">
        <v>29</v>
      </c>
      <c r="I2792">
        <v>0</v>
      </c>
      <c r="J2792" t="s">
        <v>29</v>
      </c>
      <c r="K2792" t="s">
        <v>10740</v>
      </c>
      <c r="L2792" t="s">
        <v>29</v>
      </c>
      <c r="M2792" t="s">
        <v>29</v>
      </c>
      <c r="N2792" t="s">
        <v>29</v>
      </c>
      <c r="O2792" t="s">
        <v>29</v>
      </c>
      <c r="P2792" t="s">
        <v>29</v>
      </c>
      <c r="Q2792" t="s">
        <v>29</v>
      </c>
      <c r="R2792" t="b">
        <v>0</v>
      </c>
      <c r="S2792" t="s">
        <v>10061</v>
      </c>
      <c r="T2792" t="s">
        <v>29</v>
      </c>
      <c r="U2792" t="e">
        <f>VLOOKUP(A2792,[1]Sheet1!$C$2:$D$3274,2,FALSE)</f>
        <v>#N/A</v>
      </c>
    </row>
    <row r="2793" spans="1:21">
      <c r="A2793" t="s">
        <v>10741</v>
      </c>
      <c r="B2793" t="s">
        <v>10742</v>
      </c>
      <c r="C2793" t="s">
        <v>10743</v>
      </c>
      <c r="D2793" t="s">
        <v>29</v>
      </c>
      <c r="E2793" t="s">
        <v>29</v>
      </c>
      <c r="F2793" t="s">
        <v>26</v>
      </c>
      <c r="G2793" t="s">
        <v>27</v>
      </c>
      <c r="H2793" t="s">
        <v>10744</v>
      </c>
      <c r="I2793">
        <v>4</v>
      </c>
      <c r="J2793" t="s">
        <v>10745</v>
      </c>
      <c r="K2793" t="s">
        <v>29</v>
      </c>
      <c r="L2793" t="s">
        <v>29</v>
      </c>
      <c r="M2793" t="s">
        <v>29</v>
      </c>
      <c r="N2793" t="s">
        <v>29</v>
      </c>
      <c r="O2793" t="s">
        <v>29</v>
      </c>
      <c r="P2793" t="s">
        <v>29</v>
      </c>
      <c r="Q2793" t="s">
        <v>29</v>
      </c>
      <c r="R2793" t="b">
        <v>0</v>
      </c>
      <c r="S2793" t="s">
        <v>10061</v>
      </c>
      <c r="T2793" t="s">
        <v>29</v>
      </c>
      <c r="U2793" t="e">
        <f>VLOOKUP(A2793,[1]Sheet1!$C$2:$D$3274,2,FALSE)</f>
        <v>#N/A</v>
      </c>
    </row>
    <row r="2794" spans="1:21">
      <c r="A2794" t="s">
        <v>10746</v>
      </c>
      <c r="B2794" t="s">
        <v>10747</v>
      </c>
      <c r="C2794" t="s">
        <v>10748</v>
      </c>
      <c r="D2794" t="s">
        <v>29</v>
      </c>
      <c r="E2794" t="s">
        <v>29</v>
      </c>
      <c r="F2794" t="s">
        <v>26</v>
      </c>
      <c r="G2794" t="s">
        <v>27</v>
      </c>
      <c r="H2794" t="s">
        <v>10145</v>
      </c>
      <c r="I2794">
        <v>2</v>
      </c>
      <c r="J2794" t="s">
        <v>10749</v>
      </c>
      <c r="K2794" t="s">
        <v>29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b">
        <v>0</v>
      </c>
      <c r="S2794" t="s">
        <v>10061</v>
      </c>
      <c r="T2794" t="s">
        <v>29</v>
      </c>
      <c r="U2794" t="e">
        <f>VLOOKUP(A2794,[1]Sheet1!$C$2:$D$3274,2,FALSE)</f>
        <v>#N/A</v>
      </c>
    </row>
    <row r="2795" spans="1:21">
      <c r="A2795" t="s">
        <v>10750</v>
      </c>
      <c r="B2795" t="s">
        <v>10751</v>
      </c>
      <c r="C2795" t="s">
        <v>10752</v>
      </c>
      <c r="D2795" t="s">
        <v>29</v>
      </c>
      <c r="E2795" t="s">
        <v>29</v>
      </c>
      <c r="F2795" t="s">
        <v>26</v>
      </c>
      <c r="G2795" t="s">
        <v>27</v>
      </c>
      <c r="H2795" t="s">
        <v>10145</v>
      </c>
      <c r="I2795">
        <v>1</v>
      </c>
      <c r="J2795" t="s">
        <v>29</v>
      </c>
      <c r="K2795" t="s">
        <v>29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29</v>
      </c>
      <c r="R2795" t="b">
        <v>0</v>
      </c>
      <c r="S2795" t="s">
        <v>10061</v>
      </c>
      <c r="T2795" t="s">
        <v>29</v>
      </c>
      <c r="U2795" t="e">
        <f>VLOOKUP(A2795,[1]Sheet1!$C$2:$D$3274,2,FALSE)</f>
        <v>#N/A</v>
      </c>
    </row>
    <row r="2796" spans="1:21">
      <c r="A2796" t="s">
        <v>10753</v>
      </c>
      <c r="B2796" t="s">
        <v>10754</v>
      </c>
      <c r="C2796" t="s">
        <v>10755</v>
      </c>
      <c r="D2796" t="s">
        <v>29</v>
      </c>
      <c r="E2796" t="s">
        <v>29</v>
      </c>
      <c r="F2796" t="s">
        <v>26</v>
      </c>
      <c r="G2796" t="s">
        <v>27</v>
      </c>
      <c r="H2796" t="s">
        <v>10145</v>
      </c>
      <c r="I2796">
        <v>1</v>
      </c>
      <c r="J2796" t="s">
        <v>29</v>
      </c>
      <c r="K2796" t="s">
        <v>29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29</v>
      </c>
      <c r="R2796" t="b">
        <v>0</v>
      </c>
      <c r="S2796" t="s">
        <v>10061</v>
      </c>
      <c r="T2796" t="s">
        <v>29</v>
      </c>
      <c r="U2796" t="e">
        <f>VLOOKUP(A2796,[1]Sheet1!$C$2:$D$3274,2,FALSE)</f>
        <v>#N/A</v>
      </c>
    </row>
    <row r="2797" spans="1:21">
      <c r="A2797" t="s">
        <v>10756</v>
      </c>
      <c r="B2797" t="s">
        <v>10757</v>
      </c>
      <c r="C2797" t="s">
        <v>10296</v>
      </c>
      <c r="D2797" t="s">
        <v>29</v>
      </c>
      <c r="E2797" t="s">
        <v>29</v>
      </c>
      <c r="F2797" t="s">
        <v>26</v>
      </c>
      <c r="G2797" t="s">
        <v>27</v>
      </c>
      <c r="H2797" t="s">
        <v>10145</v>
      </c>
      <c r="I2797">
        <v>2</v>
      </c>
      <c r="J2797" t="s">
        <v>29</v>
      </c>
      <c r="K2797" t="s">
        <v>29</v>
      </c>
      <c r="L2797" t="s">
        <v>29</v>
      </c>
      <c r="M2797" t="s">
        <v>29</v>
      </c>
      <c r="N2797" t="s">
        <v>29</v>
      </c>
      <c r="O2797" t="s">
        <v>29</v>
      </c>
      <c r="P2797" t="s">
        <v>29</v>
      </c>
      <c r="Q2797" t="s">
        <v>29</v>
      </c>
      <c r="R2797" t="b">
        <v>0</v>
      </c>
      <c r="S2797" t="s">
        <v>10061</v>
      </c>
      <c r="T2797" t="s">
        <v>29</v>
      </c>
      <c r="U2797" t="e">
        <f>VLOOKUP(A2797,[1]Sheet1!$C$2:$D$3274,2,FALSE)</f>
        <v>#N/A</v>
      </c>
    </row>
    <row r="2798" spans="1:21">
      <c r="A2798" t="s">
        <v>10758</v>
      </c>
      <c r="B2798" t="s">
        <v>10759</v>
      </c>
      <c r="C2798" t="s">
        <v>10760</v>
      </c>
      <c r="D2798" t="s">
        <v>29</v>
      </c>
      <c r="E2798" t="s">
        <v>29</v>
      </c>
      <c r="F2798" t="s">
        <v>26</v>
      </c>
      <c r="G2798" t="s">
        <v>27</v>
      </c>
      <c r="H2798" t="s">
        <v>10101</v>
      </c>
      <c r="I2798">
        <v>1</v>
      </c>
      <c r="J2798" t="s">
        <v>29</v>
      </c>
      <c r="K2798" t="s">
        <v>29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29</v>
      </c>
      <c r="R2798" t="b">
        <v>0</v>
      </c>
      <c r="S2798" t="s">
        <v>10061</v>
      </c>
      <c r="T2798" t="s">
        <v>29</v>
      </c>
      <c r="U2798" t="e">
        <f>VLOOKUP(A2798,[1]Sheet1!$C$2:$D$3274,2,FALSE)</f>
        <v>#N/A</v>
      </c>
    </row>
    <row r="2799" spans="1:21">
      <c r="A2799" t="s">
        <v>10761</v>
      </c>
      <c r="B2799" t="s">
        <v>10762</v>
      </c>
      <c r="C2799" t="s">
        <v>10763</v>
      </c>
      <c r="D2799" t="s">
        <v>29</v>
      </c>
      <c r="E2799" t="s">
        <v>29</v>
      </c>
      <c r="F2799" t="s">
        <v>26</v>
      </c>
      <c r="G2799" t="s">
        <v>27</v>
      </c>
      <c r="H2799" t="s">
        <v>10145</v>
      </c>
      <c r="I2799">
        <v>1</v>
      </c>
      <c r="J2799" t="s">
        <v>29</v>
      </c>
      <c r="K2799" t="s">
        <v>29</v>
      </c>
      <c r="L2799" t="s">
        <v>29</v>
      </c>
      <c r="M2799" t="s">
        <v>29</v>
      </c>
      <c r="N2799" t="s">
        <v>29</v>
      </c>
      <c r="O2799" t="s">
        <v>29</v>
      </c>
      <c r="P2799" t="s">
        <v>29</v>
      </c>
      <c r="Q2799" t="s">
        <v>29</v>
      </c>
      <c r="R2799" t="b">
        <v>0</v>
      </c>
      <c r="S2799" t="s">
        <v>10061</v>
      </c>
      <c r="T2799" t="s">
        <v>29</v>
      </c>
      <c r="U2799" t="e">
        <f>VLOOKUP(A2799,[1]Sheet1!$C$2:$D$3274,2,FALSE)</f>
        <v>#N/A</v>
      </c>
    </row>
    <row r="2800" spans="1:21">
      <c r="A2800" t="s">
        <v>10764</v>
      </c>
      <c r="B2800" t="s">
        <v>10765</v>
      </c>
      <c r="C2800" t="s">
        <v>10766</v>
      </c>
      <c r="D2800" t="s">
        <v>29</v>
      </c>
      <c r="E2800" t="s">
        <v>29</v>
      </c>
      <c r="F2800" t="s">
        <v>26</v>
      </c>
      <c r="G2800" t="s">
        <v>27</v>
      </c>
      <c r="H2800" t="s">
        <v>10145</v>
      </c>
      <c r="I2800">
        <v>1</v>
      </c>
      <c r="J2800" t="s">
        <v>29</v>
      </c>
      <c r="K2800" t="s">
        <v>29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29</v>
      </c>
      <c r="R2800" t="b">
        <v>0</v>
      </c>
      <c r="S2800" t="s">
        <v>10061</v>
      </c>
      <c r="T2800" t="s">
        <v>29</v>
      </c>
      <c r="U2800" t="e">
        <f>VLOOKUP(A2800,[1]Sheet1!$C$2:$D$3274,2,FALSE)</f>
        <v>#N/A</v>
      </c>
    </row>
    <row r="2801" spans="1:21">
      <c r="A2801" t="s">
        <v>10767</v>
      </c>
      <c r="B2801" t="s">
        <v>10768</v>
      </c>
      <c r="C2801" t="s">
        <v>10769</v>
      </c>
      <c r="D2801" t="s">
        <v>29</v>
      </c>
      <c r="E2801" t="s">
        <v>29</v>
      </c>
      <c r="F2801" t="s">
        <v>26</v>
      </c>
      <c r="G2801" t="s">
        <v>27</v>
      </c>
      <c r="H2801" t="s">
        <v>10101</v>
      </c>
      <c r="I2801">
        <v>1</v>
      </c>
      <c r="J2801" t="s">
        <v>29</v>
      </c>
      <c r="K2801" t="s">
        <v>29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b">
        <v>0</v>
      </c>
      <c r="S2801" t="s">
        <v>10061</v>
      </c>
      <c r="T2801" t="s">
        <v>29</v>
      </c>
      <c r="U2801" t="e">
        <f>VLOOKUP(A2801,[1]Sheet1!$C$2:$D$3274,2,FALSE)</f>
        <v>#N/A</v>
      </c>
    </row>
    <row r="2802" spans="1:21">
      <c r="A2802" t="s">
        <v>10770</v>
      </c>
      <c r="B2802" t="s">
        <v>10771</v>
      </c>
      <c r="C2802" t="s">
        <v>10772</v>
      </c>
      <c r="D2802" t="s">
        <v>29</v>
      </c>
      <c r="E2802" t="s">
        <v>29</v>
      </c>
      <c r="F2802" t="s">
        <v>26</v>
      </c>
      <c r="G2802" t="s">
        <v>3717</v>
      </c>
      <c r="H2802" t="s">
        <v>29</v>
      </c>
      <c r="I2802">
        <v>0</v>
      </c>
      <c r="J2802" t="s">
        <v>29</v>
      </c>
      <c r="K2802" t="s">
        <v>29</v>
      </c>
      <c r="L2802" t="s">
        <v>29</v>
      </c>
      <c r="M2802" t="s">
        <v>29</v>
      </c>
      <c r="N2802" t="s">
        <v>29</v>
      </c>
      <c r="O2802" t="s">
        <v>29</v>
      </c>
      <c r="P2802" t="s">
        <v>29</v>
      </c>
      <c r="Q2802" t="s">
        <v>29</v>
      </c>
      <c r="R2802" t="b">
        <v>0</v>
      </c>
      <c r="S2802" t="s">
        <v>10061</v>
      </c>
      <c r="T2802" t="s">
        <v>29</v>
      </c>
      <c r="U2802" t="e">
        <f>VLOOKUP(A2802,[1]Sheet1!$C$2:$D$3274,2,FALSE)</f>
        <v>#N/A</v>
      </c>
    </row>
    <row r="2803" spans="1:21">
      <c r="A2803" t="s">
        <v>10773</v>
      </c>
      <c r="B2803" t="s">
        <v>10774</v>
      </c>
      <c r="C2803" t="s">
        <v>10775</v>
      </c>
      <c r="D2803" t="s">
        <v>29</v>
      </c>
      <c r="E2803" t="s">
        <v>29</v>
      </c>
      <c r="F2803" t="s">
        <v>26</v>
      </c>
      <c r="G2803" t="s">
        <v>3717</v>
      </c>
      <c r="H2803" t="s">
        <v>29</v>
      </c>
      <c r="I2803">
        <v>0</v>
      </c>
      <c r="J2803" t="s">
        <v>29</v>
      </c>
      <c r="K2803" t="s">
        <v>29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29</v>
      </c>
      <c r="R2803" t="b">
        <v>0</v>
      </c>
      <c r="S2803" t="s">
        <v>10061</v>
      </c>
      <c r="T2803" t="s">
        <v>29</v>
      </c>
      <c r="U2803" t="e">
        <f>VLOOKUP(A2803,[1]Sheet1!$C$2:$D$3274,2,FALSE)</f>
        <v>#N/A</v>
      </c>
    </row>
    <row r="2804" spans="1:21">
      <c r="A2804" t="s">
        <v>10776</v>
      </c>
      <c r="B2804" t="s">
        <v>10777</v>
      </c>
      <c r="C2804" t="s">
        <v>10778</v>
      </c>
      <c r="D2804" t="s">
        <v>29</v>
      </c>
      <c r="E2804" t="s">
        <v>29</v>
      </c>
      <c r="F2804" t="s">
        <v>26</v>
      </c>
      <c r="G2804" t="s">
        <v>27</v>
      </c>
      <c r="H2804" t="s">
        <v>10145</v>
      </c>
      <c r="I2804">
        <v>1</v>
      </c>
      <c r="J2804" t="s">
        <v>29</v>
      </c>
      <c r="K2804" t="s">
        <v>29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b">
        <v>0</v>
      </c>
      <c r="S2804" t="s">
        <v>10061</v>
      </c>
      <c r="T2804" t="s">
        <v>29</v>
      </c>
      <c r="U2804" t="e">
        <f>VLOOKUP(A2804,[1]Sheet1!$C$2:$D$3274,2,FALSE)</f>
        <v>#N/A</v>
      </c>
    </row>
    <row r="2805" spans="1:21">
      <c r="A2805" t="s">
        <v>10779</v>
      </c>
      <c r="B2805" t="s">
        <v>10780</v>
      </c>
      <c r="C2805" t="s">
        <v>10781</v>
      </c>
      <c r="D2805" t="s">
        <v>29</v>
      </c>
      <c r="E2805" t="s">
        <v>29</v>
      </c>
      <c r="F2805" t="s">
        <v>26</v>
      </c>
      <c r="G2805" t="s">
        <v>27</v>
      </c>
      <c r="H2805" t="s">
        <v>10101</v>
      </c>
      <c r="I2805">
        <v>1</v>
      </c>
      <c r="J2805" t="s">
        <v>29</v>
      </c>
      <c r="K2805" t="s">
        <v>29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b">
        <v>0</v>
      </c>
      <c r="S2805" t="s">
        <v>10061</v>
      </c>
      <c r="T2805" t="s">
        <v>29</v>
      </c>
      <c r="U2805" t="e">
        <f>VLOOKUP(A2805,[1]Sheet1!$C$2:$D$3274,2,FALSE)</f>
        <v>#N/A</v>
      </c>
    </row>
    <row r="2806" spans="1:21">
      <c r="A2806" t="s">
        <v>10782</v>
      </c>
      <c r="B2806" t="s">
        <v>10783</v>
      </c>
      <c r="C2806" t="s">
        <v>10784</v>
      </c>
      <c r="D2806" t="s">
        <v>29</v>
      </c>
      <c r="E2806" t="s">
        <v>29</v>
      </c>
      <c r="F2806" t="s">
        <v>26</v>
      </c>
      <c r="G2806" t="s">
        <v>27</v>
      </c>
      <c r="H2806" t="s">
        <v>10145</v>
      </c>
      <c r="I2806">
        <v>1</v>
      </c>
      <c r="J2806" t="s">
        <v>29</v>
      </c>
      <c r="K2806" t="s">
        <v>29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29</v>
      </c>
      <c r="R2806" t="b">
        <v>0</v>
      </c>
      <c r="S2806" t="s">
        <v>10061</v>
      </c>
      <c r="T2806" t="s">
        <v>29</v>
      </c>
      <c r="U2806" t="e">
        <f>VLOOKUP(A2806,[1]Sheet1!$C$2:$D$3274,2,FALSE)</f>
        <v>#N/A</v>
      </c>
    </row>
    <row r="2807" spans="1:21">
      <c r="A2807" t="s">
        <v>10785</v>
      </c>
      <c r="B2807" t="s">
        <v>10786</v>
      </c>
      <c r="C2807" t="s">
        <v>10787</v>
      </c>
      <c r="D2807" t="s">
        <v>29</v>
      </c>
      <c r="E2807" t="s">
        <v>29</v>
      </c>
      <c r="F2807" t="s">
        <v>26</v>
      </c>
      <c r="G2807" t="s">
        <v>27</v>
      </c>
      <c r="H2807" t="s">
        <v>10145</v>
      </c>
      <c r="I2807">
        <v>1</v>
      </c>
      <c r="J2807" t="s">
        <v>29</v>
      </c>
      <c r="K2807" t="s">
        <v>29</v>
      </c>
      <c r="L2807" t="s">
        <v>29</v>
      </c>
      <c r="M2807" t="s">
        <v>29</v>
      </c>
      <c r="N2807" t="s">
        <v>29</v>
      </c>
      <c r="O2807" t="s">
        <v>29</v>
      </c>
      <c r="P2807" t="s">
        <v>29</v>
      </c>
      <c r="Q2807" t="s">
        <v>29</v>
      </c>
      <c r="R2807" t="b">
        <v>0</v>
      </c>
      <c r="S2807" t="s">
        <v>10061</v>
      </c>
      <c r="T2807" t="s">
        <v>29</v>
      </c>
      <c r="U2807" t="e">
        <f>VLOOKUP(A2807,[1]Sheet1!$C$2:$D$3274,2,FALSE)</f>
        <v>#N/A</v>
      </c>
    </row>
    <row r="2808" spans="1:21">
      <c r="A2808" t="s">
        <v>10788</v>
      </c>
      <c r="B2808" t="s">
        <v>10789</v>
      </c>
      <c r="C2808" t="s">
        <v>10790</v>
      </c>
      <c r="D2808" t="s">
        <v>29</v>
      </c>
      <c r="E2808" t="s">
        <v>29</v>
      </c>
      <c r="F2808" t="s">
        <v>26</v>
      </c>
      <c r="G2808" t="s">
        <v>27</v>
      </c>
      <c r="H2808" t="s">
        <v>10145</v>
      </c>
      <c r="I2808">
        <v>2</v>
      </c>
      <c r="J2808" t="s">
        <v>29</v>
      </c>
      <c r="K2808" t="s">
        <v>29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b">
        <v>0</v>
      </c>
      <c r="S2808" t="s">
        <v>10061</v>
      </c>
      <c r="T2808" t="s">
        <v>29</v>
      </c>
      <c r="U2808" t="e">
        <f>VLOOKUP(A2808,[1]Sheet1!$C$2:$D$3274,2,FALSE)</f>
        <v>#N/A</v>
      </c>
    </row>
    <row r="2809" spans="1:21">
      <c r="A2809" t="s">
        <v>10791</v>
      </c>
      <c r="B2809" t="s">
        <v>10792</v>
      </c>
      <c r="C2809" t="s">
        <v>10793</v>
      </c>
      <c r="D2809" t="s">
        <v>29</v>
      </c>
      <c r="E2809" t="s">
        <v>29</v>
      </c>
      <c r="F2809" t="s">
        <v>26</v>
      </c>
      <c r="G2809" t="s">
        <v>27</v>
      </c>
      <c r="H2809" t="s">
        <v>10145</v>
      </c>
      <c r="I2809">
        <v>1</v>
      </c>
      <c r="J2809" t="s">
        <v>29</v>
      </c>
      <c r="K2809" t="s">
        <v>29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29</v>
      </c>
      <c r="R2809" t="b">
        <v>0</v>
      </c>
      <c r="S2809" t="s">
        <v>10061</v>
      </c>
      <c r="T2809" t="s">
        <v>29</v>
      </c>
      <c r="U2809" t="e">
        <f>VLOOKUP(A2809,[1]Sheet1!$C$2:$D$3274,2,FALSE)</f>
        <v>#N/A</v>
      </c>
    </row>
    <row r="2810" spans="1:21">
      <c r="A2810" t="s">
        <v>10794</v>
      </c>
      <c r="B2810" t="s">
        <v>10795</v>
      </c>
      <c r="C2810" t="s">
        <v>10796</v>
      </c>
      <c r="D2810" t="s">
        <v>29</v>
      </c>
      <c r="E2810" t="s">
        <v>29</v>
      </c>
      <c r="F2810" t="s">
        <v>26</v>
      </c>
      <c r="G2810" t="s">
        <v>27</v>
      </c>
      <c r="H2810" t="s">
        <v>10101</v>
      </c>
      <c r="I2810">
        <v>1</v>
      </c>
      <c r="J2810" t="s">
        <v>29</v>
      </c>
      <c r="K2810" t="s">
        <v>29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b">
        <v>0</v>
      </c>
      <c r="S2810" t="s">
        <v>10061</v>
      </c>
      <c r="T2810" t="s">
        <v>29</v>
      </c>
      <c r="U2810" t="e">
        <f>VLOOKUP(A2810,[1]Sheet1!$C$2:$D$3274,2,FALSE)</f>
        <v>#N/A</v>
      </c>
    </row>
    <row r="2811" spans="1:21">
      <c r="A2811" t="s">
        <v>10797</v>
      </c>
      <c r="B2811" t="s">
        <v>10798</v>
      </c>
      <c r="C2811" t="s">
        <v>10799</v>
      </c>
      <c r="D2811" t="s">
        <v>29</v>
      </c>
      <c r="E2811" t="s">
        <v>29</v>
      </c>
      <c r="F2811" t="s">
        <v>26</v>
      </c>
      <c r="G2811" t="s">
        <v>27</v>
      </c>
      <c r="H2811" t="s">
        <v>10145</v>
      </c>
      <c r="I2811">
        <v>1</v>
      </c>
      <c r="J2811" t="s">
        <v>29</v>
      </c>
      <c r="K2811" t="s">
        <v>29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b">
        <v>0</v>
      </c>
      <c r="S2811" t="s">
        <v>10061</v>
      </c>
      <c r="T2811" t="s">
        <v>29</v>
      </c>
      <c r="U2811" t="e">
        <f>VLOOKUP(A2811,[1]Sheet1!$C$2:$D$3274,2,FALSE)</f>
        <v>#N/A</v>
      </c>
    </row>
    <row r="2812" spans="1:21">
      <c r="A2812" t="s">
        <v>10800</v>
      </c>
      <c r="B2812" t="s">
        <v>10801</v>
      </c>
      <c r="C2812" t="s">
        <v>10802</v>
      </c>
      <c r="D2812" t="s">
        <v>221</v>
      </c>
      <c r="E2812" t="s">
        <v>10803</v>
      </c>
      <c r="F2812" t="s">
        <v>26</v>
      </c>
      <c r="G2812" t="s">
        <v>66</v>
      </c>
      <c r="H2812" t="s">
        <v>10804</v>
      </c>
      <c r="I2812">
        <v>0</v>
      </c>
      <c r="J2812" t="s">
        <v>10805</v>
      </c>
      <c r="K2812" t="s">
        <v>10806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b">
        <v>0</v>
      </c>
      <c r="S2812" t="s">
        <v>10807</v>
      </c>
      <c r="T2812" t="s">
        <v>29</v>
      </c>
      <c r="U2812" t="e">
        <f>VLOOKUP(A2812,[1]Sheet1!$C$2:$D$3274,2,FALSE)</f>
        <v>#N/A</v>
      </c>
    </row>
    <row r="2813" spans="1:21">
      <c r="A2813" t="s">
        <v>10808</v>
      </c>
      <c r="B2813" t="s">
        <v>10809</v>
      </c>
      <c r="C2813" t="s">
        <v>10810</v>
      </c>
      <c r="D2813" t="s">
        <v>264</v>
      </c>
      <c r="E2813" t="s">
        <v>1015</v>
      </c>
      <c r="F2813" t="s">
        <v>26</v>
      </c>
      <c r="G2813" t="s">
        <v>66</v>
      </c>
      <c r="H2813" t="s">
        <v>10804</v>
      </c>
      <c r="I2813">
        <v>0</v>
      </c>
      <c r="J2813" t="s">
        <v>10811</v>
      </c>
      <c r="K2813" t="s">
        <v>10812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b">
        <v>0</v>
      </c>
      <c r="S2813" t="s">
        <v>10807</v>
      </c>
      <c r="T2813" t="s">
        <v>29</v>
      </c>
      <c r="U2813" t="e">
        <f>VLOOKUP(A2813,[1]Sheet1!$C$2:$D$3274,2,FALSE)</f>
        <v>#N/A</v>
      </c>
    </row>
    <row r="2814" spans="1:21">
      <c r="A2814" t="s">
        <v>10813</v>
      </c>
      <c r="B2814" t="s">
        <v>10814</v>
      </c>
      <c r="C2814" t="s">
        <v>10815</v>
      </c>
      <c r="D2814" t="s">
        <v>10816</v>
      </c>
      <c r="E2814" t="s">
        <v>2517</v>
      </c>
      <c r="F2814" t="s">
        <v>26</v>
      </c>
      <c r="G2814" t="s">
        <v>27</v>
      </c>
      <c r="H2814" t="s">
        <v>10817</v>
      </c>
      <c r="I2814">
        <v>0</v>
      </c>
      <c r="J2814" t="s">
        <v>29</v>
      </c>
      <c r="K2814" t="s">
        <v>29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29</v>
      </c>
      <c r="R2814" t="b">
        <v>0</v>
      </c>
      <c r="S2814" t="s">
        <v>10807</v>
      </c>
      <c r="T2814" t="s">
        <v>29</v>
      </c>
      <c r="U2814" t="e">
        <f>VLOOKUP(A2814,[1]Sheet1!$C$2:$D$3274,2,FALSE)</f>
        <v>#N/A</v>
      </c>
    </row>
    <row r="2815" spans="1:21">
      <c r="A2815" t="s">
        <v>10818</v>
      </c>
      <c r="B2815" t="s">
        <v>10819</v>
      </c>
      <c r="C2815" t="s">
        <v>10820</v>
      </c>
      <c r="D2815" t="s">
        <v>4267</v>
      </c>
      <c r="E2815" t="s">
        <v>10821</v>
      </c>
      <c r="F2815" t="s">
        <v>26</v>
      </c>
      <c r="G2815" t="s">
        <v>36</v>
      </c>
      <c r="H2815" t="s">
        <v>10804</v>
      </c>
      <c r="I2815">
        <v>0</v>
      </c>
      <c r="J2815" t="s">
        <v>10822</v>
      </c>
      <c r="K2815" t="s">
        <v>29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b">
        <v>0</v>
      </c>
      <c r="S2815" t="s">
        <v>10807</v>
      </c>
      <c r="T2815" t="s">
        <v>29</v>
      </c>
      <c r="U2815" t="e">
        <f>VLOOKUP(A2815,[1]Sheet1!$C$2:$D$3274,2,FALSE)</f>
        <v>#N/A</v>
      </c>
    </row>
    <row r="2816" spans="1:21">
      <c r="A2816" t="s">
        <v>10823</v>
      </c>
      <c r="B2816" t="s">
        <v>10824</v>
      </c>
      <c r="C2816" t="s">
        <v>10825</v>
      </c>
      <c r="D2816" t="s">
        <v>10826</v>
      </c>
      <c r="E2816" t="s">
        <v>10827</v>
      </c>
      <c r="F2816" t="s">
        <v>26</v>
      </c>
      <c r="G2816" t="s">
        <v>36</v>
      </c>
      <c r="H2816" t="s">
        <v>10828</v>
      </c>
      <c r="I2816">
        <v>0</v>
      </c>
      <c r="J2816" t="s">
        <v>10829</v>
      </c>
      <c r="K2816" t="s">
        <v>10830</v>
      </c>
      <c r="L2816" t="s">
        <v>29</v>
      </c>
      <c r="M2816" t="s">
        <v>29</v>
      </c>
      <c r="N2816" t="s">
        <v>10831</v>
      </c>
      <c r="O2816" t="s">
        <v>29</v>
      </c>
      <c r="P2816" t="s">
        <v>10832</v>
      </c>
      <c r="Q2816" t="s">
        <v>29</v>
      </c>
      <c r="R2816" t="b">
        <v>0</v>
      </c>
      <c r="S2816" t="s">
        <v>10807</v>
      </c>
      <c r="T2816" t="s">
        <v>29</v>
      </c>
      <c r="U2816" t="e">
        <f>VLOOKUP(A2816,[1]Sheet1!$C$2:$D$3274,2,FALSE)</f>
        <v>#N/A</v>
      </c>
    </row>
    <row r="2817" spans="1:21">
      <c r="A2817" t="s">
        <v>10833</v>
      </c>
      <c r="B2817" t="s">
        <v>10834</v>
      </c>
      <c r="C2817" t="s">
        <v>10835</v>
      </c>
      <c r="D2817" t="s">
        <v>2410</v>
      </c>
      <c r="E2817" t="s">
        <v>10836</v>
      </c>
      <c r="F2817" t="s">
        <v>26</v>
      </c>
      <c r="G2817" t="s">
        <v>66</v>
      </c>
      <c r="H2817" t="s">
        <v>29</v>
      </c>
      <c r="I2817">
        <v>2</v>
      </c>
      <c r="J2817" t="s">
        <v>29</v>
      </c>
      <c r="K2817" t="s">
        <v>29</v>
      </c>
      <c r="L2817" t="s">
        <v>10837</v>
      </c>
      <c r="M2817" t="s">
        <v>29</v>
      </c>
      <c r="N2817" t="s">
        <v>10838</v>
      </c>
      <c r="O2817" t="s">
        <v>29</v>
      </c>
      <c r="P2817" t="s">
        <v>29</v>
      </c>
      <c r="Q2817" t="s">
        <v>29</v>
      </c>
      <c r="R2817" t="b">
        <v>0</v>
      </c>
      <c r="S2817" t="s">
        <v>10807</v>
      </c>
      <c r="T2817" t="s">
        <v>29</v>
      </c>
      <c r="U2817" t="e">
        <f>VLOOKUP(A2817,[1]Sheet1!$C$2:$D$3274,2,FALSE)</f>
        <v>#N/A</v>
      </c>
    </row>
    <row r="2818" spans="1:21">
      <c r="A2818" t="s">
        <v>10839</v>
      </c>
      <c r="B2818" t="s">
        <v>10840</v>
      </c>
      <c r="C2818" t="s">
        <v>10841</v>
      </c>
      <c r="D2818" t="s">
        <v>10842</v>
      </c>
      <c r="E2818" t="s">
        <v>10843</v>
      </c>
      <c r="F2818" t="s">
        <v>26</v>
      </c>
      <c r="G2818" t="s">
        <v>36</v>
      </c>
      <c r="H2818" t="s">
        <v>10804</v>
      </c>
      <c r="I2818">
        <v>0</v>
      </c>
      <c r="J2818" t="s">
        <v>10844</v>
      </c>
      <c r="K2818" t="s">
        <v>10845</v>
      </c>
      <c r="L2818" t="s">
        <v>29</v>
      </c>
      <c r="M2818" t="s">
        <v>29</v>
      </c>
      <c r="N2818" t="s">
        <v>10846</v>
      </c>
      <c r="O2818" t="s">
        <v>29</v>
      </c>
      <c r="P2818" t="s">
        <v>29</v>
      </c>
      <c r="Q2818" t="s">
        <v>29</v>
      </c>
      <c r="R2818" t="b">
        <v>0</v>
      </c>
      <c r="S2818" t="s">
        <v>10807</v>
      </c>
      <c r="T2818" t="s">
        <v>29</v>
      </c>
      <c r="U2818" t="e">
        <f>VLOOKUP(A2818,[1]Sheet1!$C$2:$D$3274,2,FALSE)</f>
        <v>#N/A</v>
      </c>
    </row>
    <row r="2819" spans="1:21">
      <c r="A2819" t="s">
        <v>10847</v>
      </c>
      <c r="B2819" t="s">
        <v>10848</v>
      </c>
      <c r="C2819" t="s">
        <v>10849</v>
      </c>
      <c r="D2819" t="s">
        <v>10850</v>
      </c>
      <c r="E2819" t="s">
        <v>10851</v>
      </c>
      <c r="F2819" t="s">
        <v>26</v>
      </c>
      <c r="G2819" t="s">
        <v>36</v>
      </c>
      <c r="H2819" t="s">
        <v>10804</v>
      </c>
      <c r="I2819">
        <v>0</v>
      </c>
      <c r="J2819" t="s">
        <v>10852</v>
      </c>
      <c r="K2819" t="s">
        <v>10853</v>
      </c>
      <c r="L2819" t="s">
        <v>29</v>
      </c>
      <c r="M2819" t="s">
        <v>10854</v>
      </c>
      <c r="N2819" t="s">
        <v>10855</v>
      </c>
      <c r="O2819" t="s">
        <v>29</v>
      </c>
      <c r="P2819" t="s">
        <v>29</v>
      </c>
      <c r="Q2819" t="s">
        <v>29</v>
      </c>
      <c r="R2819" t="b">
        <v>0</v>
      </c>
      <c r="S2819" t="s">
        <v>10807</v>
      </c>
      <c r="T2819" t="s">
        <v>29</v>
      </c>
      <c r="U2819" t="e">
        <f>VLOOKUP(A2819,[1]Sheet1!$C$2:$D$3274,2,FALSE)</f>
        <v>#N/A</v>
      </c>
    </row>
    <row r="2820" spans="1:21">
      <c r="A2820" t="s">
        <v>10856</v>
      </c>
      <c r="B2820" t="s">
        <v>10857</v>
      </c>
      <c r="C2820" t="s">
        <v>10858</v>
      </c>
      <c r="D2820" t="s">
        <v>823</v>
      </c>
      <c r="E2820" t="s">
        <v>10859</v>
      </c>
      <c r="F2820" t="s">
        <v>26</v>
      </c>
      <c r="G2820" t="s">
        <v>36</v>
      </c>
      <c r="H2820" t="s">
        <v>10804</v>
      </c>
      <c r="I2820">
        <v>0</v>
      </c>
      <c r="J2820" t="s">
        <v>10860</v>
      </c>
      <c r="K2820" t="s">
        <v>10861</v>
      </c>
      <c r="L2820" t="s">
        <v>29</v>
      </c>
      <c r="M2820" t="s">
        <v>29</v>
      </c>
      <c r="N2820" t="s">
        <v>10862</v>
      </c>
      <c r="O2820" t="s">
        <v>29</v>
      </c>
      <c r="P2820" t="s">
        <v>29</v>
      </c>
      <c r="Q2820" t="s">
        <v>29</v>
      </c>
      <c r="R2820" t="b">
        <v>0</v>
      </c>
      <c r="S2820" t="s">
        <v>10807</v>
      </c>
      <c r="T2820" t="s">
        <v>29</v>
      </c>
      <c r="U2820" t="e">
        <f>VLOOKUP(A2820,[1]Sheet1!$C$2:$D$3274,2,FALSE)</f>
        <v>#N/A</v>
      </c>
    </row>
    <row r="2821" spans="1:21">
      <c r="A2821" t="s">
        <v>10863</v>
      </c>
      <c r="B2821" t="s">
        <v>10864</v>
      </c>
      <c r="C2821" t="s">
        <v>10865</v>
      </c>
      <c r="D2821" t="s">
        <v>823</v>
      </c>
      <c r="E2821" t="s">
        <v>10866</v>
      </c>
      <c r="F2821" t="s">
        <v>26</v>
      </c>
      <c r="G2821" t="s">
        <v>36</v>
      </c>
      <c r="H2821" t="s">
        <v>10804</v>
      </c>
      <c r="I2821">
        <v>0</v>
      </c>
      <c r="J2821" t="s">
        <v>10867</v>
      </c>
      <c r="K2821" t="s">
        <v>29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b">
        <v>0</v>
      </c>
      <c r="S2821" t="s">
        <v>10807</v>
      </c>
      <c r="T2821" t="s">
        <v>29</v>
      </c>
      <c r="U2821" t="e">
        <f>VLOOKUP(A2821,[1]Sheet1!$C$2:$D$3274,2,FALSE)</f>
        <v>#N/A</v>
      </c>
    </row>
    <row r="2822" spans="1:21">
      <c r="A2822" t="s">
        <v>10868</v>
      </c>
      <c r="B2822" t="s">
        <v>10869</v>
      </c>
      <c r="C2822" t="s">
        <v>10870</v>
      </c>
      <c r="D2822" t="s">
        <v>10871</v>
      </c>
      <c r="E2822" t="s">
        <v>10872</v>
      </c>
      <c r="F2822" t="s">
        <v>26</v>
      </c>
      <c r="G2822" t="s">
        <v>66</v>
      </c>
      <c r="H2822" t="s">
        <v>10804</v>
      </c>
      <c r="I2822">
        <v>0</v>
      </c>
      <c r="J2822" t="s">
        <v>10873</v>
      </c>
      <c r="K2822" t="s">
        <v>10874</v>
      </c>
      <c r="L2822" t="s">
        <v>10875</v>
      </c>
      <c r="M2822" t="s">
        <v>29</v>
      </c>
      <c r="N2822" t="s">
        <v>10876</v>
      </c>
      <c r="O2822" t="s">
        <v>29</v>
      </c>
      <c r="P2822" t="s">
        <v>29</v>
      </c>
      <c r="Q2822" t="s">
        <v>29</v>
      </c>
      <c r="R2822" t="b">
        <v>0</v>
      </c>
      <c r="S2822" t="s">
        <v>10807</v>
      </c>
      <c r="T2822" t="s">
        <v>29</v>
      </c>
      <c r="U2822" t="e">
        <f>VLOOKUP(A2822,[1]Sheet1!$C$2:$D$3274,2,FALSE)</f>
        <v>#N/A</v>
      </c>
    </row>
    <row r="2823" spans="1:21">
      <c r="A2823" t="s">
        <v>10877</v>
      </c>
      <c r="B2823" t="s">
        <v>10878</v>
      </c>
      <c r="C2823" t="s">
        <v>10879</v>
      </c>
      <c r="D2823" t="s">
        <v>10880</v>
      </c>
      <c r="E2823" t="s">
        <v>10881</v>
      </c>
      <c r="F2823" t="s">
        <v>26</v>
      </c>
      <c r="G2823" t="s">
        <v>36</v>
      </c>
      <c r="H2823" t="s">
        <v>29</v>
      </c>
      <c r="I2823">
        <v>0</v>
      </c>
      <c r="J2823" t="s">
        <v>29</v>
      </c>
      <c r="K2823" t="s">
        <v>10882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29</v>
      </c>
      <c r="R2823" t="b">
        <v>0</v>
      </c>
      <c r="S2823" t="s">
        <v>10807</v>
      </c>
      <c r="T2823" t="s">
        <v>29</v>
      </c>
      <c r="U2823" t="e">
        <f>VLOOKUP(A2823,[1]Sheet1!$C$2:$D$3274,2,FALSE)</f>
        <v>#N/A</v>
      </c>
    </row>
    <row r="2824" spans="1:21">
      <c r="A2824" t="s">
        <v>10883</v>
      </c>
      <c r="B2824" t="s">
        <v>10884</v>
      </c>
      <c r="C2824" t="s">
        <v>10885</v>
      </c>
      <c r="D2824" t="s">
        <v>897</v>
      </c>
      <c r="E2824" t="s">
        <v>10881</v>
      </c>
      <c r="F2824" t="s">
        <v>26</v>
      </c>
      <c r="G2824" t="s">
        <v>36</v>
      </c>
      <c r="H2824" t="s">
        <v>29</v>
      </c>
      <c r="I2824">
        <v>0</v>
      </c>
      <c r="J2824" t="s">
        <v>29</v>
      </c>
      <c r="K2824" t="s">
        <v>10886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29</v>
      </c>
      <c r="R2824" t="b">
        <v>0</v>
      </c>
      <c r="S2824" t="s">
        <v>10807</v>
      </c>
      <c r="T2824" t="s">
        <v>29</v>
      </c>
      <c r="U2824" t="e">
        <f>VLOOKUP(A2824,[1]Sheet1!$C$2:$D$3274,2,FALSE)</f>
        <v>#N/A</v>
      </c>
    </row>
    <row r="2825" spans="1:21">
      <c r="A2825" t="s">
        <v>10887</v>
      </c>
      <c r="B2825" t="s">
        <v>10888</v>
      </c>
      <c r="C2825" t="s">
        <v>10889</v>
      </c>
      <c r="D2825" t="s">
        <v>897</v>
      </c>
      <c r="E2825" t="s">
        <v>10890</v>
      </c>
      <c r="F2825" t="s">
        <v>26</v>
      </c>
      <c r="G2825" t="s">
        <v>36</v>
      </c>
      <c r="H2825" t="s">
        <v>10804</v>
      </c>
      <c r="I2825">
        <v>0</v>
      </c>
      <c r="J2825" t="s">
        <v>10891</v>
      </c>
      <c r="K2825" t="s">
        <v>10892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29</v>
      </c>
      <c r="R2825" t="b">
        <v>0</v>
      </c>
      <c r="S2825" t="s">
        <v>10807</v>
      </c>
      <c r="T2825" t="s">
        <v>29</v>
      </c>
      <c r="U2825" t="e">
        <f>VLOOKUP(A2825,[1]Sheet1!$C$2:$D$3274,2,FALSE)</f>
        <v>#N/A</v>
      </c>
    </row>
    <row r="2826" spans="1:21">
      <c r="A2826" t="s">
        <v>10893</v>
      </c>
      <c r="B2826" t="s">
        <v>10894</v>
      </c>
      <c r="C2826" t="s">
        <v>10895</v>
      </c>
      <c r="D2826" t="s">
        <v>978</v>
      </c>
      <c r="E2826" t="s">
        <v>10896</v>
      </c>
      <c r="F2826" t="s">
        <v>26</v>
      </c>
      <c r="G2826" t="s">
        <v>36</v>
      </c>
      <c r="H2826" t="s">
        <v>29</v>
      </c>
      <c r="I2826">
        <v>0</v>
      </c>
      <c r="J2826" t="s">
        <v>29</v>
      </c>
      <c r="K2826" t="s">
        <v>29</v>
      </c>
      <c r="L2826" t="s">
        <v>29</v>
      </c>
      <c r="M2826" t="s">
        <v>29</v>
      </c>
      <c r="N2826" t="s">
        <v>29</v>
      </c>
      <c r="O2826" t="s">
        <v>29</v>
      </c>
      <c r="P2826" t="s">
        <v>29</v>
      </c>
      <c r="Q2826" t="s">
        <v>29</v>
      </c>
      <c r="R2826" t="b">
        <v>0</v>
      </c>
      <c r="S2826" t="s">
        <v>10807</v>
      </c>
      <c r="T2826" t="s">
        <v>29</v>
      </c>
      <c r="U2826" t="e">
        <f>VLOOKUP(A2826,[1]Sheet1!$C$2:$D$3274,2,FALSE)</f>
        <v>#N/A</v>
      </c>
    </row>
    <row r="2827" spans="1:21">
      <c r="A2827" t="s">
        <v>10897</v>
      </c>
      <c r="B2827" t="s">
        <v>10898</v>
      </c>
      <c r="C2827" t="s">
        <v>10899</v>
      </c>
      <c r="D2827" t="s">
        <v>1031</v>
      </c>
      <c r="E2827" t="s">
        <v>10089</v>
      </c>
      <c r="F2827" t="s">
        <v>26</v>
      </c>
      <c r="G2827" t="s">
        <v>36</v>
      </c>
      <c r="H2827" t="s">
        <v>10828</v>
      </c>
      <c r="I2827">
        <v>0</v>
      </c>
      <c r="J2827" t="s">
        <v>10900</v>
      </c>
      <c r="K2827" t="s">
        <v>10901</v>
      </c>
      <c r="L2827" t="s">
        <v>10902</v>
      </c>
      <c r="M2827" t="s">
        <v>29</v>
      </c>
      <c r="N2827" t="s">
        <v>10903</v>
      </c>
      <c r="O2827" t="s">
        <v>29</v>
      </c>
      <c r="P2827" t="s">
        <v>10904</v>
      </c>
      <c r="Q2827" t="s">
        <v>29</v>
      </c>
      <c r="R2827" t="b">
        <v>0</v>
      </c>
      <c r="S2827" t="s">
        <v>10807</v>
      </c>
      <c r="T2827" t="s">
        <v>29</v>
      </c>
      <c r="U2827" t="e">
        <f>VLOOKUP(A2827,[1]Sheet1!$C$2:$D$3274,2,FALSE)</f>
        <v>#N/A</v>
      </c>
    </row>
    <row r="2828" spans="1:21">
      <c r="A2828" t="s">
        <v>10905</v>
      </c>
      <c r="B2828" t="s">
        <v>10906</v>
      </c>
      <c r="C2828" t="s">
        <v>10907</v>
      </c>
      <c r="D2828" t="s">
        <v>1056</v>
      </c>
      <c r="E2828" t="s">
        <v>10908</v>
      </c>
      <c r="F2828" t="s">
        <v>26</v>
      </c>
      <c r="G2828" t="s">
        <v>36</v>
      </c>
      <c r="H2828" t="s">
        <v>29</v>
      </c>
      <c r="I2828">
        <v>0</v>
      </c>
      <c r="J2828" t="s">
        <v>29</v>
      </c>
      <c r="K2828" t="s">
        <v>10909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29</v>
      </c>
      <c r="R2828" t="b">
        <v>0</v>
      </c>
      <c r="S2828" t="s">
        <v>10807</v>
      </c>
      <c r="T2828" t="s">
        <v>29</v>
      </c>
      <c r="U2828" t="e">
        <f>VLOOKUP(A2828,[1]Sheet1!$C$2:$D$3274,2,FALSE)</f>
        <v>#N/A</v>
      </c>
    </row>
    <row r="2829" spans="1:21">
      <c r="A2829" t="s">
        <v>10910</v>
      </c>
      <c r="B2829" t="s">
        <v>10911</v>
      </c>
      <c r="C2829" t="s">
        <v>10912</v>
      </c>
      <c r="D2829" t="s">
        <v>10913</v>
      </c>
      <c r="E2829" t="s">
        <v>10914</v>
      </c>
      <c r="F2829" t="s">
        <v>26</v>
      </c>
      <c r="G2829" t="s">
        <v>36</v>
      </c>
      <c r="H2829" t="s">
        <v>29</v>
      </c>
      <c r="I2829">
        <v>0</v>
      </c>
      <c r="J2829" t="s">
        <v>29</v>
      </c>
      <c r="K2829" t="s">
        <v>29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29</v>
      </c>
      <c r="R2829" t="b">
        <v>0</v>
      </c>
      <c r="S2829" t="s">
        <v>10807</v>
      </c>
      <c r="T2829" t="s">
        <v>29</v>
      </c>
      <c r="U2829" t="e">
        <f>VLOOKUP(A2829,[1]Sheet1!$C$2:$D$3274,2,FALSE)</f>
        <v>#N/A</v>
      </c>
    </row>
    <row r="2830" spans="1:21">
      <c r="A2830" t="s">
        <v>10915</v>
      </c>
      <c r="B2830" t="s">
        <v>10916</v>
      </c>
      <c r="C2830" t="s">
        <v>10917</v>
      </c>
      <c r="D2830" t="s">
        <v>10918</v>
      </c>
      <c r="E2830" t="s">
        <v>10919</v>
      </c>
      <c r="F2830" t="s">
        <v>26</v>
      </c>
      <c r="G2830" t="s">
        <v>36</v>
      </c>
      <c r="H2830" t="s">
        <v>10804</v>
      </c>
      <c r="I2830">
        <v>2</v>
      </c>
      <c r="J2830" t="s">
        <v>10920</v>
      </c>
      <c r="K2830" t="s">
        <v>29</v>
      </c>
      <c r="L2830" t="s">
        <v>29</v>
      </c>
      <c r="M2830" t="s">
        <v>29</v>
      </c>
      <c r="N2830" t="s">
        <v>29</v>
      </c>
      <c r="O2830" t="s">
        <v>29</v>
      </c>
      <c r="P2830" t="s">
        <v>29</v>
      </c>
      <c r="Q2830" t="s">
        <v>29</v>
      </c>
      <c r="R2830" t="b">
        <v>0</v>
      </c>
      <c r="S2830" t="s">
        <v>10807</v>
      </c>
      <c r="T2830" t="s">
        <v>29</v>
      </c>
      <c r="U2830" t="e">
        <f>VLOOKUP(A2830,[1]Sheet1!$C$2:$D$3274,2,FALSE)</f>
        <v>#N/A</v>
      </c>
    </row>
    <row r="2831" spans="1:21">
      <c r="A2831" t="s">
        <v>10921</v>
      </c>
      <c r="B2831" t="s">
        <v>10922</v>
      </c>
      <c r="C2831" t="s">
        <v>10923</v>
      </c>
      <c r="D2831" t="s">
        <v>1362</v>
      </c>
      <c r="E2831" t="s">
        <v>10924</v>
      </c>
      <c r="F2831" t="s">
        <v>26</v>
      </c>
      <c r="G2831" t="s">
        <v>66</v>
      </c>
      <c r="H2831" t="s">
        <v>10804</v>
      </c>
      <c r="I2831">
        <v>0</v>
      </c>
      <c r="J2831" t="s">
        <v>10925</v>
      </c>
      <c r="K2831" t="s">
        <v>10926</v>
      </c>
      <c r="L2831" t="s">
        <v>29</v>
      </c>
      <c r="M2831" t="s">
        <v>29</v>
      </c>
      <c r="N2831" t="s">
        <v>10927</v>
      </c>
      <c r="O2831" t="s">
        <v>29</v>
      </c>
      <c r="P2831" t="s">
        <v>29</v>
      </c>
      <c r="Q2831" t="s">
        <v>29</v>
      </c>
      <c r="R2831" t="b">
        <v>0</v>
      </c>
      <c r="S2831" t="s">
        <v>10807</v>
      </c>
      <c r="T2831" t="s">
        <v>29</v>
      </c>
      <c r="U2831" t="e">
        <f>VLOOKUP(A2831,[1]Sheet1!$C$2:$D$3274,2,FALSE)</f>
        <v>#N/A</v>
      </c>
    </row>
    <row r="2832" spans="1:21">
      <c r="A2832" t="s">
        <v>10928</v>
      </c>
      <c r="B2832" t="s">
        <v>10929</v>
      </c>
      <c r="C2832" t="s">
        <v>10930</v>
      </c>
      <c r="D2832" t="s">
        <v>10931</v>
      </c>
      <c r="E2832" t="s">
        <v>10932</v>
      </c>
      <c r="F2832" t="s">
        <v>26</v>
      </c>
      <c r="G2832" t="s">
        <v>66</v>
      </c>
      <c r="H2832" t="s">
        <v>10804</v>
      </c>
      <c r="I2832">
        <v>0</v>
      </c>
      <c r="J2832" t="s">
        <v>10933</v>
      </c>
      <c r="K2832" t="s">
        <v>10934</v>
      </c>
      <c r="L2832" t="s">
        <v>29</v>
      </c>
      <c r="M2832" t="s">
        <v>29</v>
      </c>
      <c r="N2832" t="s">
        <v>10935</v>
      </c>
      <c r="O2832" t="s">
        <v>29</v>
      </c>
      <c r="P2832" t="s">
        <v>29</v>
      </c>
      <c r="Q2832" t="s">
        <v>29</v>
      </c>
      <c r="R2832" t="b">
        <v>0</v>
      </c>
      <c r="S2832" t="s">
        <v>10807</v>
      </c>
      <c r="T2832" t="s">
        <v>29</v>
      </c>
      <c r="U2832" t="e">
        <f>VLOOKUP(A2832,[1]Sheet1!$C$2:$D$3274,2,FALSE)</f>
        <v>#N/A</v>
      </c>
    </row>
    <row r="2833" spans="1:21">
      <c r="A2833" t="s">
        <v>10936</v>
      </c>
      <c r="B2833" t="s">
        <v>10937</v>
      </c>
      <c r="C2833" t="s">
        <v>10938</v>
      </c>
      <c r="D2833" t="s">
        <v>10939</v>
      </c>
      <c r="E2833" t="s">
        <v>811</v>
      </c>
      <c r="F2833" t="s">
        <v>26</v>
      </c>
      <c r="G2833" t="s">
        <v>36</v>
      </c>
      <c r="H2833" t="s">
        <v>29</v>
      </c>
      <c r="I2833">
        <v>0</v>
      </c>
      <c r="J2833" t="s">
        <v>29</v>
      </c>
      <c r="K2833" t="s">
        <v>29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29</v>
      </c>
      <c r="R2833" t="b">
        <v>0</v>
      </c>
      <c r="S2833" t="s">
        <v>10807</v>
      </c>
      <c r="T2833" t="s">
        <v>29</v>
      </c>
      <c r="U2833" t="e">
        <f>VLOOKUP(A2833,[1]Sheet1!$C$2:$D$3274,2,FALSE)</f>
        <v>#N/A</v>
      </c>
    </row>
    <row r="2834" spans="1:21">
      <c r="A2834" t="s">
        <v>10940</v>
      </c>
      <c r="B2834" t="s">
        <v>10941</v>
      </c>
      <c r="C2834" t="s">
        <v>10942</v>
      </c>
      <c r="D2834" t="s">
        <v>10939</v>
      </c>
      <c r="E2834" t="s">
        <v>811</v>
      </c>
      <c r="F2834" t="s">
        <v>26</v>
      </c>
      <c r="G2834" t="s">
        <v>36</v>
      </c>
      <c r="H2834" t="s">
        <v>29</v>
      </c>
      <c r="I2834">
        <v>0</v>
      </c>
      <c r="J2834" t="s">
        <v>29</v>
      </c>
      <c r="K2834" t="s">
        <v>29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29</v>
      </c>
      <c r="R2834" t="b">
        <v>0</v>
      </c>
      <c r="S2834" t="s">
        <v>10807</v>
      </c>
      <c r="T2834" t="s">
        <v>29</v>
      </c>
      <c r="U2834" t="e">
        <f>VLOOKUP(A2834,[1]Sheet1!$C$2:$D$3274,2,FALSE)</f>
        <v>#N/A</v>
      </c>
    </row>
    <row r="2835" spans="1:21">
      <c r="A2835" t="s">
        <v>10943</v>
      </c>
      <c r="B2835" t="s">
        <v>10944</v>
      </c>
      <c r="C2835" t="s">
        <v>10945</v>
      </c>
      <c r="D2835" t="s">
        <v>10939</v>
      </c>
      <c r="E2835" t="s">
        <v>2517</v>
      </c>
      <c r="F2835" t="s">
        <v>26</v>
      </c>
      <c r="G2835" t="s">
        <v>52</v>
      </c>
      <c r="H2835" t="s">
        <v>10804</v>
      </c>
      <c r="I2835">
        <v>0</v>
      </c>
      <c r="J2835" t="s">
        <v>10807</v>
      </c>
      <c r="K2835" t="s">
        <v>10946</v>
      </c>
      <c r="L2835" t="s">
        <v>29</v>
      </c>
      <c r="M2835" t="s">
        <v>29</v>
      </c>
      <c r="N2835" t="s">
        <v>54</v>
      </c>
      <c r="O2835" t="s">
        <v>10947</v>
      </c>
      <c r="P2835" t="s">
        <v>29</v>
      </c>
      <c r="Q2835" t="s">
        <v>29</v>
      </c>
      <c r="R2835" t="b">
        <v>0</v>
      </c>
      <c r="S2835" t="s">
        <v>10807</v>
      </c>
      <c r="T2835" t="s">
        <v>29</v>
      </c>
      <c r="U2835" t="e">
        <f>VLOOKUP(A2835,[1]Sheet1!$C$2:$D$3274,2,FALSE)</f>
        <v>#N/A</v>
      </c>
    </row>
    <row r="2836" spans="1:21">
      <c r="A2836" t="s">
        <v>10948</v>
      </c>
      <c r="B2836" t="s">
        <v>10949</v>
      </c>
      <c r="C2836" t="s">
        <v>10950</v>
      </c>
      <c r="D2836" t="s">
        <v>10951</v>
      </c>
      <c r="E2836" t="s">
        <v>10952</v>
      </c>
      <c r="F2836" t="s">
        <v>26</v>
      </c>
      <c r="G2836" t="s">
        <v>36</v>
      </c>
      <c r="H2836" t="s">
        <v>10828</v>
      </c>
      <c r="I2836">
        <v>2</v>
      </c>
      <c r="J2836" t="s">
        <v>10953</v>
      </c>
      <c r="K2836" t="s">
        <v>29</v>
      </c>
      <c r="L2836" t="s">
        <v>29</v>
      </c>
      <c r="M2836" t="s">
        <v>29</v>
      </c>
      <c r="N2836" t="s">
        <v>29</v>
      </c>
      <c r="O2836" t="s">
        <v>29</v>
      </c>
      <c r="P2836" t="s">
        <v>10954</v>
      </c>
      <c r="Q2836" t="s">
        <v>29</v>
      </c>
      <c r="R2836" t="b">
        <v>0</v>
      </c>
      <c r="S2836" t="s">
        <v>10807</v>
      </c>
      <c r="T2836" t="s">
        <v>29</v>
      </c>
      <c r="U2836" t="e">
        <f>VLOOKUP(A2836,[1]Sheet1!$C$2:$D$3274,2,FALSE)</f>
        <v>#N/A</v>
      </c>
    </row>
    <row r="2837" spans="1:21">
      <c r="A2837" t="s">
        <v>10955</v>
      </c>
      <c r="B2837" t="s">
        <v>10956</v>
      </c>
      <c r="C2837" t="s">
        <v>10957</v>
      </c>
      <c r="D2837" t="s">
        <v>10958</v>
      </c>
      <c r="E2837" t="s">
        <v>10959</v>
      </c>
      <c r="F2837" t="s">
        <v>26</v>
      </c>
      <c r="G2837" t="s">
        <v>36</v>
      </c>
      <c r="H2837" t="s">
        <v>10828</v>
      </c>
      <c r="I2837">
        <v>0</v>
      </c>
      <c r="J2837" t="s">
        <v>10960</v>
      </c>
      <c r="K2837" t="s">
        <v>10961</v>
      </c>
      <c r="L2837" t="s">
        <v>29</v>
      </c>
      <c r="M2837" t="s">
        <v>29</v>
      </c>
      <c r="N2837" t="s">
        <v>10962</v>
      </c>
      <c r="O2837" t="s">
        <v>29</v>
      </c>
      <c r="P2837" t="s">
        <v>10963</v>
      </c>
      <c r="Q2837" t="s">
        <v>29</v>
      </c>
      <c r="R2837" t="b">
        <v>0</v>
      </c>
      <c r="S2837" t="s">
        <v>10807</v>
      </c>
      <c r="T2837" t="s">
        <v>29</v>
      </c>
      <c r="U2837" t="e">
        <f>VLOOKUP(A2837,[1]Sheet1!$C$2:$D$3274,2,FALSE)</f>
        <v>#N/A</v>
      </c>
    </row>
    <row r="2838" spans="1:21">
      <c r="A2838" t="s">
        <v>10964</v>
      </c>
      <c r="B2838" t="s">
        <v>10965</v>
      </c>
      <c r="C2838" t="s">
        <v>10966</v>
      </c>
      <c r="D2838" t="s">
        <v>5129</v>
      </c>
      <c r="E2838" t="s">
        <v>2945</v>
      </c>
      <c r="F2838" t="s">
        <v>26</v>
      </c>
      <c r="G2838" t="s">
        <v>36</v>
      </c>
      <c r="H2838" t="s">
        <v>10804</v>
      </c>
      <c r="I2838">
        <v>1</v>
      </c>
      <c r="J2838" t="s">
        <v>10967</v>
      </c>
      <c r="K2838" t="s">
        <v>10968</v>
      </c>
      <c r="L2838" t="s">
        <v>29</v>
      </c>
      <c r="M2838" t="s">
        <v>29</v>
      </c>
      <c r="N2838" t="s">
        <v>29</v>
      </c>
      <c r="O2838" t="s">
        <v>29</v>
      </c>
      <c r="P2838" t="s">
        <v>29</v>
      </c>
      <c r="Q2838" t="s">
        <v>29</v>
      </c>
      <c r="R2838" t="b">
        <v>0</v>
      </c>
      <c r="S2838" t="s">
        <v>10807</v>
      </c>
      <c r="T2838" t="s">
        <v>29</v>
      </c>
      <c r="U2838" t="e">
        <f>VLOOKUP(A2838,[1]Sheet1!$C$2:$D$3274,2,FALSE)</f>
        <v>#N/A</v>
      </c>
    </row>
    <row r="2839" spans="1:21">
      <c r="A2839" t="s">
        <v>10969</v>
      </c>
      <c r="B2839" t="s">
        <v>10970</v>
      </c>
      <c r="C2839" t="s">
        <v>10971</v>
      </c>
      <c r="D2839" t="s">
        <v>5129</v>
      </c>
      <c r="E2839" t="s">
        <v>2945</v>
      </c>
      <c r="F2839" t="s">
        <v>26</v>
      </c>
      <c r="G2839" t="s">
        <v>36</v>
      </c>
      <c r="H2839" t="s">
        <v>29</v>
      </c>
      <c r="I2839">
        <v>0</v>
      </c>
      <c r="J2839" t="s">
        <v>29</v>
      </c>
      <c r="K2839" t="s">
        <v>29</v>
      </c>
      <c r="L2839" t="s">
        <v>29</v>
      </c>
      <c r="M2839" t="s">
        <v>29</v>
      </c>
      <c r="N2839" t="s">
        <v>29</v>
      </c>
      <c r="O2839" t="s">
        <v>29</v>
      </c>
      <c r="P2839" t="s">
        <v>29</v>
      </c>
      <c r="Q2839" t="s">
        <v>29</v>
      </c>
      <c r="R2839" t="b">
        <v>0</v>
      </c>
      <c r="S2839" t="s">
        <v>10807</v>
      </c>
      <c r="T2839" t="s">
        <v>29</v>
      </c>
      <c r="U2839" t="e">
        <f>VLOOKUP(A2839,[1]Sheet1!$C$2:$D$3274,2,FALSE)</f>
        <v>#N/A</v>
      </c>
    </row>
    <row r="2840" spans="1:21">
      <c r="A2840" t="s">
        <v>10972</v>
      </c>
      <c r="B2840" t="s">
        <v>10973</v>
      </c>
      <c r="C2840" t="s">
        <v>10974</v>
      </c>
      <c r="D2840" t="s">
        <v>1851</v>
      </c>
      <c r="E2840" t="s">
        <v>3447</v>
      </c>
      <c r="F2840" t="s">
        <v>26</v>
      </c>
      <c r="G2840" t="s">
        <v>36</v>
      </c>
      <c r="H2840" t="s">
        <v>10804</v>
      </c>
      <c r="I2840">
        <v>0</v>
      </c>
      <c r="J2840" t="s">
        <v>10975</v>
      </c>
      <c r="K2840" t="s">
        <v>10976</v>
      </c>
      <c r="L2840" t="s">
        <v>29</v>
      </c>
      <c r="M2840" t="s">
        <v>29</v>
      </c>
      <c r="N2840" t="s">
        <v>10977</v>
      </c>
      <c r="O2840" t="s">
        <v>29</v>
      </c>
      <c r="P2840" t="s">
        <v>29</v>
      </c>
      <c r="Q2840" t="s">
        <v>29</v>
      </c>
      <c r="R2840" t="b">
        <v>0</v>
      </c>
      <c r="S2840" t="s">
        <v>10807</v>
      </c>
      <c r="T2840" t="s">
        <v>29</v>
      </c>
      <c r="U2840" t="e">
        <f>VLOOKUP(A2840,[1]Sheet1!$C$2:$D$3274,2,FALSE)</f>
        <v>#N/A</v>
      </c>
    </row>
    <row r="2841" spans="1:21">
      <c r="A2841" t="s">
        <v>10978</v>
      </c>
      <c r="B2841" t="s">
        <v>10979</v>
      </c>
      <c r="C2841" t="s">
        <v>10980</v>
      </c>
      <c r="D2841" t="s">
        <v>10981</v>
      </c>
      <c r="E2841" t="s">
        <v>10982</v>
      </c>
      <c r="F2841" t="s">
        <v>26</v>
      </c>
      <c r="G2841" t="s">
        <v>66</v>
      </c>
      <c r="H2841" t="s">
        <v>10804</v>
      </c>
      <c r="I2841">
        <v>1</v>
      </c>
      <c r="J2841" t="s">
        <v>10983</v>
      </c>
      <c r="K2841" t="s">
        <v>10984</v>
      </c>
      <c r="L2841" t="s">
        <v>29</v>
      </c>
      <c r="M2841" t="s">
        <v>29</v>
      </c>
      <c r="N2841" t="s">
        <v>10985</v>
      </c>
      <c r="O2841" t="s">
        <v>29</v>
      </c>
      <c r="P2841" t="s">
        <v>29</v>
      </c>
      <c r="Q2841" t="s">
        <v>29</v>
      </c>
      <c r="R2841" t="b">
        <v>0</v>
      </c>
      <c r="S2841" t="s">
        <v>10807</v>
      </c>
      <c r="T2841" t="s">
        <v>29</v>
      </c>
      <c r="U2841" t="e">
        <f>VLOOKUP(A2841,[1]Sheet1!$C$2:$D$3274,2,FALSE)</f>
        <v>#N/A</v>
      </c>
    </row>
    <row r="2842" spans="1:21">
      <c r="A2842" t="s">
        <v>10986</v>
      </c>
      <c r="B2842" t="s">
        <v>10987</v>
      </c>
      <c r="C2842" t="s">
        <v>10988</v>
      </c>
      <c r="D2842" t="s">
        <v>2103</v>
      </c>
      <c r="E2842" t="s">
        <v>10989</v>
      </c>
      <c r="F2842" t="s">
        <v>26</v>
      </c>
      <c r="G2842" t="s">
        <v>36</v>
      </c>
      <c r="H2842" t="s">
        <v>10804</v>
      </c>
      <c r="I2842">
        <v>0</v>
      </c>
      <c r="J2842" t="s">
        <v>10990</v>
      </c>
      <c r="K2842" t="s">
        <v>10991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29</v>
      </c>
      <c r="R2842" t="b">
        <v>0</v>
      </c>
      <c r="S2842" t="s">
        <v>10807</v>
      </c>
      <c r="T2842" t="s">
        <v>29</v>
      </c>
      <c r="U2842" t="e">
        <f>VLOOKUP(A2842,[1]Sheet1!$C$2:$D$3274,2,FALSE)</f>
        <v>#N/A</v>
      </c>
    </row>
    <row r="2843" spans="1:21">
      <c r="A2843" t="s">
        <v>10992</v>
      </c>
      <c r="B2843" t="s">
        <v>10993</v>
      </c>
      <c r="C2843" t="s">
        <v>10994</v>
      </c>
      <c r="D2843" t="s">
        <v>2225</v>
      </c>
      <c r="E2843" t="s">
        <v>10995</v>
      </c>
      <c r="F2843" t="s">
        <v>26</v>
      </c>
      <c r="G2843" t="s">
        <v>36</v>
      </c>
      <c r="H2843" t="s">
        <v>10804</v>
      </c>
      <c r="I2843">
        <v>0</v>
      </c>
      <c r="J2843" t="s">
        <v>10996</v>
      </c>
      <c r="K2843" t="s">
        <v>10997</v>
      </c>
      <c r="L2843" t="s">
        <v>29</v>
      </c>
      <c r="M2843" t="s">
        <v>29</v>
      </c>
      <c r="N2843" t="s">
        <v>29</v>
      </c>
      <c r="O2843" t="s">
        <v>29</v>
      </c>
      <c r="P2843" t="s">
        <v>29</v>
      </c>
      <c r="Q2843" t="s">
        <v>29</v>
      </c>
      <c r="R2843" t="b">
        <v>0</v>
      </c>
      <c r="S2843" t="s">
        <v>10807</v>
      </c>
      <c r="T2843" t="s">
        <v>29</v>
      </c>
      <c r="U2843" t="e">
        <f>VLOOKUP(A2843,[1]Sheet1!$C$2:$D$3274,2,FALSE)</f>
        <v>#N/A</v>
      </c>
    </row>
    <row r="2844" spans="1:21">
      <c r="A2844" t="s">
        <v>10998</v>
      </c>
      <c r="B2844" t="s">
        <v>10999</v>
      </c>
      <c r="C2844" t="s">
        <v>11000</v>
      </c>
      <c r="D2844" t="s">
        <v>2297</v>
      </c>
      <c r="E2844" t="s">
        <v>11001</v>
      </c>
      <c r="F2844" t="s">
        <v>26</v>
      </c>
      <c r="G2844" t="s">
        <v>27</v>
      </c>
      <c r="H2844" t="s">
        <v>11002</v>
      </c>
      <c r="I2844">
        <v>2</v>
      </c>
      <c r="J2844" t="s">
        <v>11003</v>
      </c>
      <c r="K2844" t="s">
        <v>29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29</v>
      </c>
      <c r="R2844" t="b">
        <v>0</v>
      </c>
      <c r="S2844" t="s">
        <v>10807</v>
      </c>
      <c r="T2844" t="s">
        <v>29</v>
      </c>
      <c r="U2844" t="e">
        <f>VLOOKUP(A2844,[1]Sheet1!$C$2:$D$3274,2,FALSE)</f>
        <v>#N/A</v>
      </c>
    </row>
    <row r="2845" spans="1:21">
      <c r="A2845" t="s">
        <v>11004</v>
      </c>
      <c r="B2845" t="s">
        <v>11005</v>
      </c>
      <c r="C2845" t="s">
        <v>11006</v>
      </c>
      <c r="D2845" t="s">
        <v>2409</v>
      </c>
      <c r="E2845" t="s">
        <v>11007</v>
      </c>
      <c r="F2845" t="s">
        <v>26</v>
      </c>
      <c r="G2845" t="s">
        <v>36</v>
      </c>
      <c r="H2845" t="s">
        <v>29</v>
      </c>
      <c r="I2845">
        <v>0</v>
      </c>
      <c r="J2845" t="s">
        <v>29</v>
      </c>
      <c r="K2845" t="s">
        <v>11008</v>
      </c>
      <c r="L2845" t="s">
        <v>29</v>
      </c>
      <c r="M2845" t="s">
        <v>29</v>
      </c>
      <c r="N2845" t="s">
        <v>54</v>
      </c>
      <c r="O2845" t="s">
        <v>29</v>
      </c>
      <c r="P2845" t="s">
        <v>29</v>
      </c>
      <c r="Q2845" t="s">
        <v>29</v>
      </c>
      <c r="R2845" t="b">
        <v>0</v>
      </c>
      <c r="S2845" t="s">
        <v>10807</v>
      </c>
      <c r="T2845" t="s">
        <v>29</v>
      </c>
      <c r="U2845" t="e">
        <f>VLOOKUP(A2845,[1]Sheet1!$C$2:$D$3274,2,FALSE)</f>
        <v>#N/A</v>
      </c>
    </row>
    <row r="2846" spans="1:21">
      <c r="A2846" t="s">
        <v>11009</v>
      </c>
      <c r="B2846" t="s">
        <v>11010</v>
      </c>
      <c r="C2846" t="s">
        <v>10802</v>
      </c>
      <c r="D2846" t="s">
        <v>2475</v>
      </c>
      <c r="E2846" t="s">
        <v>11011</v>
      </c>
      <c r="F2846" t="s">
        <v>26</v>
      </c>
      <c r="G2846" t="s">
        <v>66</v>
      </c>
      <c r="H2846" t="s">
        <v>10804</v>
      </c>
      <c r="I2846">
        <v>0</v>
      </c>
      <c r="J2846" t="s">
        <v>11012</v>
      </c>
      <c r="K2846" t="s">
        <v>11013</v>
      </c>
      <c r="L2846" t="s">
        <v>29</v>
      </c>
      <c r="M2846" t="s">
        <v>29</v>
      </c>
      <c r="N2846" t="s">
        <v>29</v>
      </c>
      <c r="O2846" t="s">
        <v>29</v>
      </c>
      <c r="P2846" t="s">
        <v>29</v>
      </c>
      <c r="Q2846" t="s">
        <v>29</v>
      </c>
      <c r="R2846" t="b">
        <v>0</v>
      </c>
      <c r="S2846" t="s">
        <v>10807</v>
      </c>
      <c r="T2846" t="s">
        <v>29</v>
      </c>
      <c r="U2846" t="e">
        <f>VLOOKUP(A2846,[1]Sheet1!$C$2:$D$3274,2,FALSE)</f>
        <v>#N/A</v>
      </c>
    </row>
    <row r="2847" spans="1:21">
      <c r="A2847" t="s">
        <v>11014</v>
      </c>
      <c r="B2847" t="s">
        <v>11015</v>
      </c>
      <c r="C2847" t="s">
        <v>10810</v>
      </c>
      <c r="D2847" t="s">
        <v>2512</v>
      </c>
      <c r="E2847" t="s">
        <v>11016</v>
      </c>
      <c r="F2847" t="s">
        <v>26</v>
      </c>
      <c r="G2847" t="s">
        <v>66</v>
      </c>
      <c r="H2847" t="s">
        <v>10804</v>
      </c>
      <c r="I2847">
        <v>0</v>
      </c>
      <c r="J2847" t="s">
        <v>11017</v>
      </c>
      <c r="K2847" t="s">
        <v>11018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29</v>
      </c>
      <c r="R2847" t="b">
        <v>0</v>
      </c>
      <c r="S2847" t="s">
        <v>10807</v>
      </c>
      <c r="T2847" t="s">
        <v>29</v>
      </c>
      <c r="U2847" t="e">
        <f>VLOOKUP(A2847,[1]Sheet1!$C$2:$D$3274,2,FALSE)</f>
        <v>#N/A</v>
      </c>
    </row>
    <row r="2848" spans="1:21">
      <c r="A2848" t="s">
        <v>11019</v>
      </c>
      <c r="B2848" t="s">
        <v>11020</v>
      </c>
      <c r="C2848" t="s">
        <v>11021</v>
      </c>
      <c r="D2848" t="s">
        <v>2567</v>
      </c>
      <c r="E2848" t="s">
        <v>11022</v>
      </c>
      <c r="F2848" t="s">
        <v>26</v>
      </c>
      <c r="G2848" t="s">
        <v>36</v>
      </c>
      <c r="H2848" t="s">
        <v>10804</v>
      </c>
      <c r="I2848">
        <v>1</v>
      </c>
      <c r="J2848" t="s">
        <v>11023</v>
      </c>
      <c r="K2848" t="s">
        <v>11024</v>
      </c>
      <c r="L2848" t="s">
        <v>29</v>
      </c>
      <c r="M2848" t="s">
        <v>29</v>
      </c>
      <c r="N2848" t="s">
        <v>11025</v>
      </c>
      <c r="O2848" t="s">
        <v>29</v>
      </c>
      <c r="P2848" t="s">
        <v>29</v>
      </c>
      <c r="Q2848" t="s">
        <v>29</v>
      </c>
      <c r="R2848" t="b">
        <v>0</v>
      </c>
      <c r="S2848" t="s">
        <v>10807</v>
      </c>
      <c r="T2848" t="s">
        <v>29</v>
      </c>
      <c r="U2848" t="e">
        <f>VLOOKUP(A2848,[1]Sheet1!$C$2:$D$3274,2,FALSE)</f>
        <v>#N/A</v>
      </c>
    </row>
    <row r="2849" spans="1:21">
      <c r="A2849" t="s">
        <v>11026</v>
      </c>
      <c r="B2849" t="s">
        <v>11027</v>
      </c>
      <c r="C2849" t="s">
        <v>10815</v>
      </c>
      <c r="D2849" t="s">
        <v>2583</v>
      </c>
      <c r="E2849" t="s">
        <v>11028</v>
      </c>
      <c r="F2849" t="s">
        <v>26</v>
      </c>
      <c r="G2849" t="s">
        <v>27</v>
      </c>
      <c r="H2849" t="s">
        <v>10817</v>
      </c>
      <c r="I2849">
        <v>0</v>
      </c>
      <c r="J2849" t="s">
        <v>29</v>
      </c>
      <c r="K2849" t="s">
        <v>29</v>
      </c>
      <c r="L2849" t="s">
        <v>29</v>
      </c>
      <c r="M2849" t="s">
        <v>29</v>
      </c>
      <c r="N2849" t="s">
        <v>29</v>
      </c>
      <c r="O2849" t="s">
        <v>29</v>
      </c>
      <c r="P2849" t="s">
        <v>29</v>
      </c>
      <c r="Q2849" t="s">
        <v>29</v>
      </c>
      <c r="R2849" t="b">
        <v>0</v>
      </c>
      <c r="S2849" t="s">
        <v>10807</v>
      </c>
      <c r="T2849" t="s">
        <v>29</v>
      </c>
      <c r="U2849" t="e">
        <f>VLOOKUP(A2849,[1]Sheet1!$C$2:$D$3274,2,FALSE)</f>
        <v>#N/A</v>
      </c>
    </row>
    <row r="2850" spans="1:21">
      <c r="A2850" t="s">
        <v>11029</v>
      </c>
      <c r="B2850" t="s">
        <v>11030</v>
      </c>
      <c r="C2850" t="s">
        <v>11031</v>
      </c>
      <c r="D2850" t="s">
        <v>10574</v>
      </c>
      <c r="E2850" t="s">
        <v>11032</v>
      </c>
      <c r="F2850" t="s">
        <v>26</v>
      </c>
      <c r="G2850" t="s">
        <v>36</v>
      </c>
      <c r="H2850" t="s">
        <v>10804</v>
      </c>
      <c r="I2850">
        <v>0</v>
      </c>
      <c r="J2850" t="s">
        <v>11033</v>
      </c>
      <c r="K2850" t="s">
        <v>11034</v>
      </c>
      <c r="L2850" t="s">
        <v>29</v>
      </c>
      <c r="M2850" t="s">
        <v>29</v>
      </c>
      <c r="N2850" t="s">
        <v>11035</v>
      </c>
      <c r="O2850" t="s">
        <v>29</v>
      </c>
      <c r="P2850" t="s">
        <v>29</v>
      </c>
      <c r="Q2850" t="s">
        <v>29</v>
      </c>
      <c r="R2850" t="b">
        <v>0</v>
      </c>
      <c r="S2850" t="s">
        <v>10807</v>
      </c>
      <c r="T2850" t="s">
        <v>29</v>
      </c>
      <c r="U2850" t="e">
        <f>VLOOKUP(A2850,[1]Sheet1!$C$2:$D$3274,2,FALSE)</f>
        <v>#N/A</v>
      </c>
    </row>
    <row r="2851" spans="1:21">
      <c r="A2851" t="s">
        <v>11036</v>
      </c>
      <c r="B2851" t="s">
        <v>11037</v>
      </c>
      <c r="C2851" t="s">
        <v>11038</v>
      </c>
      <c r="D2851" t="s">
        <v>10574</v>
      </c>
      <c r="E2851" t="s">
        <v>11039</v>
      </c>
      <c r="F2851" t="s">
        <v>26</v>
      </c>
      <c r="G2851" t="s">
        <v>66</v>
      </c>
      <c r="H2851" t="s">
        <v>10804</v>
      </c>
      <c r="I2851">
        <v>0</v>
      </c>
      <c r="J2851" t="s">
        <v>29</v>
      </c>
      <c r="K2851" t="s">
        <v>11040</v>
      </c>
      <c r="L2851" t="s">
        <v>29</v>
      </c>
      <c r="M2851" t="s">
        <v>29</v>
      </c>
      <c r="N2851" t="s">
        <v>11041</v>
      </c>
      <c r="O2851" t="s">
        <v>29</v>
      </c>
      <c r="P2851" t="s">
        <v>29</v>
      </c>
      <c r="Q2851" t="s">
        <v>29</v>
      </c>
      <c r="R2851" t="b">
        <v>0</v>
      </c>
      <c r="S2851" t="s">
        <v>10807</v>
      </c>
      <c r="T2851" t="s">
        <v>29</v>
      </c>
      <c r="U2851" t="e">
        <f>VLOOKUP(A2851,[1]Sheet1!$C$2:$D$3274,2,FALSE)</f>
        <v>#N/A</v>
      </c>
    </row>
    <row r="2852" spans="1:21">
      <c r="A2852" t="s">
        <v>11042</v>
      </c>
      <c r="B2852" t="s">
        <v>11043</v>
      </c>
      <c r="C2852" t="s">
        <v>11044</v>
      </c>
      <c r="D2852" t="s">
        <v>10574</v>
      </c>
      <c r="E2852" t="s">
        <v>11039</v>
      </c>
      <c r="F2852" t="s">
        <v>26</v>
      </c>
      <c r="G2852" t="s">
        <v>36</v>
      </c>
      <c r="H2852" t="s">
        <v>29</v>
      </c>
      <c r="I2852">
        <v>0</v>
      </c>
      <c r="J2852" t="s">
        <v>29</v>
      </c>
      <c r="K2852" t="s">
        <v>29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29</v>
      </c>
      <c r="R2852" t="b">
        <v>0</v>
      </c>
      <c r="S2852" t="s">
        <v>10807</v>
      </c>
      <c r="T2852" t="s">
        <v>29</v>
      </c>
      <c r="U2852" t="e">
        <f>VLOOKUP(A2852,[1]Sheet1!$C$2:$D$3274,2,FALSE)</f>
        <v>#N/A</v>
      </c>
    </row>
    <row r="2853" spans="1:21">
      <c r="A2853" t="s">
        <v>11045</v>
      </c>
      <c r="B2853" t="s">
        <v>11046</v>
      </c>
      <c r="C2853" t="s">
        <v>11047</v>
      </c>
      <c r="D2853" t="s">
        <v>11048</v>
      </c>
      <c r="E2853" t="s">
        <v>10837</v>
      </c>
      <c r="F2853" t="s">
        <v>26</v>
      </c>
      <c r="G2853" t="s">
        <v>36</v>
      </c>
      <c r="H2853" t="s">
        <v>29</v>
      </c>
      <c r="I2853">
        <v>0</v>
      </c>
      <c r="J2853" t="s">
        <v>29</v>
      </c>
      <c r="K2853" t="s">
        <v>29</v>
      </c>
      <c r="L2853" t="s">
        <v>10837</v>
      </c>
      <c r="M2853" t="s">
        <v>29</v>
      </c>
      <c r="N2853" t="s">
        <v>11049</v>
      </c>
      <c r="O2853" t="s">
        <v>29</v>
      </c>
      <c r="P2853" t="s">
        <v>29</v>
      </c>
      <c r="Q2853" t="s">
        <v>29</v>
      </c>
      <c r="R2853" t="b">
        <v>0</v>
      </c>
      <c r="S2853" t="s">
        <v>10807</v>
      </c>
      <c r="T2853" t="s">
        <v>29</v>
      </c>
      <c r="U2853" t="e">
        <f>VLOOKUP(A2853,[1]Sheet1!$C$2:$D$3274,2,FALSE)</f>
        <v>#N/A</v>
      </c>
    </row>
    <row r="2854" spans="1:21">
      <c r="A2854" t="s">
        <v>11050</v>
      </c>
      <c r="B2854" t="s">
        <v>11051</v>
      </c>
      <c r="C2854" t="s">
        <v>10815</v>
      </c>
      <c r="D2854" t="s">
        <v>11052</v>
      </c>
      <c r="E2854" t="s">
        <v>11053</v>
      </c>
      <c r="F2854" t="s">
        <v>26</v>
      </c>
      <c r="G2854" t="s">
        <v>27</v>
      </c>
      <c r="H2854" t="s">
        <v>10817</v>
      </c>
      <c r="I2854">
        <v>0</v>
      </c>
      <c r="J2854" t="s">
        <v>29</v>
      </c>
      <c r="K2854" t="s">
        <v>29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29</v>
      </c>
      <c r="R2854" t="b">
        <v>0</v>
      </c>
      <c r="S2854" t="s">
        <v>10807</v>
      </c>
      <c r="T2854" t="s">
        <v>29</v>
      </c>
      <c r="U2854" t="e">
        <f>VLOOKUP(A2854,[1]Sheet1!$C$2:$D$3274,2,FALSE)</f>
        <v>#N/A</v>
      </c>
    </row>
    <row r="2855" spans="1:21">
      <c r="A2855" t="s">
        <v>11054</v>
      </c>
      <c r="B2855" t="s">
        <v>11055</v>
      </c>
      <c r="C2855" t="s">
        <v>11056</v>
      </c>
      <c r="D2855" t="s">
        <v>3153</v>
      </c>
      <c r="E2855" t="s">
        <v>11057</v>
      </c>
      <c r="F2855" t="s">
        <v>26</v>
      </c>
      <c r="G2855" t="s">
        <v>36</v>
      </c>
      <c r="H2855" t="s">
        <v>29</v>
      </c>
      <c r="I2855">
        <v>0</v>
      </c>
      <c r="J2855" t="s">
        <v>29</v>
      </c>
      <c r="K2855" t="s">
        <v>29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29</v>
      </c>
      <c r="R2855" t="b">
        <v>0</v>
      </c>
      <c r="S2855" t="s">
        <v>10807</v>
      </c>
      <c r="T2855" t="s">
        <v>29</v>
      </c>
      <c r="U2855" t="e">
        <f>VLOOKUP(A2855,[1]Sheet1!$C$2:$D$3274,2,FALSE)</f>
        <v>#N/A</v>
      </c>
    </row>
    <row r="2856" spans="1:21">
      <c r="A2856" t="s">
        <v>11058</v>
      </c>
      <c r="B2856" t="s">
        <v>11059</v>
      </c>
      <c r="C2856" t="s">
        <v>11060</v>
      </c>
      <c r="D2856" t="s">
        <v>11061</v>
      </c>
      <c r="E2856" t="s">
        <v>11062</v>
      </c>
      <c r="F2856" t="s">
        <v>26</v>
      </c>
      <c r="G2856" t="s">
        <v>36</v>
      </c>
      <c r="H2856" t="s">
        <v>29</v>
      </c>
      <c r="I2856">
        <v>0</v>
      </c>
      <c r="J2856" t="s">
        <v>29</v>
      </c>
      <c r="K2856" t="s">
        <v>11063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29</v>
      </c>
      <c r="R2856" t="b">
        <v>0</v>
      </c>
      <c r="S2856" t="s">
        <v>10807</v>
      </c>
      <c r="T2856" t="s">
        <v>29</v>
      </c>
      <c r="U2856" t="e">
        <f>VLOOKUP(A2856,[1]Sheet1!$C$2:$D$3274,2,FALSE)</f>
        <v>#N/A</v>
      </c>
    </row>
    <row r="2857" spans="1:21">
      <c r="A2857" t="s">
        <v>11064</v>
      </c>
      <c r="B2857" t="s">
        <v>11065</v>
      </c>
      <c r="C2857" t="s">
        <v>11066</v>
      </c>
      <c r="D2857" t="s">
        <v>11067</v>
      </c>
      <c r="E2857" t="s">
        <v>11068</v>
      </c>
      <c r="F2857" t="s">
        <v>26</v>
      </c>
      <c r="G2857" t="s">
        <v>36</v>
      </c>
      <c r="H2857" t="s">
        <v>29</v>
      </c>
      <c r="I2857">
        <v>0</v>
      </c>
      <c r="J2857" t="s">
        <v>29</v>
      </c>
      <c r="K2857" t="s">
        <v>29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b">
        <v>0</v>
      </c>
      <c r="S2857" t="s">
        <v>10807</v>
      </c>
      <c r="T2857" t="s">
        <v>29</v>
      </c>
      <c r="U2857" t="e">
        <f>VLOOKUP(A2857,[1]Sheet1!$C$2:$D$3274,2,FALSE)</f>
        <v>#N/A</v>
      </c>
    </row>
    <row r="2858" spans="1:21">
      <c r="A2858" t="s">
        <v>11069</v>
      </c>
      <c r="B2858" t="s">
        <v>11070</v>
      </c>
      <c r="C2858" t="s">
        <v>11071</v>
      </c>
      <c r="D2858" t="s">
        <v>11072</v>
      </c>
      <c r="E2858" t="s">
        <v>11073</v>
      </c>
      <c r="F2858" t="s">
        <v>26</v>
      </c>
      <c r="G2858" t="s">
        <v>36</v>
      </c>
      <c r="H2858" t="s">
        <v>10828</v>
      </c>
      <c r="I2858">
        <v>1</v>
      </c>
      <c r="J2858" t="s">
        <v>11074</v>
      </c>
      <c r="K2858" t="s">
        <v>11075</v>
      </c>
      <c r="L2858" t="s">
        <v>29</v>
      </c>
      <c r="M2858" t="s">
        <v>29</v>
      </c>
      <c r="N2858" t="s">
        <v>29</v>
      </c>
      <c r="O2858" t="s">
        <v>29</v>
      </c>
      <c r="P2858" t="s">
        <v>11076</v>
      </c>
      <c r="Q2858" t="s">
        <v>29</v>
      </c>
      <c r="R2858" t="b">
        <v>0</v>
      </c>
      <c r="S2858" t="s">
        <v>10807</v>
      </c>
      <c r="T2858" t="s">
        <v>29</v>
      </c>
      <c r="U2858" t="e">
        <f>VLOOKUP(A2858,[1]Sheet1!$C$2:$D$3274,2,FALSE)</f>
        <v>#N/A</v>
      </c>
    </row>
    <row r="2859" spans="1:21">
      <c r="A2859" t="s">
        <v>11077</v>
      </c>
      <c r="B2859" t="s">
        <v>11078</v>
      </c>
      <c r="C2859" t="s">
        <v>11079</v>
      </c>
      <c r="D2859" t="s">
        <v>11080</v>
      </c>
      <c r="E2859" t="s">
        <v>11081</v>
      </c>
      <c r="F2859" t="s">
        <v>26</v>
      </c>
      <c r="G2859" t="s">
        <v>36</v>
      </c>
      <c r="H2859" t="s">
        <v>29</v>
      </c>
      <c r="I2859">
        <v>0</v>
      </c>
      <c r="J2859" t="s">
        <v>29</v>
      </c>
      <c r="K2859" t="s">
        <v>11082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b">
        <v>0</v>
      </c>
      <c r="S2859" t="s">
        <v>10807</v>
      </c>
      <c r="T2859" t="s">
        <v>29</v>
      </c>
      <c r="U2859" t="e">
        <f>VLOOKUP(A2859,[1]Sheet1!$C$2:$D$3274,2,FALSE)</f>
        <v>#N/A</v>
      </c>
    </row>
    <row r="2860" spans="1:21">
      <c r="A2860" t="s">
        <v>11083</v>
      </c>
      <c r="B2860" t="s">
        <v>11084</v>
      </c>
      <c r="C2860" t="s">
        <v>11085</v>
      </c>
      <c r="D2860" t="s">
        <v>3499</v>
      </c>
      <c r="E2860" t="s">
        <v>11086</v>
      </c>
      <c r="F2860" t="s">
        <v>26</v>
      </c>
      <c r="G2860" t="s">
        <v>36</v>
      </c>
      <c r="H2860" t="s">
        <v>10804</v>
      </c>
      <c r="I2860">
        <v>1</v>
      </c>
      <c r="J2860" t="s">
        <v>29</v>
      </c>
      <c r="K2860" t="s">
        <v>11087</v>
      </c>
      <c r="L2860" t="s">
        <v>29</v>
      </c>
      <c r="M2860" t="s">
        <v>29</v>
      </c>
      <c r="N2860" t="s">
        <v>29</v>
      </c>
      <c r="O2860" t="s">
        <v>29</v>
      </c>
      <c r="P2860" t="s">
        <v>29</v>
      </c>
      <c r="Q2860" t="s">
        <v>29</v>
      </c>
      <c r="R2860" t="b">
        <v>0</v>
      </c>
      <c r="S2860" t="s">
        <v>10807</v>
      </c>
      <c r="T2860" t="s">
        <v>29</v>
      </c>
      <c r="U2860" t="e">
        <f>VLOOKUP(A2860,[1]Sheet1!$C$2:$D$3274,2,FALSE)</f>
        <v>#N/A</v>
      </c>
    </row>
    <row r="2861" spans="1:21">
      <c r="A2861" t="s">
        <v>11088</v>
      </c>
      <c r="B2861" t="s">
        <v>11089</v>
      </c>
      <c r="C2861" t="s">
        <v>10815</v>
      </c>
      <c r="D2861" t="s">
        <v>11090</v>
      </c>
      <c r="E2861" t="s">
        <v>11091</v>
      </c>
      <c r="F2861" t="s">
        <v>26</v>
      </c>
      <c r="G2861" t="s">
        <v>36</v>
      </c>
      <c r="H2861" t="s">
        <v>29</v>
      </c>
      <c r="I2861">
        <v>0</v>
      </c>
      <c r="J2861" t="s">
        <v>29</v>
      </c>
      <c r="K2861" t="s">
        <v>11092</v>
      </c>
      <c r="L2861" t="s">
        <v>29</v>
      </c>
      <c r="M2861" t="s">
        <v>29</v>
      </c>
      <c r="N2861" t="s">
        <v>29</v>
      </c>
      <c r="O2861" t="s">
        <v>29</v>
      </c>
      <c r="P2861" t="s">
        <v>29</v>
      </c>
      <c r="Q2861" t="s">
        <v>29</v>
      </c>
      <c r="R2861" t="b">
        <v>0</v>
      </c>
      <c r="S2861" t="s">
        <v>10807</v>
      </c>
      <c r="T2861" t="s">
        <v>29</v>
      </c>
      <c r="U2861" t="e">
        <f>VLOOKUP(A2861,[1]Sheet1!$C$2:$D$3274,2,FALSE)</f>
        <v>#N/A</v>
      </c>
    </row>
    <row r="2862" spans="1:21">
      <c r="A2862" t="s">
        <v>11093</v>
      </c>
      <c r="B2862" t="s">
        <v>11094</v>
      </c>
      <c r="C2862" t="s">
        <v>11095</v>
      </c>
      <c r="D2862" t="s">
        <v>11096</v>
      </c>
      <c r="E2862" t="s">
        <v>11097</v>
      </c>
      <c r="F2862" t="s">
        <v>26</v>
      </c>
      <c r="G2862" t="s">
        <v>36</v>
      </c>
      <c r="H2862" t="s">
        <v>11098</v>
      </c>
      <c r="I2862">
        <v>1</v>
      </c>
      <c r="J2862" t="s">
        <v>29</v>
      </c>
      <c r="K2862" t="s">
        <v>29</v>
      </c>
      <c r="L2862" t="s">
        <v>29</v>
      </c>
      <c r="M2862" t="s">
        <v>29</v>
      </c>
      <c r="N2862" t="s">
        <v>29</v>
      </c>
      <c r="O2862" t="s">
        <v>29</v>
      </c>
      <c r="P2862" t="s">
        <v>29</v>
      </c>
      <c r="Q2862" t="s">
        <v>29</v>
      </c>
      <c r="R2862" t="b">
        <v>0</v>
      </c>
      <c r="S2862" t="s">
        <v>10807</v>
      </c>
      <c r="T2862" t="s">
        <v>29</v>
      </c>
      <c r="U2862" t="e">
        <f>VLOOKUP(A2862,[1]Sheet1!$C$2:$D$3274,2,FALSE)</f>
        <v>#N/A</v>
      </c>
    </row>
    <row r="2863" spans="1:21">
      <c r="A2863" t="s">
        <v>11099</v>
      </c>
      <c r="B2863" t="s">
        <v>11100</v>
      </c>
      <c r="C2863" t="s">
        <v>10815</v>
      </c>
      <c r="D2863" t="s">
        <v>11101</v>
      </c>
      <c r="E2863" t="s">
        <v>11102</v>
      </c>
      <c r="F2863" t="s">
        <v>26</v>
      </c>
      <c r="G2863" t="s">
        <v>27</v>
      </c>
      <c r="H2863" t="s">
        <v>10817</v>
      </c>
      <c r="I2863">
        <v>0</v>
      </c>
      <c r="J2863" t="s">
        <v>29</v>
      </c>
      <c r="K2863" t="s">
        <v>29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29</v>
      </c>
      <c r="R2863" t="b">
        <v>0</v>
      </c>
      <c r="S2863" t="s">
        <v>10807</v>
      </c>
      <c r="T2863" t="s">
        <v>29</v>
      </c>
      <c r="U2863" t="e">
        <f>VLOOKUP(A2863,[1]Sheet1!$C$2:$D$3274,2,FALSE)</f>
        <v>#N/A</v>
      </c>
    </row>
    <row r="2864" spans="1:21">
      <c r="A2864" t="s">
        <v>11103</v>
      </c>
      <c r="B2864" t="s">
        <v>11104</v>
      </c>
      <c r="C2864" t="s">
        <v>10815</v>
      </c>
      <c r="D2864" t="s">
        <v>9278</v>
      </c>
      <c r="E2864" t="s">
        <v>2230</v>
      </c>
      <c r="F2864" t="s">
        <v>26</v>
      </c>
      <c r="G2864" t="s">
        <v>27</v>
      </c>
      <c r="H2864" t="s">
        <v>10817</v>
      </c>
      <c r="I2864">
        <v>1</v>
      </c>
      <c r="J2864" t="s">
        <v>29</v>
      </c>
      <c r="K2864" t="s">
        <v>29</v>
      </c>
      <c r="L2864" t="s">
        <v>29</v>
      </c>
      <c r="M2864" t="s">
        <v>29</v>
      </c>
      <c r="N2864" t="s">
        <v>29</v>
      </c>
      <c r="O2864" t="s">
        <v>29</v>
      </c>
      <c r="P2864" t="s">
        <v>29</v>
      </c>
      <c r="Q2864" t="s">
        <v>29</v>
      </c>
      <c r="R2864" t="b">
        <v>0</v>
      </c>
      <c r="S2864" t="s">
        <v>10807</v>
      </c>
      <c r="T2864" t="s">
        <v>29</v>
      </c>
      <c r="U2864" t="e">
        <f>VLOOKUP(A2864,[1]Sheet1!$C$2:$D$3274,2,FALSE)</f>
        <v>#N/A</v>
      </c>
    </row>
    <row r="2865" spans="1:21">
      <c r="A2865" t="s">
        <v>11105</v>
      </c>
      <c r="B2865" t="s">
        <v>11106</v>
      </c>
      <c r="C2865" t="s">
        <v>10815</v>
      </c>
      <c r="D2865" t="s">
        <v>29</v>
      </c>
      <c r="E2865" t="s">
        <v>29</v>
      </c>
      <c r="F2865" t="s">
        <v>26</v>
      </c>
      <c r="G2865" t="s">
        <v>27</v>
      </c>
      <c r="H2865" t="s">
        <v>10817</v>
      </c>
      <c r="I2865">
        <v>0</v>
      </c>
      <c r="J2865" t="s">
        <v>29</v>
      </c>
      <c r="K2865" t="s">
        <v>29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29</v>
      </c>
      <c r="R2865" t="b">
        <v>0</v>
      </c>
      <c r="S2865" t="s">
        <v>10807</v>
      </c>
      <c r="T2865" t="s">
        <v>29</v>
      </c>
      <c r="U2865" t="e">
        <f>VLOOKUP(A2865,[1]Sheet1!$C$2:$D$3274,2,FALSE)</f>
        <v>#N/A</v>
      </c>
    </row>
    <row r="2866" spans="1:21">
      <c r="A2866" t="s">
        <v>11107</v>
      </c>
      <c r="B2866" t="s">
        <v>11108</v>
      </c>
      <c r="C2866" t="s">
        <v>11109</v>
      </c>
      <c r="D2866" t="s">
        <v>29</v>
      </c>
      <c r="E2866" t="s">
        <v>29</v>
      </c>
      <c r="F2866" t="s">
        <v>26</v>
      </c>
      <c r="G2866" t="s">
        <v>27</v>
      </c>
      <c r="H2866" t="s">
        <v>10817</v>
      </c>
      <c r="I2866">
        <v>1</v>
      </c>
      <c r="J2866" t="s">
        <v>29</v>
      </c>
      <c r="K2866" t="s">
        <v>29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b">
        <v>0</v>
      </c>
      <c r="S2866" t="s">
        <v>10807</v>
      </c>
      <c r="T2866" t="s">
        <v>29</v>
      </c>
      <c r="U2866" t="e">
        <f>VLOOKUP(A2866,[1]Sheet1!$C$2:$D$3274,2,FALSE)</f>
        <v>#N/A</v>
      </c>
    </row>
    <row r="2867" spans="1:21">
      <c r="A2867" t="s">
        <v>11110</v>
      </c>
      <c r="B2867" t="s">
        <v>11111</v>
      </c>
      <c r="C2867" t="s">
        <v>11112</v>
      </c>
      <c r="D2867" t="s">
        <v>29</v>
      </c>
      <c r="E2867" t="s">
        <v>29</v>
      </c>
      <c r="F2867" t="s">
        <v>26</v>
      </c>
      <c r="G2867" t="s">
        <v>27</v>
      </c>
      <c r="H2867" t="s">
        <v>10817</v>
      </c>
      <c r="I2867">
        <v>1</v>
      </c>
      <c r="J2867" t="s">
        <v>29</v>
      </c>
      <c r="K2867" t="s">
        <v>29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29</v>
      </c>
      <c r="R2867" t="b">
        <v>0</v>
      </c>
      <c r="S2867" t="s">
        <v>10807</v>
      </c>
      <c r="T2867" t="s">
        <v>29</v>
      </c>
      <c r="U2867" t="e">
        <f>VLOOKUP(A2867,[1]Sheet1!$C$2:$D$3274,2,FALSE)</f>
        <v>#N/A</v>
      </c>
    </row>
    <row r="2868" spans="1:21">
      <c r="A2868" t="s">
        <v>11113</v>
      </c>
      <c r="B2868" t="s">
        <v>11114</v>
      </c>
      <c r="C2868" t="s">
        <v>10815</v>
      </c>
      <c r="D2868" t="s">
        <v>29</v>
      </c>
      <c r="E2868" t="s">
        <v>29</v>
      </c>
      <c r="F2868" t="s">
        <v>26</v>
      </c>
      <c r="G2868" t="s">
        <v>27</v>
      </c>
      <c r="H2868" t="s">
        <v>10817</v>
      </c>
      <c r="I2868">
        <v>0</v>
      </c>
      <c r="J2868" t="s">
        <v>29</v>
      </c>
      <c r="K2868" t="s">
        <v>29</v>
      </c>
      <c r="L2868" t="s">
        <v>29</v>
      </c>
      <c r="M2868" t="s">
        <v>29</v>
      </c>
      <c r="N2868" t="s">
        <v>29</v>
      </c>
      <c r="O2868" t="s">
        <v>29</v>
      </c>
      <c r="P2868" t="s">
        <v>29</v>
      </c>
      <c r="Q2868" t="s">
        <v>29</v>
      </c>
      <c r="R2868" t="b">
        <v>0</v>
      </c>
      <c r="S2868" t="s">
        <v>10807</v>
      </c>
      <c r="T2868" t="s">
        <v>29</v>
      </c>
      <c r="U2868" t="e">
        <f>VLOOKUP(A2868,[1]Sheet1!$C$2:$D$3274,2,FALSE)</f>
        <v>#N/A</v>
      </c>
    </row>
    <row r="2869" spans="1:21">
      <c r="A2869" t="s">
        <v>11115</v>
      </c>
      <c r="B2869" t="s">
        <v>11116</v>
      </c>
      <c r="C2869" t="s">
        <v>10815</v>
      </c>
      <c r="D2869" t="s">
        <v>29</v>
      </c>
      <c r="E2869" t="s">
        <v>29</v>
      </c>
      <c r="F2869" t="s">
        <v>26</v>
      </c>
      <c r="G2869" t="s">
        <v>27</v>
      </c>
      <c r="H2869" t="s">
        <v>10817</v>
      </c>
      <c r="I2869">
        <v>3</v>
      </c>
      <c r="J2869" t="s">
        <v>29</v>
      </c>
      <c r="K2869" t="s">
        <v>29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b">
        <v>0</v>
      </c>
      <c r="S2869" t="s">
        <v>10807</v>
      </c>
      <c r="T2869" t="s">
        <v>29</v>
      </c>
      <c r="U2869" t="e">
        <f>VLOOKUP(A2869,[1]Sheet1!$C$2:$D$3274,2,FALSE)</f>
        <v>#N/A</v>
      </c>
    </row>
    <row r="2870" spans="1:21">
      <c r="A2870" t="s">
        <v>11117</v>
      </c>
      <c r="B2870" t="s">
        <v>11118</v>
      </c>
      <c r="C2870" t="s">
        <v>10815</v>
      </c>
      <c r="D2870" t="s">
        <v>29</v>
      </c>
      <c r="E2870" t="s">
        <v>29</v>
      </c>
      <c r="F2870" t="s">
        <v>26</v>
      </c>
      <c r="G2870" t="s">
        <v>27</v>
      </c>
      <c r="H2870" t="s">
        <v>10817</v>
      </c>
      <c r="I2870">
        <v>1</v>
      </c>
      <c r="J2870" t="s">
        <v>29</v>
      </c>
      <c r="K2870" t="s">
        <v>29</v>
      </c>
      <c r="L2870" t="s">
        <v>29</v>
      </c>
      <c r="M2870" t="s">
        <v>29</v>
      </c>
      <c r="N2870" t="s">
        <v>29</v>
      </c>
      <c r="O2870" t="s">
        <v>29</v>
      </c>
      <c r="P2870" t="s">
        <v>29</v>
      </c>
      <c r="Q2870" t="s">
        <v>29</v>
      </c>
      <c r="R2870" t="b">
        <v>0</v>
      </c>
      <c r="S2870" t="s">
        <v>10807</v>
      </c>
      <c r="T2870" t="s">
        <v>29</v>
      </c>
      <c r="U2870" t="e">
        <f>VLOOKUP(A2870,[1]Sheet1!$C$2:$D$3274,2,FALSE)</f>
        <v>#N/A</v>
      </c>
    </row>
    <row r="2871" spans="1:21">
      <c r="A2871" t="s">
        <v>11119</v>
      </c>
      <c r="B2871" t="s">
        <v>11120</v>
      </c>
      <c r="C2871" t="s">
        <v>11121</v>
      </c>
      <c r="D2871" t="s">
        <v>29</v>
      </c>
      <c r="E2871" t="s">
        <v>29</v>
      </c>
      <c r="F2871" t="s">
        <v>26</v>
      </c>
      <c r="G2871" t="s">
        <v>27</v>
      </c>
      <c r="H2871" t="s">
        <v>10817</v>
      </c>
      <c r="I2871">
        <v>1</v>
      </c>
      <c r="J2871" t="s">
        <v>29</v>
      </c>
      <c r="K2871" t="s">
        <v>29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b">
        <v>0</v>
      </c>
      <c r="S2871" t="s">
        <v>10807</v>
      </c>
      <c r="T2871" t="s">
        <v>29</v>
      </c>
      <c r="U2871" t="e">
        <f>VLOOKUP(A2871,[1]Sheet1!$C$2:$D$3274,2,FALSE)</f>
        <v>#N/A</v>
      </c>
    </row>
    <row r="2872" spans="1:21">
      <c r="A2872" t="s">
        <v>11122</v>
      </c>
      <c r="B2872" t="s">
        <v>11123</v>
      </c>
      <c r="C2872" t="s">
        <v>10815</v>
      </c>
      <c r="D2872" t="s">
        <v>29</v>
      </c>
      <c r="E2872" t="s">
        <v>29</v>
      </c>
      <c r="F2872" t="s">
        <v>26</v>
      </c>
      <c r="G2872" t="s">
        <v>27</v>
      </c>
      <c r="H2872" t="s">
        <v>10817</v>
      </c>
      <c r="I2872">
        <v>3</v>
      </c>
      <c r="J2872" t="s">
        <v>29</v>
      </c>
      <c r="K2872" t="s">
        <v>29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29</v>
      </c>
      <c r="R2872" t="b">
        <v>0</v>
      </c>
      <c r="S2872" t="s">
        <v>10807</v>
      </c>
      <c r="T2872" t="s">
        <v>29</v>
      </c>
      <c r="U2872" t="e">
        <f>VLOOKUP(A2872,[1]Sheet1!$C$2:$D$3274,2,FALSE)</f>
        <v>#N/A</v>
      </c>
    </row>
    <row r="2873" spans="1:21">
      <c r="A2873" t="s">
        <v>11124</v>
      </c>
      <c r="B2873" t="s">
        <v>11125</v>
      </c>
      <c r="C2873" t="s">
        <v>11126</v>
      </c>
      <c r="D2873" t="s">
        <v>29</v>
      </c>
      <c r="E2873" t="s">
        <v>29</v>
      </c>
      <c r="F2873" t="s">
        <v>26</v>
      </c>
      <c r="G2873" t="s">
        <v>27</v>
      </c>
      <c r="H2873" t="s">
        <v>10817</v>
      </c>
      <c r="I2873">
        <v>1</v>
      </c>
      <c r="J2873" t="s">
        <v>29</v>
      </c>
      <c r="K2873" t="s">
        <v>29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29</v>
      </c>
      <c r="R2873" t="b">
        <v>0</v>
      </c>
      <c r="S2873" t="s">
        <v>10807</v>
      </c>
      <c r="T2873" t="s">
        <v>29</v>
      </c>
      <c r="U2873" t="e">
        <f>VLOOKUP(A2873,[1]Sheet1!$C$2:$D$3274,2,FALSE)</f>
        <v>#N/A</v>
      </c>
    </row>
    <row r="2874" spans="1:21">
      <c r="A2874" t="s">
        <v>11127</v>
      </c>
      <c r="B2874" t="s">
        <v>11128</v>
      </c>
      <c r="C2874" t="s">
        <v>10815</v>
      </c>
      <c r="D2874" t="s">
        <v>29</v>
      </c>
      <c r="E2874" t="s">
        <v>29</v>
      </c>
      <c r="F2874" t="s">
        <v>26</v>
      </c>
      <c r="G2874" t="s">
        <v>27</v>
      </c>
      <c r="H2874" t="s">
        <v>10817</v>
      </c>
      <c r="I2874">
        <v>1</v>
      </c>
      <c r="J2874" t="s">
        <v>29</v>
      </c>
      <c r="K2874" t="s">
        <v>29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b">
        <v>0</v>
      </c>
      <c r="S2874" t="s">
        <v>10807</v>
      </c>
      <c r="T2874" t="s">
        <v>29</v>
      </c>
      <c r="U2874" t="e">
        <f>VLOOKUP(A2874,[1]Sheet1!$C$2:$D$3274,2,FALSE)</f>
        <v>#N/A</v>
      </c>
    </row>
    <row r="2875" spans="1:21">
      <c r="A2875" t="s">
        <v>11129</v>
      </c>
      <c r="B2875" t="s">
        <v>11130</v>
      </c>
      <c r="C2875" t="s">
        <v>10815</v>
      </c>
      <c r="D2875" t="s">
        <v>29</v>
      </c>
      <c r="E2875" t="s">
        <v>29</v>
      </c>
      <c r="F2875" t="s">
        <v>26</v>
      </c>
      <c r="G2875" t="s">
        <v>27</v>
      </c>
      <c r="H2875" t="s">
        <v>10817</v>
      </c>
      <c r="I2875">
        <v>0</v>
      </c>
      <c r="J2875" t="s">
        <v>29</v>
      </c>
      <c r="K2875" t="s">
        <v>29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b">
        <v>0</v>
      </c>
      <c r="S2875" t="s">
        <v>10807</v>
      </c>
      <c r="T2875" t="s">
        <v>29</v>
      </c>
      <c r="U2875" t="e">
        <f>VLOOKUP(A2875,[1]Sheet1!$C$2:$D$3274,2,FALSE)</f>
        <v>#N/A</v>
      </c>
    </row>
    <row r="2876" spans="1:21">
      <c r="A2876" t="s">
        <v>11131</v>
      </c>
      <c r="B2876" t="s">
        <v>11132</v>
      </c>
      <c r="C2876" t="s">
        <v>10815</v>
      </c>
      <c r="D2876" t="s">
        <v>29</v>
      </c>
      <c r="E2876" t="s">
        <v>29</v>
      </c>
      <c r="F2876" t="s">
        <v>26</v>
      </c>
      <c r="G2876" t="s">
        <v>27</v>
      </c>
      <c r="H2876" t="s">
        <v>10817</v>
      </c>
      <c r="I2876">
        <v>1</v>
      </c>
      <c r="J2876" t="s">
        <v>29</v>
      </c>
      <c r="K2876" t="s">
        <v>29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29</v>
      </c>
      <c r="R2876" t="b">
        <v>0</v>
      </c>
      <c r="S2876" t="s">
        <v>10807</v>
      </c>
      <c r="T2876" t="s">
        <v>29</v>
      </c>
      <c r="U2876" t="e">
        <f>VLOOKUP(A2876,[1]Sheet1!$C$2:$D$3274,2,FALSE)</f>
        <v>#N/A</v>
      </c>
    </row>
    <row r="2877" spans="1:21">
      <c r="A2877" t="s">
        <v>11133</v>
      </c>
      <c r="B2877" t="s">
        <v>11134</v>
      </c>
      <c r="C2877" t="s">
        <v>11135</v>
      </c>
      <c r="D2877" t="s">
        <v>29</v>
      </c>
      <c r="E2877" t="s">
        <v>29</v>
      </c>
      <c r="F2877" t="s">
        <v>26</v>
      </c>
      <c r="G2877" t="s">
        <v>27</v>
      </c>
      <c r="H2877" t="s">
        <v>10817</v>
      </c>
      <c r="I2877">
        <v>2</v>
      </c>
      <c r="J2877" t="s">
        <v>29</v>
      </c>
      <c r="K2877" t="s">
        <v>29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b">
        <v>0</v>
      </c>
      <c r="S2877" t="s">
        <v>10807</v>
      </c>
      <c r="T2877" t="s">
        <v>29</v>
      </c>
      <c r="U2877" t="e">
        <f>VLOOKUP(A2877,[1]Sheet1!$C$2:$D$3274,2,FALSE)</f>
        <v>#N/A</v>
      </c>
    </row>
    <row r="2878" spans="1:21">
      <c r="A2878" t="s">
        <v>11136</v>
      </c>
      <c r="B2878" t="s">
        <v>11137</v>
      </c>
      <c r="C2878" t="s">
        <v>11138</v>
      </c>
      <c r="D2878" t="s">
        <v>29</v>
      </c>
      <c r="E2878" t="s">
        <v>29</v>
      </c>
      <c r="F2878" t="s">
        <v>26</v>
      </c>
      <c r="G2878" t="s">
        <v>27</v>
      </c>
      <c r="H2878" t="s">
        <v>10817</v>
      </c>
      <c r="I2878">
        <v>1</v>
      </c>
      <c r="J2878" t="s">
        <v>29</v>
      </c>
      <c r="K2878" t="s">
        <v>29</v>
      </c>
      <c r="L2878" t="s">
        <v>29</v>
      </c>
      <c r="M2878" t="s">
        <v>29</v>
      </c>
      <c r="N2878" t="s">
        <v>29</v>
      </c>
      <c r="O2878" t="s">
        <v>29</v>
      </c>
      <c r="P2878" t="s">
        <v>29</v>
      </c>
      <c r="Q2878" t="s">
        <v>29</v>
      </c>
      <c r="R2878" t="b">
        <v>0</v>
      </c>
      <c r="S2878" t="s">
        <v>10807</v>
      </c>
      <c r="T2878" t="s">
        <v>29</v>
      </c>
      <c r="U2878" t="e">
        <f>VLOOKUP(A2878,[1]Sheet1!$C$2:$D$3274,2,FALSE)</f>
        <v>#N/A</v>
      </c>
    </row>
    <row r="2879" spans="1:21">
      <c r="A2879" t="s">
        <v>11139</v>
      </c>
      <c r="B2879" t="s">
        <v>11140</v>
      </c>
      <c r="C2879" t="s">
        <v>11141</v>
      </c>
      <c r="D2879" t="s">
        <v>29</v>
      </c>
      <c r="E2879" t="s">
        <v>29</v>
      </c>
      <c r="F2879" t="s">
        <v>26</v>
      </c>
      <c r="G2879" t="s">
        <v>27</v>
      </c>
      <c r="H2879" t="s">
        <v>10817</v>
      </c>
      <c r="I2879">
        <v>1</v>
      </c>
      <c r="J2879" t="s">
        <v>29</v>
      </c>
      <c r="K2879" t="s">
        <v>29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29</v>
      </c>
      <c r="R2879" t="b">
        <v>0</v>
      </c>
      <c r="S2879" t="s">
        <v>10807</v>
      </c>
      <c r="T2879" t="s">
        <v>29</v>
      </c>
      <c r="U2879" t="e">
        <f>VLOOKUP(A2879,[1]Sheet1!$C$2:$D$3274,2,FALSE)</f>
        <v>#N/A</v>
      </c>
    </row>
    <row r="2880" spans="1:21">
      <c r="A2880" t="s">
        <v>11142</v>
      </c>
      <c r="B2880" t="s">
        <v>11143</v>
      </c>
      <c r="C2880" t="s">
        <v>11144</v>
      </c>
      <c r="D2880" t="s">
        <v>29</v>
      </c>
      <c r="E2880" t="s">
        <v>29</v>
      </c>
      <c r="F2880" t="s">
        <v>26</v>
      </c>
      <c r="G2880" t="s">
        <v>27</v>
      </c>
      <c r="H2880" t="s">
        <v>10817</v>
      </c>
      <c r="I2880">
        <v>4</v>
      </c>
      <c r="J2880" t="s">
        <v>29</v>
      </c>
      <c r="K2880" t="s">
        <v>29</v>
      </c>
      <c r="L2880" t="s">
        <v>29</v>
      </c>
      <c r="M2880" t="s">
        <v>29</v>
      </c>
      <c r="N2880" t="s">
        <v>29</v>
      </c>
      <c r="O2880" t="s">
        <v>29</v>
      </c>
      <c r="P2880" t="s">
        <v>29</v>
      </c>
      <c r="Q2880" t="s">
        <v>29</v>
      </c>
      <c r="R2880" t="b">
        <v>0</v>
      </c>
      <c r="S2880" t="s">
        <v>10807</v>
      </c>
      <c r="T2880" t="s">
        <v>29</v>
      </c>
      <c r="U2880" t="e">
        <f>VLOOKUP(A2880,[1]Sheet1!$C$2:$D$3274,2,FALSE)</f>
        <v>#N/A</v>
      </c>
    </row>
    <row r="2881" spans="1:21">
      <c r="A2881" t="s">
        <v>11145</v>
      </c>
      <c r="B2881" t="s">
        <v>11146</v>
      </c>
      <c r="C2881" t="s">
        <v>10815</v>
      </c>
      <c r="D2881" t="s">
        <v>29</v>
      </c>
      <c r="E2881" t="s">
        <v>29</v>
      </c>
      <c r="F2881" t="s">
        <v>26</v>
      </c>
      <c r="G2881" t="s">
        <v>3717</v>
      </c>
      <c r="H2881" t="s">
        <v>29</v>
      </c>
      <c r="I2881">
        <v>0</v>
      </c>
      <c r="J2881" t="s">
        <v>29</v>
      </c>
      <c r="K2881" t="s">
        <v>29</v>
      </c>
      <c r="L2881" t="s">
        <v>29</v>
      </c>
      <c r="M2881" t="s">
        <v>29</v>
      </c>
      <c r="N2881" t="s">
        <v>29</v>
      </c>
      <c r="O2881" t="s">
        <v>29</v>
      </c>
      <c r="P2881" t="s">
        <v>29</v>
      </c>
      <c r="Q2881" t="s">
        <v>29</v>
      </c>
      <c r="R2881" t="b">
        <v>0</v>
      </c>
      <c r="S2881" t="s">
        <v>10807</v>
      </c>
      <c r="T2881" t="s">
        <v>29</v>
      </c>
      <c r="U2881" t="e">
        <f>VLOOKUP(A2881,[1]Sheet1!$C$2:$D$3274,2,FALSE)</f>
        <v>#N/A</v>
      </c>
    </row>
    <row r="2882" spans="1:21">
      <c r="A2882" t="s">
        <v>11147</v>
      </c>
      <c r="B2882" t="s">
        <v>11148</v>
      </c>
      <c r="C2882" t="s">
        <v>11149</v>
      </c>
      <c r="D2882" t="s">
        <v>29</v>
      </c>
      <c r="E2882" t="s">
        <v>29</v>
      </c>
      <c r="F2882" t="s">
        <v>26</v>
      </c>
      <c r="G2882" t="s">
        <v>27</v>
      </c>
      <c r="H2882" t="s">
        <v>10817</v>
      </c>
      <c r="I2882">
        <v>1</v>
      </c>
      <c r="J2882" t="s">
        <v>29</v>
      </c>
      <c r="K2882" t="s">
        <v>29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29</v>
      </c>
      <c r="R2882" t="b">
        <v>0</v>
      </c>
      <c r="S2882" t="s">
        <v>10807</v>
      </c>
      <c r="T2882" t="s">
        <v>29</v>
      </c>
      <c r="U2882" t="e">
        <f>VLOOKUP(A2882,[1]Sheet1!$C$2:$D$3274,2,FALSE)</f>
        <v>#N/A</v>
      </c>
    </row>
    <row r="2883" spans="1:21">
      <c r="A2883" t="s">
        <v>11150</v>
      </c>
      <c r="B2883" t="s">
        <v>11151</v>
      </c>
      <c r="C2883" t="s">
        <v>11152</v>
      </c>
      <c r="D2883" t="s">
        <v>29</v>
      </c>
      <c r="E2883" t="s">
        <v>29</v>
      </c>
      <c r="F2883" t="s">
        <v>26</v>
      </c>
      <c r="G2883" t="s">
        <v>27</v>
      </c>
      <c r="H2883" t="s">
        <v>10817</v>
      </c>
      <c r="I2883">
        <v>1</v>
      </c>
      <c r="J2883" t="s">
        <v>29</v>
      </c>
      <c r="K2883" t="s">
        <v>29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b">
        <v>0</v>
      </c>
      <c r="S2883" t="s">
        <v>10807</v>
      </c>
      <c r="T2883" t="s">
        <v>29</v>
      </c>
      <c r="U2883" t="e">
        <f>VLOOKUP(A2883,[1]Sheet1!$C$2:$D$3274,2,FALSE)</f>
        <v>#N/A</v>
      </c>
    </row>
    <row r="2884" spans="1:21">
      <c r="A2884" t="s">
        <v>11153</v>
      </c>
      <c r="B2884" t="s">
        <v>11154</v>
      </c>
      <c r="C2884" t="s">
        <v>11155</v>
      </c>
      <c r="D2884" t="s">
        <v>29</v>
      </c>
      <c r="E2884" t="s">
        <v>29</v>
      </c>
      <c r="F2884" t="s">
        <v>26</v>
      </c>
      <c r="G2884" t="s">
        <v>27</v>
      </c>
      <c r="H2884" t="s">
        <v>10817</v>
      </c>
      <c r="I2884">
        <v>2</v>
      </c>
      <c r="J2884" t="s">
        <v>29</v>
      </c>
      <c r="K2884" t="s">
        <v>29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29</v>
      </c>
      <c r="R2884" t="b">
        <v>0</v>
      </c>
      <c r="S2884" t="s">
        <v>10807</v>
      </c>
      <c r="T2884" t="s">
        <v>29</v>
      </c>
      <c r="U2884" t="e">
        <f>VLOOKUP(A2884,[1]Sheet1!$C$2:$D$3274,2,FALSE)</f>
        <v>#N/A</v>
      </c>
    </row>
    <row r="2885" spans="1:21">
      <c r="A2885" t="s">
        <v>11156</v>
      </c>
      <c r="B2885" t="s">
        <v>11157</v>
      </c>
      <c r="C2885" t="s">
        <v>11158</v>
      </c>
      <c r="D2885" t="s">
        <v>29</v>
      </c>
      <c r="E2885" t="s">
        <v>29</v>
      </c>
      <c r="F2885" t="s">
        <v>26</v>
      </c>
      <c r="G2885" t="s">
        <v>27</v>
      </c>
      <c r="H2885" t="s">
        <v>10817</v>
      </c>
      <c r="I2885">
        <v>1</v>
      </c>
      <c r="J2885" t="s">
        <v>29</v>
      </c>
      <c r="K2885" t="s">
        <v>29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29</v>
      </c>
      <c r="R2885" t="b">
        <v>0</v>
      </c>
      <c r="S2885" t="s">
        <v>10807</v>
      </c>
      <c r="T2885" t="s">
        <v>29</v>
      </c>
      <c r="U2885" t="e">
        <f>VLOOKUP(A2885,[1]Sheet1!$C$2:$D$3274,2,FALSE)</f>
        <v>#N/A</v>
      </c>
    </row>
    <row r="2886" spans="1:21">
      <c r="A2886" t="s">
        <v>11159</v>
      </c>
      <c r="B2886" t="s">
        <v>11160</v>
      </c>
      <c r="C2886" t="s">
        <v>10815</v>
      </c>
      <c r="D2886" t="s">
        <v>29</v>
      </c>
      <c r="E2886" t="s">
        <v>29</v>
      </c>
      <c r="F2886" t="s">
        <v>26</v>
      </c>
      <c r="G2886" t="s">
        <v>27</v>
      </c>
      <c r="H2886" t="s">
        <v>10817</v>
      </c>
      <c r="I2886">
        <v>0</v>
      </c>
      <c r="J2886" t="s">
        <v>29</v>
      </c>
      <c r="K2886" t="s">
        <v>29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29</v>
      </c>
      <c r="R2886" t="b">
        <v>0</v>
      </c>
      <c r="S2886" t="s">
        <v>10807</v>
      </c>
      <c r="T2886" t="s">
        <v>29</v>
      </c>
      <c r="U2886" t="e">
        <f>VLOOKUP(A2886,[1]Sheet1!$C$2:$D$3274,2,FALSE)</f>
        <v>#N/A</v>
      </c>
    </row>
    <row r="2887" spans="1:21">
      <c r="A2887" t="s">
        <v>11161</v>
      </c>
      <c r="B2887" t="s">
        <v>11162</v>
      </c>
      <c r="C2887" t="s">
        <v>11163</v>
      </c>
      <c r="D2887" t="s">
        <v>29</v>
      </c>
      <c r="E2887" t="s">
        <v>29</v>
      </c>
      <c r="F2887" t="s">
        <v>26</v>
      </c>
      <c r="G2887" t="s">
        <v>27</v>
      </c>
      <c r="H2887" t="s">
        <v>10817</v>
      </c>
      <c r="I2887">
        <v>2</v>
      </c>
      <c r="J2887" t="s">
        <v>29</v>
      </c>
      <c r="K2887" t="s">
        <v>29</v>
      </c>
      <c r="L2887" t="s">
        <v>29</v>
      </c>
      <c r="M2887" t="s">
        <v>29</v>
      </c>
      <c r="N2887" t="s">
        <v>29</v>
      </c>
      <c r="O2887" t="s">
        <v>29</v>
      </c>
      <c r="P2887" t="s">
        <v>29</v>
      </c>
      <c r="Q2887" t="s">
        <v>29</v>
      </c>
      <c r="R2887" t="b">
        <v>0</v>
      </c>
      <c r="S2887" t="s">
        <v>10807</v>
      </c>
      <c r="T2887" t="s">
        <v>29</v>
      </c>
      <c r="U2887" t="e">
        <f>VLOOKUP(A2887,[1]Sheet1!$C$2:$D$3274,2,FALSE)</f>
        <v>#N/A</v>
      </c>
    </row>
    <row r="2888" spans="1:21">
      <c r="A2888" t="s">
        <v>11164</v>
      </c>
      <c r="B2888" t="s">
        <v>11165</v>
      </c>
      <c r="C2888" t="s">
        <v>10815</v>
      </c>
      <c r="D2888" t="s">
        <v>29</v>
      </c>
      <c r="E2888" t="s">
        <v>29</v>
      </c>
      <c r="F2888" t="s">
        <v>26</v>
      </c>
      <c r="G2888" t="s">
        <v>27</v>
      </c>
      <c r="H2888" t="s">
        <v>10817</v>
      </c>
      <c r="I2888">
        <v>0</v>
      </c>
      <c r="J2888" t="s">
        <v>29</v>
      </c>
      <c r="K2888" t="s">
        <v>29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b">
        <v>0</v>
      </c>
      <c r="S2888" t="s">
        <v>10807</v>
      </c>
      <c r="T2888" t="s">
        <v>29</v>
      </c>
      <c r="U2888" t="e">
        <f>VLOOKUP(A2888,[1]Sheet1!$C$2:$D$3274,2,FALSE)</f>
        <v>#N/A</v>
      </c>
    </row>
    <row r="2889" spans="1:21">
      <c r="A2889" t="s">
        <v>11166</v>
      </c>
      <c r="B2889" t="s">
        <v>11167</v>
      </c>
      <c r="C2889" t="s">
        <v>11168</v>
      </c>
      <c r="D2889" t="s">
        <v>29</v>
      </c>
      <c r="E2889" t="s">
        <v>29</v>
      </c>
      <c r="F2889" t="s">
        <v>26</v>
      </c>
      <c r="G2889" t="s">
        <v>27</v>
      </c>
      <c r="H2889" t="s">
        <v>10817</v>
      </c>
      <c r="I2889">
        <v>1</v>
      </c>
      <c r="J2889" t="s">
        <v>29</v>
      </c>
      <c r="K2889" t="s">
        <v>29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29</v>
      </c>
      <c r="R2889" t="b">
        <v>0</v>
      </c>
      <c r="S2889" t="s">
        <v>10807</v>
      </c>
      <c r="T2889" t="s">
        <v>29</v>
      </c>
      <c r="U2889" t="e">
        <f>VLOOKUP(A2889,[1]Sheet1!$C$2:$D$3274,2,FALSE)</f>
        <v>#N/A</v>
      </c>
    </row>
    <row r="2890" spans="1:21">
      <c r="A2890" t="s">
        <v>11169</v>
      </c>
      <c r="B2890" t="s">
        <v>11170</v>
      </c>
      <c r="C2890" t="s">
        <v>11171</v>
      </c>
      <c r="D2890" t="s">
        <v>29</v>
      </c>
      <c r="E2890" t="s">
        <v>29</v>
      </c>
      <c r="F2890" t="s">
        <v>26</v>
      </c>
      <c r="G2890" t="s">
        <v>27</v>
      </c>
      <c r="H2890" t="s">
        <v>10817</v>
      </c>
      <c r="I2890">
        <v>2</v>
      </c>
      <c r="J2890" t="s">
        <v>29</v>
      </c>
      <c r="K2890" t="s">
        <v>29</v>
      </c>
      <c r="L2890" t="s">
        <v>29</v>
      </c>
      <c r="M2890" t="s">
        <v>29</v>
      </c>
      <c r="N2890" t="s">
        <v>29</v>
      </c>
      <c r="O2890" t="s">
        <v>29</v>
      </c>
      <c r="P2890" t="s">
        <v>29</v>
      </c>
      <c r="Q2890" t="s">
        <v>29</v>
      </c>
      <c r="R2890" t="b">
        <v>0</v>
      </c>
      <c r="S2890" t="s">
        <v>10807</v>
      </c>
      <c r="T2890" t="s">
        <v>29</v>
      </c>
      <c r="U2890" t="e">
        <f>VLOOKUP(A2890,[1]Sheet1!$C$2:$D$3274,2,FALSE)</f>
        <v>#N/A</v>
      </c>
    </row>
    <row r="2891" spans="1:21">
      <c r="A2891" t="s">
        <v>11172</v>
      </c>
      <c r="B2891" t="s">
        <v>11173</v>
      </c>
      <c r="C2891" t="s">
        <v>11174</v>
      </c>
      <c r="D2891" t="s">
        <v>29</v>
      </c>
      <c r="E2891" t="s">
        <v>29</v>
      </c>
      <c r="F2891" t="s">
        <v>26</v>
      </c>
      <c r="G2891" t="s">
        <v>27</v>
      </c>
      <c r="H2891" t="s">
        <v>10817</v>
      </c>
      <c r="I2891">
        <v>1</v>
      </c>
      <c r="J2891" t="s">
        <v>29</v>
      </c>
      <c r="K2891" t="s">
        <v>29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b">
        <v>0</v>
      </c>
      <c r="S2891" t="s">
        <v>10807</v>
      </c>
      <c r="T2891" t="s">
        <v>29</v>
      </c>
      <c r="U2891" t="e">
        <f>VLOOKUP(A2891,[1]Sheet1!$C$2:$D$3274,2,FALSE)</f>
        <v>#N/A</v>
      </c>
    </row>
    <row r="2892" spans="1:21">
      <c r="A2892" t="s">
        <v>10800</v>
      </c>
      <c r="B2892" t="s">
        <v>10801</v>
      </c>
      <c r="C2892" t="s">
        <v>10802</v>
      </c>
      <c r="D2892" t="s">
        <v>221</v>
      </c>
      <c r="E2892" t="s">
        <v>10803</v>
      </c>
      <c r="F2892" t="s">
        <v>26</v>
      </c>
      <c r="G2892" t="s">
        <v>66</v>
      </c>
      <c r="H2892" t="s">
        <v>10804</v>
      </c>
      <c r="I2892">
        <v>0</v>
      </c>
      <c r="J2892" t="s">
        <v>10805</v>
      </c>
      <c r="K2892" t="s">
        <v>10806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b">
        <v>0</v>
      </c>
      <c r="S2892" t="s">
        <v>10807</v>
      </c>
      <c r="T2892" t="s">
        <v>29</v>
      </c>
      <c r="U2892" t="e">
        <f>VLOOKUP(A2892,[1]Sheet1!$C$2:$D$3274,2,FALSE)</f>
        <v>#N/A</v>
      </c>
    </row>
    <row r="2893" spans="1:21">
      <c r="A2893" t="s">
        <v>10808</v>
      </c>
      <c r="B2893" t="s">
        <v>10809</v>
      </c>
      <c r="C2893" t="s">
        <v>10810</v>
      </c>
      <c r="D2893" t="s">
        <v>264</v>
      </c>
      <c r="E2893" t="s">
        <v>1015</v>
      </c>
      <c r="F2893" t="s">
        <v>26</v>
      </c>
      <c r="G2893" t="s">
        <v>66</v>
      </c>
      <c r="H2893" t="s">
        <v>10804</v>
      </c>
      <c r="I2893">
        <v>0</v>
      </c>
      <c r="J2893" t="s">
        <v>10811</v>
      </c>
      <c r="K2893" t="s">
        <v>10812</v>
      </c>
      <c r="L2893" t="s">
        <v>29</v>
      </c>
      <c r="M2893" t="s">
        <v>29</v>
      </c>
      <c r="N2893" t="s">
        <v>29</v>
      </c>
      <c r="O2893" t="s">
        <v>29</v>
      </c>
      <c r="P2893" t="s">
        <v>29</v>
      </c>
      <c r="Q2893" t="s">
        <v>29</v>
      </c>
      <c r="R2893" t="b">
        <v>0</v>
      </c>
      <c r="S2893" t="s">
        <v>10807</v>
      </c>
      <c r="T2893" t="s">
        <v>29</v>
      </c>
      <c r="U2893" t="e">
        <f>VLOOKUP(A2893,[1]Sheet1!$C$2:$D$3274,2,FALSE)</f>
        <v>#N/A</v>
      </c>
    </row>
    <row r="2894" spans="1:21">
      <c r="A2894" t="s">
        <v>10813</v>
      </c>
      <c r="B2894" t="s">
        <v>10814</v>
      </c>
      <c r="C2894" t="s">
        <v>10815</v>
      </c>
      <c r="D2894" t="s">
        <v>10816</v>
      </c>
      <c r="E2894" t="s">
        <v>2517</v>
      </c>
      <c r="F2894" t="s">
        <v>26</v>
      </c>
      <c r="G2894" t="s">
        <v>27</v>
      </c>
      <c r="H2894" t="s">
        <v>10817</v>
      </c>
      <c r="I2894">
        <v>0</v>
      </c>
      <c r="J2894" t="s">
        <v>29</v>
      </c>
      <c r="K2894" t="s">
        <v>29</v>
      </c>
      <c r="L2894" t="s">
        <v>29</v>
      </c>
      <c r="M2894" t="s">
        <v>29</v>
      </c>
      <c r="N2894" t="s">
        <v>29</v>
      </c>
      <c r="O2894" t="s">
        <v>29</v>
      </c>
      <c r="P2894" t="s">
        <v>29</v>
      </c>
      <c r="Q2894" t="s">
        <v>29</v>
      </c>
      <c r="R2894" t="b">
        <v>0</v>
      </c>
      <c r="S2894" t="s">
        <v>10807</v>
      </c>
      <c r="T2894" t="s">
        <v>29</v>
      </c>
      <c r="U2894" t="e">
        <f>VLOOKUP(A2894,[1]Sheet1!$C$2:$D$3274,2,FALSE)</f>
        <v>#N/A</v>
      </c>
    </row>
    <row r="2895" spans="1:21">
      <c r="A2895" t="s">
        <v>10818</v>
      </c>
      <c r="B2895" t="s">
        <v>10819</v>
      </c>
      <c r="C2895" t="s">
        <v>10820</v>
      </c>
      <c r="D2895" t="s">
        <v>4267</v>
      </c>
      <c r="E2895" t="s">
        <v>10821</v>
      </c>
      <c r="F2895" t="s">
        <v>26</v>
      </c>
      <c r="G2895" t="s">
        <v>36</v>
      </c>
      <c r="H2895" t="s">
        <v>10804</v>
      </c>
      <c r="I2895">
        <v>0</v>
      </c>
      <c r="J2895" t="s">
        <v>10822</v>
      </c>
      <c r="K2895" t="s">
        <v>29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b">
        <v>0</v>
      </c>
      <c r="S2895" t="s">
        <v>10807</v>
      </c>
      <c r="T2895" t="s">
        <v>29</v>
      </c>
      <c r="U2895" t="e">
        <f>VLOOKUP(A2895,[1]Sheet1!$C$2:$D$3274,2,FALSE)</f>
        <v>#N/A</v>
      </c>
    </row>
    <row r="2896" spans="1:21">
      <c r="A2896" t="s">
        <v>10823</v>
      </c>
      <c r="B2896" t="s">
        <v>10824</v>
      </c>
      <c r="C2896" t="s">
        <v>10825</v>
      </c>
      <c r="D2896" t="s">
        <v>10826</v>
      </c>
      <c r="E2896" t="s">
        <v>10827</v>
      </c>
      <c r="F2896" t="s">
        <v>26</v>
      </c>
      <c r="G2896" t="s">
        <v>36</v>
      </c>
      <c r="H2896" t="s">
        <v>10828</v>
      </c>
      <c r="I2896">
        <v>0</v>
      </c>
      <c r="J2896" t="s">
        <v>10829</v>
      </c>
      <c r="K2896" t="s">
        <v>10830</v>
      </c>
      <c r="L2896" t="s">
        <v>29</v>
      </c>
      <c r="M2896" t="s">
        <v>29</v>
      </c>
      <c r="N2896" t="s">
        <v>10831</v>
      </c>
      <c r="O2896" t="s">
        <v>29</v>
      </c>
      <c r="P2896" t="s">
        <v>10832</v>
      </c>
      <c r="Q2896" t="s">
        <v>29</v>
      </c>
      <c r="R2896" t="b">
        <v>0</v>
      </c>
      <c r="S2896" t="s">
        <v>10807</v>
      </c>
      <c r="T2896" t="s">
        <v>29</v>
      </c>
      <c r="U2896" t="e">
        <f>VLOOKUP(A2896,[1]Sheet1!$C$2:$D$3274,2,FALSE)</f>
        <v>#N/A</v>
      </c>
    </row>
    <row r="2897" spans="1:21">
      <c r="A2897" t="s">
        <v>10833</v>
      </c>
      <c r="B2897" t="s">
        <v>10834</v>
      </c>
      <c r="C2897" t="s">
        <v>10835</v>
      </c>
      <c r="D2897" t="s">
        <v>2410</v>
      </c>
      <c r="E2897" t="s">
        <v>10836</v>
      </c>
      <c r="F2897" t="s">
        <v>26</v>
      </c>
      <c r="G2897" t="s">
        <v>66</v>
      </c>
      <c r="H2897" t="s">
        <v>29</v>
      </c>
      <c r="I2897">
        <v>2</v>
      </c>
      <c r="J2897" t="s">
        <v>29</v>
      </c>
      <c r="K2897" t="s">
        <v>29</v>
      </c>
      <c r="L2897" t="s">
        <v>10837</v>
      </c>
      <c r="M2897" t="s">
        <v>29</v>
      </c>
      <c r="N2897" t="s">
        <v>10838</v>
      </c>
      <c r="O2897" t="s">
        <v>29</v>
      </c>
      <c r="P2897" t="s">
        <v>29</v>
      </c>
      <c r="Q2897" t="s">
        <v>29</v>
      </c>
      <c r="R2897" t="b">
        <v>0</v>
      </c>
      <c r="S2897" t="s">
        <v>10807</v>
      </c>
      <c r="T2897" t="s">
        <v>29</v>
      </c>
      <c r="U2897" t="e">
        <f>VLOOKUP(A2897,[1]Sheet1!$C$2:$D$3274,2,FALSE)</f>
        <v>#N/A</v>
      </c>
    </row>
    <row r="2898" spans="1:21">
      <c r="A2898" t="s">
        <v>10839</v>
      </c>
      <c r="B2898" t="s">
        <v>10840</v>
      </c>
      <c r="C2898" t="s">
        <v>10841</v>
      </c>
      <c r="D2898" t="s">
        <v>10842</v>
      </c>
      <c r="E2898" t="s">
        <v>10843</v>
      </c>
      <c r="F2898" t="s">
        <v>26</v>
      </c>
      <c r="G2898" t="s">
        <v>36</v>
      </c>
      <c r="H2898" t="s">
        <v>10804</v>
      </c>
      <c r="I2898">
        <v>0</v>
      </c>
      <c r="J2898" t="s">
        <v>10844</v>
      </c>
      <c r="K2898" t="s">
        <v>10845</v>
      </c>
      <c r="L2898" t="s">
        <v>29</v>
      </c>
      <c r="M2898" t="s">
        <v>29</v>
      </c>
      <c r="N2898" t="s">
        <v>10846</v>
      </c>
      <c r="O2898" t="s">
        <v>29</v>
      </c>
      <c r="P2898" t="s">
        <v>29</v>
      </c>
      <c r="Q2898" t="s">
        <v>29</v>
      </c>
      <c r="R2898" t="b">
        <v>0</v>
      </c>
      <c r="S2898" t="s">
        <v>10807</v>
      </c>
      <c r="T2898" t="s">
        <v>29</v>
      </c>
      <c r="U2898" t="e">
        <f>VLOOKUP(A2898,[1]Sheet1!$C$2:$D$3274,2,FALSE)</f>
        <v>#N/A</v>
      </c>
    </row>
    <row r="2899" spans="1:21">
      <c r="A2899" t="s">
        <v>10847</v>
      </c>
      <c r="B2899" t="s">
        <v>10848</v>
      </c>
      <c r="C2899" t="s">
        <v>10849</v>
      </c>
      <c r="D2899" t="s">
        <v>10850</v>
      </c>
      <c r="E2899" t="s">
        <v>10851</v>
      </c>
      <c r="F2899" t="s">
        <v>26</v>
      </c>
      <c r="G2899" t="s">
        <v>36</v>
      </c>
      <c r="H2899" t="s">
        <v>10804</v>
      </c>
      <c r="I2899">
        <v>0</v>
      </c>
      <c r="J2899" t="s">
        <v>10852</v>
      </c>
      <c r="K2899" t="s">
        <v>10853</v>
      </c>
      <c r="L2899" t="s">
        <v>29</v>
      </c>
      <c r="M2899" t="s">
        <v>10854</v>
      </c>
      <c r="N2899" t="s">
        <v>10855</v>
      </c>
      <c r="O2899" t="s">
        <v>29</v>
      </c>
      <c r="P2899" t="s">
        <v>29</v>
      </c>
      <c r="Q2899" t="s">
        <v>29</v>
      </c>
      <c r="R2899" t="b">
        <v>0</v>
      </c>
      <c r="S2899" t="s">
        <v>10807</v>
      </c>
      <c r="T2899" t="s">
        <v>29</v>
      </c>
      <c r="U2899" t="e">
        <f>VLOOKUP(A2899,[1]Sheet1!$C$2:$D$3274,2,FALSE)</f>
        <v>#N/A</v>
      </c>
    </row>
    <row r="2900" spans="1:21">
      <c r="A2900" t="s">
        <v>10856</v>
      </c>
      <c r="B2900" t="s">
        <v>10857</v>
      </c>
      <c r="C2900" t="s">
        <v>10858</v>
      </c>
      <c r="D2900" t="s">
        <v>823</v>
      </c>
      <c r="E2900" t="s">
        <v>10859</v>
      </c>
      <c r="F2900" t="s">
        <v>26</v>
      </c>
      <c r="G2900" t="s">
        <v>36</v>
      </c>
      <c r="H2900" t="s">
        <v>10804</v>
      </c>
      <c r="I2900">
        <v>0</v>
      </c>
      <c r="J2900" t="s">
        <v>10860</v>
      </c>
      <c r="K2900" t="s">
        <v>10861</v>
      </c>
      <c r="L2900" t="s">
        <v>29</v>
      </c>
      <c r="M2900" t="s">
        <v>29</v>
      </c>
      <c r="N2900" t="s">
        <v>10862</v>
      </c>
      <c r="O2900" t="s">
        <v>29</v>
      </c>
      <c r="P2900" t="s">
        <v>29</v>
      </c>
      <c r="Q2900" t="s">
        <v>29</v>
      </c>
      <c r="R2900" t="b">
        <v>0</v>
      </c>
      <c r="S2900" t="s">
        <v>10807</v>
      </c>
      <c r="T2900" t="s">
        <v>29</v>
      </c>
      <c r="U2900" t="e">
        <f>VLOOKUP(A2900,[1]Sheet1!$C$2:$D$3274,2,FALSE)</f>
        <v>#N/A</v>
      </c>
    </row>
    <row r="2901" spans="1:21">
      <c r="A2901" t="s">
        <v>10863</v>
      </c>
      <c r="B2901" t="s">
        <v>10864</v>
      </c>
      <c r="C2901" t="s">
        <v>10865</v>
      </c>
      <c r="D2901" t="s">
        <v>823</v>
      </c>
      <c r="E2901" t="s">
        <v>10866</v>
      </c>
      <c r="F2901" t="s">
        <v>26</v>
      </c>
      <c r="G2901" t="s">
        <v>36</v>
      </c>
      <c r="H2901" t="s">
        <v>10804</v>
      </c>
      <c r="I2901">
        <v>0</v>
      </c>
      <c r="J2901" t="s">
        <v>10867</v>
      </c>
      <c r="K2901" t="s">
        <v>29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29</v>
      </c>
      <c r="R2901" t="b">
        <v>0</v>
      </c>
      <c r="S2901" t="s">
        <v>10807</v>
      </c>
      <c r="T2901" t="s">
        <v>29</v>
      </c>
      <c r="U2901" t="e">
        <f>VLOOKUP(A2901,[1]Sheet1!$C$2:$D$3274,2,FALSE)</f>
        <v>#N/A</v>
      </c>
    </row>
    <row r="2902" spans="1:21">
      <c r="A2902" t="s">
        <v>10868</v>
      </c>
      <c r="B2902" t="s">
        <v>10869</v>
      </c>
      <c r="C2902" t="s">
        <v>10870</v>
      </c>
      <c r="D2902" t="s">
        <v>10871</v>
      </c>
      <c r="E2902" t="s">
        <v>10872</v>
      </c>
      <c r="F2902" t="s">
        <v>26</v>
      </c>
      <c r="G2902" t="s">
        <v>66</v>
      </c>
      <c r="H2902" t="s">
        <v>10804</v>
      </c>
      <c r="I2902">
        <v>0</v>
      </c>
      <c r="J2902" t="s">
        <v>10873</v>
      </c>
      <c r="K2902" t="s">
        <v>10874</v>
      </c>
      <c r="L2902" t="s">
        <v>10875</v>
      </c>
      <c r="M2902" t="s">
        <v>29</v>
      </c>
      <c r="N2902" t="s">
        <v>10876</v>
      </c>
      <c r="O2902" t="s">
        <v>29</v>
      </c>
      <c r="P2902" t="s">
        <v>29</v>
      </c>
      <c r="Q2902" t="s">
        <v>29</v>
      </c>
      <c r="R2902" t="b">
        <v>0</v>
      </c>
      <c r="S2902" t="s">
        <v>10807</v>
      </c>
      <c r="T2902" t="s">
        <v>29</v>
      </c>
      <c r="U2902" t="e">
        <f>VLOOKUP(A2902,[1]Sheet1!$C$2:$D$3274,2,FALSE)</f>
        <v>#N/A</v>
      </c>
    </row>
    <row r="2903" spans="1:21">
      <c r="A2903" t="s">
        <v>10877</v>
      </c>
      <c r="B2903" t="s">
        <v>10878</v>
      </c>
      <c r="C2903" t="s">
        <v>10879</v>
      </c>
      <c r="D2903" t="s">
        <v>10880</v>
      </c>
      <c r="E2903" t="s">
        <v>10881</v>
      </c>
      <c r="F2903" t="s">
        <v>26</v>
      </c>
      <c r="G2903" t="s">
        <v>36</v>
      </c>
      <c r="H2903" t="s">
        <v>29</v>
      </c>
      <c r="I2903">
        <v>0</v>
      </c>
      <c r="J2903" t="s">
        <v>29</v>
      </c>
      <c r="K2903" t="s">
        <v>10882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29</v>
      </c>
      <c r="R2903" t="b">
        <v>0</v>
      </c>
      <c r="S2903" t="s">
        <v>10807</v>
      </c>
      <c r="T2903" t="s">
        <v>29</v>
      </c>
      <c r="U2903" t="e">
        <f>VLOOKUP(A2903,[1]Sheet1!$C$2:$D$3274,2,FALSE)</f>
        <v>#N/A</v>
      </c>
    </row>
    <row r="2904" spans="1:21">
      <c r="A2904" t="s">
        <v>10883</v>
      </c>
      <c r="B2904" t="s">
        <v>10884</v>
      </c>
      <c r="C2904" t="s">
        <v>10885</v>
      </c>
      <c r="D2904" t="s">
        <v>897</v>
      </c>
      <c r="E2904" t="s">
        <v>10881</v>
      </c>
      <c r="F2904" t="s">
        <v>26</v>
      </c>
      <c r="G2904" t="s">
        <v>36</v>
      </c>
      <c r="H2904" t="s">
        <v>29</v>
      </c>
      <c r="I2904">
        <v>0</v>
      </c>
      <c r="J2904" t="s">
        <v>29</v>
      </c>
      <c r="K2904" t="s">
        <v>10886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b">
        <v>0</v>
      </c>
      <c r="S2904" t="s">
        <v>10807</v>
      </c>
      <c r="T2904" t="s">
        <v>29</v>
      </c>
      <c r="U2904" t="e">
        <f>VLOOKUP(A2904,[1]Sheet1!$C$2:$D$3274,2,FALSE)</f>
        <v>#N/A</v>
      </c>
    </row>
    <row r="2905" spans="1:21">
      <c r="A2905" t="s">
        <v>10887</v>
      </c>
      <c r="B2905" t="s">
        <v>10888</v>
      </c>
      <c r="C2905" t="s">
        <v>10889</v>
      </c>
      <c r="D2905" t="s">
        <v>897</v>
      </c>
      <c r="E2905" t="s">
        <v>10890</v>
      </c>
      <c r="F2905" t="s">
        <v>26</v>
      </c>
      <c r="G2905" t="s">
        <v>36</v>
      </c>
      <c r="H2905" t="s">
        <v>10804</v>
      </c>
      <c r="I2905">
        <v>0</v>
      </c>
      <c r="J2905" t="s">
        <v>10891</v>
      </c>
      <c r="K2905" t="s">
        <v>10892</v>
      </c>
      <c r="L2905" t="s">
        <v>29</v>
      </c>
      <c r="M2905" t="s">
        <v>29</v>
      </c>
      <c r="N2905" t="s">
        <v>29</v>
      </c>
      <c r="O2905" t="s">
        <v>29</v>
      </c>
      <c r="P2905" t="s">
        <v>29</v>
      </c>
      <c r="Q2905" t="s">
        <v>29</v>
      </c>
      <c r="R2905" t="b">
        <v>0</v>
      </c>
      <c r="S2905" t="s">
        <v>10807</v>
      </c>
      <c r="T2905" t="s">
        <v>29</v>
      </c>
      <c r="U2905" t="e">
        <f>VLOOKUP(A2905,[1]Sheet1!$C$2:$D$3274,2,FALSE)</f>
        <v>#N/A</v>
      </c>
    </row>
    <row r="2906" spans="1:21">
      <c r="A2906" t="s">
        <v>10893</v>
      </c>
      <c r="B2906" t="s">
        <v>10894</v>
      </c>
      <c r="C2906" t="s">
        <v>10895</v>
      </c>
      <c r="D2906" t="s">
        <v>978</v>
      </c>
      <c r="E2906" t="s">
        <v>10896</v>
      </c>
      <c r="F2906" t="s">
        <v>26</v>
      </c>
      <c r="G2906" t="s">
        <v>36</v>
      </c>
      <c r="H2906" t="s">
        <v>29</v>
      </c>
      <c r="I2906">
        <v>0</v>
      </c>
      <c r="J2906" t="s">
        <v>29</v>
      </c>
      <c r="K2906" t="s">
        <v>29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b">
        <v>0</v>
      </c>
      <c r="S2906" t="s">
        <v>10807</v>
      </c>
      <c r="T2906" t="s">
        <v>29</v>
      </c>
      <c r="U2906" t="e">
        <f>VLOOKUP(A2906,[1]Sheet1!$C$2:$D$3274,2,FALSE)</f>
        <v>#N/A</v>
      </c>
    </row>
    <row r="2907" spans="1:21">
      <c r="A2907" t="s">
        <v>10897</v>
      </c>
      <c r="B2907" t="s">
        <v>10898</v>
      </c>
      <c r="C2907" t="s">
        <v>10899</v>
      </c>
      <c r="D2907" t="s">
        <v>1031</v>
      </c>
      <c r="E2907" t="s">
        <v>10089</v>
      </c>
      <c r="F2907" t="s">
        <v>26</v>
      </c>
      <c r="G2907" t="s">
        <v>36</v>
      </c>
      <c r="H2907" t="s">
        <v>10828</v>
      </c>
      <c r="I2907">
        <v>0</v>
      </c>
      <c r="J2907" t="s">
        <v>10900</v>
      </c>
      <c r="K2907" t="s">
        <v>10901</v>
      </c>
      <c r="L2907" t="s">
        <v>10902</v>
      </c>
      <c r="M2907" t="s">
        <v>29</v>
      </c>
      <c r="N2907" t="s">
        <v>10903</v>
      </c>
      <c r="O2907" t="s">
        <v>29</v>
      </c>
      <c r="P2907" t="s">
        <v>10904</v>
      </c>
      <c r="Q2907" t="s">
        <v>29</v>
      </c>
      <c r="R2907" t="b">
        <v>0</v>
      </c>
      <c r="S2907" t="s">
        <v>10807</v>
      </c>
      <c r="T2907" t="s">
        <v>29</v>
      </c>
      <c r="U2907" t="e">
        <f>VLOOKUP(A2907,[1]Sheet1!$C$2:$D$3274,2,FALSE)</f>
        <v>#N/A</v>
      </c>
    </row>
    <row r="2908" spans="1:21">
      <c r="A2908" t="s">
        <v>10905</v>
      </c>
      <c r="B2908" t="s">
        <v>10906</v>
      </c>
      <c r="C2908" t="s">
        <v>10907</v>
      </c>
      <c r="D2908" t="s">
        <v>1056</v>
      </c>
      <c r="E2908" t="s">
        <v>10908</v>
      </c>
      <c r="F2908" t="s">
        <v>26</v>
      </c>
      <c r="G2908" t="s">
        <v>36</v>
      </c>
      <c r="H2908" t="s">
        <v>29</v>
      </c>
      <c r="I2908">
        <v>0</v>
      </c>
      <c r="J2908" t="s">
        <v>29</v>
      </c>
      <c r="K2908" t="s">
        <v>10909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b">
        <v>0</v>
      </c>
      <c r="S2908" t="s">
        <v>10807</v>
      </c>
      <c r="T2908" t="s">
        <v>29</v>
      </c>
      <c r="U2908" t="e">
        <f>VLOOKUP(A2908,[1]Sheet1!$C$2:$D$3274,2,FALSE)</f>
        <v>#N/A</v>
      </c>
    </row>
    <row r="2909" spans="1:21">
      <c r="A2909" t="s">
        <v>10910</v>
      </c>
      <c r="B2909" t="s">
        <v>10911</v>
      </c>
      <c r="C2909" t="s">
        <v>10912</v>
      </c>
      <c r="D2909" t="s">
        <v>10913</v>
      </c>
      <c r="E2909" t="s">
        <v>10914</v>
      </c>
      <c r="F2909" t="s">
        <v>26</v>
      </c>
      <c r="G2909" t="s">
        <v>36</v>
      </c>
      <c r="H2909" t="s">
        <v>29</v>
      </c>
      <c r="I2909">
        <v>0</v>
      </c>
      <c r="J2909" t="s">
        <v>29</v>
      </c>
      <c r="K2909" t="s">
        <v>29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29</v>
      </c>
      <c r="R2909" t="b">
        <v>0</v>
      </c>
      <c r="S2909" t="s">
        <v>10807</v>
      </c>
      <c r="T2909" t="s">
        <v>29</v>
      </c>
      <c r="U2909" t="e">
        <f>VLOOKUP(A2909,[1]Sheet1!$C$2:$D$3274,2,FALSE)</f>
        <v>#N/A</v>
      </c>
    </row>
    <row r="2910" spans="1:21">
      <c r="A2910" t="s">
        <v>10915</v>
      </c>
      <c r="B2910" t="s">
        <v>10916</v>
      </c>
      <c r="C2910" t="s">
        <v>10917</v>
      </c>
      <c r="D2910" t="s">
        <v>10918</v>
      </c>
      <c r="E2910" t="s">
        <v>10919</v>
      </c>
      <c r="F2910" t="s">
        <v>26</v>
      </c>
      <c r="G2910" t="s">
        <v>36</v>
      </c>
      <c r="H2910" t="s">
        <v>10804</v>
      </c>
      <c r="I2910">
        <v>2</v>
      </c>
      <c r="J2910" t="s">
        <v>10920</v>
      </c>
      <c r="K2910" t="s">
        <v>29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b">
        <v>0</v>
      </c>
      <c r="S2910" t="s">
        <v>10807</v>
      </c>
      <c r="T2910" t="s">
        <v>29</v>
      </c>
      <c r="U2910" t="e">
        <f>VLOOKUP(A2910,[1]Sheet1!$C$2:$D$3274,2,FALSE)</f>
        <v>#N/A</v>
      </c>
    </row>
    <row r="2911" spans="1:21">
      <c r="A2911" t="s">
        <v>10921</v>
      </c>
      <c r="B2911" t="s">
        <v>10922</v>
      </c>
      <c r="C2911" t="s">
        <v>10923</v>
      </c>
      <c r="D2911" t="s">
        <v>1362</v>
      </c>
      <c r="E2911" t="s">
        <v>10924</v>
      </c>
      <c r="F2911" t="s">
        <v>26</v>
      </c>
      <c r="G2911" t="s">
        <v>66</v>
      </c>
      <c r="H2911" t="s">
        <v>10804</v>
      </c>
      <c r="I2911">
        <v>0</v>
      </c>
      <c r="J2911" t="s">
        <v>10925</v>
      </c>
      <c r="K2911" t="s">
        <v>10926</v>
      </c>
      <c r="L2911" t="s">
        <v>29</v>
      </c>
      <c r="M2911" t="s">
        <v>29</v>
      </c>
      <c r="N2911" t="s">
        <v>10927</v>
      </c>
      <c r="O2911" t="s">
        <v>29</v>
      </c>
      <c r="P2911" t="s">
        <v>29</v>
      </c>
      <c r="Q2911" t="s">
        <v>29</v>
      </c>
      <c r="R2911" t="b">
        <v>0</v>
      </c>
      <c r="S2911" t="s">
        <v>10807</v>
      </c>
      <c r="T2911" t="s">
        <v>29</v>
      </c>
      <c r="U2911" t="e">
        <f>VLOOKUP(A2911,[1]Sheet1!$C$2:$D$3274,2,FALSE)</f>
        <v>#N/A</v>
      </c>
    </row>
    <row r="2912" spans="1:21">
      <c r="A2912" t="s">
        <v>10928</v>
      </c>
      <c r="B2912" t="s">
        <v>10929</v>
      </c>
      <c r="C2912" t="s">
        <v>10930</v>
      </c>
      <c r="D2912" t="s">
        <v>10931</v>
      </c>
      <c r="E2912" t="s">
        <v>10932</v>
      </c>
      <c r="F2912" t="s">
        <v>26</v>
      </c>
      <c r="G2912" t="s">
        <v>66</v>
      </c>
      <c r="H2912" t="s">
        <v>10804</v>
      </c>
      <c r="I2912">
        <v>0</v>
      </c>
      <c r="J2912" t="s">
        <v>10933</v>
      </c>
      <c r="K2912" t="s">
        <v>10934</v>
      </c>
      <c r="L2912" t="s">
        <v>29</v>
      </c>
      <c r="M2912" t="s">
        <v>29</v>
      </c>
      <c r="N2912" t="s">
        <v>10935</v>
      </c>
      <c r="O2912" t="s">
        <v>29</v>
      </c>
      <c r="P2912" t="s">
        <v>29</v>
      </c>
      <c r="Q2912" t="s">
        <v>29</v>
      </c>
      <c r="R2912" t="b">
        <v>0</v>
      </c>
      <c r="S2912" t="s">
        <v>10807</v>
      </c>
      <c r="T2912" t="s">
        <v>29</v>
      </c>
      <c r="U2912" t="e">
        <f>VLOOKUP(A2912,[1]Sheet1!$C$2:$D$3274,2,FALSE)</f>
        <v>#N/A</v>
      </c>
    </row>
    <row r="2913" spans="1:21">
      <c r="A2913" t="s">
        <v>10936</v>
      </c>
      <c r="B2913" t="s">
        <v>10937</v>
      </c>
      <c r="C2913" t="s">
        <v>10938</v>
      </c>
      <c r="D2913" t="s">
        <v>10939</v>
      </c>
      <c r="E2913" t="s">
        <v>811</v>
      </c>
      <c r="F2913" t="s">
        <v>26</v>
      </c>
      <c r="G2913" t="s">
        <v>36</v>
      </c>
      <c r="H2913" t="s">
        <v>29</v>
      </c>
      <c r="I2913">
        <v>0</v>
      </c>
      <c r="J2913" t="s">
        <v>29</v>
      </c>
      <c r="K2913" t="s">
        <v>29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b">
        <v>0</v>
      </c>
      <c r="S2913" t="s">
        <v>10807</v>
      </c>
      <c r="T2913" t="s">
        <v>29</v>
      </c>
      <c r="U2913" t="e">
        <f>VLOOKUP(A2913,[1]Sheet1!$C$2:$D$3274,2,FALSE)</f>
        <v>#N/A</v>
      </c>
    </row>
    <row r="2914" spans="1:21">
      <c r="A2914" t="s">
        <v>10940</v>
      </c>
      <c r="B2914" t="s">
        <v>10941</v>
      </c>
      <c r="C2914" t="s">
        <v>10942</v>
      </c>
      <c r="D2914" t="s">
        <v>10939</v>
      </c>
      <c r="E2914" t="s">
        <v>811</v>
      </c>
      <c r="F2914" t="s">
        <v>26</v>
      </c>
      <c r="G2914" t="s">
        <v>36</v>
      </c>
      <c r="H2914" t="s">
        <v>29</v>
      </c>
      <c r="I2914">
        <v>0</v>
      </c>
      <c r="J2914" t="s">
        <v>29</v>
      </c>
      <c r="K2914" t="s">
        <v>29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b">
        <v>0</v>
      </c>
      <c r="S2914" t="s">
        <v>10807</v>
      </c>
      <c r="T2914" t="s">
        <v>29</v>
      </c>
      <c r="U2914" t="e">
        <f>VLOOKUP(A2914,[1]Sheet1!$C$2:$D$3274,2,FALSE)</f>
        <v>#N/A</v>
      </c>
    </row>
    <row r="2915" spans="1:21">
      <c r="A2915" t="s">
        <v>10943</v>
      </c>
      <c r="B2915" t="s">
        <v>10944</v>
      </c>
      <c r="C2915" t="s">
        <v>10945</v>
      </c>
      <c r="D2915" t="s">
        <v>10939</v>
      </c>
      <c r="E2915" t="s">
        <v>2517</v>
      </c>
      <c r="F2915" t="s">
        <v>26</v>
      </c>
      <c r="G2915" t="s">
        <v>52</v>
      </c>
      <c r="H2915" t="s">
        <v>10804</v>
      </c>
      <c r="I2915">
        <v>0</v>
      </c>
      <c r="J2915" t="s">
        <v>10807</v>
      </c>
      <c r="K2915" t="s">
        <v>10946</v>
      </c>
      <c r="L2915" t="s">
        <v>29</v>
      </c>
      <c r="M2915" t="s">
        <v>29</v>
      </c>
      <c r="N2915" t="s">
        <v>54</v>
      </c>
      <c r="O2915" t="s">
        <v>10947</v>
      </c>
      <c r="P2915" t="s">
        <v>29</v>
      </c>
      <c r="Q2915" t="s">
        <v>29</v>
      </c>
      <c r="R2915" t="b">
        <v>0</v>
      </c>
      <c r="S2915" t="s">
        <v>10807</v>
      </c>
      <c r="T2915" t="s">
        <v>29</v>
      </c>
      <c r="U2915" t="e">
        <f>VLOOKUP(A2915,[1]Sheet1!$C$2:$D$3274,2,FALSE)</f>
        <v>#N/A</v>
      </c>
    </row>
    <row r="2916" spans="1:21">
      <c r="A2916" t="s">
        <v>10948</v>
      </c>
      <c r="B2916" t="s">
        <v>10949</v>
      </c>
      <c r="C2916" t="s">
        <v>10950</v>
      </c>
      <c r="D2916" t="s">
        <v>10951</v>
      </c>
      <c r="E2916" t="s">
        <v>10952</v>
      </c>
      <c r="F2916" t="s">
        <v>26</v>
      </c>
      <c r="G2916" t="s">
        <v>36</v>
      </c>
      <c r="H2916" t="s">
        <v>10828</v>
      </c>
      <c r="I2916">
        <v>2</v>
      </c>
      <c r="J2916" t="s">
        <v>10953</v>
      </c>
      <c r="K2916" t="s">
        <v>29</v>
      </c>
      <c r="L2916" t="s">
        <v>29</v>
      </c>
      <c r="M2916" t="s">
        <v>29</v>
      </c>
      <c r="N2916" t="s">
        <v>29</v>
      </c>
      <c r="O2916" t="s">
        <v>29</v>
      </c>
      <c r="P2916" t="s">
        <v>10954</v>
      </c>
      <c r="Q2916" t="s">
        <v>29</v>
      </c>
      <c r="R2916" t="b">
        <v>0</v>
      </c>
      <c r="S2916" t="s">
        <v>10807</v>
      </c>
      <c r="T2916" t="s">
        <v>29</v>
      </c>
      <c r="U2916" t="e">
        <f>VLOOKUP(A2916,[1]Sheet1!$C$2:$D$3274,2,FALSE)</f>
        <v>#N/A</v>
      </c>
    </row>
    <row r="2917" spans="1:21">
      <c r="A2917" t="s">
        <v>10955</v>
      </c>
      <c r="B2917" t="s">
        <v>10956</v>
      </c>
      <c r="C2917" t="s">
        <v>10957</v>
      </c>
      <c r="D2917" t="s">
        <v>10958</v>
      </c>
      <c r="E2917" t="s">
        <v>10959</v>
      </c>
      <c r="F2917" t="s">
        <v>26</v>
      </c>
      <c r="G2917" t="s">
        <v>36</v>
      </c>
      <c r="H2917" t="s">
        <v>10828</v>
      </c>
      <c r="I2917">
        <v>0</v>
      </c>
      <c r="J2917" t="s">
        <v>10960</v>
      </c>
      <c r="K2917" t="s">
        <v>10961</v>
      </c>
      <c r="L2917" t="s">
        <v>29</v>
      </c>
      <c r="M2917" t="s">
        <v>29</v>
      </c>
      <c r="N2917" t="s">
        <v>10962</v>
      </c>
      <c r="O2917" t="s">
        <v>29</v>
      </c>
      <c r="P2917" t="s">
        <v>10963</v>
      </c>
      <c r="Q2917" t="s">
        <v>29</v>
      </c>
      <c r="R2917" t="b">
        <v>0</v>
      </c>
      <c r="S2917" t="s">
        <v>10807</v>
      </c>
      <c r="T2917" t="s">
        <v>29</v>
      </c>
      <c r="U2917" t="e">
        <f>VLOOKUP(A2917,[1]Sheet1!$C$2:$D$3274,2,FALSE)</f>
        <v>#N/A</v>
      </c>
    </row>
    <row r="2918" spans="1:21">
      <c r="A2918" t="s">
        <v>10964</v>
      </c>
      <c r="B2918" t="s">
        <v>10965</v>
      </c>
      <c r="C2918" t="s">
        <v>10966</v>
      </c>
      <c r="D2918" t="s">
        <v>5129</v>
      </c>
      <c r="E2918" t="s">
        <v>2945</v>
      </c>
      <c r="F2918" t="s">
        <v>26</v>
      </c>
      <c r="G2918" t="s">
        <v>36</v>
      </c>
      <c r="H2918" t="s">
        <v>10804</v>
      </c>
      <c r="I2918">
        <v>1</v>
      </c>
      <c r="J2918" t="s">
        <v>10967</v>
      </c>
      <c r="K2918" t="s">
        <v>10968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b">
        <v>0</v>
      </c>
      <c r="S2918" t="s">
        <v>10807</v>
      </c>
      <c r="T2918" t="s">
        <v>29</v>
      </c>
      <c r="U2918" t="e">
        <f>VLOOKUP(A2918,[1]Sheet1!$C$2:$D$3274,2,FALSE)</f>
        <v>#N/A</v>
      </c>
    </row>
    <row r="2919" spans="1:21">
      <c r="A2919" t="s">
        <v>10969</v>
      </c>
      <c r="B2919" t="s">
        <v>10970</v>
      </c>
      <c r="C2919" t="s">
        <v>10971</v>
      </c>
      <c r="D2919" t="s">
        <v>5129</v>
      </c>
      <c r="E2919" t="s">
        <v>2945</v>
      </c>
      <c r="F2919" t="s">
        <v>26</v>
      </c>
      <c r="G2919" t="s">
        <v>36</v>
      </c>
      <c r="H2919" t="s">
        <v>29</v>
      </c>
      <c r="I2919">
        <v>0</v>
      </c>
      <c r="J2919" t="s">
        <v>29</v>
      </c>
      <c r="K2919" t="s">
        <v>29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b">
        <v>0</v>
      </c>
      <c r="S2919" t="s">
        <v>10807</v>
      </c>
      <c r="T2919" t="s">
        <v>29</v>
      </c>
      <c r="U2919" t="e">
        <f>VLOOKUP(A2919,[1]Sheet1!$C$2:$D$3274,2,FALSE)</f>
        <v>#N/A</v>
      </c>
    </row>
    <row r="2920" spans="1:21">
      <c r="A2920" t="s">
        <v>10972</v>
      </c>
      <c r="B2920" t="s">
        <v>10973</v>
      </c>
      <c r="C2920" t="s">
        <v>10974</v>
      </c>
      <c r="D2920" t="s">
        <v>1851</v>
      </c>
      <c r="E2920" t="s">
        <v>3447</v>
      </c>
      <c r="F2920" t="s">
        <v>26</v>
      </c>
      <c r="G2920" t="s">
        <v>36</v>
      </c>
      <c r="H2920" t="s">
        <v>10804</v>
      </c>
      <c r="I2920">
        <v>0</v>
      </c>
      <c r="J2920" t="s">
        <v>10975</v>
      </c>
      <c r="K2920" t="s">
        <v>10976</v>
      </c>
      <c r="L2920" t="s">
        <v>29</v>
      </c>
      <c r="M2920" t="s">
        <v>29</v>
      </c>
      <c r="N2920" t="s">
        <v>10977</v>
      </c>
      <c r="O2920" t="s">
        <v>29</v>
      </c>
      <c r="P2920" t="s">
        <v>29</v>
      </c>
      <c r="Q2920" t="s">
        <v>29</v>
      </c>
      <c r="R2920" t="b">
        <v>0</v>
      </c>
      <c r="S2920" t="s">
        <v>10807</v>
      </c>
      <c r="T2920" t="s">
        <v>29</v>
      </c>
      <c r="U2920" t="e">
        <f>VLOOKUP(A2920,[1]Sheet1!$C$2:$D$3274,2,FALSE)</f>
        <v>#N/A</v>
      </c>
    </row>
    <row r="2921" spans="1:21">
      <c r="A2921" t="s">
        <v>10978</v>
      </c>
      <c r="B2921" t="s">
        <v>10979</v>
      </c>
      <c r="C2921" t="s">
        <v>10980</v>
      </c>
      <c r="D2921" t="s">
        <v>10981</v>
      </c>
      <c r="E2921" t="s">
        <v>10982</v>
      </c>
      <c r="F2921" t="s">
        <v>26</v>
      </c>
      <c r="G2921" t="s">
        <v>66</v>
      </c>
      <c r="H2921" t="s">
        <v>10804</v>
      </c>
      <c r="I2921">
        <v>1</v>
      </c>
      <c r="J2921" t="s">
        <v>10983</v>
      </c>
      <c r="K2921" t="s">
        <v>10984</v>
      </c>
      <c r="L2921" t="s">
        <v>29</v>
      </c>
      <c r="M2921" t="s">
        <v>29</v>
      </c>
      <c r="N2921" t="s">
        <v>10985</v>
      </c>
      <c r="O2921" t="s">
        <v>29</v>
      </c>
      <c r="P2921" t="s">
        <v>29</v>
      </c>
      <c r="Q2921" t="s">
        <v>29</v>
      </c>
      <c r="R2921" t="b">
        <v>0</v>
      </c>
      <c r="S2921" t="s">
        <v>10807</v>
      </c>
      <c r="T2921" t="s">
        <v>29</v>
      </c>
      <c r="U2921" t="e">
        <f>VLOOKUP(A2921,[1]Sheet1!$C$2:$D$3274,2,FALSE)</f>
        <v>#N/A</v>
      </c>
    </row>
    <row r="2922" spans="1:21">
      <c r="A2922" t="s">
        <v>10986</v>
      </c>
      <c r="B2922" t="s">
        <v>10987</v>
      </c>
      <c r="C2922" t="s">
        <v>10988</v>
      </c>
      <c r="D2922" t="s">
        <v>2103</v>
      </c>
      <c r="E2922" t="s">
        <v>10989</v>
      </c>
      <c r="F2922" t="s">
        <v>26</v>
      </c>
      <c r="G2922" t="s">
        <v>36</v>
      </c>
      <c r="H2922" t="s">
        <v>10804</v>
      </c>
      <c r="I2922">
        <v>0</v>
      </c>
      <c r="J2922" t="s">
        <v>10990</v>
      </c>
      <c r="K2922" t="s">
        <v>10991</v>
      </c>
      <c r="L2922" t="s">
        <v>29</v>
      </c>
      <c r="M2922" t="s">
        <v>29</v>
      </c>
      <c r="N2922" t="s">
        <v>29</v>
      </c>
      <c r="O2922" t="s">
        <v>29</v>
      </c>
      <c r="P2922" t="s">
        <v>29</v>
      </c>
      <c r="Q2922" t="s">
        <v>29</v>
      </c>
      <c r="R2922" t="b">
        <v>0</v>
      </c>
      <c r="S2922" t="s">
        <v>10807</v>
      </c>
      <c r="T2922" t="s">
        <v>29</v>
      </c>
      <c r="U2922" t="e">
        <f>VLOOKUP(A2922,[1]Sheet1!$C$2:$D$3274,2,FALSE)</f>
        <v>#N/A</v>
      </c>
    </row>
    <row r="2923" spans="1:21">
      <c r="A2923" t="s">
        <v>10992</v>
      </c>
      <c r="B2923" t="s">
        <v>10993</v>
      </c>
      <c r="C2923" t="s">
        <v>10994</v>
      </c>
      <c r="D2923" t="s">
        <v>2225</v>
      </c>
      <c r="E2923" t="s">
        <v>10995</v>
      </c>
      <c r="F2923" t="s">
        <v>26</v>
      </c>
      <c r="G2923" t="s">
        <v>36</v>
      </c>
      <c r="H2923" t="s">
        <v>10804</v>
      </c>
      <c r="I2923">
        <v>0</v>
      </c>
      <c r="J2923" t="s">
        <v>10996</v>
      </c>
      <c r="K2923" t="s">
        <v>10997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29</v>
      </c>
      <c r="R2923" t="b">
        <v>0</v>
      </c>
      <c r="S2923" t="s">
        <v>10807</v>
      </c>
      <c r="T2923" t="s">
        <v>29</v>
      </c>
      <c r="U2923" t="e">
        <f>VLOOKUP(A2923,[1]Sheet1!$C$2:$D$3274,2,FALSE)</f>
        <v>#N/A</v>
      </c>
    </row>
    <row r="2924" spans="1:21">
      <c r="A2924" t="s">
        <v>10998</v>
      </c>
      <c r="B2924" t="s">
        <v>10999</v>
      </c>
      <c r="C2924" t="s">
        <v>11000</v>
      </c>
      <c r="D2924" t="s">
        <v>2297</v>
      </c>
      <c r="E2924" t="s">
        <v>11001</v>
      </c>
      <c r="F2924" t="s">
        <v>26</v>
      </c>
      <c r="G2924" t="s">
        <v>27</v>
      </c>
      <c r="H2924" t="s">
        <v>11002</v>
      </c>
      <c r="I2924">
        <v>2</v>
      </c>
      <c r="J2924" t="s">
        <v>11003</v>
      </c>
      <c r="K2924" t="s">
        <v>29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29</v>
      </c>
      <c r="R2924" t="b">
        <v>0</v>
      </c>
      <c r="S2924" t="s">
        <v>10807</v>
      </c>
      <c r="T2924" t="s">
        <v>29</v>
      </c>
      <c r="U2924" t="e">
        <f>VLOOKUP(A2924,[1]Sheet1!$C$2:$D$3274,2,FALSE)</f>
        <v>#N/A</v>
      </c>
    </row>
    <row r="2925" spans="1:21">
      <c r="A2925" t="s">
        <v>11004</v>
      </c>
      <c r="B2925" t="s">
        <v>11005</v>
      </c>
      <c r="C2925" t="s">
        <v>11006</v>
      </c>
      <c r="D2925" t="s">
        <v>2409</v>
      </c>
      <c r="E2925" t="s">
        <v>11007</v>
      </c>
      <c r="F2925" t="s">
        <v>26</v>
      </c>
      <c r="G2925" t="s">
        <v>36</v>
      </c>
      <c r="H2925" t="s">
        <v>29</v>
      </c>
      <c r="I2925">
        <v>0</v>
      </c>
      <c r="J2925" t="s">
        <v>29</v>
      </c>
      <c r="K2925" t="s">
        <v>11008</v>
      </c>
      <c r="L2925" t="s">
        <v>29</v>
      </c>
      <c r="M2925" t="s">
        <v>29</v>
      </c>
      <c r="N2925" t="s">
        <v>54</v>
      </c>
      <c r="O2925" t="s">
        <v>29</v>
      </c>
      <c r="P2925" t="s">
        <v>29</v>
      </c>
      <c r="Q2925" t="s">
        <v>29</v>
      </c>
      <c r="R2925" t="b">
        <v>0</v>
      </c>
      <c r="S2925" t="s">
        <v>10807</v>
      </c>
      <c r="T2925" t="s">
        <v>29</v>
      </c>
      <c r="U2925" t="e">
        <f>VLOOKUP(A2925,[1]Sheet1!$C$2:$D$3274,2,FALSE)</f>
        <v>#N/A</v>
      </c>
    </row>
    <row r="2926" spans="1:21">
      <c r="A2926" t="s">
        <v>11009</v>
      </c>
      <c r="B2926" t="s">
        <v>11010</v>
      </c>
      <c r="C2926" t="s">
        <v>10802</v>
      </c>
      <c r="D2926" t="s">
        <v>2475</v>
      </c>
      <c r="E2926" t="s">
        <v>11011</v>
      </c>
      <c r="F2926" t="s">
        <v>26</v>
      </c>
      <c r="G2926" t="s">
        <v>66</v>
      </c>
      <c r="H2926" t="s">
        <v>10804</v>
      </c>
      <c r="I2926">
        <v>0</v>
      </c>
      <c r="J2926" t="s">
        <v>11012</v>
      </c>
      <c r="K2926" t="s">
        <v>11013</v>
      </c>
      <c r="L2926" t="s">
        <v>29</v>
      </c>
      <c r="M2926" t="s">
        <v>29</v>
      </c>
      <c r="N2926" t="s">
        <v>29</v>
      </c>
      <c r="O2926" t="s">
        <v>29</v>
      </c>
      <c r="P2926" t="s">
        <v>29</v>
      </c>
      <c r="Q2926" t="s">
        <v>29</v>
      </c>
      <c r="R2926" t="b">
        <v>0</v>
      </c>
      <c r="S2926" t="s">
        <v>10807</v>
      </c>
      <c r="T2926" t="s">
        <v>29</v>
      </c>
      <c r="U2926" t="e">
        <f>VLOOKUP(A2926,[1]Sheet1!$C$2:$D$3274,2,FALSE)</f>
        <v>#N/A</v>
      </c>
    </row>
    <row r="2927" spans="1:21">
      <c r="A2927" t="s">
        <v>11014</v>
      </c>
      <c r="B2927" t="s">
        <v>11015</v>
      </c>
      <c r="C2927" t="s">
        <v>10810</v>
      </c>
      <c r="D2927" t="s">
        <v>2512</v>
      </c>
      <c r="E2927" t="s">
        <v>11016</v>
      </c>
      <c r="F2927" t="s">
        <v>26</v>
      </c>
      <c r="G2927" t="s">
        <v>66</v>
      </c>
      <c r="H2927" t="s">
        <v>10804</v>
      </c>
      <c r="I2927">
        <v>0</v>
      </c>
      <c r="J2927" t="s">
        <v>11017</v>
      </c>
      <c r="K2927" t="s">
        <v>11018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29</v>
      </c>
      <c r="R2927" t="b">
        <v>0</v>
      </c>
      <c r="S2927" t="s">
        <v>10807</v>
      </c>
      <c r="T2927" t="s">
        <v>29</v>
      </c>
      <c r="U2927" t="e">
        <f>VLOOKUP(A2927,[1]Sheet1!$C$2:$D$3274,2,FALSE)</f>
        <v>#N/A</v>
      </c>
    </row>
    <row r="2928" spans="1:21">
      <c r="A2928" t="s">
        <v>11019</v>
      </c>
      <c r="B2928" t="s">
        <v>11020</v>
      </c>
      <c r="C2928" t="s">
        <v>11021</v>
      </c>
      <c r="D2928" t="s">
        <v>2567</v>
      </c>
      <c r="E2928" t="s">
        <v>11022</v>
      </c>
      <c r="F2928" t="s">
        <v>26</v>
      </c>
      <c r="G2928" t="s">
        <v>36</v>
      </c>
      <c r="H2928" t="s">
        <v>10804</v>
      </c>
      <c r="I2928">
        <v>1</v>
      </c>
      <c r="J2928" t="s">
        <v>11023</v>
      </c>
      <c r="K2928" t="s">
        <v>11024</v>
      </c>
      <c r="L2928" t="s">
        <v>29</v>
      </c>
      <c r="M2928" t="s">
        <v>29</v>
      </c>
      <c r="N2928" t="s">
        <v>11025</v>
      </c>
      <c r="O2928" t="s">
        <v>29</v>
      </c>
      <c r="P2928" t="s">
        <v>29</v>
      </c>
      <c r="Q2928" t="s">
        <v>29</v>
      </c>
      <c r="R2928" t="b">
        <v>0</v>
      </c>
      <c r="S2928" t="s">
        <v>10807</v>
      </c>
      <c r="T2928" t="s">
        <v>29</v>
      </c>
      <c r="U2928" t="e">
        <f>VLOOKUP(A2928,[1]Sheet1!$C$2:$D$3274,2,FALSE)</f>
        <v>#N/A</v>
      </c>
    </row>
    <row r="2929" spans="1:21">
      <c r="A2929" t="s">
        <v>11026</v>
      </c>
      <c r="B2929" t="s">
        <v>11027</v>
      </c>
      <c r="C2929" t="s">
        <v>10815</v>
      </c>
      <c r="D2929" t="s">
        <v>2583</v>
      </c>
      <c r="E2929" t="s">
        <v>11028</v>
      </c>
      <c r="F2929" t="s">
        <v>26</v>
      </c>
      <c r="G2929" t="s">
        <v>27</v>
      </c>
      <c r="H2929" t="s">
        <v>10817</v>
      </c>
      <c r="I2929">
        <v>0</v>
      </c>
      <c r="J2929" t="s">
        <v>29</v>
      </c>
      <c r="K2929" t="s">
        <v>29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29</v>
      </c>
      <c r="R2929" t="b">
        <v>0</v>
      </c>
      <c r="S2929" t="s">
        <v>10807</v>
      </c>
      <c r="T2929" t="s">
        <v>29</v>
      </c>
      <c r="U2929" t="e">
        <f>VLOOKUP(A2929,[1]Sheet1!$C$2:$D$3274,2,FALSE)</f>
        <v>#N/A</v>
      </c>
    </row>
    <row r="2930" spans="1:21">
      <c r="A2930" t="s">
        <v>11029</v>
      </c>
      <c r="B2930" t="s">
        <v>11030</v>
      </c>
      <c r="C2930" t="s">
        <v>11031</v>
      </c>
      <c r="D2930" t="s">
        <v>10574</v>
      </c>
      <c r="E2930" t="s">
        <v>11032</v>
      </c>
      <c r="F2930" t="s">
        <v>26</v>
      </c>
      <c r="G2930" t="s">
        <v>36</v>
      </c>
      <c r="H2930" t="s">
        <v>10804</v>
      </c>
      <c r="I2930">
        <v>0</v>
      </c>
      <c r="J2930" t="s">
        <v>11033</v>
      </c>
      <c r="K2930" t="s">
        <v>11034</v>
      </c>
      <c r="L2930" t="s">
        <v>29</v>
      </c>
      <c r="M2930" t="s">
        <v>29</v>
      </c>
      <c r="N2930" t="s">
        <v>11035</v>
      </c>
      <c r="O2930" t="s">
        <v>29</v>
      </c>
      <c r="P2930" t="s">
        <v>29</v>
      </c>
      <c r="Q2930" t="s">
        <v>29</v>
      </c>
      <c r="R2930" t="b">
        <v>0</v>
      </c>
      <c r="S2930" t="s">
        <v>10807</v>
      </c>
      <c r="T2930" t="s">
        <v>29</v>
      </c>
      <c r="U2930" t="e">
        <f>VLOOKUP(A2930,[1]Sheet1!$C$2:$D$3274,2,FALSE)</f>
        <v>#N/A</v>
      </c>
    </row>
    <row r="2931" spans="1:21">
      <c r="A2931" t="s">
        <v>11036</v>
      </c>
      <c r="B2931" t="s">
        <v>11037</v>
      </c>
      <c r="C2931" t="s">
        <v>11038</v>
      </c>
      <c r="D2931" t="s">
        <v>10574</v>
      </c>
      <c r="E2931" t="s">
        <v>11039</v>
      </c>
      <c r="F2931" t="s">
        <v>26</v>
      </c>
      <c r="G2931" t="s">
        <v>66</v>
      </c>
      <c r="H2931" t="s">
        <v>10804</v>
      </c>
      <c r="I2931">
        <v>0</v>
      </c>
      <c r="J2931" t="s">
        <v>29</v>
      </c>
      <c r="K2931" t="s">
        <v>11040</v>
      </c>
      <c r="L2931" t="s">
        <v>29</v>
      </c>
      <c r="M2931" t="s">
        <v>29</v>
      </c>
      <c r="N2931" t="s">
        <v>11041</v>
      </c>
      <c r="O2931" t="s">
        <v>29</v>
      </c>
      <c r="P2931" t="s">
        <v>29</v>
      </c>
      <c r="Q2931" t="s">
        <v>29</v>
      </c>
      <c r="R2931" t="b">
        <v>0</v>
      </c>
      <c r="S2931" t="s">
        <v>10807</v>
      </c>
      <c r="T2931" t="s">
        <v>29</v>
      </c>
      <c r="U2931" t="e">
        <f>VLOOKUP(A2931,[1]Sheet1!$C$2:$D$3274,2,FALSE)</f>
        <v>#N/A</v>
      </c>
    </row>
    <row r="2932" spans="1:21">
      <c r="A2932" t="s">
        <v>11042</v>
      </c>
      <c r="B2932" t="s">
        <v>11043</v>
      </c>
      <c r="C2932" t="s">
        <v>11044</v>
      </c>
      <c r="D2932" t="s">
        <v>10574</v>
      </c>
      <c r="E2932" t="s">
        <v>11039</v>
      </c>
      <c r="F2932" t="s">
        <v>26</v>
      </c>
      <c r="G2932" t="s">
        <v>36</v>
      </c>
      <c r="H2932" t="s">
        <v>29</v>
      </c>
      <c r="I2932">
        <v>0</v>
      </c>
      <c r="J2932" t="s">
        <v>29</v>
      </c>
      <c r="K2932" t="s">
        <v>29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29</v>
      </c>
      <c r="R2932" t="b">
        <v>0</v>
      </c>
      <c r="S2932" t="s">
        <v>10807</v>
      </c>
      <c r="T2932" t="s">
        <v>29</v>
      </c>
      <c r="U2932" t="e">
        <f>VLOOKUP(A2932,[1]Sheet1!$C$2:$D$3274,2,FALSE)</f>
        <v>#N/A</v>
      </c>
    </row>
    <row r="2933" spans="1:21">
      <c r="A2933" t="s">
        <v>11045</v>
      </c>
      <c r="B2933" t="s">
        <v>11046</v>
      </c>
      <c r="C2933" t="s">
        <v>11047</v>
      </c>
      <c r="D2933" t="s">
        <v>11048</v>
      </c>
      <c r="E2933" t="s">
        <v>10837</v>
      </c>
      <c r="F2933" t="s">
        <v>26</v>
      </c>
      <c r="G2933" t="s">
        <v>36</v>
      </c>
      <c r="H2933" t="s">
        <v>29</v>
      </c>
      <c r="I2933">
        <v>0</v>
      </c>
      <c r="J2933" t="s">
        <v>29</v>
      </c>
      <c r="K2933" t="s">
        <v>29</v>
      </c>
      <c r="L2933" t="s">
        <v>10837</v>
      </c>
      <c r="M2933" t="s">
        <v>29</v>
      </c>
      <c r="N2933" t="s">
        <v>11049</v>
      </c>
      <c r="O2933" t="s">
        <v>29</v>
      </c>
      <c r="P2933" t="s">
        <v>29</v>
      </c>
      <c r="Q2933" t="s">
        <v>29</v>
      </c>
      <c r="R2933" t="b">
        <v>0</v>
      </c>
      <c r="S2933" t="s">
        <v>10807</v>
      </c>
      <c r="T2933" t="s">
        <v>29</v>
      </c>
      <c r="U2933" t="e">
        <f>VLOOKUP(A2933,[1]Sheet1!$C$2:$D$3274,2,FALSE)</f>
        <v>#N/A</v>
      </c>
    </row>
    <row r="2934" spans="1:21">
      <c r="A2934" t="s">
        <v>11050</v>
      </c>
      <c r="B2934" t="s">
        <v>11051</v>
      </c>
      <c r="C2934" t="s">
        <v>10815</v>
      </c>
      <c r="D2934" t="s">
        <v>11052</v>
      </c>
      <c r="E2934" t="s">
        <v>11053</v>
      </c>
      <c r="F2934" t="s">
        <v>26</v>
      </c>
      <c r="G2934" t="s">
        <v>27</v>
      </c>
      <c r="H2934" t="s">
        <v>10817</v>
      </c>
      <c r="I2934">
        <v>0</v>
      </c>
      <c r="J2934" t="s">
        <v>29</v>
      </c>
      <c r="K2934" t="s">
        <v>29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29</v>
      </c>
      <c r="R2934" t="b">
        <v>0</v>
      </c>
      <c r="S2934" t="s">
        <v>10807</v>
      </c>
      <c r="T2934" t="s">
        <v>29</v>
      </c>
      <c r="U2934" t="e">
        <f>VLOOKUP(A2934,[1]Sheet1!$C$2:$D$3274,2,FALSE)</f>
        <v>#N/A</v>
      </c>
    </row>
    <row r="2935" spans="1:21">
      <c r="A2935" t="s">
        <v>11054</v>
      </c>
      <c r="B2935" t="s">
        <v>11055</v>
      </c>
      <c r="C2935" t="s">
        <v>11056</v>
      </c>
      <c r="D2935" t="s">
        <v>3153</v>
      </c>
      <c r="E2935" t="s">
        <v>11057</v>
      </c>
      <c r="F2935" t="s">
        <v>26</v>
      </c>
      <c r="G2935" t="s">
        <v>36</v>
      </c>
      <c r="H2935" t="s">
        <v>29</v>
      </c>
      <c r="I2935">
        <v>0</v>
      </c>
      <c r="J2935" t="s">
        <v>29</v>
      </c>
      <c r="K2935" t="s">
        <v>29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29</v>
      </c>
      <c r="R2935" t="b">
        <v>0</v>
      </c>
      <c r="S2935" t="s">
        <v>10807</v>
      </c>
      <c r="T2935" t="s">
        <v>29</v>
      </c>
      <c r="U2935" t="e">
        <f>VLOOKUP(A2935,[1]Sheet1!$C$2:$D$3274,2,FALSE)</f>
        <v>#N/A</v>
      </c>
    </row>
    <row r="2936" spans="1:21">
      <c r="A2936" t="s">
        <v>11058</v>
      </c>
      <c r="B2936" t="s">
        <v>11059</v>
      </c>
      <c r="C2936" t="s">
        <v>11060</v>
      </c>
      <c r="D2936" t="s">
        <v>11061</v>
      </c>
      <c r="E2936" t="s">
        <v>11062</v>
      </c>
      <c r="F2936" t="s">
        <v>26</v>
      </c>
      <c r="G2936" t="s">
        <v>36</v>
      </c>
      <c r="H2936" t="s">
        <v>29</v>
      </c>
      <c r="I2936">
        <v>0</v>
      </c>
      <c r="J2936" t="s">
        <v>29</v>
      </c>
      <c r="K2936" t="s">
        <v>11063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29</v>
      </c>
      <c r="R2936" t="b">
        <v>0</v>
      </c>
      <c r="S2936" t="s">
        <v>10807</v>
      </c>
      <c r="T2936" t="s">
        <v>29</v>
      </c>
      <c r="U2936" t="e">
        <f>VLOOKUP(A2936,[1]Sheet1!$C$2:$D$3274,2,FALSE)</f>
        <v>#N/A</v>
      </c>
    </row>
    <row r="2937" spans="1:21">
      <c r="A2937" t="s">
        <v>11064</v>
      </c>
      <c r="B2937" t="s">
        <v>11065</v>
      </c>
      <c r="C2937" t="s">
        <v>11066</v>
      </c>
      <c r="D2937" t="s">
        <v>11067</v>
      </c>
      <c r="E2937" t="s">
        <v>11068</v>
      </c>
      <c r="F2937" t="s">
        <v>26</v>
      </c>
      <c r="G2937" t="s">
        <v>36</v>
      </c>
      <c r="H2937" t="s">
        <v>29</v>
      </c>
      <c r="I2937">
        <v>0</v>
      </c>
      <c r="J2937" t="s">
        <v>29</v>
      </c>
      <c r="K2937" t="s">
        <v>29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29</v>
      </c>
      <c r="R2937" t="b">
        <v>0</v>
      </c>
      <c r="S2937" t="s">
        <v>10807</v>
      </c>
      <c r="T2937" t="s">
        <v>29</v>
      </c>
      <c r="U2937" t="e">
        <f>VLOOKUP(A2937,[1]Sheet1!$C$2:$D$3274,2,FALSE)</f>
        <v>#N/A</v>
      </c>
    </row>
    <row r="2938" spans="1:21">
      <c r="A2938" t="s">
        <v>11069</v>
      </c>
      <c r="B2938" t="s">
        <v>11070</v>
      </c>
      <c r="C2938" t="s">
        <v>11071</v>
      </c>
      <c r="D2938" t="s">
        <v>11072</v>
      </c>
      <c r="E2938" t="s">
        <v>11073</v>
      </c>
      <c r="F2938" t="s">
        <v>26</v>
      </c>
      <c r="G2938" t="s">
        <v>36</v>
      </c>
      <c r="H2938" t="s">
        <v>10828</v>
      </c>
      <c r="I2938">
        <v>1</v>
      </c>
      <c r="J2938" t="s">
        <v>11074</v>
      </c>
      <c r="K2938" t="s">
        <v>11075</v>
      </c>
      <c r="L2938" t="s">
        <v>29</v>
      </c>
      <c r="M2938" t="s">
        <v>29</v>
      </c>
      <c r="N2938" t="s">
        <v>29</v>
      </c>
      <c r="O2938" t="s">
        <v>29</v>
      </c>
      <c r="P2938" t="s">
        <v>11076</v>
      </c>
      <c r="Q2938" t="s">
        <v>29</v>
      </c>
      <c r="R2938" t="b">
        <v>0</v>
      </c>
      <c r="S2938" t="s">
        <v>10807</v>
      </c>
      <c r="T2938" t="s">
        <v>29</v>
      </c>
      <c r="U2938" t="e">
        <f>VLOOKUP(A2938,[1]Sheet1!$C$2:$D$3274,2,FALSE)</f>
        <v>#N/A</v>
      </c>
    </row>
    <row r="2939" spans="1:21">
      <c r="A2939" t="s">
        <v>11077</v>
      </c>
      <c r="B2939" t="s">
        <v>11078</v>
      </c>
      <c r="C2939" t="s">
        <v>11079</v>
      </c>
      <c r="D2939" t="s">
        <v>11080</v>
      </c>
      <c r="E2939" t="s">
        <v>11081</v>
      </c>
      <c r="F2939" t="s">
        <v>26</v>
      </c>
      <c r="G2939" t="s">
        <v>36</v>
      </c>
      <c r="H2939" t="s">
        <v>29</v>
      </c>
      <c r="I2939">
        <v>0</v>
      </c>
      <c r="J2939" t="s">
        <v>29</v>
      </c>
      <c r="K2939" t="s">
        <v>11082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29</v>
      </c>
      <c r="R2939" t="b">
        <v>0</v>
      </c>
      <c r="S2939" t="s">
        <v>10807</v>
      </c>
      <c r="T2939" t="s">
        <v>29</v>
      </c>
      <c r="U2939" t="e">
        <f>VLOOKUP(A2939,[1]Sheet1!$C$2:$D$3274,2,FALSE)</f>
        <v>#N/A</v>
      </c>
    </row>
    <row r="2940" spans="1:21">
      <c r="A2940" t="s">
        <v>11083</v>
      </c>
      <c r="B2940" t="s">
        <v>11084</v>
      </c>
      <c r="C2940" t="s">
        <v>11085</v>
      </c>
      <c r="D2940" t="s">
        <v>3499</v>
      </c>
      <c r="E2940" t="s">
        <v>11086</v>
      </c>
      <c r="F2940" t="s">
        <v>26</v>
      </c>
      <c r="G2940" t="s">
        <v>36</v>
      </c>
      <c r="H2940" t="s">
        <v>10804</v>
      </c>
      <c r="I2940">
        <v>1</v>
      </c>
      <c r="J2940" t="s">
        <v>29</v>
      </c>
      <c r="K2940" t="s">
        <v>11087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29</v>
      </c>
      <c r="R2940" t="b">
        <v>0</v>
      </c>
      <c r="S2940" t="s">
        <v>10807</v>
      </c>
      <c r="T2940" t="s">
        <v>29</v>
      </c>
      <c r="U2940" t="e">
        <f>VLOOKUP(A2940,[1]Sheet1!$C$2:$D$3274,2,FALSE)</f>
        <v>#N/A</v>
      </c>
    </row>
    <row r="2941" spans="1:21">
      <c r="A2941" t="s">
        <v>11088</v>
      </c>
      <c r="B2941" t="s">
        <v>11089</v>
      </c>
      <c r="C2941" t="s">
        <v>10815</v>
      </c>
      <c r="D2941" t="s">
        <v>11090</v>
      </c>
      <c r="E2941" t="s">
        <v>11091</v>
      </c>
      <c r="F2941" t="s">
        <v>26</v>
      </c>
      <c r="G2941" t="s">
        <v>36</v>
      </c>
      <c r="H2941" t="s">
        <v>29</v>
      </c>
      <c r="I2941">
        <v>0</v>
      </c>
      <c r="J2941" t="s">
        <v>29</v>
      </c>
      <c r="K2941" t="s">
        <v>11092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b">
        <v>0</v>
      </c>
      <c r="S2941" t="s">
        <v>10807</v>
      </c>
      <c r="T2941" t="s">
        <v>29</v>
      </c>
      <c r="U2941" t="e">
        <f>VLOOKUP(A2941,[1]Sheet1!$C$2:$D$3274,2,FALSE)</f>
        <v>#N/A</v>
      </c>
    </row>
    <row r="2942" spans="1:21">
      <c r="A2942" t="s">
        <v>11093</v>
      </c>
      <c r="B2942" t="s">
        <v>11094</v>
      </c>
      <c r="C2942" t="s">
        <v>11095</v>
      </c>
      <c r="D2942" t="s">
        <v>11096</v>
      </c>
      <c r="E2942" t="s">
        <v>11097</v>
      </c>
      <c r="F2942" t="s">
        <v>26</v>
      </c>
      <c r="G2942" t="s">
        <v>36</v>
      </c>
      <c r="H2942" t="s">
        <v>11098</v>
      </c>
      <c r="I2942">
        <v>1</v>
      </c>
      <c r="J2942" t="s">
        <v>29</v>
      </c>
      <c r="K2942" t="s">
        <v>29</v>
      </c>
      <c r="L2942" t="s">
        <v>29</v>
      </c>
      <c r="M2942" t="s">
        <v>29</v>
      </c>
      <c r="N2942" t="s">
        <v>29</v>
      </c>
      <c r="O2942" t="s">
        <v>29</v>
      </c>
      <c r="P2942" t="s">
        <v>29</v>
      </c>
      <c r="Q2942" t="s">
        <v>29</v>
      </c>
      <c r="R2942" t="b">
        <v>0</v>
      </c>
      <c r="S2942" t="s">
        <v>10807</v>
      </c>
      <c r="T2942" t="s">
        <v>29</v>
      </c>
      <c r="U2942" t="e">
        <f>VLOOKUP(A2942,[1]Sheet1!$C$2:$D$3274,2,FALSE)</f>
        <v>#N/A</v>
      </c>
    </row>
    <row r="2943" spans="1:21">
      <c r="A2943" t="s">
        <v>11099</v>
      </c>
      <c r="B2943" t="s">
        <v>11100</v>
      </c>
      <c r="C2943" t="s">
        <v>10815</v>
      </c>
      <c r="D2943" t="s">
        <v>11101</v>
      </c>
      <c r="E2943" t="s">
        <v>11102</v>
      </c>
      <c r="F2943" t="s">
        <v>26</v>
      </c>
      <c r="G2943" t="s">
        <v>27</v>
      </c>
      <c r="H2943" t="s">
        <v>10817</v>
      </c>
      <c r="I2943">
        <v>0</v>
      </c>
      <c r="J2943" t="s">
        <v>29</v>
      </c>
      <c r="K2943" t="s">
        <v>29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29</v>
      </c>
      <c r="R2943" t="b">
        <v>0</v>
      </c>
      <c r="S2943" t="s">
        <v>10807</v>
      </c>
      <c r="T2943" t="s">
        <v>29</v>
      </c>
      <c r="U2943" t="e">
        <f>VLOOKUP(A2943,[1]Sheet1!$C$2:$D$3274,2,FALSE)</f>
        <v>#N/A</v>
      </c>
    </row>
    <row r="2944" spans="1:21">
      <c r="A2944" t="s">
        <v>11103</v>
      </c>
      <c r="B2944" t="s">
        <v>11104</v>
      </c>
      <c r="C2944" t="s">
        <v>10815</v>
      </c>
      <c r="D2944" t="s">
        <v>9278</v>
      </c>
      <c r="E2944" t="s">
        <v>2230</v>
      </c>
      <c r="F2944" t="s">
        <v>26</v>
      </c>
      <c r="G2944" t="s">
        <v>27</v>
      </c>
      <c r="H2944" t="s">
        <v>10817</v>
      </c>
      <c r="I2944">
        <v>1</v>
      </c>
      <c r="J2944" t="s">
        <v>29</v>
      </c>
      <c r="K2944" t="s">
        <v>29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29</v>
      </c>
      <c r="R2944" t="b">
        <v>0</v>
      </c>
      <c r="S2944" t="s">
        <v>10807</v>
      </c>
      <c r="T2944" t="s">
        <v>29</v>
      </c>
      <c r="U2944" t="e">
        <f>VLOOKUP(A2944,[1]Sheet1!$C$2:$D$3274,2,FALSE)</f>
        <v>#N/A</v>
      </c>
    </row>
    <row r="2945" spans="1:21">
      <c r="A2945" t="s">
        <v>11105</v>
      </c>
      <c r="B2945" t="s">
        <v>11106</v>
      </c>
      <c r="C2945" t="s">
        <v>10815</v>
      </c>
      <c r="D2945" t="s">
        <v>29</v>
      </c>
      <c r="E2945" t="s">
        <v>29</v>
      </c>
      <c r="F2945" t="s">
        <v>26</v>
      </c>
      <c r="G2945" t="s">
        <v>27</v>
      </c>
      <c r="H2945" t="s">
        <v>10817</v>
      </c>
      <c r="I2945">
        <v>0</v>
      </c>
      <c r="J2945" t="s">
        <v>29</v>
      </c>
      <c r="K2945" t="s">
        <v>29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b">
        <v>0</v>
      </c>
      <c r="S2945" t="s">
        <v>10807</v>
      </c>
      <c r="T2945" t="s">
        <v>29</v>
      </c>
      <c r="U2945" t="e">
        <f>VLOOKUP(A2945,[1]Sheet1!$C$2:$D$3274,2,FALSE)</f>
        <v>#N/A</v>
      </c>
    </row>
    <row r="2946" spans="1:21">
      <c r="A2946" t="s">
        <v>11107</v>
      </c>
      <c r="B2946" t="s">
        <v>11108</v>
      </c>
      <c r="C2946" t="s">
        <v>11109</v>
      </c>
      <c r="D2946" t="s">
        <v>29</v>
      </c>
      <c r="E2946" t="s">
        <v>29</v>
      </c>
      <c r="F2946" t="s">
        <v>26</v>
      </c>
      <c r="G2946" t="s">
        <v>27</v>
      </c>
      <c r="H2946" t="s">
        <v>10817</v>
      </c>
      <c r="I2946">
        <v>1</v>
      </c>
      <c r="J2946" t="s">
        <v>29</v>
      </c>
      <c r="K2946" t="s">
        <v>29</v>
      </c>
      <c r="L2946" t="s">
        <v>29</v>
      </c>
      <c r="M2946" t="s">
        <v>29</v>
      </c>
      <c r="N2946" t="s">
        <v>29</v>
      </c>
      <c r="O2946" t="s">
        <v>29</v>
      </c>
      <c r="P2946" t="s">
        <v>29</v>
      </c>
      <c r="Q2946" t="s">
        <v>29</v>
      </c>
      <c r="R2946" t="b">
        <v>0</v>
      </c>
      <c r="S2946" t="s">
        <v>10807</v>
      </c>
      <c r="T2946" t="s">
        <v>29</v>
      </c>
      <c r="U2946" t="e">
        <f>VLOOKUP(A2946,[1]Sheet1!$C$2:$D$3274,2,FALSE)</f>
        <v>#N/A</v>
      </c>
    </row>
    <row r="2947" spans="1:21">
      <c r="A2947" t="s">
        <v>11110</v>
      </c>
      <c r="B2947" t="s">
        <v>11111</v>
      </c>
      <c r="C2947" t="s">
        <v>11112</v>
      </c>
      <c r="D2947" t="s">
        <v>29</v>
      </c>
      <c r="E2947" t="s">
        <v>29</v>
      </c>
      <c r="F2947" t="s">
        <v>26</v>
      </c>
      <c r="G2947" t="s">
        <v>27</v>
      </c>
      <c r="H2947" t="s">
        <v>10817</v>
      </c>
      <c r="I2947">
        <v>1</v>
      </c>
      <c r="J2947" t="s">
        <v>29</v>
      </c>
      <c r="K2947" t="s">
        <v>29</v>
      </c>
      <c r="L2947" t="s">
        <v>29</v>
      </c>
      <c r="M2947" t="s">
        <v>29</v>
      </c>
      <c r="N2947" t="s">
        <v>29</v>
      </c>
      <c r="O2947" t="s">
        <v>29</v>
      </c>
      <c r="P2947" t="s">
        <v>29</v>
      </c>
      <c r="Q2947" t="s">
        <v>29</v>
      </c>
      <c r="R2947" t="b">
        <v>0</v>
      </c>
      <c r="S2947" t="s">
        <v>10807</v>
      </c>
      <c r="T2947" t="s">
        <v>29</v>
      </c>
      <c r="U2947" t="e">
        <f>VLOOKUP(A2947,[1]Sheet1!$C$2:$D$3274,2,FALSE)</f>
        <v>#N/A</v>
      </c>
    </row>
    <row r="2948" spans="1:21">
      <c r="A2948" t="s">
        <v>11113</v>
      </c>
      <c r="B2948" t="s">
        <v>11114</v>
      </c>
      <c r="C2948" t="s">
        <v>10815</v>
      </c>
      <c r="D2948" t="s">
        <v>29</v>
      </c>
      <c r="E2948" t="s">
        <v>29</v>
      </c>
      <c r="F2948" t="s">
        <v>26</v>
      </c>
      <c r="G2948" t="s">
        <v>27</v>
      </c>
      <c r="H2948" t="s">
        <v>10817</v>
      </c>
      <c r="I2948">
        <v>0</v>
      </c>
      <c r="J2948" t="s">
        <v>29</v>
      </c>
      <c r="K2948" t="s">
        <v>29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b">
        <v>0</v>
      </c>
      <c r="S2948" t="s">
        <v>10807</v>
      </c>
      <c r="T2948" t="s">
        <v>29</v>
      </c>
      <c r="U2948" t="e">
        <f>VLOOKUP(A2948,[1]Sheet1!$C$2:$D$3274,2,FALSE)</f>
        <v>#N/A</v>
      </c>
    </row>
    <row r="2949" spans="1:21">
      <c r="A2949" t="s">
        <v>11115</v>
      </c>
      <c r="B2949" t="s">
        <v>11116</v>
      </c>
      <c r="C2949" t="s">
        <v>10815</v>
      </c>
      <c r="D2949" t="s">
        <v>29</v>
      </c>
      <c r="E2949" t="s">
        <v>29</v>
      </c>
      <c r="F2949" t="s">
        <v>26</v>
      </c>
      <c r="G2949" t="s">
        <v>27</v>
      </c>
      <c r="H2949" t="s">
        <v>10817</v>
      </c>
      <c r="I2949">
        <v>3</v>
      </c>
      <c r="J2949" t="s">
        <v>29</v>
      </c>
      <c r="K2949" t="s">
        <v>29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b">
        <v>0</v>
      </c>
      <c r="S2949" t="s">
        <v>10807</v>
      </c>
      <c r="T2949" t="s">
        <v>29</v>
      </c>
      <c r="U2949" t="e">
        <f>VLOOKUP(A2949,[1]Sheet1!$C$2:$D$3274,2,FALSE)</f>
        <v>#N/A</v>
      </c>
    </row>
    <row r="2950" spans="1:21">
      <c r="A2950" t="s">
        <v>11117</v>
      </c>
      <c r="B2950" t="s">
        <v>11118</v>
      </c>
      <c r="C2950" t="s">
        <v>10815</v>
      </c>
      <c r="D2950" t="s">
        <v>29</v>
      </c>
      <c r="E2950" t="s">
        <v>29</v>
      </c>
      <c r="F2950" t="s">
        <v>26</v>
      </c>
      <c r="G2950" t="s">
        <v>27</v>
      </c>
      <c r="H2950" t="s">
        <v>10817</v>
      </c>
      <c r="I2950">
        <v>1</v>
      </c>
      <c r="J2950" t="s">
        <v>29</v>
      </c>
      <c r="K2950" t="s">
        <v>29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29</v>
      </c>
      <c r="R2950" t="b">
        <v>0</v>
      </c>
      <c r="S2950" t="s">
        <v>10807</v>
      </c>
      <c r="T2950" t="s">
        <v>29</v>
      </c>
      <c r="U2950" t="e">
        <f>VLOOKUP(A2950,[1]Sheet1!$C$2:$D$3274,2,FALSE)</f>
        <v>#N/A</v>
      </c>
    </row>
    <row r="2951" spans="1:21">
      <c r="A2951" t="s">
        <v>11119</v>
      </c>
      <c r="B2951" t="s">
        <v>11120</v>
      </c>
      <c r="C2951" t="s">
        <v>11121</v>
      </c>
      <c r="D2951" t="s">
        <v>29</v>
      </c>
      <c r="E2951" t="s">
        <v>29</v>
      </c>
      <c r="F2951" t="s">
        <v>26</v>
      </c>
      <c r="G2951" t="s">
        <v>27</v>
      </c>
      <c r="H2951" t="s">
        <v>10817</v>
      </c>
      <c r="I2951">
        <v>1</v>
      </c>
      <c r="J2951" t="s">
        <v>29</v>
      </c>
      <c r="K2951" t="s">
        <v>29</v>
      </c>
      <c r="L2951" t="s">
        <v>29</v>
      </c>
      <c r="M2951" t="s">
        <v>29</v>
      </c>
      <c r="N2951" t="s">
        <v>29</v>
      </c>
      <c r="O2951" t="s">
        <v>29</v>
      </c>
      <c r="P2951" t="s">
        <v>29</v>
      </c>
      <c r="Q2951" t="s">
        <v>29</v>
      </c>
      <c r="R2951" t="b">
        <v>0</v>
      </c>
      <c r="S2951" t="s">
        <v>10807</v>
      </c>
      <c r="T2951" t="s">
        <v>29</v>
      </c>
      <c r="U2951" t="e">
        <f>VLOOKUP(A2951,[1]Sheet1!$C$2:$D$3274,2,FALSE)</f>
        <v>#N/A</v>
      </c>
    </row>
    <row r="2952" spans="1:21">
      <c r="A2952" t="s">
        <v>11122</v>
      </c>
      <c r="B2952" t="s">
        <v>11123</v>
      </c>
      <c r="C2952" t="s">
        <v>10815</v>
      </c>
      <c r="D2952" t="s">
        <v>29</v>
      </c>
      <c r="E2952" t="s">
        <v>29</v>
      </c>
      <c r="F2952" t="s">
        <v>26</v>
      </c>
      <c r="G2952" t="s">
        <v>27</v>
      </c>
      <c r="H2952" t="s">
        <v>10817</v>
      </c>
      <c r="I2952">
        <v>3</v>
      </c>
      <c r="J2952" t="s">
        <v>29</v>
      </c>
      <c r="K2952" t="s">
        <v>29</v>
      </c>
      <c r="L2952" t="s">
        <v>29</v>
      </c>
      <c r="M2952" t="s">
        <v>29</v>
      </c>
      <c r="N2952" t="s">
        <v>29</v>
      </c>
      <c r="O2952" t="s">
        <v>29</v>
      </c>
      <c r="P2952" t="s">
        <v>29</v>
      </c>
      <c r="Q2952" t="s">
        <v>29</v>
      </c>
      <c r="R2952" t="b">
        <v>0</v>
      </c>
      <c r="S2952" t="s">
        <v>10807</v>
      </c>
      <c r="T2952" t="s">
        <v>29</v>
      </c>
      <c r="U2952" t="e">
        <f>VLOOKUP(A2952,[1]Sheet1!$C$2:$D$3274,2,FALSE)</f>
        <v>#N/A</v>
      </c>
    </row>
    <row r="2953" spans="1:21">
      <c r="A2953" t="s">
        <v>11124</v>
      </c>
      <c r="B2953" t="s">
        <v>11125</v>
      </c>
      <c r="C2953" t="s">
        <v>11126</v>
      </c>
      <c r="D2953" t="s">
        <v>29</v>
      </c>
      <c r="E2953" t="s">
        <v>29</v>
      </c>
      <c r="F2953" t="s">
        <v>26</v>
      </c>
      <c r="G2953" t="s">
        <v>27</v>
      </c>
      <c r="H2953" t="s">
        <v>10817</v>
      </c>
      <c r="I2953">
        <v>1</v>
      </c>
      <c r="J2953" t="s">
        <v>29</v>
      </c>
      <c r="K2953" t="s">
        <v>29</v>
      </c>
      <c r="L2953" t="s">
        <v>29</v>
      </c>
      <c r="M2953" t="s">
        <v>29</v>
      </c>
      <c r="N2953" t="s">
        <v>29</v>
      </c>
      <c r="O2953" t="s">
        <v>29</v>
      </c>
      <c r="P2953" t="s">
        <v>29</v>
      </c>
      <c r="Q2953" t="s">
        <v>29</v>
      </c>
      <c r="R2953" t="b">
        <v>0</v>
      </c>
      <c r="S2953" t="s">
        <v>10807</v>
      </c>
      <c r="T2953" t="s">
        <v>29</v>
      </c>
      <c r="U2953" t="e">
        <f>VLOOKUP(A2953,[1]Sheet1!$C$2:$D$3274,2,FALSE)</f>
        <v>#N/A</v>
      </c>
    </row>
    <row r="2954" spans="1:21">
      <c r="A2954" t="s">
        <v>11127</v>
      </c>
      <c r="B2954" t="s">
        <v>11128</v>
      </c>
      <c r="C2954" t="s">
        <v>10815</v>
      </c>
      <c r="D2954" t="s">
        <v>29</v>
      </c>
      <c r="E2954" t="s">
        <v>29</v>
      </c>
      <c r="F2954" t="s">
        <v>26</v>
      </c>
      <c r="G2954" t="s">
        <v>27</v>
      </c>
      <c r="H2954" t="s">
        <v>10817</v>
      </c>
      <c r="I2954">
        <v>1</v>
      </c>
      <c r="J2954" t="s">
        <v>29</v>
      </c>
      <c r="K2954" t="s">
        <v>29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29</v>
      </c>
      <c r="R2954" t="b">
        <v>0</v>
      </c>
      <c r="S2954" t="s">
        <v>10807</v>
      </c>
      <c r="T2954" t="s">
        <v>29</v>
      </c>
      <c r="U2954" t="e">
        <f>VLOOKUP(A2954,[1]Sheet1!$C$2:$D$3274,2,FALSE)</f>
        <v>#N/A</v>
      </c>
    </row>
    <row r="2955" spans="1:21">
      <c r="A2955" t="s">
        <v>11129</v>
      </c>
      <c r="B2955" t="s">
        <v>11130</v>
      </c>
      <c r="C2955" t="s">
        <v>10815</v>
      </c>
      <c r="D2955" t="s">
        <v>29</v>
      </c>
      <c r="E2955" t="s">
        <v>29</v>
      </c>
      <c r="F2955" t="s">
        <v>26</v>
      </c>
      <c r="G2955" t="s">
        <v>27</v>
      </c>
      <c r="H2955" t="s">
        <v>10817</v>
      </c>
      <c r="I2955">
        <v>0</v>
      </c>
      <c r="J2955" t="s">
        <v>29</v>
      </c>
      <c r="K2955" t="s">
        <v>29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29</v>
      </c>
      <c r="R2955" t="b">
        <v>0</v>
      </c>
      <c r="S2955" t="s">
        <v>10807</v>
      </c>
      <c r="T2955" t="s">
        <v>29</v>
      </c>
      <c r="U2955" t="e">
        <f>VLOOKUP(A2955,[1]Sheet1!$C$2:$D$3274,2,FALSE)</f>
        <v>#N/A</v>
      </c>
    </row>
    <row r="2956" spans="1:21">
      <c r="A2956" t="s">
        <v>11131</v>
      </c>
      <c r="B2956" t="s">
        <v>11132</v>
      </c>
      <c r="C2956" t="s">
        <v>10815</v>
      </c>
      <c r="D2956" t="s">
        <v>29</v>
      </c>
      <c r="E2956" t="s">
        <v>29</v>
      </c>
      <c r="F2956" t="s">
        <v>26</v>
      </c>
      <c r="G2956" t="s">
        <v>27</v>
      </c>
      <c r="H2956" t="s">
        <v>10817</v>
      </c>
      <c r="I2956">
        <v>1</v>
      </c>
      <c r="J2956" t="s">
        <v>29</v>
      </c>
      <c r="K2956" t="s">
        <v>29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29</v>
      </c>
      <c r="R2956" t="b">
        <v>0</v>
      </c>
      <c r="S2956" t="s">
        <v>10807</v>
      </c>
      <c r="T2956" t="s">
        <v>29</v>
      </c>
      <c r="U2956" t="e">
        <f>VLOOKUP(A2956,[1]Sheet1!$C$2:$D$3274,2,FALSE)</f>
        <v>#N/A</v>
      </c>
    </row>
    <row r="2957" spans="1:21">
      <c r="A2957" t="s">
        <v>11133</v>
      </c>
      <c r="B2957" t="s">
        <v>11134</v>
      </c>
      <c r="C2957" t="s">
        <v>11135</v>
      </c>
      <c r="D2957" t="s">
        <v>29</v>
      </c>
      <c r="E2957" t="s">
        <v>29</v>
      </c>
      <c r="F2957" t="s">
        <v>26</v>
      </c>
      <c r="G2957" t="s">
        <v>27</v>
      </c>
      <c r="H2957" t="s">
        <v>10817</v>
      </c>
      <c r="I2957">
        <v>2</v>
      </c>
      <c r="J2957" t="s">
        <v>29</v>
      </c>
      <c r="K2957" t="s">
        <v>29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29</v>
      </c>
      <c r="R2957" t="b">
        <v>0</v>
      </c>
      <c r="S2957" t="s">
        <v>10807</v>
      </c>
      <c r="T2957" t="s">
        <v>29</v>
      </c>
      <c r="U2957" t="e">
        <f>VLOOKUP(A2957,[1]Sheet1!$C$2:$D$3274,2,FALSE)</f>
        <v>#N/A</v>
      </c>
    </row>
    <row r="2958" spans="1:21">
      <c r="A2958" t="s">
        <v>11136</v>
      </c>
      <c r="B2958" t="s">
        <v>11137</v>
      </c>
      <c r="C2958" t="s">
        <v>11138</v>
      </c>
      <c r="D2958" t="s">
        <v>29</v>
      </c>
      <c r="E2958" t="s">
        <v>29</v>
      </c>
      <c r="F2958" t="s">
        <v>26</v>
      </c>
      <c r="G2958" t="s">
        <v>27</v>
      </c>
      <c r="H2958" t="s">
        <v>10817</v>
      </c>
      <c r="I2958">
        <v>1</v>
      </c>
      <c r="J2958" t="s">
        <v>29</v>
      </c>
      <c r="K2958" t="s">
        <v>29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29</v>
      </c>
      <c r="R2958" t="b">
        <v>0</v>
      </c>
      <c r="S2958" t="s">
        <v>10807</v>
      </c>
      <c r="T2958" t="s">
        <v>29</v>
      </c>
      <c r="U2958" t="e">
        <f>VLOOKUP(A2958,[1]Sheet1!$C$2:$D$3274,2,FALSE)</f>
        <v>#N/A</v>
      </c>
    </row>
    <row r="2959" spans="1:21">
      <c r="A2959" t="s">
        <v>11139</v>
      </c>
      <c r="B2959" t="s">
        <v>11140</v>
      </c>
      <c r="C2959" t="s">
        <v>11141</v>
      </c>
      <c r="D2959" t="s">
        <v>29</v>
      </c>
      <c r="E2959" t="s">
        <v>29</v>
      </c>
      <c r="F2959" t="s">
        <v>26</v>
      </c>
      <c r="G2959" t="s">
        <v>27</v>
      </c>
      <c r="H2959" t="s">
        <v>10817</v>
      </c>
      <c r="I2959">
        <v>1</v>
      </c>
      <c r="J2959" t="s">
        <v>29</v>
      </c>
      <c r="K2959" t="s">
        <v>29</v>
      </c>
      <c r="L2959" t="s">
        <v>29</v>
      </c>
      <c r="M2959" t="s">
        <v>29</v>
      </c>
      <c r="N2959" t="s">
        <v>29</v>
      </c>
      <c r="O2959" t="s">
        <v>29</v>
      </c>
      <c r="P2959" t="s">
        <v>29</v>
      </c>
      <c r="Q2959" t="s">
        <v>29</v>
      </c>
      <c r="R2959" t="b">
        <v>0</v>
      </c>
      <c r="S2959" t="s">
        <v>10807</v>
      </c>
      <c r="T2959" t="s">
        <v>29</v>
      </c>
      <c r="U2959" t="e">
        <f>VLOOKUP(A2959,[1]Sheet1!$C$2:$D$3274,2,FALSE)</f>
        <v>#N/A</v>
      </c>
    </row>
    <row r="2960" spans="1:21">
      <c r="A2960" t="s">
        <v>11142</v>
      </c>
      <c r="B2960" t="s">
        <v>11143</v>
      </c>
      <c r="C2960" t="s">
        <v>11144</v>
      </c>
      <c r="D2960" t="s">
        <v>29</v>
      </c>
      <c r="E2960" t="s">
        <v>29</v>
      </c>
      <c r="F2960" t="s">
        <v>26</v>
      </c>
      <c r="G2960" t="s">
        <v>27</v>
      </c>
      <c r="H2960" t="s">
        <v>10817</v>
      </c>
      <c r="I2960">
        <v>4</v>
      </c>
      <c r="J2960" t="s">
        <v>29</v>
      </c>
      <c r="K2960" t="s">
        <v>29</v>
      </c>
      <c r="L2960" t="s">
        <v>29</v>
      </c>
      <c r="M2960" t="s">
        <v>29</v>
      </c>
      <c r="N2960" t="s">
        <v>29</v>
      </c>
      <c r="O2960" t="s">
        <v>29</v>
      </c>
      <c r="P2960" t="s">
        <v>29</v>
      </c>
      <c r="Q2960" t="s">
        <v>29</v>
      </c>
      <c r="R2960" t="b">
        <v>0</v>
      </c>
      <c r="S2960" t="s">
        <v>10807</v>
      </c>
      <c r="T2960" t="s">
        <v>29</v>
      </c>
      <c r="U2960" t="e">
        <f>VLOOKUP(A2960,[1]Sheet1!$C$2:$D$3274,2,FALSE)</f>
        <v>#N/A</v>
      </c>
    </row>
    <row r="2961" spans="1:21">
      <c r="A2961" t="s">
        <v>11145</v>
      </c>
      <c r="B2961" t="s">
        <v>11146</v>
      </c>
      <c r="C2961" t="s">
        <v>10815</v>
      </c>
      <c r="D2961" t="s">
        <v>29</v>
      </c>
      <c r="E2961" t="s">
        <v>29</v>
      </c>
      <c r="F2961" t="s">
        <v>26</v>
      </c>
      <c r="G2961" t="s">
        <v>3717</v>
      </c>
      <c r="H2961" t="s">
        <v>29</v>
      </c>
      <c r="I2961">
        <v>0</v>
      </c>
      <c r="J2961" t="s">
        <v>29</v>
      </c>
      <c r="K2961" t="s">
        <v>29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b">
        <v>0</v>
      </c>
      <c r="S2961" t="s">
        <v>10807</v>
      </c>
      <c r="T2961" t="s">
        <v>29</v>
      </c>
      <c r="U2961" t="e">
        <f>VLOOKUP(A2961,[1]Sheet1!$C$2:$D$3274,2,FALSE)</f>
        <v>#N/A</v>
      </c>
    </row>
    <row r="2962" spans="1:21">
      <c r="A2962" t="s">
        <v>11147</v>
      </c>
      <c r="B2962" t="s">
        <v>11148</v>
      </c>
      <c r="C2962" t="s">
        <v>11149</v>
      </c>
      <c r="D2962" t="s">
        <v>29</v>
      </c>
      <c r="E2962" t="s">
        <v>29</v>
      </c>
      <c r="F2962" t="s">
        <v>26</v>
      </c>
      <c r="G2962" t="s">
        <v>27</v>
      </c>
      <c r="H2962" t="s">
        <v>10817</v>
      </c>
      <c r="I2962">
        <v>1</v>
      </c>
      <c r="J2962" t="s">
        <v>29</v>
      </c>
      <c r="K2962" t="s">
        <v>29</v>
      </c>
      <c r="L2962" t="s">
        <v>29</v>
      </c>
      <c r="M2962" t="s">
        <v>29</v>
      </c>
      <c r="N2962" t="s">
        <v>29</v>
      </c>
      <c r="O2962" t="s">
        <v>29</v>
      </c>
      <c r="P2962" t="s">
        <v>29</v>
      </c>
      <c r="Q2962" t="s">
        <v>29</v>
      </c>
      <c r="R2962" t="b">
        <v>0</v>
      </c>
      <c r="S2962" t="s">
        <v>10807</v>
      </c>
      <c r="T2962" t="s">
        <v>29</v>
      </c>
      <c r="U2962" t="e">
        <f>VLOOKUP(A2962,[1]Sheet1!$C$2:$D$3274,2,FALSE)</f>
        <v>#N/A</v>
      </c>
    </row>
    <row r="2963" spans="1:21">
      <c r="A2963" t="s">
        <v>11150</v>
      </c>
      <c r="B2963" t="s">
        <v>11151</v>
      </c>
      <c r="C2963" t="s">
        <v>11152</v>
      </c>
      <c r="D2963" t="s">
        <v>29</v>
      </c>
      <c r="E2963" t="s">
        <v>29</v>
      </c>
      <c r="F2963" t="s">
        <v>26</v>
      </c>
      <c r="G2963" t="s">
        <v>27</v>
      </c>
      <c r="H2963" t="s">
        <v>10817</v>
      </c>
      <c r="I2963">
        <v>1</v>
      </c>
      <c r="J2963" t="s">
        <v>29</v>
      </c>
      <c r="K2963" t="s">
        <v>29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b">
        <v>0</v>
      </c>
      <c r="S2963" t="s">
        <v>10807</v>
      </c>
      <c r="T2963" t="s">
        <v>29</v>
      </c>
      <c r="U2963" t="e">
        <f>VLOOKUP(A2963,[1]Sheet1!$C$2:$D$3274,2,FALSE)</f>
        <v>#N/A</v>
      </c>
    </row>
    <row r="2964" spans="1:21">
      <c r="A2964" t="s">
        <v>11153</v>
      </c>
      <c r="B2964" t="s">
        <v>11154</v>
      </c>
      <c r="C2964" t="s">
        <v>11155</v>
      </c>
      <c r="D2964" t="s">
        <v>29</v>
      </c>
      <c r="E2964" t="s">
        <v>29</v>
      </c>
      <c r="F2964" t="s">
        <v>26</v>
      </c>
      <c r="G2964" t="s">
        <v>27</v>
      </c>
      <c r="H2964" t="s">
        <v>10817</v>
      </c>
      <c r="I2964">
        <v>2</v>
      </c>
      <c r="J2964" t="s">
        <v>29</v>
      </c>
      <c r="K2964" t="s">
        <v>29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29</v>
      </c>
      <c r="R2964" t="b">
        <v>0</v>
      </c>
      <c r="S2964" t="s">
        <v>10807</v>
      </c>
      <c r="T2964" t="s">
        <v>29</v>
      </c>
      <c r="U2964" t="e">
        <f>VLOOKUP(A2964,[1]Sheet1!$C$2:$D$3274,2,FALSE)</f>
        <v>#N/A</v>
      </c>
    </row>
    <row r="2965" spans="1:21">
      <c r="A2965" t="s">
        <v>11156</v>
      </c>
      <c r="B2965" t="s">
        <v>11157</v>
      </c>
      <c r="C2965" t="s">
        <v>11158</v>
      </c>
      <c r="D2965" t="s">
        <v>29</v>
      </c>
      <c r="E2965" t="s">
        <v>29</v>
      </c>
      <c r="F2965" t="s">
        <v>26</v>
      </c>
      <c r="G2965" t="s">
        <v>27</v>
      </c>
      <c r="H2965" t="s">
        <v>10817</v>
      </c>
      <c r="I2965">
        <v>1</v>
      </c>
      <c r="J2965" t="s">
        <v>29</v>
      </c>
      <c r="K2965" t="s">
        <v>29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b">
        <v>0</v>
      </c>
      <c r="S2965" t="s">
        <v>10807</v>
      </c>
      <c r="T2965" t="s">
        <v>29</v>
      </c>
      <c r="U2965" t="e">
        <f>VLOOKUP(A2965,[1]Sheet1!$C$2:$D$3274,2,FALSE)</f>
        <v>#N/A</v>
      </c>
    </row>
    <row r="2966" spans="1:21">
      <c r="A2966" t="s">
        <v>11159</v>
      </c>
      <c r="B2966" t="s">
        <v>11160</v>
      </c>
      <c r="C2966" t="s">
        <v>10815</v>
      </c>
      <c r="D2966" t="s">
        <v>29</v>
      </c>
      <c r="E2966" t="s">
        <v>29</v>
      </c>
      <c r="F2966" t="s">
        <v>26</v>
      </c>
      <c r="G2966" t="s">
        <v>27</v>
      </c>
      <c r="H2966" t="s">
        <v>10817</v>
      </c>
      <c r="I2966">
        <v>0</v>
      </c>
      <c r="J2966" t="s">
        <v>29</v>
      </c>
      <c r="K2966" t="s">
        <v>29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29</v>
      </c>
      <c r="R2966" t="b">
        <v>0</v>
      </c>
      <c r="S2966" t="s">
        <v>10807</v>
      </c>
      <c r="T2966" t="s">
        <v>29</v>
      </c>
      <c r="U2966" t="e">
        <f>VLOOKUP(A2966,[1]Sheet1!$C$2:$D$3274,2,FALSE)</f>
        <v>#N/A</v>
      </c>
    </row>
    <row r="2967" spans="1:21">
      <c r="A2967" t="s">
        <v>11161</v>
      </c>
      <c r="B2967" t="s">
        <v>11162</v>
      </c>
      <c r="C2967" t="s">
        <v>11163</v>
      </c>
      <c r="D2967" t="s">
        <v>29</v>
      </c>
      <c r="E2967" t="s">
        <v>29</v>
      </c>
      <c r="F2967" t="s">
        <v>26</v>
      </c>
      <c r="G2967" t="s">
        <v>27</v>
      </c>
      <c r="H2967" t="s">
        <v>10817</v>
      </c>
      <c r="I2967">
        <v>2</v>
      </c>
      <c r="J2967" t="s">
        <v>29</v>
      </c>
      <c r="K2967" t="s">
        <v>29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29</v>
      </c>
      <c r="R2967" t="b">
        <v>0</v>
      </c>
      <c r="S2967" t="s">
        <v>10807</v>
      </c>
      <c r="T2967" t="s">
        <v>29</v>
      </c>
      <c r="U2967" t="e">
        <f>VLOOKUP(A2967,[1]Sheet1!$C$2:$D$3274,2,FALSE)</f>
        <v>#N/A</v>
      </c>
    </row>
    <row r="2968" spans="1:21">
      <c r="A2968" t="s">
        <v>11164</v>
      </c>
      <c r="B2968" t="s">
        <v>11165</v>
      </c>
      <c r="C2968" t="s">
        <v>10815</v>
      </c>
      <c r="D2968" t="s">
        <v>29</v>
      </c>
      <c r="E2968" t="s">
        <v>29</v>
      </c>
      <c r="F2968" t="s">
        <v>26</v>
      </c>
      <c r="G2968" t="s">
        <v>27</v>
      </c>
      <c r="H2968" t="s">
        <v>10817</v>
      </c>
      <c r="I2968">
        <v>0</v>
      </c>
      <c r="J2968" t="s">
        <v>29</v>
      </c>
      <c r="K2968" t="s">
        <v>29</v>
      </c>
      <c r="L2968" t="s">
        <v>29</v>
      </c>
      <c r="M2968" t="s">
        <v>29</v>
      </c>
      <c r="N2968" t="s">
        <v>29</v>
      </c>
      <c r="O2968" t="s">
        <v>29</v>
      </c>
      <c r="P2968" t="s">
        <v>29</v>
      </c>
      <c r="Q2968" t="s">
        <v>29</v>
      </c>
      <c r="R2968" t="b">
        <v>0</v>
      </c>
      <c r="S2968" t="s">
        <v>10807</v>
      </c>
      <c r="T2968" t="s">
        <v>29</v>
      </c>
      <c r="U2968" t="e">
        <f>VLOOKUP(A2968,[1]Sheet1!$C$2:$D$3274,2,FALSE)</f>
        <v>#N/A</v>
      </c>
    </row>
    <row r="2969" spans="1:21">
      <c r="A2969" t="s">
        <v>11166</v>
      </c>
      <c r="B2969" t="s">
        <v>11167</v>
      </c>
      <c r="C2969" t="s">
        <v>11168</v>
      </c>
      <c r="D2969" t="s">
        <v>29</v>
      </c>
      <c r="E2969" t="s">
        <v>29</v>
      </c>
      <c r="F2969" t="s">
        <v>26</v>
      </c>
      <c r="G2969" t="s">
        <v>27</v>
      </c>
      <c r="H2969" t="s">
        <v>10817</v>
      </c>
      <c r="I2969">
        <v>1</v>
      </c>
      <c r="J2969" t="s">
        <v>29</v>
      </c>
      <c r="K2969" t="s">
        <v>29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29</v>
      </c>
      <c r="R2969" t="b">
        <v>0</v>
      </c>
      <c r="S2969" t="s">
        <v>10807</v>
      </c>
      <c r="T2969" t="s">
        <v>29</v>
      </c>
      <c r="U2969" t="e">
        <f>VLOOKUP(A2969,[1]Sheet1!$C$2:$D$3274,2,FALSE)</f>
        <v>#N/A</v>
      </c>
    </row>
    <row r="2970" spans="1:21">
      <c r="A2970" t="s">
        <v>11169</v>
      </c>
      <c r="B2970" t="s">
        <v>11170</v>
      </c>
      <c r="C2970" t="s">
        <v>11171</v>
      </c>
      <c r="D2970" t="s">
        <v>29</v>
      </c>
      <c r="E2970" t="s">
        <v>29</v>
      </c>
      <c r="F2970" t="s">
        <v>26</v>
      </c>
      <c r="G2970" t="s">
        <v>27</v>
      </c>
      <c r="H2970" t="s">
        <v>10817</v>
      </c>
      <c r="I2970">
        <v>2</v>
      </c>
      <c r="J2970" t="s">
        <v>29</v>
      </c>
      <c r="K2970" t="s">
        <v>29</v>
      </c>
      <c r="L2970" t="s">
        <v>29</v>
      </c>
      <c r="M2970" t="s">
        <v>29</v>
      </c>
      <c r="N2970" t="s">
        <v>29</v>
      </c>
      <c r="O2970" t="s">
        <v>29</v>
      </c>
      <c r="P2970" t="s">
        <v>29</v>
      </c>
      <c r="Q2970" t="s">
        <v>29</v>
      </c>
      <c r="R2970" t="b">
        <v>0</v>
      </c>
      <c r="S2970" t="s">
        <v>10807</v>
      </c>
      <c r="T2970" t="s">
        <v>29</v>
      </c>
      <c r="U2970" t="e">
        <f>VLOOKUP(A2970,[1]Sheet1!$C$2:$D$3274,2,FALSE)</f>
        <v>#N/A</v>
      </c>
    </row>
    <row r="2971" spans="1:21">
      <c r="A2971" t="s">
        <v>11172</v>
      </c>
      <c r="B2971" t="s">
        <v>11173</v>
      </c>
      <c r="C2971" t="s">
        <v>11174</v>
      </c>
      <c r="D2971" t="s">
        <v>29</v>
      </c>
      <c r="E2971" t="s">
        <v>29</v>
      </c>
      <c r="F2971" t="s">
        <v>26</v>
      </c>
      <c r="G2971" t="s">
        <v>27</v>
      </c>
      <c r="H2971" t="s">
        <v>10817</v>
      </c>
      <c r="I2971">
        <v>1</v>
      </c>
      <c r="J2971" t="s">
        <v>29</v>
      </c>
      <c r="K2971" t="s">
        <v>29</v>
      </c>
      <c r="L2971" t="s">
        <v>29</v>
      </c>
      <c r="M2971" t="s">
        <v>29</v>
      </c>
      <c r="N2971" t="s">
        <v>29</v>
      </c>
      <c r="O2971" t="s">
        <v>29</v>
      </c>
      <c r="P2971" t="s">
        <v>29</v>
      </c>
      <c r="Q2971" t="s">
        <v>29</v>
      </c>
      <c r="R2971" t="b">
        <v>0</v>
      </c>
      <c r="S2971" t="s">
        <v>10807</v>
      </c>
      <c r="T2971" t="s">
        <v>29</v>
      </c>
      <c r="U2971" t="e">
        <f>VLOOKUP(A2971,[1]Sheet1!$C$2:$D$3274,2,FALSE)</f>
        <v>#N/A</v>
      </c>
    </row>
    <row r="2972" spans="1:21">
      <c r="A2972" t="s">
        <v>9588</v>
      </c>
      <c r="B2972" t="s">
        <v>9589</v>
      </c>
      <c r="C2972" t="s">
        <v>9590</v>
      </c>
      <c r="D2972" t="s">
        <v>201</v>
      </c>
      <c r="E2972" t="s">
        <v>3075</v>
      </c>
      <c r="F2972" t="s">
        <v>26</v>
      </c>
      <c r="G2972" t="s">
        <v>36</v>
      </c>
      <c r="H2972" t="s">
        <v>29</v>
      </c>
      <c r="I2972">
        <v>0</v>
      </c>
      <c r="J2972" t="s">
        <v>29</v>
      </c>
      <c r="K2972" t="s">
        <v>9591</v>
      </c>
      <c r="L2972" t="s">
        <v>29</v>
      </c>
      <c r="M2972" t="s">
        <v>29</v>
      </c>
      <c r="N2972" t="s">
        <v>29</v>
      </c>
      <c r="O2972" t="s">
        <v>29</v>
      </c>
      <c r="P2972" t="s">
        <v>29</v>
      </c>
      <c r="Q2972" t="s">
        <v>29</v>
      </c>
      <c r="R2972" t="b">
        <v>0</v>
      </c>
      <c r="S2972" t="s">
        <v>9592</v>
      </c>
      <c r="T2972" t="s">
        <v>29</v>
      </c>
      <c r="U2972" t="e">
        <f>VLOOKUP(A2972,[1]Sheet1!$C$2:$D$3274,2,FALSE)</f>
        <v>#N/A</v>
      </c>
    </row>
    <row r="2973" spans="1:21">
      <c r="A2973" t="s">
        <v>9593</v>
      </c>
      <c r="B2973" t="s">
        <v>9594</v>
      </c>
      <c r="C2973" t="s">
        <v>9595</v>
      </c>
      <c r="D2973" t="s">
        <v>9596</v>
      </c>
      <c r="E2973" t="s">
        <v>29</v>
      </c>
      <c r="F2973" t="s">
        <v>26</v>
      </c>
      <c r="G2973" t="s">
        <v>36</v>
      </c>
      <c r="H2973" t="s">
        <v>29</v>
      </c>
      <c r="I2973">
        <v>0</v>
      </c>
      <c r="J2973" t="s">
        <v>29</v>
      </c>
      <c r="K2973" t="s">
        <v>9597</v>
      </c>
      <c r="L2973" t="s">
        <v>29</v>
      </c>
      <c r="M2973" t="s">
        <v>29</v>
      </c>
      <c r="N2973" t="s">
        <v>29</v>
      </c>
      <c r="O2973" t="s">
        <v>29</v>
      </c>
      <c r="P2973" t="s">
        <v>29</v>
      </c>
      <c r="Q2973" t="s">
        <v>29</v>
      </c>
      <c r="R2973" t="b">
        <v>0</v>
      </c>
      <c r="S2973" t="s">
        <v>9592</v>
      </c>
      <c r="T2973" t="s">
        <v>29</v>
      </c>
      <c r="U2973" t="e">
        <f>VLOOKUP(A2973,[1]Sheet1!$C$2:$D$3274,2,FALSE)</f>
        <v>#N/A</v>
      </c>
    </row>
    <row r="2974" spans="1:21">
      <c r="A2974" t="s">
        <v>9598</v>
      </c>
      <c r="B2974" t="s">
        <v>9599</v>
      </c>
      <c r="C2974" t="s">
        <v>9600</v>
      </c>
      <c r="D2974" t="s">
        <v>9601</v>
      </c>
      <c r="E2974" t="s">
        <v>9602</v>
      </c>
      <c r="F2974" t="s">
        <v>26</v>
      </c>
      <c r="G2974" t="s">
        <v>36</v>
      </c>
      <c r="H2974" t="s">
        <v>29</v>
      </c>
      <c r="I2974">
        <v>0</v>
      </c>
      <c r="J2974" t="s">
        <v>29</v>
      </c>
      <c r="K2974" t="s">
        <v>9603</v>
      </c>
      <c r="L2974" t="s">
        <v>29</v>
      </c>
      <c r="M2974" t="s">
        <v>29</v>
      </c>
      <c r="N2974" t="s">
        <v>29</v>
      </c>
      <c r="O2974" t="s">
        <v>29</v>
      </c>
      <c r="P2974" t="s">
        <v>29</v>
      </c>
      <c r="Q2974" t="s">
        <v>29</v>
      </c>
      <c r="R2974" t="b">
        <v>0</v>
      </c>
      <c r="S2974" t="s">
        <v>9592</v>
      </c>
      <c r="T2974" t="s">
        <v>29</v>
      </c>
      <c r="U2974" t="e">
        <f>VLOOKUP(A2974,[1]Sheet1!$C$2:$D$3274,2,FALSE)</f>
        <v>#N/A</v>
      </c>
    </row>
    <row r="2975" spans="1:21">
      <c r="A2975" t="s">
        <v>9604</v>
      </c>
      <c r="B2975" t="s">
        <v>9605</v>
      </c>
      <c r="C2975" t="s">
        <v>9606</v>
      </c>
      <c r="D2975" t="s">
        <v>617</v>
      </c>
      <c r="E2975" t="s">
        <v>9607</v>
      </c>
      <c r="F2975" t="s">
        <v>26</v>
      </c>
      <c r="G2975" t="s">
        <v>36</v>
      </c>
      <c r="H2975" t="s">
        <v>29</v>
      </c>
      <c r="I2975">
        <v>0</v>
      </c>
      <c r="J2975" t="s">
        <v>29</v>
      </c>
      <c r="K2975" t="s">
        <v>9608</v>
      </c>
      <c r="L2975" t="s">
        <v>29</v>
      </c>
      <c r="M2975" t="s">
        <v>29</v>
      </c>
      <c r="N2975" t="s">
        <v>29</v>
      </c>
      <c r="O2975" t="s">
        <v>29</v>
      </c>
      <c r="P2975" t="s">
        <v>29</v>
      </c>
      <c r="Q2975" t="s">
        <v>29</v>
      </c>
      <c r="R2975" t="b">
        <v>0</v>
      </c>
      <c r="S2975" t="s">
        <v>9592</v>
      </c>
      <c r="T2975" t="s">
        <v>29</v>
      </c>
      <c r="U2975" t="e">
        <f>VLOOKUP(A2975,[1]Sheet1!$C$2:$D$3274,2,FALSE)</f>
        <v>#N/A</v>
      </c>
    </row>
    <row r="2976" spans="1:21">
      <c r="A2976" t="s">
        <v>9609</v>
      </c>
      <c r="B2976" t="s">
        <v>9610</v>
      </c>
      <c r="C2976" t="s">
        <v>9611</v>
      </c>
      <c r="D2976" t="s">
        <v>9612</v>
      </c>
      <c r="E2976" t="s">
        <v>5512</v>
      </c>
      <c r="F2976" t="s">
        <v>26</v>
      </c>
      <c r="G2976" t="s">
        <v>36</v>
      </c>
      <c r="H2976" t="s">
        <v>29</v>
      </c>
      <c r="I2976">
        <v>0</v>
      </c>
      <c r="J2976" t="s">
        <v>29</v>
      </c>
      <c r="K2976" t="s">
        <v>9613</v>
      </c>
      <c r="L2976" t="s">
        <v>9614</v>
      </c>
      <c r="M2976" t="s">
        <v>29</v>
      </c>
      <c r="N2976" t="s">
        <v>29</v>
      </c>
      <c r="O2976" t="s">
        <v>29</v>
      </c>
      <c r="P2976" t="s">
        <v>29</v>
      </c>
      <c r="Q2976" t="s">
        <v>29</v>
      </c>
      <c r="R2976" t="b">
        <v>0</v>
      </c>
      <c r="S2976" t="s">
        <v>9592</v>
      </c>
      <c r="T2976" t="s">
        <v>29</v>
      </c>
      <c r="U2976" t="e">
        <f>VLOOKUP(A2976,[1]Sheet1!$C$2:$D$3274,2,FALSE)</f>
        <v>#N/A</v>
      </c>
    </row>
    <row r="2977" spans="1:21">
      <c r="A2977" t="s">
        <v>9615</v>
      </c>
      <c r="B2977" t="s">
        <v>9616</v>
      </c>
      <c r="C2977" t="s">
        <v>9617</v>
      </c>
      <c r="D2977" t="s">
        <v>674</v>
      </c>
      <c r="E2977" t="s">
        <v>29</v>
      </c>
      <c r="F2977" t="s">
        <v>26</v>
      </c>
      <c r="G2977" t="s">
        <v>36</v>
      </c>
      <c r="H2977" t="s">
        <v>29</v>
      </c>
      <c r="I2977">
        <v>0</v>
      </c>
      <c r="J2977" t="s">
        <v>29</v>
      </c>
      <c r="K2977" t="s">
        <v>9618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29</v>
      </c>
      <c r="R2977" t="b">
        <v>0</v>
      </c>
      <c r="S2977" t="s">
        <v>9592</v>
      </c>
      <c r="T2977" t="s">
        <v>29</v>
      </c>
      <c r="U2977" t="e">
        <f>VLOOKUP(A2977,[1]Sheet1!$C$2:$D$3274,2,FALSE)</f>
        <v>#N/A</v>
      </c>
    </row>
    <row r="2978" spans="1:21">
      <c r="A2978" t="s">
        <v>9619</v>
      </c>
      <c r="B2978" t="s">
        <v>9620</v>
      </c>
      <c r="C2978" t="s">
        <v>9621</v>
      </c>
      <c r="D2978" t="s">
        <v>711</v>
      </c>
      <c r="E2978" t="s">
        <v>9622</v>
      </c>
      <c r="F2978" t="s">
        <v>26</v>
      </c>
      <c r="G2978" t="s">
        <v>52</v>
      </c>
      <c r="H2978" t="s">
        <v>9623</v>
      </c>
      <c r="I2978">
        <v>2</v>
      </c>
      <c r="J2978" t="s">
        <v>4345</v>
      </c>
      <c r="K2978" t="s">
        <v>4339</v>
      </c>
      <c r="L2978" t="s">
        <v>29</v>
      </c>
      <c r="M2978" t="s">
        <v>29</v>
      </c>
      <c r="N2978" t="s">
        <v>54</v>
      </c>
      <c r="O2978" t="s">
        <v>9624</v>
      </c>
      <c r="P2978" t="s">
        <v>29</v>
      </c>
      <c r="Q2978" t="s">
        <v>29</v>
      </c>
      <c r="R2978" t="b">
        <v>0</v>
      </c>
      <c r="S2978" t="s">
        <v>9592</v>
      </c>
      <c r="T2978" t="s">
        <v>29</v>
      </c>
      <c r="U2978" t="str">
        <f>VLOOKUP(A2978,[1]Sheet1!$C$2:$D$3274,2,FALSE)</f>
        <v>DECLINED</v>
      </c>
    </row>
    <row r="2979" spans="1:21">
      <c r="A2979" t="s">
        <v>9625</v>
      </c>
      <c r="B2979" t="s">
        <v>9626</v>
      </c>
      <c r="C2979" t="s">
        <v>9627</v>
      </c>
      <c r="D2979" t="s">
        <v>9628</v>
      </c>
      <c r="E2979" t="s">
        <v>9629</v>
      </c>
      <c r="F2979" t="s">
        <v>26</v>
      </c>
      <c r="G2979" t="s">
        <v>9630</v>
      </c>
      <c r="H2979" t="s">
        <v>9631</v>
      </c>
      <c r="I2979">
        <v>4</v>
      </c>
      <c r="J2979" t="s">
        <v>9632</v>
      </c>
      <c r="K2979" t="s">
        <v>9633</v>
      </c>
      <c r="L2979" t="s">
        <v>29</v>
      </c>
      <c r="M2979" t="s">
        <v>29</v>
      </c>
      <c r="N2979" t="s">
        <v>54</v>
      </c>
      <c r="O2979" t="s">
        <v>29</v>
      </c>
      <c r="P2979" t="s">
        <v>29</v>
      </c>
      <c r="Q2979" t="s">
        <v>29</v>
      </c>
      <c r="R2979" t="b">
        <v>0</v>
      </c>
      <c r="S2979" t="s">
        <v>9592</v>
      </c>
      <c r="T2979" t="s">
        <v>9634</v>
      </c>
      <c r="U2979" t="str">
        <f>VLOOKUP(A2979,[1]Sheet1!$C$2:$D$3274,2,FALSE)</f>
        <v>CANCELLED_BY_CUSTOMER</v>
      </c>
    </row>
    <row r="2980" spans="1:21">
      <c r="A2980" t="s">
        <v>9635</v>
      </c>
      <c r="B2980" t="s">
        <v>9636</v>
      </c>
      <c r="C2980" t="s">
        <v>9637</v>
      </c>
      <c r="D2980" t="s">
        <v>4518</v>
      </c>
      <c r="E2980" t="s">
        <v>9638</v>
      </c>
      <c r="F2980" t="s">
        <v>26</v>
      </c>
      <c r="G2980" t="s">
        <v>66</v>
      </c>
      <c r="H2980" t="s">
        <v>9631</v>
      </c>
      <c r="I2980">
        <v>1</v>
      </c>
      <c r="J2980" t="s">
        <v>9639</v>
      </c>
      <c r="K2980" t="s">
        <v>9640</v>
      </c>
      <c r="L2980" t="s">
        <v>29</v>
      </c>
      <c r="M2980" t="s">
        <v>29</v>
      </c>
      <c r="N2980" t="s">
        <v>29</v>
      </c>
      <c r="O2980" t="s">
        <v>29</v>
      </c>
      <c r="P2980" t="s">
        <v>29</v>
      </c>
      <c r="Q2980" t="s">
        <v>29</v>
      </c>
      <c r="R2980" t="b">
        <v>0</v>
      </c>
      <c r="S2980" t="s">
        <v>9592</v>
      </c>
      <c r="T2980" t="s">
        <v>9641</v>
      </c>
      <c r="U2980" t="str">
        <f>VLOOKUP(A2980,[1]Sheet1!$C$2:$D$3274,2,FALSE)</f>
        <v>ACCEPTED</v>
      </c>
    </row>
    <row r="2981" spans="1:21">
      <c r="A2981" t="s">
        <v>9642</v>
      </c>
      <c r="B2981" t="s">
        <v>9643</v>
      </c>
      <c r="C2981" t="s">
        <v>9644</v>
      </c>
      <c r="D2981" t="s">
        <v>9645</v>
      </c>
      <c r="E2981" t="s">
        <v>29</v>
      </c>
      <c r="F2981" t="s">
        <v>26</v>
      </c>
      <c r="G2981" t="s">
        <v>36</v>
      </c>
      <c r="H2981" t="s">
        <v>29</v>
      </c>
      <c r="I2981">
        <v>0</v>
      </c>
      <c r="J2981" t="s">
        <v>29</v>
      </c>
      <c r="K2981" t="s">
        <v>9646</v>
      </c>
      <c r="L2981" t="s">
        <v>29</v>
      </c>
      <c r="M2981" t="s">
        <v>29</v>
      </c>
      <c r="N2981" t="s">
        <v>29</v>
      </c>
      <c r="O2981" t="s">
        <v>29</v>
      </c>
      <c r="P2981" t="s">
        <v>29</v>
      </c>
      <c r="Q2981" t="s">
        <v>29</v>
      </c>
      <c r="R2981" t="b">
        <v>0</v>
      </c>
      <c r="S2981" t="s">
        <v>9592</v>
      </c>
      <c r="T2981" t="s">
        <v>29</v>
      </c>
      <c r="U2981" t="e">
        <f>VLOOKUP(A2981,[1]Sheet1!$C$2:$D$3274,2,FALSE)</f>
        <v>#N/A</v>
      </c>
    </row>
    <row r="2982" spans="1:21">
      <c r="A2982" t="s">
        <v>9647</v>
      </c>
      <c r="B2982" t="s">
        <v>9648</v>
      </c>
      <c r="C2982" t="s">
        <v>9649</v>
      </c>
      <c r="D2982" t="s">
        <v>9650</v>
      </c>
      <c r="E2982" t="s">
        <v>29</v>
      </c>
      <c r="F2982" t="s">
        <v>26</v>
      </c>
      <c r="G2982" t="s">
        <v>36</v>
      </c>
      <c r="H2982" t="s">
        <v>29</v>
      </c>
      <c r="I2982">
        <v>0</v>
      </c>
      <c r="J2982" t="s">
        <v>29</v>
      </c>
      <c r="K2982" t="s">
        <v>9651</v>
      </c>
      <c r="L2982" t="s">
        <v>29</v>
      </c>
      <c r="M2982" t="s">
        <v>29</v>
      </c>
      <c r="N2982" t="s">
        <v>29</v>
      </c>
      <c r="O2982" t="s">
        <v>29</v>
      </c>
      <c r="P2982" t="s">
        <v>29</v>
      </c>
      <c r="Q2982" t="s">
        <v>29</v>
      </c>
      <c r="R2982" t="b">
        <v>0</v>
      </c>
      <c r="S2982" t="s">
        <v>9592</v>
      </c>
      <c r="T2982" t="s">
        <v>29</v>
      </c>
      <c r="U2982" t="e">
        <f>VLOOKUP(A2982,[1]Sheet1!$C$2:$D$3274,2,FALSE)</f>
        <v>#N/A</v>
      </c>
    </row>
    <row r="2983" spans="1:21">
      <c r="A2983" t="s">
        <v>9652</v>
      </c>
      <c r="B2983" t="s">
        <v>9653</v>
      </c>
      <c r="C2983" t="s">
        <v>9654</v>
      </c>
      <c r="D2983" t="s">
        <v>4660</v>
      </c>
      <c r="E2983" t="s">
        <v>9655</v>
      </c>
      <c r="F2983" t="s">
        <v>26</v>
      </c>
      <c r="G2983" t="s">
        <v>36</v>
      </c>
      <c r="H2983" t="s">
        <v>29</v>
      </c>
      <c r="I2983">
        <v>0</v>
      </c>
      <c r="J2983" t="s">
        <v>29</v>
      </c>
      <c r="K2983" t="s">
        <v>9656</v>
      </c>
      <c r="L2983" t="s">
        <v>29</v>
      </c>
      <c r="M2983" t="s">
        <v>29</v>
      </c>
      <c r="N2983" t="s">
        <v>29</v>
      </c>
      <c r="O2983" t="s">
        <v>29</v>
      </c>
      <c r="P2983" t="s">
        <v>29</v>
      </c>
      <c r="Q2983" t="s">
        <v>29</v>
      </c>
      <c r="R2983" t="b">
        <v>0</v>
      </c>
      <c r="S2983" t="s">
        <v>9592</v>
      </c>
      <c r="T2983" t="s">
        <v>29</v>
      </c>
      <c r="U2983" t="e">
        <f>VLOOKUP(A2983,[1]Sheet1!$C$2:$D$3274,2,FALSE)</f>
        <v>#N/A</v>
      </c>
    </row>
    <row r="2984" spans="1:21">
      <c r="A2984" t="s">
        <v>9657</v>
      </c>
      <c r="B2984" t="s">
        <v>9658</v>
      </c>
      <c r="C2984" t="s">
        <v>9659</v>
      </c>
      <c r="D2984" t="s">
        <v>9660</v>
      </c>
      <c r="E2984" t="s">
        <v>29</v>
      </c>
      <c r="F2984" t="s">
        <v>26</v>
      </c>
      <c r="G2984" t="s">
        <v>36</v>
      </c>
      <c r="H2984" t="s">
        <v>29</v>
      </c>
      <c r="I2984">
        <v>0</v>
      </c>
      <c r="J2984" t="s">
        <v>29</v>
      </c>
      <c r="K2984" t="s">
        <v>9661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29</v>
      </c>
      <c r="R2984" t="b">
        <v>0</v>
      </c>
      <c r="S2984" t="s">
        <v>9592</v>
      </c>
      <c r="T2984" t="s">
        <v>29</v>
      </c>
      <c r="U2984" t="e">
        <f>VLOOKUP(A2984,[1]Sheet1!$C$2:$D$3274,2,FALSE)</f>
        <v>#N/A</v>
      </c>
    </row>
    <row r="2985" spans="1:21">
      <c r="A2985" t="s">
        <v>9662</v>
      </c>
      <c r="B2985" t="s">
        <v>9663</v>
      </c>
      <c r="C2985" t="s">
        <v>9664</v>
      </c>
      <c r="D2985" t="s">
        <v>5992</v>
      </c>
      <c r="E2985" t="s">
        <v>9665</v>
      </c>
      <c r="F2985" t="s">
        <v>26</v>
      </c>
      <c r="G2985" t="s">
        <v>66</v>
      </c>
      <c r="H2985" t="s">
        <v>9666</v>
      </c>
      <c r="I2985">
        <v>4</v>
      </c>
      <c r="J2985" t="s">
        <v>9667</v>
      </c>
      <c r="K2985" t="s">
        <v>9668</v>
      </c>
      <c r="L2985" t="s">
        <v>29</v>
      </c>
      <c r="M2985" t="s">
        <v>9669</v>
      </c>
      <c r="N2985" t="s">
        <v>54</v>
      </c>
      <c r="O2985" t="s">
        <v>9624</v>
      </c>
      <c r="P2985" t="s">
        <v>9670</v>
      </c>
      <c r="Q2985" t="s">
        <v>9671</v>
      </c>
      <c r="R2985" t="b">
        <v>0</v>
      </c>
      <c r="S2985" t="s">
        <v>9592</v>
      </c>
      <c r="T2985" t="s">
        <v>29</v>
      </c>
      <c r="U2985" t="str">
        <f>VLOOKUP(A2985,[1]Sheet1!$C$2:$D$3274,2,FALSE)</f>
        <v>ACCEPTED</v>
      </c>
    </row>
    <row r="2986" spans="1:21">
      <c r="A2986" t="s">
        <v>9672</v>
      </c>
      <c r="B2986" t="s">
        <v>9673</v>
      </c>
      <c r="C2986" t="s">
        <v>9674</v>
      </c>
      <c r="D2986" t="s">
        <v>4721</v>
      </c>
      <c r="E2986" t="s">
        <v>2739</v>
      </c>
      <c r="F2986" t="s">
        <v>26</v>
      </c>
      <c r="G2986" t="s">
        <v>36</v>
      </c>
      <c r="H2986" t="s">
        <v>9631</v>
      </c>
      <c r="I2986">
        <v>0</v>
      </c>
      <c r="J2986" t="s">
        <v>9675</v>
      </c>
      <c r="K2986" t="s">
        <v>9676</v>
      </c>
      <c r="L2986" t="s">
        <v>29</v>
      </c>
      <c r="M2986" t="s">
        <v>29</v>
      </c>
      <c r="N2986" t="s">
        <v>29</v>
      </c>
      <c r="O2986" t="s">
        <v>29</v>
      </c>
      <c r="P2986" t="s">
        <v>29</v>
      </c>
      <c r="Q2986" t="s">
        <v>29</v>
      </c>
      <c r="R2986" t="b">
        <v>0</v>
      </c>
      <c r="S2986" t="s">
        <v>9592</v>
      </c>
      <c r="T2986" t="s">
        <v>29</v>
      </c>
      <c r="U2986" t="str">
        <f>VLOOKUP(A2986,[1]Sheet1!$C$2:$D$3274,2,FALSE)</f>
        <v>ACCEPTED</v>
      </c>
    </row>
    <row r="2987" spans="1:21">
      <c r="A2987" t="s">
        <v>9677</v>
      </c>
      <c r="B2987" t="s">
        <v>9678</v>
      </c>
      <c r="C2987" t="s">
        <v>9679</v>
      </c>
      <c r="D2987" t="s">
        <v>9680</v>
      </c>
      <c r="E2987" t="s">
        <v>29</v>
      </c>
      <c r="F2987" t="s">
        <v>26</v>
      </c>
      <c r="G2987" t="s">
        <v>36</v>
      </c>
      <c r="H2987" t="s">
        <v>29</v>
      </c>
      <c r="I2987">
        <v>0</v>
      </c>
      <c r="J2987" t="s">
        <v>29</v>
      </c>
      <c r="K2987" t="s">
        <v>9681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29</v>
      </c>
      <c r="R2987" t="b">
        <v>0</v>
      </c>
      <c r="S2987" t="s">
        <v>9592</v>
      </c>
      <c r="T2987" t="s">
        <v>29</v>
      </c>
      <c r="U2987" t="e">
        <f>VLOOKUP(A2987,[1]Sheet1!$C$2:$D$3274,2,FALSE)</f>
        <v>#N/A</v>
      </c>
    </row>
    <row r="2988" spans="1:21">
      <c r="A2988" t="s">
        <v>9682</v>
      </c>
      <c r="B2988" t="s">
        <v>9683</v>
      </c>
      <c r="C2988" t="s">
        <v>9684</v>
      </c>
      <c r="D2988" t="s">
        <v>9685</v>
      </c>
      <c r="E2988" t="s">
        <v>9686</v>
      </c>
      <c r="F2988" t="s">
        <v>26</v>
      </c>
      <c r="G2988" t="s">
        <v>36</v>
      </c>
      <c r="H2988" t="s">
        <v>29</v>
      </c>
      <c r="I2988">
        <v>0</v>
      </c>
      <c r="J2988" t="s">
        <v>29</v>
      </c>
      <c r="K2988" t="s">
        <v>9687</v>
      </c>
      <c r="L2988" t="s">
        <v>29</v>
      </c>
      <c r="M2988" t="s">
        <v>9688</v>
      </c>
      <c r="N2988" t="s">
        <v>29</v>
      </c>
      <c r="O2988" t="s">
        <v>29</v>
      </c>
      <c r="P2988" t="s">
        <v>29</v>
      </c>
      <c r="Q2988" t="s">
        <v>29</v>
      </c>
      <c r="R2988" t="b">
        <v>0</v>
      </c>
      <c r="S2988" t="s">
        <v>9592</v>
      </c>
      <c r="T2988" t="s">
        <v>29</v>
      </c>
      <c r="U2988" t="str">
        <f>VLOOKUP(A2988,[1]Sheet1!$C$2:$D$3274,2,FALSE)</f>
        <v>ACCEPTED</v>
      </c>
    </row>
    <row r="2989" spans="1:21">
      <c r="A2989" t="s">
        <v>9689</v>
      </c>
      <c r="B2989" t="s">
        <v>9690</v>
      </c>
      <c r="C2989" t="s">
        <v>9691</v>
      </c>
      <c r="D2989" t="s">
        <v>7102</v>
      </c>
      <c r="E2989" t="s">
        <v>1766</v>
      </c>
      <c r="F2989" t="s">
        <v>26</v>
      </c>
      <c r="G2989" t="s">
        <v>52</v>
      </c>
      <c r="H2989" t="s">
        <v>9631</v>
      </c>
      <c r="I2989">
        <v>1</v>
      </c>
      <c r="J2989" t="s">
        <v>9692</v>
      </c>
      <c r="K2989" t="s">
        <v>9693</v>
      </c>
      <c r="L2989" t="s">
        <v>29</v>
      </c>
      <c r="M2989" t="s">
        <v>29</v>
      </c>
      <c r="N2989" t="s">
        <v>54</v>
      </c>
      <c r="O2989" t="s">
        <v>9624</v>
      </c>
      <c r="P2989" t="s">
        <v>29</v>
      </c>
      <c r="Q2989" t="s">
        <v>29</v>
      </c>
      <c r="R2989" t="b">
        <v>0</v>
      </c>
      <c r="S2989" t="s">
        <v>9592</v>
      </c>
      <c r="T2989" t="s">
        <v>29</v>
      </c>
      <c r="U2989" t="str">
        <f>VLOOKUP(A2989,[1]Sheet1!$C$2:$D$3274,2,FALSE)</f>
        <v>CANCELLED_BY_CUSTOMER</v>
      </c>
    </row>
    <row r="2990" spans="1:21">
      <c r="A2990" t="s">
        <v>9694</v>
      </c>
      <c r="B2990" t="s">
        <v>9695</v>
      </c>
      <c r="C2990" t="s">
        <v>9696</v>
      </c>
      <c r="D2990" t="s">
        <v>1347</v>
      </c>
      <c r="E2990" t="s">
        <v>9697</v>
      </c>
      <c r="F2990" t="s">
        <v>26</v>
      </c>
      <c r="G2990" t="s">
        <v>66</v>
      </c>
      <c r="H2990" t="s">
        <v>9698</v>
      </c>
      <c r="I2990">
        <v>2</v>
      </c>
      <c r="J2990" t="s">
        <v>9699</v>
      </c>
      <c r="K2990" t="s">
        <v>9700</v>
      </c>
      <c r="L2990" t="s">
        <v>29</v>
      </c>
      <c r="M2990" t="s">
        <v>29</v>
      </c>
      <c r="N2990" t="s">
        <v>54</v>
      </c>
      <c r="O2990" t="s">
        <v>9624</v>
      </c>
      <c r="P2990" t="s">
        <v>29</v>
      </c>
      <c r="Q2990" t="s">
        <v>9701</v>
      </c>
      <c r="R2990" t="b">
        <v>0</v>
      </c>
      <c r="S2990" t="s">
        <v>9592</v>
      </c>
      <c r="T2990" t="s">
        <v>29</v>
      </c>
      <c r="U2990" t="str">
        <f>VLOOKUP(A2990,[1]Sheet1!$C$2:$D$3274,2,FALSE)</f>
        <v>ACCEPTED</v>
      </c>
    </row>
    <row r="2991" spans="1:21">
      <c r="A2991" t="s">
        <v>9702</v>
      </c>
      <c r="B2991" t="s">
        <v>9703</v>
      </c>
      <c r="C2991" t="s">
        <v>9704</v>
      </c>
      <c r="D2991" t="s">
        <v>7340</v>
      </c>
      <c r="E2991" t="s">
        <v>9705</v>
      </c>
      <c r="F2991" t="s">
        <v>26</v>
      </c>
      <c r="G2991" t="s">
        <v>52</v>
      </c>
      <c r="H2991" t="s">
        <v>9623</v>
      </c>
      <c r="I2991">
        <v>1</v>
      </c>
      <c r="J2991" t="s">
        <v>9706</v>
      </c>
      <c r="K2991" t="s">
        <v>9707</v>
      </c>
      <c r="L2991" t="s">
        <v>29</v>
      </c>
      <c r="M2991" t="s">
        <v>29</v>
      </c>
      <c r="N2991" t="s">
        <v>54</v>
      </c>
      <c r="O2991" t="s">
        <v>9624</v>
      </c>
      <c r="P2991" t="s">
        <v>29</v>
      </c>
      <c r="Q2991" t="s">
        <v>29</v>
      </c>
      <c r="R2991" t="b">
        <v>0</v>
      </c>
      <c r="S2991" t="s">
        <v>9592</v>
      </c>
      <c r="T2991" t="s">
        <v>29</v>
      </c>
      <c r="U2991" t="str">
        <f>VLOOKUP(A2991,[1]Sheet1!$C$2:$D$3274,2,FALSE)</f>
        <v>ACCEPTED</v>
      </c>
    </row>
    <row r="2992" spans="1:21">
      <c r="A2992" t="s">
        <v>9708</v>
      </c>
      <c r="B2992" t="s">
        <v>9709</v>
      </c>
      <c r="C2992" t="s">
        <v>9710</v>
      </c>
      <c r="D2992" t="s">
        <v>9711</v>
      </c>
      <c r="E2992" t="s">
        <v>6160</v>
      </c>
      <c r="F2992" t="s">
        <v>26</v>
      </c>
      <c r="G2992" t="s">
        <v>36</v>
      </c>
      <c r="H2992" t="s">
        <v>9631</v>
      </c>
      <c r="I2992">
        <v>0</v>
      </c>
      <c r="J2992" t="s">
        <v>9712</v>
      </c>
      <c r="K2992" t="s">
        <v>9713</v>
      </c>
      <c r="L2992" t="s">
        <v>29</v>
      </c>
      <c r="M2992" t="s">
        <v>29</v>
      </c>
      <c r="N2992" t="s">
        <v>29</v>
      </c>
      <c r="O2992" t="s">
        <v>29</v>
      </c>
      <c r="P2992" t="s">
        <v>29</v>
      </c>
      <c r="Q2992" t="s">
        <v>29</v>
      </c>
      <c r="R2992" t="b">
        <v>0</v>
      </c>
      <c r="S2992" t="s">
        <v>9592</v>
      </c>
      <c r="T2992" t="s">
        <v>29</v>
      </c>
      <c r="U2992" t="str">
        <f>VLOOKUP(A2992,[1]Sheet1!$C$2:$D$3274,2,FALSE)</f>
        <v>ACCEPTED</v>
      </c>
    </row>
    <row r="2993" spans="1:21">
      <c r="A2993" t="s">
        <v>9714</v>
      </c>
      <c r="B2993" t="s">
        <v>9715</v>
      </c>
      <c r="C2993" t="s">
        <v>9716</v>
      </c>
      <c r="D2993" t="s">
        <v>9717</v>
      </c>
      <c r="E2993" t="s">
        <v>9718</v>
      </c>
      <c r="F2993" t="s">
        <v>26</v>
      </c>
      <c r="G2993" t="s">
        <v>36</v>
      </c>
      <c r="H2993" t="s">
        <v>9631</v>
      </c>
      <c r="I2993">
        <v>0</v>
      </c>
      <c r="J2993" t="s">
        <v>9592</v>
      </c>
      <c r="K2993" t="s">
        <v>9719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29</v>
      </c>
      <c r="R2993" t="b">
        <v>0</v>
      </c>
      <c r="S2993" t="s">
        <v>9592</v>
      </c>
      <c r="T2993" t="s">
        <v>29</v>
      </c>
      <c r="U2993" t="str">
        <f>VLOOKUP(A2993,[1]Sheet1!$C$2:$D$3274,2,FALSE)</f>
        <v>CANCELLED_BY_SELLER</v>
      </c>
    </row>
    <row r="2994" spans="1:21">
      <c r="A2994" t="s">
        <v>9720</v>
      </c>
      <c r="B2994" t="s">
        <v>9721</v>
      </c>
      <c r="C2994" t="s">
        <v>9722</v>
      </c>
      <c r="D2994" t="s">
        <v>1755</v>
      </c>
      <c r="E2994" t="s">
        <v>9723</v>
      </c>
      <c r="F2994" t="s">
        <v>26</v>
      </c>
      <c r="G2994" t="s">
        <v>66</v>
      </c>
      <c r="H2994" t="s">
        <v>9631</v>
      </c>
      <c r="I2994">
        <v>2</v>
      </c>
      <c r="J2994" t="s">
        <v>9724</v>
      </c>
      <c r="K2994" t="s">
        <v>9725</v>
      </c>
      <c r="L2994" t="s">
        <v>29</v>
      </c>
      <c r="M2994" t="s">
        <v>29</v>
      </c>
      <c r="N2994" t="s">
        <v>54</v>
      </c>
      <c r="O2994" t="s">
        <v>9624</v>
      </c>
      <c r="P2994" t="s">
        <v>29</v>
      </c>
      <c r="Q2994" t="s">
        <v>29</v>
      </c>
      <c r="R2994" t="b">
        <v>0</v>
      </c>
      <c r="S2994" t="s">
        <v>9592</v>
      </c>
      <c r="T2994" t="s">
        <v>29</v>
      </c>
      <c r="U2994" t="str">
        <f>VLOOKUP(A2994,[1]Sheet1!$C$2:$D$3274,2,FALSE)</f>
        <v>ACCEPTED</v>
      </c>
    </row>
    <row r="2995" spans="1:21">
      <c r="A2995" t="s">
        <v>9726</v>
      </c>
      <c r="B2995" t="s">
        <v>9727</v>
      </c>
      <c r="C2995" t="s">
        <v>9728</v>
      </c>
      <c r="D2995" t="s">
        <v>9729</v>
      </c>
      <c r="E2995" t="s">
        <v>29</v>
      </c>
      <c r="F2995" t="s">
        <v>26</v>
      </c>
      <c r="G2995" t="s">
        <v>36</v>
      </c>
      <c r="H2995" t="s">
        <v>29</v>
      </c>
      <c r="I2995">
        <v>0</v>
      </c>
      <c r="J2995" t="s">
        <v>29</v>
      </c>
      <c r="K2995" t="s">
        <v>9730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29</v>
      </c>
      <c r="R2995" t="b">
        <v>0</v>
      </c>
      <c r="S2995" t="s">
        <v>9592</v>
      </c>
      <c r="T2995" t="s">
        <v>29</v>
      </c>
      <c r="U2995" t="e">
        <f>VLOOKUP(A2995,[1]Sheet1!$C$2:$D$3274,2,FALSE)</f>
        <v>#N/A</v>
      </c>
    </row>
    <row r="2996" spans="1:21">
      <c r="A2996" t="s">
        <v>9731</v>
      </c>
      <c r="B2996" t="s">
        <v>9732</v>
      </c>
      <c r="C2996" t="s">
        <v>9733</v>
      </c>
      <c r="D2996" t="s">
        <v>9734</v>
      </c>
      <c r="E2996" t="s">
        <v>9735</v>
      </c>
      <c r="F2996" t="s">
        <v>26</v>
      </c>
      <c r="G2996" t="s">
        <v>66</v>
      </c>
      <c r="H2996" t="s">
        <v>9631</v>
      </c>
      <c r="I2996">
        <v>2</v>
      </c>
      <c r="J2996" t="s">
        <v>9736</v>
      </c>
      <c r="K2996" t="s">
        <v>9737</v>
      </c>
      <c r="L2996" t="s">
        <v>29</v>
      </c>
      <c r="M2996" t="s">
        <v>29</v>
      </c>
      <c r="N2996" t="s">
        <v>54</v>
      </c>
      <c r="O2996" t="s">
        <v>9624</v>
      </c>
      <c r="P2996" t="s">
        <v>29</v>
      </c>
      <c r="Q2996" t="s">
        <v>9738</v>
      </c>
      <c r="R2996" t="b">
        <v>0</v>
      </c>
      <c r="S2996" t="s">
        <v>9592</v>
      </c>
      <c r="T2996" t="s">
        <v>29</v>
      </c>
      <c r="U2996" t="str">
        <f>VLOOKUP(A2996,[1]Sheet1!$C$2:$D$3274,2,FALSE)</f>
        <v>ACCEPTED</v>
      </c>
    </row>
    <row r="2997" spans="1:21">
      <c r="A2997" t="s">
        <v>9739</v>
      </c>
      <c r="B2997" t="s">
        <v>9740</v>
      </c>
      <c r="C2997" t="s">
        <v>9741</v>
      </c>
      <c r="D2997" t="s">
        <v>9742</v>
      </c>
      <c r="E2997" t="s">
        <v>9743</v>
      </c>
      <c r="F2997" t="s">
        <v>26</v>
      </c>
      <c r="G2997" t="s">
        <v>36</v>
      </c>
      <c r="H2997" t="s">
        <v>9631</v>
      </c>
      <c r="I2997">
        <v>1</v>
      </c>
      <c r="J2997" t="s">
        <v>9744</v>
      </c>
      <c r="K2997" t="s">
        <v>9745</v>
      </c>
      <c r="L2997" t="s">
        <v>9614</v>
      </c>
      <c r="M2997" t="s">
        <v>29</v>
      </c>
      <c r="N2997" t="s">
        <v>29</v>
      </c>
      <c r="O2997" t="s">
        <v>29</v>
      </c>
      <c r="P2997" t="s">
        <v>29</v>
      </c>
      <c r="Q2997" t="s">
        <v>29</v>
      </c>
      <c r="R2997" t="b">
        <v>0</v>
      </c>
      <c r="S2997" t="s">
        <v>9592</v>
      </c>
      <c r="T2997" t="s">
        <v>29</v>
      </c>
      <c r="U2997" t="str">
        <f>VLOOKUP(A2997,[1]Sheet1!$C$2:$D$3274,2,FALSE)</f>
        <v>ACCEPTED</v>
      </c>
    </row>
    <row r="2998" spans="1:21">
      <c r="A2998" t="s">
        <v>9746</v>
      </c>
      <c r="B2998" t="s">
        <v>9747</v>
      </c>
      <c r="C2998" t="s">
        <v>9748</v>
      </c>
      <c r="D2998" t="s">
        <v>9742</v>
      </c>
      <c r="E2998" t="s">
        <v>29</v>
      </c>
      <c r="F2998" t="s">
        <v>26</v>
      </c>
      <c r="G2998" t="s">
        <v>36</v>
      </c>
      <c r="H2998" t="s">
        <v>29</v>
      </c>
      <c r="I2998">
        <v>0</v>
      </c>
      <c r="J2998" t="s">
        <v>29</v>
      </c>
      <c r="K2998" t="s">
        <v>9749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29</v>
      </c>
      <c r="R2998" t="b">
        <v>0</v>
      </c>
      <c r="S2998" t="s">
        <v>9592</v>
      </c>
      <c r="T2998" t="s">
        <v>29</v>
      </c>
      <c r="U2998" t="e">
        <f>VLOOKUP(A2998,[1]Sheet1!$C$2:$D$3274,2,FALSE)</f>
        <v>#N/A</v>
      </c>
    </row>
    <row r="2999" spans="1:21">
      <c r="A2999" t="s">
        <v>9750</v>
      </c>
      <c r="B2999" t="s">
        <v>9751</v>
      </c>
      <c r="C2999" t="s">
        <v>9752</v>
      </c>
      <c r="D2999" t="s">
        <v>9753</v>
      </c>
      <c r="E2999" t="s">
        <v>9754</v>
      </c>
      <c r="F2999" t="s">
        <v>26</v>
      </c>
      <c r="G2999" t="s">
        <v>52</v>
      </c>
      <c r="H2999" t="s">
        <v>9631</v>
      </c>
      <c r="I2999">
        <v>1</v>
      </c>
      <c r="J2999" t="s">
        <v>9755</v>
      </c>
      <c r="K2999" t="s">
        <v>9749</v>
      </c>
      <c r="L2999" t="s">
        <v>29</v>
      </c>
      <c r="M2999" t="s">
        <v>29</v>
      </c>
      <c r="N2999" t="s">
        <v>54</v>
      </c>
      <c r="O2999" t="s">
        <v>9624</v>
      </c>
      <c r="P2999" t="s">
        <v>29</v>
      </c>
      <c r="Q2999" t="s">
        <v>29</v>
      </c>
      <c r="R2999" t="b">
        <v>0</v>
      </c>
      <c r="S2999" t="s">
        <v>9592</v>
      </c>
      <c r="T2999" t="s">
        <v>29</v>
      </c>
      <c r="U2999" t="str">
        <f>VLOOKUP(A2999,[1]Sheet1!$C$2:$D$3274,2,FALSE)</f>
        <v>ACCEPTED</v>
      </c>
    </row>
    <row r="3000" spans="1:21">
      <c r="A3000" t="s">
        <v>9756</v>
      </c>
      <c r="B3000" t="s">
        <v>9757</v>
      </c>
      <c r="C3000" t="s">
        <v>9758</v>
      </c>
      <c r="D3000" t="s">
        <v>9759</v>
      </c>
      <c r="E3000" t="s">
        <v>29</v>
      </c>
      <c r="F3000" t="s">
        <v>26</v>
      </c>
      <c r="G3000" t="s">
        <v>36</v>
      </c>
      <c r="H3000" t="s">
        <v>29</v>
      </c>
      <c r="I3000">
        <v>0</v>
      </c>
      <c r="J3000" t="s">
        <v>29</v>
      </c>
      <c r="K3000" t="s">
        <v>9760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29</v>
      </c>
      <c r="R3000" t="b">
        <v>0</v>
      </c>
      <c r="S3000" t="s">
        <v>9592</v>
      </c>
      <c r="T3000" t="s">
        <v>29</v>
      </c>
      <c r="U3000" t="e">
        <f>VLOOKUP(A3000,[1]Sheet1!$C$2:$D$3274,2,FALSE)</f>
        <v>#N/A</v>
      </c>
    </row>
    <row r="3001" spans="1:21">
      <c r="A3001" t="s">
        <v>9761</v>
      </c>
      <c r="B3001" t="s">
        <v>9762</v>
      </c>
      <c r="C3001" t="s">
        <v>9763</v>
      </c>
      <c r="D3001" t="s">
        <v>9764</v>
      </c>
      <c r="E3001" t="s">
        <v>9765</v>
      </c>
      <c r="F3001" t="s">
        <v>26</v>
      </c>
      <c r="G3001" t="s">
        <v>52</v>
      </c>
      <c r="H3001" t="s">
        <v>9666</v>
      </c>
      <c r="I3001">
        <v>1</v>
      </c>
      <c r="J3001" t="s">
        <v>9766</v>
      </c>
      <c r="K3001" t="s">
        <v>9767</v>
      </c>
      <c r="L3001" t="s">
        <v>29</v>
      </c>
      <c r="M3001" t="s">
        <v>29</v>
      </c>
      <c r="N3001" t="s">
        <v>54</v>
      </c>
      <c r="O3001" t="s">
        <v>9624</v>
      </c>
      <c r="P3001" t="s">
        <v>9768</v>
      </c>
      <c r="Q3001" t="s">
        <v>29</v>
      </c>
      <c r="R3001" t="b">
        <v>0</v>
      </c>
      <c r="S3001" t="s">
        <v>9592</v>
      </c>
      <c r="T3001" t="s">
        <v>29</v>
      </c>
      <c r="U3001" t="str">
        <f>VLOOKUP(A3001,[1]Sheet1!$C$2:$D$3274,2,FALSE)</f>
        <v>ACCEPTED</v>
      </c>
    </row>
    <row r="3002" spans="1:21">
      <c r="A3002" t="s">
        <v>9769</v>
      </c>
      <c r="B3002" t="s">
        <v>9770</v>
      </c>
      <c r="C3002" t="s">
        <v>9771</v>
      </c>
      <c r="D3002" t="s">
        <v>2462</v>
      </c>
      <c r="E3002" t="s">
        <v>9772</v>
      </c>
      <c r="F3002" t="s">
        <v>26</v>
      </c>
      <c r="G3002" t="s">
        <v>36</v>
      </c>
      <c r="H3002" t="s">
        <v>9631</v>
      </c>
      <c r="I3002">
        <v>1</v>
      </c>
      <c r="J3002" t="s">
        <v>9773</v>
      </c>
      <c r="K3002" t="s">
        <v>9774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29</v>
      </c>
      <c r="R3002" t="b">
        <v>0</v>
      </c>
      <c r="S3002" t="s">
        <v>9592</v>
      </c>
      <c r="T3002" t="s">
        <v>29</v>
      </c>
      <c r="U3002" t="str">
        <f>VLOOKUP(A3002,[1]Sheet1!$C$2:$D$3274,2,FALSE)</f>
        <v>ACCEPTED</v>
      </c>
    </row>
    <row r="3003" spans="1:21">
      <c r="A3003" t="s">
        <v>9775</v>
      </c>
      <c r="B3003" t="s">
        <v>9776</v>
      </c>
      <c r="C3003" t="s">
        <v>9777</v>
      </c>
      <c r="D3003" t="s">
        <v>5438</v>
      </c>
      <c r="E3003" t="s">
        <v>9778</v>
      </c>
      <c r="F3003" t="s">
        <v>26</v>
      </c>
      <c r="G3003" t="s">
        <v>66</v>
      </c>
      <c r="H3003" t="s">
        <v>9631</v>
      </c>
      <c r="I3003">
        <v>1</v>
      </c>
      <c r="J3003" t="s">
        <v>9779</v>
      </c>
      <c r="K3003" t="s">
        <v>9780</v>
      </c>
      <c r="L3003" t="s">
        <v>29</v>
      </c>
      <c r="M3003" t="s">
        <v>29</v>
      </c>
      <c r="N3003" t="s">
        <v>54</v>
      </c>
      <c r="O3003" t="s">
        <v>9624</v>
      </c>
      <c r="P3003" t="s">
        <v>29</v>
      </c>
      <c r="Q3003" t="s">
        <v>29</v>
      </c>
      <c r="R3003" t="b">
        <v>0</v>
      </c>
      <c r="S3003" t="s">
        <v>9592</v>
      </c>
      <c r="T3003" t="s">
        <v>9781</v>
      </c>
      <c r="U3003" t="str">
        <f>VLOOKUP(A3003,[1]Sheet1!$C$2:$D$3274,2,FALSE)</f>
        <v>DECLINED</v>
      </c>
    </row>
    <row r="3004" spans="1:21">
      <c r="A3004" t="s">
        <v>9782</v>
      </c>
      <c r="B3004" t="s">
        <v>9783</v>
      </c>
      <c r="C3004" t="s">
        <v>9784</v>
      </c>
      <c r="D3004" t="s">
        <v>5438</v>
      </c>
      <c r="E3004" t="s">
        <v>586</v>
      </c>
      <c r="F3004" t="s">
        <v>26</v>
      </c>
      <c r="G3004" t="s">
        <v>36</v>
      </c>
      <c r="H3004" t="s">
        <v>29</v>
      </c>
      <c r="I3004">
        <v>0</v>
      </c>
      <c r="J3004" t="s">
        <v>29</v>
      </c>
      <c r="K3004" t="s">
        <v>9785</v>
      </c>
      <c r="L3004" t="s">
        <v>29</v>
      </c>
      <c r="M3004" t="s">
        <v>29</v>
      </c>
      <c r="N3004" t="s">
        <v>29</v>
      </c>
      <c r="O3004" t="s">
        <v>29</v>
      </c>
      <c r="P3004" t="s">
        <v>29</v>
      </c>
      <c r="Q3004" t="s">
        <v>29</v>
      </c>
      <c r="R3004" t="b">
        <v>0</v>
      </c>
      <c r="S3004" t="s">
        <v>9592</v>
      </c>
      <c r="T3004" t="s">
        <v>29</v>
      </c>
      <c r="U3004" t="e">
        <f>VLOOKUP(A3004,[1]Sheet1!$C$2:$D$3274,2,FALSE)</f>
        <v>#N/A</v>
      </c>
    </row>
    <row r="3005" spans="1:21">
      <c r="A3005" t="s">
        <v>9786</v>
      </c>
      <c r="B3005" t="s">
        <v>9787</v>
      </c>
      <c r="C3005" t="s">
        <v>9788</v>
      </c>
      <c r="D3005" t="s">
        <v>9789</v>
      </c>
      <c r="E3005" t="s">
        <v>9790</v>
      </c>
      <c r="F3005" t="s">
        <v>26</v>
      </c>
      <c r="G3005" t="s">
        <v>36</v>
      </c>
      <c r="H3005" t="s">
        <v>29</v>
      </c>
      <c r="I3005">
        <v>0</v>
      </c>
      <c r="J3005" t="s">
        <v>29</v>
      </c>
      <c r="K3005" t="s">
        <v>9791</v>
      </c>
      <c r="L3005" t="s">
        <v>29</v>
      </c>
      <c r="M3005" t="s">
        <v>29</v>
      </c>
      <c r="N3005" t="s">
        <v>29</v>
      </c>
      <c r="O3005" t="s">
        <v>29</v>
      </c>
      <c r="P3005" t="s">
        <v>29</v>
      </c>
      <c r="Q3005" t="s">
        <v>29</v>
      </c>
      <c r="R3005" t="b">
        <v>0</v>
      </c>
      <c r="S3005" t="s">
        <v>9592</v>
      </c>
      <c r="T3005" t="s">
        <v>29</v>
      </c>
      <c r="U3005" t="e">
        <f>VLOOKUP(A3005,[1]Sheet1!$C$2:$D$3274,2,FALSE)</f>
        <v>#N/A</v>
      </c>
    </row>
    <row r="3006" spans="1:21">
      <c r="A3006" t="s">
        <v>9792</v>
      </c>
      <c r="B3006" t="s">
        <v>9793</v>
      </c>
      <c r="C3006" t="s">
        <v>9794</v>
      </c>
      <c r="D3006" t="s">
        <v>9795</v>
      </c>
      <c r="E3006" t="s">
        <v>9686</v>
      </c>
      <c r="F3006" t="s">
        <v>26</v>
      </c>
      <c r="G3006" t="s">
        <v>36</v>
      </c>
      <c r="H3006" t="s">
        <v>29</v>
      </c>
      <c r="I3006">
        <v>0</v>
      </c>
      <c r="J3006" t="s">
        <v>29</v>
      </c>
      <c r="K3006" t="s">
        <v>29</v>
      </c>
      <c r="L3006" t="s">
        <v>29</v>
      </c>
      <c r="M3006" t="s">
        <v>29</v>
      </c>
      <c r="N3006" t="s">
        <v>29</v>
      </c>
      <c r="O3006" t="s">
        <v>29</v>
      </c>
      <c r="P3006" t="s">
        <v>29</v>
      </c>
      <c r="Q3006" t="s">
        <v>29</v>
      </c>
      <c r="R3006" t="b">
        <v>0</v>
      </c>
      <c r="S3006" t="s">
        <v>9592</v>
      </c>
      <c r="T3006" t="s">
        <v>29</v>
      </c>
      <c r="U3006" t="str">
        <f>VLOOKUP(A3006,[1]Sheet1!$C$2:$D$3274,2,FALSE)</f>
        <v>ACCEPTED</v>
      </c>
    </row>
    <row r="3007" spans="1:21">
      <c r="A3007" t="s">
        <v>9796</v>
      </c>
      <c r="B3007" t="s">
        <v>9797</v>
      </c>
      <c r="C3007" t="s">
        <v>9798</v>
      </c>
      <c r="D3007" t="s">
        <v>9799</v>
      </c>
      <c r="E3007" t="s">
        <v>29</v>
      </c>
      <c r="F3007" t="s">
        <v>26</v>
      </c>
      <c r="G3007" t="s">
        <v>36</v>
      </c>
      <c r="H3007" t="s">
        <v>29</v>
      </c>
      <c r="I3007">
        <v>0</v>
      </c>
      <c r="J3007" t="s">
        <v>29</v>
      </c>
      <c r="K3007" t="s">
        <v>9800</v>
      </c>
      <c r="L3007" t="s">
        <v>29</v>
      </c>
      <c r="M3007" t="s">
        <v>29</v>
      </c>
      <c r="N3007" t="s">
        <v>29</v>
      </c>
      <c r="O3007" t="s">
        <v>29</v>
      </c>
      <c r="P3007" t="s">
        <v>29</v>
      </c>
      <c r="Q3007" t="s">
        <v>29</v>
      </c>
      <c r="R3007" t="b">
        <v>0</v>
      </c>
      <c r="S3007" t="s">
        <v>9592</v>
      </c>
      <c r="T3007" t="s">
        <v>29</v>
      </c>
      <c r="U3007" t="e">
        <f>VLOOKUP(A3007,[1]Sheet1!$C$2:$D$3274,2,FALSE)</f>
        <v>#N/A</v>
      </c>
    </row>
    <row r="3008" spans="1:21">
      <c r="A3008" t="s">
        <v>9801</v>
      </c>
      <c r="B3008" t="s">
        <v>9802</v>
      </c>
      <c r="C3008" t="s">
        <v>9803</v>
      </c>
      <c r="D3008" t="s">
        <v>9804</v>
      </c>
      <c r="E3008" t="s">
        <v>9805</v>
      </c>
      <c r="F3008" t="s">
        <v>26</v>
      </c>
      <c r="G3008" t="s">
        <v>66</v>
      </c>
      <c r="H3008" t="s">
        <v>9623</v>
      </c>
      <c r="I3008">
        <v>1</v>
      </c>
      <c r="J3008" t="s">
        <v>9806</v>
      </c>
      <c r="K3008" t="s">
        <v>9807</v>
      </c>
      <c r="L3008" t="s">
        <v>29</v>
      </c>
      <c r="M3008" t="s">
        <v>29</v>
      </c>
      <c r="N3008" t="s">
        <v>54</v>
      </c>
      <c r="O3008" t="s">
        <v>9624</v>
      </c>
      <c r="P3008" t="s">
        <v>29</v>
      </c>
      <c r="Q3008" t="s">
        <v>9808</v>
      </c>
      <c r="R3008" t="b">
        <v>0</v>
      </c>
      <c r="S3008" t="s">
        <v>9592</v>
      </c>
      <c r="T3008" t="s">
        <v>29</v>
      </c>
      <c r="U3008" t="str">
        <f>VLOOKUP(A3008,[1]Sheet1!$C$2:$D$3274,2,FALSE)</f>
        <v>ACCEPTED</v>
      </c>
    </row>
    <row r="3009" spans="1:21">
      <c r="A3009" t="s">
        <v>9809</v>
      </c>
      <c r="B3009" t="s">
        <v>9810</v>
      </c>
      <c r="C3009" t="s">
        <v>9811</v>
      </c>
      <c r="D3009" t="s">
        <v>9812</v>
      </c>
      <c r="E3009" t="s">
        <v>1770</v>
      </c>
      <c r="F3009" t="s">
        <v>26</v>
      </c>
      <c r="G3009" t="s">
        <v>36</v>
      </c>
      <c r="H3009" t="s">
        <v>29</v>
      </c>
      <c r="I3009">
        <v>0</v>
      </c>
      <c r="J3009" t="s">
        <v>29</v>
      </c>
      <c r="K3009" t="s">
        <v>9813</v>
      </c>
      <c r="L3009" t="s">
        <v>9614</v>
      </c>
      <c r="M3009" t="s">
        <v>29</v>
      </c>
      <c r="N3009" t="s">
        <v>29</v>
      </c>
      <c r="O3009" t="s">
        <v>29</v>
      </c>
      <c r="P3009" t="s">
        <v>29</v>
      </c>
      <c r="Q3009" t="s">
        <v>29</v>
      </c>
      <c r="R3009" t="b">
        <v>0</v>
      </c>
      <c r="S3009" t="s">
        <v>9592</v>
      </c>
      <c r="T3009" t="s">
        <v>29</v>
      </c>
      <c r="U3009" t="e">
        <f>VLOOKUP(A3009,[1]Sheet1!$C$2:$D$3274,2,FALSE)</f>
        <v>#N/A</v>
      </c>
    </row>
    <row r="3010" spans="1:21">
      <c r="A3010" t="s">
        <v>9814</v>
      </c>
      <c r="B3010" t="s">
        <v>9815</v>
      </c>
      <c r="C3010" t="s">
        <v>9816</v>
      </c>
      <c r="D3010" t="s">
        <v>9817</v>
      </c>
      <c r="E3010" t="s">
        <v>9818</v>
      </c>
      <c r="F3010" t="s">
        <v>26</v>
      </c>
      <c r="G3010" t="s">
        <v>66</v>
      </c>
      <c r="H3010" t="s">
        <v>9631</v>
      </c>
      <c r="I3010">
        <v>2</v>
      </c>
      <c r="J3010" t="s">
        <v>9819</v>
      </c>
      <c r="K3010" t="s">
        <v>9820</v>
      </c>
      <c r="L3010" t="s">
        <v>29</v>
      </c>
      <c r="M3010" t="s">
        <v>29</v>
      </c>
      <c r="N3010" t="s">
        <v>54</v>
      </c>
      <c r="O3010" t="s">
        <v>9624</v>
      </c>
      <c r="P3010" t="s">
        <v>29</v>
      </c>
      <c r="Q3010" t="s">
        <v>9821</v>
      </c>
      <c r="R3010" t="b">
        <v>0</v>
      </c>
      <c r="S3010" t="s">
        <v>9592</v>
      </c>
      <c r="T3010" t="s">
        <v>29</v>
      </c>
      <c r="U3010" t="str">
        <f>VLOOKUP(A3010,[1]Sheet1!$C$2:$D$3274,2,FALSE)</f>
        <v>ACCEPTED</v>
      </c>
    </row>
    <row r="3011" spans="1:21">
      <c r="A3011" t="s">
        <v>9822</v>
      </c>
      <c r="B3011" t="s">
        <v>9823</v>
      </c>
      <c r="C3011" t="s">
        <v>9824</v>
      </c>
      <c r="D3011" t="s">
        <v>3258</v>
      </c>
      <c r="E3011" t="s">
        <v>2163</v>
      </c>
      <c r="F3011" t="s">
        <v>26</v>
      </c>
      <c r="G3011" t="s">
        <v>36</v>
      </c>
      <c r="H3011" t="s">
        <v>29</v>
      </c>
      <c r="I3011">
        <v>0</v>
      </c>
      <c r="J3011" t="s">
        <v>29</v>
      </c>
      <c r="K3011" t="s">
        <v>9825</v>
      </c>
      <c r="L3011" t="s">
        <v>9614</v>
      </c>
      <c r="M3011" t="s">
        <v>29</v>
      </c>
      <c r="N3011" t="s">
        <v>29</v>
      </c>
      <c r="O3011" t="s">
        <v>29</v>
      </c>
      <c r="P3011" t="s">
        <v>29</v>
      </c>
      <c r="Q3011" t="s">
        <v>29</v>
      </c>
      <c r="R3011" t="b">
        <v>0</v>
      </c>
      <c r="S3011" t="s">
        <v>9592</v>
      </c>
      <c r="T3011" t="s">
        <v>29</v>
      </c>
      <c r="U3011" t="e">
        <f>VLOOKUP(A3011,[1]Sheet1!$C$2:$D$3274,2,FALSE)</f>
        <v>#N/A</v>
      </c>
    </row>
    <row r="3012" spans="1:21">
      <c r="A3012" t="s">
        <v>9826</v>
      </c>
      <c r="B3012" t="s">
        <v>9827</v>
      </c>
      <c r="C3012" t="s">
        <v>9828</v>
      </c>
      <c r="D3012" t="s">
        <v>3299</v>
      </c>
      <c r="E3012" t="s">
        <v>9829</v>
      </c>
      <c r="F3012" t="s">
        <v>26</v>
      </c>
      <c r="G3012" t="s">
        <v>36</v>
      </c>
      <c r="H3012" t="s">
        <v>29</v>
      </c>
      <c r="I3012">
        <v>0</v>
      </c>
      <c r="J3012" t="s">
        <v>29</v>
      </c>
      <c r="K3012" t="s">
        <v>9830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29</v>
      </c>
      <c r="R3012" t="b">
        <v>0</v>
      </c>
      <c r="S3012" t="s">
        <v>9592</v>
      </c>
      <c r="T3012" t="s">
        <v>29</v>
      </c>
      <c r="U3012" t="e">
        <f>VLOOKUP(A3012,[1]Sheet1!$C$2:$D$3274,2,FALSE)</f>
        <v>#N/A</v>
      </c>
    </row>
    <row r="3013" spans="1:21">
      <c r="A3013" t="s">
        <v>9831</v>
      </c>
      <c r="B3013" t="s">
        <v>9832</v>
      </c>
      <c r="C3013" t="s">
        <v>9833</v>
      </c>
      <c r="D3013" t="s">
        <v>9834</v>
      </c>
      <c r="E3013" t="s">
        <v>29</v>
      </c>
      <c r="F3013" t="s">
        <v>26</v>
      </c>
      <c r="G3013" t="s">
        <v>36</v>
      </c>
      <c r="H3013" t="s">
        <v>29</v>
      </c>
      <c r="I3013">
        <v>0</v>
      </c>
      <c r="J3013" t="s">
        <v>29</v>
      </c>
      <c r="K3013" t="s">
        <v>9835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29</v>
      </c>
      <c r="R3013" t="b">
        <v>0</v>
      </c>
      <c r="S3013" t="s">
        <v>9592</v>
      </c>
      <c r="T3013" t="s">
        <v>29</v>
      </c>
      <c r="U3013" t="e">
        <f>VLOOKUP(A3013,[1]Sheet1!$C$2:$D$3274,2,FALSE)</f>
        <v>#N/A</v>
      </c>
    </row>
    <row r="3014" spans="1:21">
      <c r="A3014" t="s">
        <v>9836</v>
      </c>
      <c r="B3014" t="s">
        <v>9837</v>
      </c>
      <c r="C3014" t="s">
        <v>9838</v>
      </c>
      <c r="D3014" t="s">
        <v>9839</v>
      </c>
      <c r="E3014" t="s">
        <v>9840</v>
      </c>
      <c r="F3014" t="s">
        <v>26</v>
      </c>
      <c r="G3014" t="s">
        <v>36</v>
      </c>
      <c r="H3014" t="s">
        <v>9841</v>
      </c>
      <c r="I3014">
        <v>0</v>
      </c>
      <c r="J3014" t="s">
        <v>29</v>
      </c>
      <c r="K3014" t="s">
        <v>9842</v>
      </c>
      <c r="L3014" t="s">
        <v>9614</v>
      </c>
      <c r="M3014" t="s">
        <v>29</v>
      </c>
      <c r="N3014" t="s">
        <v>29</v>
      </c>
      <c r="O3014" t="s">
        <v>29</v>
      </c>
      <c r="P3014" t="s">
        <v>29</v>
      </c>
      <c r="Q3014" t="s">
        <v>29</v>
      </c>
      <c r="R3014" t="b">
        <v>0</v>
      </c>
      <c r="S3014" t="s">
        <v>9592</v>
      </c>
      <c r="T3014" t="s">
        <v>29</v>
      </c>
      <c r="U3014" t="str">
        <f>VLOOKUP(A3014,[1]Sheet1!$C$2:$D$3274,2,FALSE)</f>
        <v>ACCEPTED</v>
      </c>
    </row>
    <row r="3015" spans="1:21">
      <c r="A3015" t="s">
        <v>9843</v>
      </c>
      <c r="B3015" t="s">
        <v>9844</v>
      </c>
      <c r="C3015" t="s">
        <v>9845</v>
      </c>
      <c r="D3015" t="s">
        <v>6085</v>
      </c>
      <c r="E3015" t="s">
        <v>858</v>
      </c>
      <c r="F3015" t="s">
        <v>26</v>
      </c>
      <c r="G3015" t="s">
        <v>66</v>
      </c>
      <c r="H3015" t="s">
        <v>9631</v>
      </c>
      <c r="I3015">
        <v>1</v>
      </c>
      <c r="J3015" t="s">
        <v>9846</v>
      </c>
      <c r="K3015" t="s">
        <v>6086</v>
      </c>
      <c r="L3015" t="s">
        <v>29</v>
      </c>
      <c r="M3015" t="s">
        <v>29</v>
      </c>
      <c r="N3015" t="s">
        <v>54</v>
      </c>
      <c r="O3015" t="s">
        <v>9624</v>
      </c>
      <c r="P3015" t="s">
        <v>29</v>
      </c>
      <c r="Q3015" t="s">
        <v>29</v>
      </c>
      <c r="R3015" t="b">
        <v>0</v>
      </c>
      <c r="S3015" t="s">
        <v>9592</v>
      </c>
      <c r="T3015" t="s">
        <v>29</v>
      </c>
      <c r="U3015" t="str">
        <f>VLOOKUP(A3015,[1]Sheet1!$C$2:$D$3274,2,FALSE)</f>
        <v>ACCEPTED</v>
      </c>
    </row>
    <row r="3016" spans="1:21">
      <c r="A3016" t="s">
        <v>9847</v>
      </c>
      <c r="B3016" t="s">
        <v>9848</v>
      </c>
      <c r="C3016" t="s">
        <v>9849</v>
      </c>
      <c r="D3016" t="s">
        <v>9850</v>
      </c>
      <c r="E3016" t="s">
        <v>1622</v>
      </c>
      <c r="F3016" t="s">
        <v>26</v>
      </c>
      <c r="G3016" t="s">
        <v>36</v>
      </c>
      <c r="H3016" t="s">
        <v>29</v>
      </c>
      <c r="I3016">
        <v>0</v>
      </c>
      <c r="J3016" t="s">
        <v>29</v>
      </c>
      <c r="K3016" t="s">
        <v>9851</v>
      </c>
      <c r="L3016" t="s">
        <v>29</v>
      </c>
      <c r="M3016" t="s">
        <v>29</v>
      </c>
      <c r="N3016" t="s">
        <v>29</v>
      </c>
      <c r="O3016" t="s">
        <v>29</v>
      </c>
      <c r="P3016" t="s">
        <v>29</v>
      </c>
      <c r="Q3016" t="s">
        <v>29</v>
      </c>
      <c r="R3016" t="b">
        <v>0</v>
      </c>
      <c r="S3016" t="s">
        <v>9592</v>
      </c>
      <c r="T3016" t="s">
        <v>29</v>
      </c>
      <c r="U3016" t="str">
        <f>VLOOKUP(A3016,[1]Sheet1!$C$2:$D$3274,2,FALSE)</f>
        <v>ACCEPTED</v>
      </c>
    </row>
    <row r="3017" spans="1:21">
      <c r="A3017" t="s">
        <v>9852</v>
      </c>
      <c r="B3017" t="s">
        <v>9853</v>
      </c>
      <c r="C3017" t="s">
        <v>9854</v>
      </c>
      <c r="D3017" t="s">
        <v>9855</v>
      </c>
      <c r="E3017" t="s">
        <v>9856</v>
      </c>
      <c r="F3017" t="s">
        <v>26</v>
      </c>
      <c r="G3017" t="s">
        <v>52</v>
      </c>
      <c r="H3017" t="s">
        <v>9631</v>
      </c>
      <c r="I3017">
        <v>1</v>
      </c>
      <c r="J3017" t="s">
        <v>9857</v>
      </c>
      <c r="K3017" t="s">
        <v>9858</v>
      </c>
      <c r="L3017" t="s">
        <v>29</v>
      </c>
      <c r="M3017" t="s">
        <v>29</v>
      </c>
      <c r="N3017" t="s">
        <v>54</v>
      </c>
      <c r="O3017" t="s">
        <v>9624</v>
      </c>
      <c r="P3017" t="s">
        <v>29</v>
      </c>
      <c r="Q3017" t="s">
        <v>29</v>
      </c>
      <c r="R3017" t="b">
        <v>0</v>
      </c>
      <c r="S3017" t="s">
        <v>9592</v>
      </c>
      <c r="T3017" t="s">
        <v>29</v>
      </c>
      <c r="U3017" t="str">
        <f>VLOOKUP(A3017,[1]Sheet1!$C$2:$D$3274,2,FALSE)</f>
        <v>ACCEPTED</v>
      </c>
    </row>
    <row r="3018" spans="1:21">
      <c r="A3018" t="s">
        <v>9859</v>
      </c>
      <c r="B3018" t="s">
        <v>9860</v>
      </c>
      <c r="C3018" t="s">
        <v>9861</v>
      </c>
      <c r="D3018" t="s">
        <v>9862</v>
      </c>
      <c r="E3018" t="s">
        <v>6160</v>
      </c>
      <c r="F3018" t="s">
        <v>26</v>
      </c>
      <c r="G3018" t="s">
        <v>36</v>
      </c>
      <c r="H3018" t="s">
        <v>9631</v>
      </c>
      <c r="I3018">
        <v>0</v>
      </c>
      <c r="J3018" t="s">
        <v>9863</v>
      </c>
      <c r="K3018" t="s">
        <v>9864</v>
      </c>
      <c r="L3018" t="s">
        <v>29</v>
      </c>
      <c r="M3018" t="s">
        <v>29</v>
      </c>
      <c r="N3018" t="s">
        <v>29</v>
      </c>
      <c r="O3018" t="s">
        <v>29</v>
      </c>
      <c r="P3018" t="s">
        <v>29</v>
      </c>
      <c r="Q3018" t="s">
        <v>29</v>
      </c>
      <c r="R3018" t="b">
        <v>0</v>
      </c>
      <c r="S3018" t="s">
        <v>9592</v>
      </c>
      <c r="T3018" t="s">
        <v>29</v>
      </c>
      <c r="U3018" t="str">
        <f>VLOOKUP(A3018,[1]Sheet1!$C$2:$D$3274,2,FALSE)</f>
        <v>ACCEPTED</v>
      </c>
    </row>
    <row r="3019" spans="1:21">
      <c r="A3019" t="s">
        <v>9588</v>
      </c>
      <c r="B3019" t="s">
        <v>9589</v>
      </c>
      <c r="C3019" t="s">
        <v>9590</v>
      </c>
      <c r="D3019" t="s">
        <v>201</v>
      </c>
      <c r="E3019" t="s">
        <v>3075</v>
      </c>
      <c r="F3019" t="s">
        <v>26</v>
      </c>
      <c r="G3019" t="s">
        <v>36</v>
      </c>
      <c r="H3019" t="s">
        <v>29</v>
      </c>
      <c r="I3019">
        <v>0</v>
      </c>
      <c r="J3019" t="s">
        <v>29</v>
      </c>
      <c r="K3019" t="s">
        <v>9591</v>
      </c>
      <c r="L3019" t="s">
        <v>29</v>
      </c>
      <c r="M3019" t="s">
        <v>29</v>
      </c>
      <c r="N3019" t="s">
        <v>29</v>
      </c>
      <c r="O3019" t="s">
        <v>29</v>
      </c>
      <c r="P3019" t="s">
        <v>29</v>
      </c>
      <c r="Q3019" t="s">
        <v>29</v>
      </c>
      <c r="R3019" t="b">
        <v>0</v>
      </c>
      <c r="S3019" t="s">
        <v>9592</v>
      </c>
      <c r="T3019" t="s">
        <v>29</v>
      </c>
      <c r="U3019" t="e">
        <f>VLOOKUP(A3019,[1]Sheet1!$C$2:$D$3274,2,FALSE)</f>
        <v>#N/A</v>
      </c>
    </row>
    <row r="3020" spans="1:21">
      <c r="A3020" t="s">
        <v>9593</v>
      </c>
      <c r="B3020" t="s">
        <v>9594</v>
      </c>
      <c r="C3020" t="s">
        <v>9595</v>
      </c>
      <c r="D3020" t="s">
        <v>9596</v>
      </c>
      <c r="E3020" t="s">
        <v>29</v>
      </c>
      <c r="F3020" t="s">
        <v>26</v>
      </c>
      <c r="G3020" t="s">
        <v>36</v>
      </c>
      <c r="H3020" t="s">
        <v>29</v>
      </c>
      <c r="I3020">
        <v>0</v>
      </c>
      <c r="J3020" t="s">
        <v>29</v>
      </c>
      <c r="K3020" t="s">
        <v>9597</v>
      </c>
      <c r="L3020" t="s">
        <v>29</v>
      </c>
      <c r="M3020" t="s">
        <v>29</v>
      </c>
      <c r="N3020" t="s">
        <v>29</v>
      </c>
      <c r="O3020" t="s">
        <v>29</v>
      </c>
      <c r="P3020" t="s">
        <v>29</v>
      </c>
      <c r="Q3020" t="s">
        <v>29</v>
      </c>
      <c r="R3020" t="b">
        <v>0</v>
      </c>
      <c r="S3020" t="s">
        <v>9592</v>
      </c>
      <c r="T3020" t="s">
        <v>29</v>
      </c>
      <c r="U3020" t="e">
        <f>VLOOKUP(A3020,[1]Sheet1!$C$2:$D$3274,2,FALSE)</f>
        <v>#N/A</v>
      </c>
    </row>
    <row r="3021" spans="1:21">
      <c r="A3021" t="s">
        <v>9598</v>
      </c>
      <c r="B3021" t="s">
        <v>9599</v>
      </c>
      <c r="C3021" t="s">
        <v>9600</v>
      </c>
      <c r="D3021" t="s">
        <v>9601</v>
      </c>
      <c r="E3021" t="s">
        <v>9602</v>
      </c>
      <c r="F3021" t="s">
        <v>26</v>
      </c>
      <c r="G3021" t="s">
        <v>36</v>
      </c>
      <c r="H3021" t="s">
        <v>29</v>
      </c>
      <c r="I3021">
        <v>0</v>
      </c>
      <c r="J3021" t="s">
        <v>29</v>
      </c>
      <c r="K3021" t="s">
        <v>9603</v>
      </c>
      <c r="L3021" t="s">
        <v>29</v>
      </c>
      <c r="M3021" t="s">
        <v>29</v>
      </c>
      <c r="N3021" t="s">
        <v>29</v>
      </c>
      <c r="O3021" t="s">
        <v>29</v>
      </c>
      <c r="P3021" t="s">
        <v>29</v>
      </c>
      <c r="Q3021" t="s">
        <v>29</v>
      </c>
      <c r="R3021" t="b">
        <v>0</v>
      </c>
      <c r="S3021" t="s">
        <v>9592</v>
      </c>
      <c r="T3021" t="s">
        <v>29</v>
      </c>
      <c r="U3021" t="e">
        <f>VLOOKUP(A3021,[1]Sheet1!$C$2:$D$3274,2,FALSE)</f>
        <v>#N/A</v>
      </c>
    </row>
    <row r="3022" spans="1:21">
      <c r="A3022" t="s">
        <v>9604</v>
      </c>
      <c r="B3022" t="s">
        <v>9605</v>
      </c>
      <c r="C3022" t="s">
        <v>9606</v>
      </c>
      <c r="D3022" t="s">
        <v>617</v>
      </c>
      <c r="E3022" t="s">
        <v>9607</v>
      </c>
      <c r="F3022" t="s">
        <v>26</v>
      </c>
      <c r="G3022" t="s">
        <v>36</v>
      </c>
      <c r="H3022" t="s">
        <v>29</v>
      </c>
      <c r="I3022">
        <v>0</v>
      </c>
      <c r="J3022" t="s">
        <v>29</v>
      </c>
      <c r="K3022" t="s">
        <v>9608</v>
      </c>
      <c r="L3022" t="s">
        <v>29</v>
      </c>
      <c r="M3022" t="s">
        <v>29</v>
      </c>
      <c r="N3022" t="s">
        <v>29</v>
      </c>
      <c r="O3022" t="s">
        <v>29</v>
      </c>
      <c r="P3022" t="s">
        <v>29</v>
      </c>
      <c r="Q3022" t="s">
        <v>29</v>
      </c>
      <c r="R3022" t="b">
        <v>0</v>
      </c>
      <c r="S3022" t="s">
        <v>9592</v>
      </c>
      <c r="T3022" t="s">
        <v>29</v>
      </c>
      <c r="U3022" t="e">
        <f>VLOOKUP(A3022,[1]Sheet1!$C$2:$D$3274,2,FALSE)</f>
        <v>#N/A</v>
      </c>
    </row>
    <row r="3023" spans="1:21">
      <c r="A3023" t="s">
        <v>9609</v>
      </c>
      <c r="B3023" t="s">
        <v>9610</v>
      </c>
      <c r="C3023" t="s">
        <v>9611</v>
      </c>
      <c r="D3023" t="s">
        <v>9612</v>
      </c>
      <c r="E3023" t="s">
        <v>5512</v>
      </c>
      <c r="F3023" t="s">
        <v>26</v>
      </c>
      <c r="G3023" t="s">
        <v>36</v>
      </c>
      <c r="H3023" t="s">
        <v>29</v>
      </c>
      <c r="I3023">
        <v>0</v>
      </c>
      <c r="J3023" t="s">
        <v>29</v>
      </c>
      <c r="K3023" t="s">
        <v>9613</v>
      </c>
      <c r="L3023" t="s">
        <v>9614</v>
      </c>
      <c r="M3023" t="s">
        <v>29</v>
      </c>
      <c r="N3023" t="s">
        <v>29</v>
      </c>
      <c r="O3023" t="s">
        <v>29</v>
      </c>
      <c r="P3023" t="s">
        <v>29</v>
      </c>
      <c r="Q3023" t="s">
        <v>29</v>
      </c>
      <c r="R3023" t="b">
        <v>0</v>
      </c>
      <c r="S3023" t="s">
        <v>9592</v>
      </c>
      <c r="T3023" t="s">
        <v>29</v>
      </c>
      <c r="U3023" t="e">
        <f>VLOOKUP(A3023,[1]Sheet1!$C$2:$D$3274,2,FALSE)</f>
        <v>#N/A</v>
      </c>
    </row>
    <row r="3024" spans="1:21">
      <c r="A3024" t="s">
        <v>9615</v>
      </c>
      <c r="B3024" t="s">
        <v>9616</v>
      </c>
      <c r="C3024" t="s">
        <v>9617</v>
      </c>
      <c r="D3024" t="s">
        <v>674</v>
      </c>
      <c r="E3024" t="s">
        <v>29</v>
      </c>
      <c r="F3024" t="s">
        <v>26</v>
      </c>
      <c r="G3024" t="s">
        <v>36</v>
      </c>
      <c r="H3024" t="s">
        <v>29</v>
      </c>
      <c r="I3024">
        <v>0</v>
      </c>
      <c r="J3024" t="s">
        <v>29</v>
      </c>
      <c r="K3024" t="s">
        <v>9618</v>
      </c>
      <c r="L3024" t="s">
        <v>29</v>
      </c>
      <c r="M3024" t="s">
        <v>29</v>
      </c>
      <c r="N3024" t="s">
        <v>29</v>
      </c>
      <c r="O3024" t="s">
        <v>29</v>
      </c>
      <c r="P3024" t="s">
        <v>29</v>
      </c>
      <c r="Q3024" t="s">
        <v>29</v>
      </c>
      <c r="R3024" t="b">
        <v>0</v>
      </c>
      <c r="S3024" t="s">
        <v>9592</v>
      </c>
      <c r="T3024" t="s">
        <v>29</v>
      </c>
      <c r="U3024" t="e">
        <f>VLOOKUP(A3024,[1]Sheet1!$C$2:$D$3274,2,FALSE)</f>
        <v>#N/A</v>
      </c>
    </row>
    <row r="3025" spans="1:21">
      <c r="A3025" t="s">
        <v>9619</v>
      </c>
      <c r="B3025" t="s">
        <v>9620</v>
      </c>
      <c r="C3025" t="s">
        <v>9621</v>
      </c>
      <c r="D3025" t="s">
        <v>711</v>
      </c>
      <c r="E3025" t="s">
        <v>9622</v>
      </c>
      <c r="F3025" t="s">
        <v>26</v>
      </c>
      <c r="G3025" t="s">
        <v>52</v>
      </c>
      <c r="H3025" t="s">
        <v>9623</v>
      </c>
      <c r="I3025">
        <v>2</v>
      </c>
      <c r="J3025" t="s">
        <v>4345</v>
      </c>
      <c r="K3025" t="s">
        <v>4339</v>
      </c>
      <c r="L3025" t="s">
        <v>29</v>
      </c>
      <c r="M3025" t="s">
        <v>29</v>
      </c>
      <c r="N3025" t="s">
        <v>54</v>
      </c>
      <c r="O3025" t="s">
        <v>9624</v>
      </c>
      <c r="P3025" t="s">
        <v>29</v>
      </c>
      <c r="Q3025" t="s">
        <v>29</v>
      </c>
      <c r="R3025" t="b">
        <v>0</v>
      </c>
      <c r="S3025" t="s">
        <v>9592</v>
      </c>
      <c r="T3025" t="s">
        <v>29</v>
      </c>
      <c r="U3025" t="str">
        <f>VLOOKUP(A3025,[1]Sheet1!$C$2:$D$3274,2,FALSE)</f>
        <v>DECLINED</v>
      </c>
    </row>
    <row r="3026" spans="1:21">
      <c r="A3026" t="s">
        <v>9625</v>
      </c>
      <c r="B3026" t="s">
        <v>9626</v>
      </c>
      <c r="C3026" t="s">
        <v>9627</v>
      </c>
      <c r="D3026" t="s">
        <v>9628</v>
      </c>
      <c r="E3026" t="s">
        <v>9629</v>
      </c>
      <c r="F3026" t="s">
        <v>26</v>
      </c>
      <c r="G3026" t="s">
        <v>9630</v>
      </c>
      <c r="H3026" t="s">
        <v>9631</v>
      </c>
      <c r="I3026">
        <v>4</v>
      </c>
      <c r="J3026" t="s">
        <v>9632</v>
      </c>
      <c r="K3026" t="s">
        <v>9633</v>
      </c>
      <c r="L3026" t="s">
        <v>29</v>
      </c>
      <c r="M3026" t="s">
        <v>29</v>
      </c>
      <c r="N3026" t="s">
        <v>54</v>
      </c>
      <c r="O3026" t="s">
        <v>29</v>
      </c>
      <c r="P3026" t="s">
        <v>29</v>
      </c>
      <c r="Q3026" t="s">
        <v>29</v>
      </c>
      <c r="R3026" t="b">
        <v>0</v>
      </c>
      <c r="S3026" t="s">
        <v>9592</v>
      </c>
      <c r="T3026" t="s">
        <v>9634</v>
      </c>
      <c r="U3026" t="str">
        <f>VLOOKUP(A3026,[1]Sheet1!$C$2:$D$3274,2,FALSE)</f>
        <v>CANCELLED_BY_CUSTOMER</v>
      </c>
    </row>
    <row r="3027" spans="1:21">
      <c r="A3027" t="s">
        <v>9635</v>
      </c>
      <c r="B3027" t="s">
        <v>9636</v>
      </c>
      <c r="C3027" t="s">
        <v>9637</v>
      </c>
      <c r="D3027" t="s">
        <v>4518</v>
      </c>
      <c r="E3027" t="s">
        <v>9638</v>
      </c>
      <c r="F3027" t="s">
        <v>26</v>
      </c>
      <c r="G3027" t="s">
        <v>66</v>
      </c>
      <c r="H3027" t="s">
        <v>9631</v>
      </c>
      <c r="I3027">
        <v>1</v>
      </c>
      <c r="J3027" t="s">
        <v>9639</v>
      </c>
      <c r="K3027" t="s">
        <v>9640</v>
      </c>
      <c r="L3027" t="s">
        <v>29</v>
      </c>
      <c r="M3027" t="s">
        <v>29</v>
      </c>
      <c r="N3027" t="s">
        <v>29</v>
      </c>
      <c r="O3027" t="s">
        <v>29</v>
      </c>
      <c r="P3027" t="s">
        <v>29</v>
      </c>
      <c r="Q3027" t="s">
        <v>29</v>
      </c>
      <c r="R3027" t="b">
        <v>0</v>
      </c>
      <c r="S3027" t="s">
        <v>9592</v>
      </c>
      <c r="T3027" t="s">
        <v>9641</v>
      </c>
      <c r="U3027" t="str">
        <f>VLOOKUP(A3027,[1]Sheet1!$C$2:$D$3274,2,FALSE)</f>
        <v>ACCEPTED</v>
      </c>
    </row>
    <row r="3028" spans="1:21">
      <c r="A3028" t="s">
        <v>9642</v>
      </c>
      <c r="B3028" t="s">
        <v>9643</v>
      </c>
      <c r="C3028" t="s">
        <v>9644</v>
      </c>
      <c r="D3028" t="s">
        <v>9645</v>
      </c>
      <c r="E3028" t="s">
        <v>29</v>
      </c>
      <c r="F3028" t="s">
        <v>26</v>
      </c>
      <c r="G3028" t="s">
        <v>36</v>
      </c>
      <c r="H3028" t="s">
        <v>29</v>
      </c>
      <c r="I3028">
        <v>0</v>
      </c>
      <c r="J3028" t="s">
        <v>29</v>
      </c>
      <c r="K3028" t="s">
        <v>9646</v>
      </c>
      <c r="L3028" t="s">
        <v>29</v>
      </c>
      <c r="M3028" t="s">
        <v>29</v>
      </c>
      <c r="N3028" t="s">
        <v>29</v>
      </c>
      <c r="O3028" t="s">
        <v>29</v>
      </c>
      <c r="P3028" t="s">
        <v>29</v>
      </c>
      <c r="Q3028" t="s">
        <v>29</v>
      </c>
      <c r="R3028" t="b">
        <v>0</v>
      </c>
      <c r="S3028" t="s">
        <v>9592</v>
      </c>
      <c r="T3028" t="s">
        <v>29</v>
      </c>
      <c r="U3028" t="e">
        <f>VLOOKUP(A3028,[1]Sheet1!$C$2:$D$3274,2,FALSE)</f>
        <v>#N/A</v>
      </c>
    </row>
    <row r="3029" spans="1:21">
      <c r="A3029" t="s">
        <v>9647</v>
      </c>
      <c r="B3029" t="s">
        <v>9648</v>
      </c>
      <c r="C3029" t="s">
        <v>9649</v>
      </c>
      <c r="D3029" t="s">
        <v>9650</v>
      </c>
      <c r="E3029" t="s">
        <v>29</v>
      </c>
      <c r="F3029" t="s">
        <v>26</v>
      </c>
      <c r="G3029" t="s">
        <v>36</v>
      </c>
      <c r="H3029" t="s">
        <v>29</v>
      </c>
      <c r="I3029">
        <v>0</v>
      </c>
      <c r="J3029" t="s">
        <v>29</v>
      </c>
      <c r="K3029" t="s">
        <v>9651</v>
      </c>
      <c r="L3029" t="s">
        <v>29</v>
      </c>
      <c r="M3029" t="s">
        <v>29</v>
      </c>
      <c r="N3029" t="s">
        <v>29</v>
      </c>
      <c r="O3029" t="s">
        <v>29</v>
      </c>
      <c r="P3029" t="s">
        <v>29</v>
      </c>
      <c r="Q3029" t="s">
        <v>29</v>
      </c>
      <c r="R3029" t="b">
        <v>0</v>
      </c>
      <c r="S3029" t="s">
        <v>9592</v>
      </c>
      <c r="T3029" t="s">
        <v>29</v>
      </c>
      <c r="U3029" t="e">
        <f>VLOOKUP(A3029,[1]Sheet1!$C$2:$D$3274,2,FALSE)</f>
        <v>#N/A</v>
      </c>
    </row>
    <row r="3030" spans="1:21">
      <c r="A3030" t="s">
        <v>9652</v>
      </c>
      <c r="B3030" t="s">
        <v>9653</v>
      </c>
      <c r="C3030" t="s">
        <v>9654</v>
      </c>
      <c r="D3030" t="s">
        <v>4660</v>
      </c>
      <c r="E3030" t="s">
        <v>9655</v>
      </c>
      <c r="F3030" t="s">
        <v>26</v>
      </c>
      <c r="G3030" t="s">
        <v>36</v>
      </c>
      <c r="H3030" t="s">
        <v>29</v>
      </c>
      <c r="I3030">
        <v>0</v>
      </c>
      <c r="J3030" t="s">
        <v>29</v>
      </c>
      <c r="K3030" t="s">
        <v>9656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29</v>
      </c>
      <c r="R3030" t="b">
        <v>0</v>
      </c>
      <c r="S3030" t="s">
        <v>9592</v>
      </c>
      <c r="T3030" t="s">
        <v>29</v>
      </c>
      <c r="U3030" t="e">
        <f>VLOOKUP(A3030,[1]Sheet1!$C$2:$D$3274,2,FALSE)</f>
        <v>#N/A</v>
      </c>
    </row>
    <row r="3031" spans="1:21">
      <c r="A3031" t="s">
        <v>9657</v>
      </c>
      <c r="B3031" t="s">
        <v>9658</v>
      </c>
      <c r="C3031" t="s">
        <v>9659</v>
      </c>
      <c r="D3031" t="s">
        <v>9660</v>
      </c>
      <c r="E3031" t="s">
        <v>29</v>
      </c>
      <c r="F3031" t="s">
        <v>26</v>
      </c>
      <c r="G3031" t="s">
        <v>36</v>
      </c>
      <c r="H3031" t="s">
        <v>29</v>
      </c>
      <c r="I3031">
        <v>0</v>
      </c>
      <c r="J3031" t="s">
        <v>29</v>
      </c>
      <c r="K3031" t="s">
        <v>9661</v>
      </c>
      <c r="L3031" t="s">
        <v>29</v>
      </c>
      <c r="M3031" t="s">
        <v>29</v>
      </c>
      <c r="N3031" t="s">
        <v>29</v>
      </c>
      <c r="O3031" t="s">
        <v>29</v>
      </c>
      <c r="P3031" t="s">
        <v>29</v>
      </c>
      <c r="Q3031" t="s">
        <v>29</v>
      </c>
      <c r="R3031" t="b">
        <v>0</v>
      </c>
      <c r="S3031" t="s">
        <v>9592</v>
      </c>
      <c r="T3031" t="s">
        <v>29</v>
      </c>
      <c r="U3031" t="e">
        <f>VLOOKUP(A3031,[1]Sheet1!$C$2:$D$3274,2,FALSE)</f>
        <v>#N/A</v>
      </c>
    </row>
    <row r="3032" spans="1:21">
      <c r="A3032" t="s">
        <v>9662</v>
      </c>
      <c r="B3032" t="s">
        <v>9663</v>
      </c>
      <c r="C3032" t="s">
        <v>9664</v>
      </c>
      <c r="D3032" t="s">
        <v>5992</v>
      </c>
      <c r="E3032" t="s">
        <v>9665</v>
      </c>
      <c r="F3032" t="s">
        <v>26</v>
      </c>
      <c r="G3032" t="s">
        <v>66</v>
      </c>
      <c r="H3032" t="s">
        <v>9666</v>
      </c>
      <c r="I3032">
        <v>4</v>
      </c>
      <c r="J3032" t="s">
        <v>9667</v>
      </c>
      <c r="K3032" t="s">
        <v>9668</v>
      </c>
      <c r="L3032" t="s">
        <v>29</v>
      </c>
      <c r="M3032" t="s">
        <v>9669</v>
      </c>
      <c r="N3032" t="s">
        <v>54</v>
      </c>
      <c r="O3032" t="s">
        <v>9624</v>
      </c>
      <c r="P3032" t="s">
        <v>9670</v>
      </c>
      <c r="Q3032" t="s">
        <v>9671</v>
      </c>
      <c r="R3032" t="b">
        <v>0</v>
      </c>
      <c r="S3032" t="s">
        <v>9592</v>
      </c>
      <c r="T3032" t="s">
        <v>29</v>
      </c>
      <c r="U3032" t="str">
        <f>VLOOKUP(A3032,[1]Sheet1!$C$2:$D$3274,2,FALSE)</f>
        <v>ACCEPTED</v>
      </c>
    </row>
    <row r="3033" spans="1:21">
      <c r="A3033" t="s">
        <v>9672</v>
      </c>
      <c r="B3033" t="s">
        <v>9673</v>
      </c>
      <c r="C3033" t="s">
        <v>9674</v>
      </c>
      <c r="D3033" t="s">
        <v>4721</v>
      </c>
      <c r="E3033" t="s">
        <v>2739</v>
      </c>
      <c r="F3033" t="s">
        <v>26</v>
      </c>
      <c r="G3033" t="s">
        <v>36</v>
      </c>
      <c r="H3033" t="s">
        <v>9631</v>
      </c>
      <c r="I3033">
        <v>0</v>
      </c>
      <c r="J3033" t="s">
        <v>9675</v>
      </c>
      <c r="K3033" t="s">
        <v>9676</v>
      </c>
      <c r="L3033" t="s">
        <v>29</v>
      </c>
      <c r="M3033" t="s">
        <v>29</v>
      </c>
      <c r="N3033" t="s">
        <v>29</v>
      </c>
      <c r="O3033" t="s">
        <v>29</v>
      </c>
      <c r="P3033" t="s">
        <v>29</v>
      </c>
      <c r="Q3033" t="s">
        <v>29</v>
      </c>
      <c r="R3033" t="b">
        <v>0</v>
      </c>
      <c r="S3033" t="s">
        <v>9592</v>
      </c>
      <c r="T3033" t="s">
        <v>29</v>
      </c>
      <c r="U3033" t="str">
        <f>VLOOKUP(A3033,[1]Sheet1!$C$2:$D$3274,2,FALSE)</f>
        <v>ACCEPTED</v>
      </c>
    </row>
    <row r="3034" spans="1:21">
      <c r="A3034" t="s">
        <v>9677</v>
      </c>
      <c r="B3034" t="s">
        <v>9678</v>
      </c>
      <c r="C3034" t="s">
        <v>9679</v>
      </c>
      <c r="D3034" t="s">
        <v>9680</v>
      </c>
      <c r="E3034" t="s">
        <v>29</v>
      </c>
      <c r="F3034" t="s">
        <v>26</v>
      </c>
      <c r="G3034" t="s">
        <v>36</v>
      </c>
      <c r="H3034" t="s">
        <v>29</v>
      </c>
      <c r="I3034">
        <v>0</v>
      </c>
      <c r="J3034" t="s">
        <v>29</v>
      </c>
      <c r="K3034" t="s">
        <v>9681</v>
      </c>
      <c r="L3034" t="s">
        <v>29</v>
      </c>
      <c r="M3034" t="s">
        <v>29</v>
      </c>
      <c r="N3034" t="s">
        <v>29</v>
      </c>
      <c r="O3034" t="s">
        <v>29</v>
      </c>
      <c r="P3034" t="s">
        <v>29</v>
      </c>
      <c r="Q3034" t="s">
        <v>29</v>
      </c>
      <c r="R3034" t="b">
        <v>0</v>
      </c>
      <c r="S3034" t="s">
        <v>9592</v>
      </c>
      <c r="T3034" t="s">
        <v>29</v>
      </c>
      <c r="U3034" t="e">
        <f>VLOOKUP(A3034,[1]Sheet1!$C$2:$D$3274,2,FALSE)</f>
        <v>#N/A</v>
      </c>
    </row>
    <row r="3035" spans="1:21">
      <c r="A3035" t="s">
        <v>9682</v>
      </c>
      <c r="B3035" t="s">
        <v>9683</v>
      </c>
      <c r="C3035" t="s">
        <v>9684</v>
      </c>
      <c r="D3035" t="s">
        <v>9685</v>
      </c>
      <c r="E3035" t="s">
        <v>9686</v>
      </c>
      <c r="F3035" t="s">
        <v>26</v>
      </c>
      <c r="G3035" t="s">
        <v>36</v>
      </c>
      <c r="H3035" t="s">
        <v>29</v>
      </c>
      <c r="I3035">
        <v>0</v>
      </c>
      <c r="J3035" t="s">
        <v>29</v>
      </c>
      <c r="K3035" t="s">
        <v>9687</v>
      </c>
      <c r="L3035" t="s">
        <v>29</v>
      </c>
      <c r="M3035" t="s">
        <v>9688</v>
      </c>
      <c r="N3035" t="s">
        <v>29</v>
      </c>
      <c r="O3035" t="s">
        <v>29</v>
      </c>
      <c r="P3035" t="s">
        <v>29</v>
      </c>
      <c r="Q3035" t="s">
        <v>29</v>
      </c>
      <c r="R3035" t="b">
        <v>0</v>
      </c>
      <c r="S3035" t="s">
        <v>9592</v>
      </c>
      <c r="T3035" t="s">
        <v>29</v>
      </c>
      <c r="U3035" t="str">
        <f>VLOOKUP(A3035,[1]Sheet1!$C$2:$D$3274,2,FALSE)</f>
        <v>ACCEPTED</v>
      </c>
    </row>
    <row r="3036" spans="1:21">
      <c r="A3036" t="s">
        <v>9689</v>
      </c>
      <c r="B3036" t="s">
        <v>9690</v>
      </c>
      <c r="C3036" t="s">
        <v>9691</v>
      </c>
      <c r="D3036" t="s">
        <v>7102</v>
      </c>
      <c r="E3036" t="s">
        <v>1766</v>
      </c>
      <c r="F3036" t="s">
        <v>26</v>
      </c>
      <c r="G3036" t="s">
        <v>52</v>
      </c>
      <c r="H3036" t="s">
        <v>9631</v>
      </c>
      <c r="I3036">
        <v>1</v>
      </c>
      <c r="J3036" t="s">
        <v>9692</v>
      </c>
      <c r="K3036" t="s">
        <v>9693</v>
      </c>
      <c r="L3036" t="s">
        <v>29</v>
      </c>
      <c r="M3036" t="s">
        <v>29</v>
      </c>
      <c r="N3036" t="s">
        <v>54</v>
      </c>
      <c r="O3036" t="s">
        <v>9624</v>
      </c>
      <c r="P3036" t="s">
        <v>29</v>
      </c>
      <c r="Q3036" t="s">
        <v>29</v>
      </c>
      <c r="R3036" t="b">
        <v>0</v>
      </c>
      <c r="S3036" t="s">
        <v>9592</v>
      </c>
      <c r="T3036" t="s">
        <v>29</v>
      </c>
      <c r="U3036" t="str">
        <f>VLOOKUP(A3036,[1]Sheet1!$C$2:$D$3274,2,FALSE)</f>
        <v>CANCELLED_BY_CUSTOMER</v>
      </c>
    </row>
    <row r="3037" spans="1:21">
      <c r="A3037" t="s">
        <v>9694</v>
      </c>
      <c r="B3037" t="s">
        <v>9695</v>
      </c>
      <c r="C3037" t="s">
        <v>9696</v>
      </c>
      <c r="D3037" t="s">
        <v>1347</v>
      </c>
      <c r="E3037" t="s">
        <v>9697</v>
      </c>
      <c r="F3037" t="s">
        <v>26</v>
      </c>
      <c r="G3037" t="s">
        <v>66</v>
      </c>
      <c r="H3037" t="s">
        <v>9698</v>
      </c>
      <c r="I3037">
        <v>2</v>
      </c>
      <c r="J3037" t="s">
        <v>9699</v>
      </c>
      <c r="K3037" t="s">
        <v>9700</v>
      </c>
      <c r="L3037" t="s">
        <v>29</v>
      </c>
      <c r="M3037" t="s">
        <v>29</v>
      </c>
      <c r="N3037" t="s">
        <v>54</v>
      </c>
      <c r="O3037" t="s">
        <v>9624</v>
      </c>
      <c r="P3037" t="s">
        <v>29</v>
      </c>
      <c r="Q3037" t="s">
        <v>9701</v>
      </c>
      <c r="R3037" t="b">
        <v>0</v>
      </c>
      <c r="S3037" t="s">
        <v>9592</v>
      </c>
      <c r="T3037" t="s">
        <v>29</v>
      </c>
      <c r="U3037" t="str">
        <f>VLOOKUP(A3037,[1]Sheet1!$C$2:$D$3274,2,FALSE)</f>
        <v>ACCEPTED</v>
      </c>
    </row>
    <row r="3038" spans="1:21">
      <c r="A3038" t="s">
        <v>9702</v>
      </c>
      <c r="B3038" t="s">
        <v>9703</v>
      </c>
      <c r="C3038" t="s">
        <v>9704</v>
      </c>
      <c r="D3038" t="s">
        <v>7340</v>
      </c>
      <c r="E3038" t="s">
        <v>9705</v>
      </c>
      <c r="F3038" t="s">
        <v>26</v>
      </c>
      <c r="G3038" t="s">
        <v>52</v>
      </c>
      <c r="H3038" t="s">
        <v>9623</v>
      </c>
      <c r="I3038">
        <v>1</v>
      </c>
      <c r="J3038" t="s">
        <v>9706</v>
      </c>
      <c r="K3038" t="s">
        <v>9707</v>
      </c>
      <c r="L3038" t="s">
        <v>29</v>
      </c>
      <c r="M3038" t="s">
        <v>29</v>
      </c>
      <c r="N3038" t="s">
        <v>54</v>
      </c>
      <c r="O3038" t="s">
        <v>9624</v>
      </c>
      <c r="P3038" t="s">
        <v>29</v>
      </c>
      <c r="Q3038" t="s">
        <v>29</v>
      </c>
      <c r="R3038" t="b">
        <v>0</v>
      </c>
      <c r="S3038" t="s">
        <v>9592</v>
      </c>
      <c r="T3038" t="s">
        <v>29</v>
      </c>
      <c r="U3038" t="str">
        <f>VLOOKUP(A3038,[1]Sheet1!$C$2:$D$3274,2,FALSE)</f>
        <v>ACCEPTED</v>
      </c>
    </row>
    <row r="3039" spans="1:21">
      <c r="A3039" t="s">
        <v>9708</v>
      </c>
      <c r="B3039" t="s">
        <v>9709</v>
      </c>
      <c r="C3039" t="s">
        <v>9710</v>
      </c>
      <c r="D3039" t="s">
        <v>9711</v>
      </c>
      <c r="E3039" t="s">
        <v>6160</v>
      </c>
      <c r="F3039" t="s">
        <v>26</v>
      </c>
      <c r="G3039" t="s">
        <v>36</v>
      </c>
      <c r="H3039" t="s">
        <v>9631</v>
      </c>
      <c r="I3039">
        <v>0</v>
      </c>
      <c r="J3039" t="s">
        <v>9712</v>
      </c>
      <c r="K3039" t="s">
        <v>9713</v>
      </c>
      <c r="L3039" t="s">
        <v>29</v>
      </c>
      <c r="M3039" t="s">
        <v>29</v>
      </c>
      <c r="N3039" t="s">
        <v>29</v>
      </c>
      <c r="O3039" t="s">
        <v>29</v>
      </c>
      <c r="P3039" t="s">
        <v>29</v>
      </c>
      <c r="Q3039" t="s">
        <v>29</v>
      </c>
      <c r="R3039" t="b">
        <v>0</v>
      </c>
      <c r="S3039" t="s">
        <v>9592</v>
      </c>
      <c r="T3039" t="s">
        <v>29</v>
      </c>
      <c r="U3039" t="str">
        <f>VLOOKUP(A3039,[1]Sheet1!$C$2:$D$3274,2,FALSE)</f>
        <v>ACCEPTED</v>
      </c>
    </row>
    <row r="3040" spans="1:21">
      <c r="A3040" t="s">
        <v>9714</v>
      </c>
      <c r="B3040" t="s">
        <v>9715</v>
      </c>
      <c r="C3040" t="s">
        <v>9716</v>
      </c>
      <c r="D3040" t="s">
        <v>9717</v>
      </c>
      <c r="E3040" t="s">
        <v>9718</v>
      </c>
      <c r="F3040" t="s">
        <v>26</v>
      </c>
      <c r="G3040" t="s">
        <v>36</v>
      </c>
      <c r="H3040" t="s">
        <v>9631</v>
      </c>
      <c r="I3040">
        <v>0</v>
      </c>
      <c r="J3040" t="s">
        <v>9592</v>
      </c>
      <c r="K3040" t="s">
        <v>9719</v>
      </c>
      <c r="L3040" t="s">
        <v>29</v>
      </c>
      <c r="M3040" t="s">
        <v>29</v>
      </c>
      <c r="N3040" t="s">
        <v>29</v>
      </c>
      <c r="O3040" t="s">
        <v>29</v>
      </c>
      <c r="P3040" t="s">
        <v>29</v>
      </c>
      <c r="Q3040" t="s">
        <v>29</v>
      </c>
      <c r="R3040" t="b">
        <v>0</v>
      </c>
      <c r="S3040" t="s">
        <v>9592</v>
      </c>
      <c r="T3040" t="s">
        <v>29</v>
      </c>
      <c r="U3040" t="str">
        <f>VLOOKUP(A3040,[1]Sheet1!$C$2:$D$3274,2,FALSE)</f>
        <v>CANCELLED_BY_SELLER</v>
      </c>
    </row>
    <row r="3041" spans="1:21">
      <c r="A3041" t="s">
        <v>9720</v>
      </c>
      <c r="B3041" t="s">
        <v>9721</v>
      </c>
      <c r="C3041" t="s">
        <v>9722</v>
      </c>
      <c r="D3041" t="s">
        <v>1755</v>
      </c>
      <c r="E3041" t="s">
        <v>9723</v>
      </c>
      <c r="F3041" t="s">
        <v>26</v>
      </c>
      <c r="G3041" t="s">
        <v>66</v>
      </c>
      <c r="H3041" t="s">
        <v>9631</v>
      </c>
      <c r="I3041">
        <v>2</v>
      </c>
      <c r="J3041" t="s">
        <v>9724</v>
      </c>
      <c r="K3041" t="s">
        <v>9725</v>
      </c>
      <c r="L3041" t="s">
        <v>29</v>
      </c>
      <c r="M3041" t="s">
        <v>29</v>
      </c>
      <c r="N3041" t="s">
        <v>54</v>
      </c>
      <c r="O3041" t="s">
        <v>9624</v>
      </c>
      <c r="P3041" t="s">
        <v>29</v>
      </c>
      <c r="Q3041" t="s">
        <v>29</v>
      </c>
      <c r="R3041" t="b">
        <v>0</v>
      </c>
      <c r="S3041" t="s">
        <v>9592</v>
      </c>
      <c r="T3041" t="s">
        <v>29</v>
      </c>
      <c r="U3041" t="str">
        <f>VLOOKUP(A3041,[1]Sheet1!$C$2:$D$3274,2,FALSE)</f>
        <v>ACCEPTED</v>
      </c>
    </row>
    <row r="3042" spans="1:21">
      <c r="A3042" t="s">
        <v>9726</v>
      </c>
      <c r="B3042" t="s">
        <v>9727</v>
      </c>
      <c r="C3042" t="s">
        <v>9728</v>
      </c>
      <c r="D3042" t="s">
        <v>9729</v>
      </c>
      <c r="E3042" t="s">
        <v>29</v>
      </c>
      <c r="F3042" t="s">
        <v>26</v>
      </c>
      <c r="G3042" t="s">
        <v>36</v>
      </c>
      <c r="H3042" t="s">
        <v>29</v>
      </c>
      <c r="I3042">
        <v>0</v>
      </c>
      <c r="J3042" t="s">
        <v>29</v>
      </c>
      <c r="K3042" t="s">
        <v>9730</v>
      </c>
      <c r="L3042" t="s">
        <v>29</v>
      </c>
      <c r="M3042" t="s">
        <v>29</v>
      </c>
      <c r="N3042" t="s">
        <v>29</v>
      </c>
      <c r="O3042" t="s">
        <v>29</v>
      </c>
      <c r="P3042" t="s">
        <v>29</v>
      </c>
      <c r="Q3042" t="s">
        <v>29</v>
      </c>
      <c r="R3042" t="b">
        <v>0</v>
      </c>
      <c r="S3042" t="s">
        <v>9592</v>
      </c>
      <c r="T3042" t="s">
        <v>29</v>
      </c>
      <c r="U3042" t="e">
        <f>VLOOKUP(A3042,[1]Sheet1!$C$2:$D$3274,2,FALSE)</f>
        <v>#N/A</v>
      </c>
    </row>
    <row r="3043" spans="1:21">
      <c r="A3043" t="s">
        <v>9731</v>
      </c>
      <c r="B3043" t="s">
        <v>9732</v>
      </c>
      <c r="C3043" t="s">
        <v>9733</v>
      </c>
      <c r="D3043" t="s">
        <v>9734</v>
      </c>
      <c r="E3043" t="s">
        <v>9735</v>
      </c>
      <c r="F3043" t="s">
        <v>26</v>
      </c>
      <c r="G3043" t="s">
        <v>66</v>
      </c>
      <c r="H3043" t="s">
        <v>9631</v>
      </c>
      <c r="I3043">
        <v>2</v>
      </c>
      <c r="J3043" t="s">
        <v>9736</v>
      </c>
      <c r="K3043" t="s">
        <v>9737</v>
      </c>
      <c r="L3043" t="s">
        <v>29</v>
      </c>
      <c r="M3043" t="s">
        <v>29</v>
      </c>
      <c r="N3043" t="s">
        <v>54</v>
      </c>
      <c r="O3043" t="s">
        <v>9624</v>
      </c>
      <c r="P3043" t="s">
        <v>29</v>
      </c>
      <c r="Q3043" t="s">
        <v>9738</v>
      </c>
      <c r="R3043" t="b">
        <v>0</v>
      </c>
      <c r="S3043" t="s">
        <v>9592</v>
      </c>
      <c r="T3043" t="s">
        <v>29</v>
      </c>
      <c r="U3043" t="str">
        <f>VLOOKUP(A3043,[1]Sheet1!$C$2:$D$3274,2,FALSE)</f>
        <v>ACCEPTED</v>
      </c>
    </row>
    <row r="3044" spans="1:21">
      <c r="A3044" t="s">
        <v>9739</v>
      </c>
      <c r="B3044" t="s">
        <v>9740</v>
      </c>
      <c r="C3044" t="s">
        <v>9741</v>
      </c>
      <c r="D3044" t="s">
        <v>9742</v>
      </c>
      <c r="E3044" t="s">
        <v>9743</v>
      </c>
      <c r="F3044" t="s">
        <v>26</v>
      </c>
      <c r="G3044" t="s">
        <v>36</v>
      </c>
      <c r="H3044" t="s">
        <v>9631</v>
      </c>
      <c r="I3044">
        <v>1</v>
      </c>
      <c r="J3044" t="s">
        <v>9744</v>
      </c>
      <c r="K3044" t="s">
        <v>9745</v>
      </c>
      <c r="L3044" t="s">
        <v>9614</v>
      </c>
      <c r="M3044" t="s">
        <v>29</v>
      </c>
      <c r="N3044" t="s">
        <v>29</v>
      </c>
      <c r="O3044" t="s">
        <v>29</v>
      </c>
      <c r="P3044" t="s">
        <v>29</v>
      </c>
      <c r="Q3044" t="s">
        <v>29</v>
      </c>
      <c r="R3044" t="b">
        <v>0</v>
      </c>
      <c r="S3044" t="s">
        <v>9592</v>
      </c>
      <c r="T3044" t="s">
        <v>29</v>
      </c>
      <c r="U3044" t="str">
        <f>VLOOKUP(A3044,[1]Sheet1!$C$2:$D$3274,2,FALSE)</f>
        <v>ACCEPTED</v>
      </c>
    </row>
    <row r="3045" spans="1:21">
      <c r="A3045" t="s">
        <v>9746</v>
      </c>
      <c r="B3045" t="s">
        <v>9747</v>
      </c>
      <c r="C3045" t="s">
        <v>9748</v>
      </c>
      <c r="D3045" t="s">
        <v>9742</v>
      </c>
      <c r="E3045" t="s">
        <v>29</v>
      </c>
      <c r="F3045" t="s">
        <v>26</v>
      </c>
      <c r="G3045" t="s">
        <v>36</v>
      </c>
      <c r="H3045" t="s">
        <v>29</v>
      </c>
      <c r="I3045">
        <v>0</v>
      </c>
      <c r="J3045" t="s">
        <v>29</v>
      </c>
      <c r="K3045" t="s">
        <v>9749</v>
      </c>
      <c r="L3045" t="s">
        <v>29</v>
      </c>
      <c r="M3045" t="s">
        <v>29</v>
      </c>
      <c r="N3045" t="s">
        <v>29</v>
      </c>
      <c r="O3045" t="s">
        <v>29</v>
      </c>
      <c r="P3045" t="s">
        <v>29</v>
      </c>
      <c r="Q3045" t="s">
        <v>29</v>
      </c>
      <c r="R3045" t="b">
        <v>0</v>
      </c>
      <c r="S3045" t="s">
        <v>9592</v>
      </c>
      <c r="T3045" t="s">
        <v>29</v>
      </c>
      <c r="U3045" t="e">
        <f>VLOOKUP(A3045,[1]Sheet1!$C$2:$D$3274,2,FALSE)</f>
        <v>#N/A</v>
      </c>
    </row>
    <row r="3046" spans="1:21">
      <c r="A3046" t="s">
        <v>9750</v>
      </c>
      <c r="B3046" t="s">
        <v>9751</v>
      </c>
      <c r="C3046" t="s">
        <v>9752</v>
      </c>
      <c r="D3046" t="s">
        <v>9753</v>
      </c>
      <c r="E3046" t="s">
        <v>9754</v>
      </c>
      <c r="F3046" t="s">
        <v>26</v>
      </c>
      <c r="G3046" t="s">
        <v>52</v>
      </c>
      <c r="H3046" t="s">
        <v>9631</v>
      </c>
      <c r="I3046">
        <v>1</v>
      </c>
      <c r="J3046" t="s">
        <v>9755</v>
      </c>
      <c r="K3046" t="s">
        <v>9749</v>
      </c>
      <c r="L3046" t="s">
        <v>29</v>
      </c>
      <c r="M3046" t="s">
        <v>29</v>
      </c>
      <c r="N3046" t="s">
        <v>54</v>
      </c>
      <c r="O3046" t="s">
        <v>9624</v>
      </c>
      <c r="P3046" t="s">
        <v>29</v>
      </c>
      <c r="Q3046" t="s">
        <v>29</v>
      </c>
      <c r="R3046" t="b">
        <v>0</v>
      </c>
      <c r="S3046" t="s">
        <v>9592</v>
      </c>
      <c r="T3046" t="s">
        <v>29</v>
      </c>
      <c r="U3046" t="str">
        <f>VLOOKUP(A3046,[1]Sheet1!$C$2:$D$3274,2,FALSE)</f>
        <v>ACCEPTED</v>
      </c>
    </row>
    <row r="3047" spans="1:21">
      <c r="A3047" t="s">
        <v>9756</v>
      </c>
      <c r="B3047" t="s">
        <v>9757</v>
      </c>
      <c r="C3047" t="s">
        <v>9758</v>
      </c>
      <c r="D3047" t="s">
        <v>9759</v>
      </c>
      <c r="E3047" t="s">
        <v>29</v>
      </c>
      <c r="F3047" t="s">
        <v>26</v>
      </c>
      <c r="G3047" t="s">
        <v>36</v>
      </c>
      <c r="H3047" t="s">
        <v>29</v>
      </c>
      <c r="I3047">
        <v>0</v>
      </c>
      <c r="J3047" t="s">
        <v>29</v>
      </c>
      <c r="K3047" t="s">
        <v>9760</v>
      </c>
      <c r="L3047" t="s">
        <v>29</v>
      </c>
      <c r="M3047" t="s">
        <v>29</v>
      </c>
      <c r="N3047" t="s">
        <v>29</v>
      </c>
      <c r="O3047" t="s">
        <v>29</v>
      </c>
      <c r="P3047" t="s">
        <v>29</v>
      </c>
      <c r="Q3047" t="s">
        <v>29</v>
      </c>
      <c r="R3047" t="b">
        <v>0</v>
      </c>
      <c r="S3047" t="s">
        <v>9592</v>
      </c>
      <c r="T3047" t="s">
        <v>29</v>
      </c>
      <c r="U3047" t="e">
        <f>VLOOKUP(A3047,[1]Sheet1!$C$2:$D$3274,2,FALSE)</f>
        <v>#N/A</v>
      </c>
    </row>
    <row r="3048" spans="1:21">
      <c r="A3048" t="s">
        <v>9761</v>
      </c>
      <c r="B3048" t="s">
        <v>9762</v>
      </c>
      <c r="C3048" t="s">
        <v>9763</v>
      </c>
      <c r="D3048" t="s">
        <v>9764</v>
      </c>
      <c r="E3048" t="s">
        <v>9765</v>
      </c>
      <c r="F3048" t="s">
        <v>26</v>
      </c>
      <c r="G3048" t="s">
        <v>52</v>
      </c>
      <c r="H3048" t="s">
        <v>9666</v>
      </c>
      <c r="I3048">
        <v>1</v>
      </c>
      <c r="J3048" t="s">
        <v>9766</v>
      </c>
      <c r="K3048" t="s">
        <v>9767</v>
      </c>
      <c r="L3048" t="s">
        <v>29</v>
      </c>
      <c r="M3048" t="s">
        <v>29</v>
      </c>
      <c r="N3048" t="s">
        <v>54</v>
      </c>
      <c r="O3048" t="s">
        <v>9624</v>
      </c>
      <c r="P3048" t="s">
        <v>9768</v>
      </c>
      <c r="Q3048" t="s">
        <v>29</v>
      </c>
      <c r="R3048" t="b">
        <v>0</v>
      </c>
      <c r="S3048" t="s">
        <v>9592</v>
      </c>
      <c r="T3048" t="s">
        <v>29</v>
      </c>
      <c r="U3048" t="str">
        <f>VLOOKUP(A3048,[1]Sheet1!$C$2:$D$3274,2,FALSE)</f>
        <v>ACCEPTED</v>
      </c>
    </row>
    <row r="3049" spans="1:21">
      <c r="A3049" t="s">
        <v>9769</v>
      </c>
      <c r="B3049" t="s">
        <v>9770</v>
      </c>
      <c r="C3049" t="s">
        <v>9771</v>
      </c>
      <c r="D3049" t="s">
        <v>2462</v>
      </c>
      <c r="E3049" t="s">
        <v>9772</v>
      </c>
      <c r="F3049" t="s">
        <v>26</v>
      </c>
      <c r="G3049" t="s">
        <v>36</v>
      </c>
      <c r="H3049" t="s">
        <v>9631</v>
      </c>
      <c r="I3049">
        <v>1</v>
      </c>
      <c r="J3049" t="s">
        <v>9773</v>
      </c>
      <c r="K3049" t="s">
        <v>9774</v>
      </c>
      <c r="L3049" t="s">
        <v>29</v>
      </c>
      <c r="M3049" t="s">
        <v>29</v>
      </c>
      <c r="N3049" t="s">
        <v>29</v>
      </c>
      <c r="O3049" t="s">
        <v>29</v>
      </c>
      <c r="P3049" t="s">
        <v>29</v>
      </c>
      <c r="Q3049" t="s">
        <v>29</v>
      </c>
      <c r="R3049" t="b">
        <v>0</v>
      </c>
      <c r="S3049" t="s">
        <v>9592</v>
      </c>
      <c r="T3049" t="s">
        <v>29</v>
      </c>
      <c r="U3049" t="str">
        <f>VLOOKUP(A3049,[1]Sheet1!$C$2:$D$3274,2,FALSE)</f>
        <v>ACCEPTED</v>
      </c>
    </row>
    <row r="3050" spans="1:21">
      <c r="A3050" t="s">
        <v>9775</v>
      </c>
      <c r="B3050" t="s">
        <v>9776</v>
      </c>
      <c r="C3050" t="s">
        <v>9777</v>
      </c>
      <c r="D3050" t="s">
        <v>5438</v>
      </c>
      <c r="E3050" t="s">
        <v>9778</v>
      </c>
      <c r="F3050" t="s">
        <v>26</v>
      </c>
      <c r="G3050" t="s">
        <v>66</v>
      </c>
      <c r="H3050" t="s">
        <v>9631</v>
      </c>
      <c r="I3050">
        <v>1</v>
      </c>
      <c r="J3050" t="s">
        <v>9779</v>
      </c>
      <c r="K3050" t="s">
        <v>9780</v>
      </c>
      <c r="L3050" t="s">
        <v>29</v>
      </c>
      <c r="M3050" t="s">
        <v>29</v>
      </c>
      <c r="N3050" t="s">
        <v>54</v>
      </c>
      <c r="O3050" t="s">
        <v>9624</v>
      </c>
      <c r="P3050" t="s">
        <v>29</v>
      </c>
      <c r="Q3050" t="s">
        <v>29</v>
      </c>
      <c r="R3050" t="b">
        <v>0</v>
      </c>
      <c r="S3050" t="s">
        <v>9592</v>
      </c>
      <c r="T3050" t="s">
        <v>9781</v>
      </c>
      <c r="U3050" t="str">
        <f>VLOOKUP(A3050,[1]Sheet1!$C$2:$D$3274,2,FALSE)</f>
        <v>DECLINED</v>
      </c>
    </row>
    <row r="3051" spans="1:21">
      <c r="A3051" t="s">
        <v>9782</v>
      </c>
      <c r="B3051" t="s">
        <v>9783</v>
      </c>
      <c r="C3051" t="s">
        <v>9784</v>
      </c>
      <c r="D3051" t="s">
        <v>5438</v>
      </c>
      <c r="E3051" t="s">
        <v>586</v>
      </c>
      <c r="F3051" t="s">
        <v>26</v>
      </c>
      <c r="G3051" t="s">
        <v>36</v>
      </c>
      <c r="H3051" t="s">
        <v>29</v>
      </c>
      <c r="I3051">
        <v>0</v>
      </c>
      <c r="J3051" t="s">
        <v>29</v>
      </c>
      <c r="K3051" t="s">
        <v>9785</v>
      </c>
      <c r="L3051" t="s">
        <v>29</v>
      </c>
      <c r="M3051" t="s">
        <v>29</v>
      </c>
      <c r="N3051" t="s">
        <v>29</v>
      </c>
      <c r="O3051" t="s">
        <v>29</v>
      </c>
      <c r="P3051" t="s">
        <v>29</v>
      </c>
      <c r="Q3051" t="s">
        <v>29</v>
      </c>
      <c r="R3051" t="b">
        <v>0</v>
      </c>
      <c r="S3051" t="s">
        <v>9592</v>
      </c>
      <c r="T3051" t="s">
        <v>29</v>
      </c>
      <c r="U3051" t="e">
        <f>VLOOKUP(A3051,[1]Sheet1!$C$2:$D$3274,2,FALSE)</f>
        <v>#N/A</v>
      </c>
    </row>
    <row r="3052" spans="1:21">
      <c r="A3052" t="s">
        <v>9786</v>
      </c>
      <c r="B3052" t="s">
        <v>9787</v>
      </c>
      <c r="C3052" t="s">
        <v>9788</v>
      </c>
      <c r="D3052" t="s">
        <v>9789</v>
      </c>
      <c r="E3052" t="s">
        <v>9790</v>
      </c>
      <c r="F3052" t="s">
        <v>26</v>
      </c>
      <c r="G3052" t="s">
        <v>36</v>
      </c>
      <c r="H3052" t="s">
        <v>29</v>
      </c>
      <c r="I3052">
        <v>0</v>
      </c>
      <c r="J3052" t="s">
        <v>29</v>
      </c>
      <c r="K3052" t="s">
        <v>9791</v>
      </c>
      <c r="L3052" t="s">
        <v>29</v>
      </c>
      <c r="M3052" t="s">
        <v>29</v>
      </c>
      <c r="N3052" t="s">
        <v>29</v>
      </c>
      <c r="O3052" t="s">
        <v>29</v>
      </c>
      <c r="P3052" t="s">
        <v>29</v>
      </c>
      <c r="Q3052" t="s">
        <v>29</v>
      </c>
      <c r="R3052" t="b">
        <v>0</v>
      </c>
      <c r="S3052" t="s">
        <v>9592</v>
      </c>
      <c r="T3052" t="s">
        <v>29</v>
      </c>
      <c r="U3052" t="e">
        <f>VLOOKUP(A3052,[1]Sheet1!$C$2:$D$3274,2,FALSE)</f>
        <v>#N/A</v>
      </c>
    </row>
    <row r="3053" spans="1:21">
      <c r="A3053" t="s">
        <v>9792</v>
      </c>
      <c r="B3053" t="s">
        <v>9793</v>
      </c>
      <c r="C3053" t="s">
        <v>9794</v>
      </c>
      <c r="D3053" t="s">
        <v>9795</v>
      </c>
      <c r="E3053" t="s">
        <v>9686</v>
      </c>
      <c r="F3053" t="s">
        <v>26</v>
      </c>
      <c r="G3053" t="s">
        <v>36</v>
      </c>
      <c r="H3053" t="s">
        <v>29</v>
      </c>
      <c r="I3053">
        <v>0</v>
      </c>
      <c r="J3053" t="s">
        <v>29</v>
      </c>
      <c r="K3053" t="s">
        <v>29</v>
      </c>
      <c r="L3053" t="s">
        <v>29</v>
      </c>
      <c r="M3053" t="s">
        <v>29</v>
      </c>
      <c r="N3053" t="s">
        <v>29</v>
      </c>
      <c r="O3053" t="s">
        <v>29</v>
      </c>
      <c r="P3053" t="s">
        <v>29</v>
      </c>
      <c r="Q3053" t="s">
        <v>29</v>
      </c>
      <c r="R3053" t="b">
        <v>0</v>
      </c>
      <c r="S3053" t="s">
        <v>9592</v>
      </c>
      <c r="T3053" t="s">
        <v>29</v>
      </c>
      <c r="U3053" t="str">
        <f>VLOOKUP(A3053,[1]Sheet1!$C$2:$D$3274,2,FALSE)</f>
        <v>ACCEPTED</v>
      </c>
    </row>
    <row r="3054" spans="1:21">
      <c r="A3054" t="s">
        <v>9796</v>
      </c>
      <c r="B3054" t="s">
        <v>9797</v>
      </c>
      <c r="C3054" t="s">
        <v>9798</v>
      </c>
      <c r="D3054" t="s">
        <v>9799</v>
      </c>
      <c r="E3054" t="s">
        <v>29</v>
      </c>
      <c r="F3054" t="s">
        <v>26</v>
      </c>
      <c r="G3054" t="s">
        <v>36</v>
      </c>
      <c r="H3054" t="s">
        <v>29</v>
      </c>
      <c r="I3054">
        <v>0</v>
      </c>
      <c r="J3054" t="s">
        <v>29</v>
      </c>
      <c r="K3054" t="s">
        <v>9800</v>
      </c>
      <c r="L3054" t="s">
        <v>29</v>
      </c>
      <c r="M3054" t="s">
        <v>29</v>
      </c>
      <c r="N3054" t="s">
        <v>29</v>
      </c>
      <c r="O3054" t="s">
        <v>29</v>
      </c>
      <c r="P3054" t="s">
        <v>29</v>
      </c>
      <c r="Q3054" t="s">
        <v>29</v>
      </c>
      <c r="R3054" t="b">
        <v>0</v>
      </c>
      <c r="S3054" t="s">
        <v>9592</v>
      </c>
      <c r="T3054" t="s">
        <v>29</v>
      </c>
      <c r="U3054" t="e">
        <f>VLOOKUP(A3054,[1]Sheet1!$C$2:$D$3274,2,FALSE)</f>
        <v>#N/A</v>
      </c>
    </row>
    <row r="3055" spans="1:21">
      <c r="A3055" t="s">
        <v>9801</v>
      </c>
      <c r="B3055" t="s">
        <v>9802</v>
      </c>
      <c r="C3055" t="s">
        <v>9803</v>
      </c>
      <c r="D3055" t="s">
        <v>9804</v>
      </c>
      <c r="E3055" t="s">
        <v>9805</v>
      </c>
      <c r="F3055" t="s">
        <v>26</v>
      </c>
      <c r="G3055" t="s">
        <v>66</v>
      </c>
      <c r="H3055" t="s">
        <v>9623</v>
      </c>
      <c r="I3055">
        <v>1</v>
      </c>
      <c r="J3055" t="s">
        <v>9806</v>
      </c>
      <c r="K3055" t="s">
        <v>9807</v>
      </c>
      <c r="L3055" t="s">
        <v>29</v>
      </c>
      <c r="M3055" t="s">
        <v>29</v>
      </c>
      <c r="N3055" t="s">
        <v>54</v>
      </c>
      <c r="O3055" t="s">
        <v>9624</v>
      </c>
      <c r="P3055" t="s">
        <v>29</v>
      </c>
      <c r="Q3055" t="s">
        <v>9808</v>
      </c>
      <c r="R3055" t="b">
        <v>0</v>
      </c>
      <c r="S3055" t="s">
        <v>9592</v>
      </c>
      <c r="T3055" t="s">
        <v>29</v>
      </c>
      <c r="U3055" t="str">
        <f>VLOOKUP(A3055,[1]Sheet1!$C$2:$D$3274,2,FALSE)</f>
        <v>ACCEPTED</v>
      </c>
    </row>
    <row r="3056" spans="1:21">
      <c r="A3056" t="s">
        <v>9809</v>
      </c>
      <c r="B3056" t="s">
        <v>9810</v>
      </c>
      <c r="C3056" t="s">
        <v>9811</v>
      </c>
      <c r="D3056" t="s">
        <v>9812</v>
      </c>
      <c r="E3056" t="s">
        <v>1770</v>
      </c>
      <c r="F3056" t="s">
        <v>26</v>
      </c>
      <c r="G3056" t="s">
        <v>36</v>
      </c>
      <c r="H3056" t="s">
        <v>29</v>
      </c>
      <c r="I3056">
        <v>0</v>
      </c>
      <c r="J3056" t="s">
        <v>29</v>
      </c>
      <c r="K3056" t="s">
        <v>9813</v>
      </c>
      <c r="L3056" t="s">
        <v>9614</v>
      </c>
      <c r="M3056" t="s">
        <v>29</v>
      </c>
      <c r="N3056" t="s">
        <v>29</v>
      </c>
      <c r="O3056" t="s">
        <v>29</v>
      </c>
      <c r="P3056" t="s">
        <v>29</v>
      </c>
      <c r="Q3056" t="s">
        <v>29</v>
      </c>
      <c r="R3056" t="b">
        <v>0</v>
      </c>
      <c r="S3056" t="s">
        <v>9592</v>
      </c>
      <c r="T3056" t="s">
        <v>29</v>
      </c>
      <c r="U3056" t="e">
        <f>VLOOKUP(A3056,[1]Sheet1!$C$2:$D$3274,2,FALSE)</f>
        <v>#N/A</v>
      </c>
    </row>
    <row r="3057" spans="1:21">
      <c r="A3057" t="s">
        <v>9814</v>
      </c>
      <c r="B3057" t="s">
        <v>9815</v>
      </c>
      <c r="C3057" t="s">
        <v>9816</v>
      </c>
      <c r="D3057" t="s">
        <v>9817</v>
      </c>
      <c r="E3057" t="s">
        <v>9818</v>
      </c>
      <c r="F3057" t="s">
        <v>26</v>
      </c>
      <c r="G3057" t="s">
        <v>66</v>
      </c>
      <c r="H3057" t="s">
        <v>9631</v>
      </c>
      <c r="I3057">
        <v>2</v>
      </c>
      <c r="J3057" t="s">
        <v>9819</v>
      </c>
      <c r="K3057" t="s">
        <v>9820</v>
      </c>
      <c r="L3057" t="s">
        <v>29</v>
      </c>
      <c r="M3057" t="s">
        <v>29</v>
      </c>
      <c r="N3057" t="s">
        <v>54</v>
      </c>
      <c r="O3057" t="s">
        <v>9624</v>
      </c>
      <c r="P3057" t="s">
        <v>29</v>
      </c>
      <c r="Q3057" t="s">
        <v>9821</v>
      </c>
      <c r="R3057" t="b">
        <v>0</v>
      </c>
      <c r="S3057" t="s">
        <v>9592</v>
      </c>
      <c r="T3057" t="s">
        <v>29</v>
      </c>
      <c r="U3057" t="str">
        <f>VLOOKUP(A3057,[1]Sheet1!$C$2:$D$3274,2,FALSE)</f>
        <v>ACCEPTED</v>
      </c>
    </row>
    <row r="3058" spans="1:21">
      <c r="A3058" t="s">
        <v>9822</v>
      </c>
      <c r="B3058" t="s">
        <v>9823</v>
      </c>
      <c r="C3058" t="s">
        <v>9824</v>
      </c>
      <c r="D3058" t="s">
        <v>3258</v>
      </c>
      <c r="E3058" t="s">
        <v>2163</v>
      </c>
      <c r="F3058" t="s">
        <v>26</v>
      </c>
      <c r="G3058" t="s">
        <v>36</v>
      </c>
      <c r="H3058" t="s">
        <v>29</v>
      </c>
      <c r="I3058">
        <v>0</v>
      </c>
      <c r="J3058" t="s">
        <v>29</v>
      </c>
      <c r="K3058" t="s">
        <v>9825</v>
      </c>
      <c r="L3058" t="s">
        <v>9614</v>
      </c>
      <c r="M3058" t="s">
        <v>29</v>
      </c>
      <c r="N3058" t="s">
        <v>29</v>
      </c>
      <c r="O3058" t="s">
        <v>29</v>
      </c>
      <c r="P3058" t="s">
        <v>29</v>
      </c>
      <c r="Q3058" t="s">
        <v>29</v>
      </c>
      <c r="R3058" t="b">
        <v>0</v>
      </c>
      <c r="S3058" t="s">
        <v>9592</v>
      </c>
      <c r="T3058" t="s">
        <v>29</v>
      </c>
      <c r="U3058" t="e">
        <f>VLOOKUP(A3058,[1]Sheet1!$C$2:$D$3274,2,FALSE)</f>
        <v>#N/A</v>
      </c>
    </row>
    <row r="3059" spans="1:21">
      <c r="A3059" t="s">
        <v>9826</v>
      </c>
      <c r="B3059" t="s">
        <v>9827</v>
      </c>
      <c r="C3059" t="s">
        <v>9828</v>
      </c>
      <c r="D3059" t="s">
        <v>3299</v>
      </c>
      <c r="E3059" t="s">
        <v>9829</v>
      </c>
      <c r="F3059" t="s">
        <v>26</v>
      </c>
      <c r="G3059" t="s">
        <v>36</v>
      </c>
      <c r="H3059" t="s">
        <v>29</v>
      </c>
      <c r="I3059">
        <v>0</v>
      </c>
      <c r="J3059" t="s">
        <v>29</v>
      </c>
      <c r="K3059" t="s">
        <v>9830</v>
      </c>
      <c r="L3059" t="s">
        <v>29</v>
      </c>
      <c r="M3059" t="s">
        <v>29</v>
      </c>
      <c r="N3059" t="s">
        <v>29</v>
      </c>
      <c r="O3059" t="s">
        <v>29</v>
      </c>
      <c r="P3059" t="s">
        <v>29</v>
      </c>
      <c r="Q3059" t="s">
        <v>29</v>
      </c>
      <c r="R3059" t="b">
        <v>0</v>
      </c>
      <c r="S3059" t="s">
        <v>9592</v>
      </c>
      <c r="T3059" t="s">
        <v>29</v>
      </c>
      <c r="U3059" t="e">
        <f>VLOOKUP(A3059,[1]Sheet1!$C$2:$D$3274,2,FALSE)</f>
        <v>#N/A</v>
      </c>
    </row>
    <row r="3060" spans="1:21">
      <c r="A3060" t="s">
        <v>9831</v>
      </c>
      <c r="B3060" t="s">
        <v>9832</v>
      </c>
      <c r="C3060" t="s">
        <v>9833</v>
      </c>
      <c r="D3060" t="s">
        <v>9834</v>
      </c>
      <c r="E3060" t="s">
        <v>29</v>
      </c>
      <c r="F3060" t="s">
        <v>26</v>
      </c>
      <c r="G3060" t="s">
        <v>36</v>
      </c>
      <c r="H3060" t="s">
        <v>29</v>
      </c>
      <c r="I3060">
        <v>0</v>
      </c>
      <c r="J3060" t="s">
        <v>29</v>
      </c>
      <c r="K3060" t="s">
        <v>9835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29</v>
      </c>
      <c r="R3060" t="b">
        <v>0</v>
      </c>
      <c r="S3060" t="s">
        <v>9592</v>
      </c>
      <c r="T3060" t="s">
        <v>29</v>
      </c>
      <c r="U3060" t="e">
        <f>VLOOKUP(A3060,[1]Sheet1!$C$2:$D$3274,2,FALSE)</f>
        <v>#N/A</v>
      </c>
    </row>
    <row r="3061" spans="1:21">
      <c r="A3061" t="s">
        <v>9836</v>
      </c>
      <c r="B3061" t="s">
        <v>9837</v>
      </c>
      <c r="C3061" t="s">
        <v>9838</v>
      </c>
      <c r="D3061" t="s">
        <v>9839</v>
      </c>
      <c r="E3061" t="s">
        <v>9840</v>
      </c>
      <c r="F3061" t="s">
        <v>26</v>
      </c>
      <c r="G3061" t="s">
        <v>36</v>
      </c>
      <c r="H3061" t="s">
        <v>9841</v>
      </c>
      <c r="I3061">
        <v>0</v>
      </c>
      <c r="J3061" t="s">
        <v>29</v>
      </c>
      <c r="K3061" t="s">
        <v>9842</v>
      </c>
      <c r="L3061" t="s">
        <v>9614</v>
      </c>
      <c r="M3061" t="s">
        <v>29</v>
      </c>
      <c r="N3061" t="s">
        <v>29</v>
      </c>
      <c r="O3061" t="s">
        <v>29</v>
      </c>
      <c r="P3061" t="s">
        <v>29</v>
      </c>
      <c r="Q3061" t="s">
        <v>29</v>
      </c>
      <c r="R3061" t="b">
        <v>0</v>
      </c>
      <c r="S3061" t="s">
        <v>9592</v>
      </c>
      <c r="T3061" t="s">
        <v>29</v>
      </c>
      <c r="U3061" t="str">
        <f>VLOOKUP(A3061,[1]Sheet1!$C$2:$D$3274,2,FALSE)</f>
        <v>ACCEPTED</v>
      </c>
    </row>
    <row r="3062" spans="1:21">
      <c r="A3062" t="s">
        <v>9843</v>
      </c>
      <c r="B3062" t="s">
        <v>9844</v>
      </c>
      <c r="C3062" t="s">
        <v>9845</v>
      </c>
      <c r="D3062" t="s">
        <v>6085</v>
      </c>
      <c r="E3062" t="s">
        <v>858</v>
      </c>
      <c r="F3062" t="s">
        <v>26</v>
      </c>
      <c r="G3062" t="s">
        <v>66</v>
      </c>
      <c r="H3062" t="s">
        <v>9631</v>
      </c>
      <c r="I3062">
        <v>1</v>
      </c>
      <c r="J3062" t="s">
        <v>9846</v>
      </c>
      <c r="K3062" t="s">
        <v>6086</v>
      </c>
      <c r="L3062" t="s">
        <v>29</v>
      </c>
      <c r="M3062" t="s">
        <v>29</v>
      </c>
      <c r="N3062" t="s">
        <v>54</v>
      </c>
      <c r="O3062" t="s">
        <v>9624</v>
      </c>
      <c r="P3062" t="s">
        <v>29</v>
      </c>
      <c r="Q3062" t="s">
        <v>29</v>
      </c>
      <c r="R3062" t="b">
        <v>0</v>
      </c>
      <c r="S3062" t="s">
        <v>9592</v>
      </c>
      <c r="T3062" t="s">
        <v>29</v>
      </c>
      <c r="U3062" t="str">
        <f>VLOOKUP(A3062,[1]Sheet1!$C$2:$D$3274,2,FALSE)</f>
        <v>ACCEPTED</v>
      </c>
    </row>
    <row r="3063" spans="1:21">
      <c r="A3063" t="s">
        <v>9847</v>
      </c>
      <c r="B3063" t="s">
        <v>9848</v>
      </c>
      <c r="C3063" t="s">
        <v>9849</v>
      </c>
      <c r="D3063" t="s">
        <v>9850</v>
      </c>
      <c r="E3063" t="s">
        <v>1622</v>
      </c>
      <c r="F3063" t="s">
        <v>26</v>
      </c>
      <c r="G3063" t="s">
        <v>36</v>
      </c>
      <c r="H3063" t="s">
        <v>29</v>
      </c>
      <c r="I3063">
        <v>0</v>
      </c>
      <c r="J3063" t="s">
        <v>29</v>
      </c>
      <c r="K3063" t="s">
        <v>9851</v>
      </c>
      <c r="L3063" t="s">
        <v>29</v>
      </c>
      <c r="M3063" t="s">
        <v>29</v>
      </c>
      <c r="N3063" t="s">
        <v>29</v>
      </c>
      <c r="O3063" t="s">
        <v>29</v>
      </c>
      <c r="P3063" t="s">
        <v>29</v>
      </c>
      <c r="Q3063" t="s">
        <v>29</v>
      </c>
      <c r="R3063" t="b">
        <v>0</v>
      </c>
      <c r="S3063" t="s">
        <v>9592</v>
      </c>
      <c r="T3063" t="s">
        <v>29</v>
      </c>
      <c r="U3063" t="str">
        <f>VLOOKUP(A3063,[1]Sheet1!$C$2:$D$3274,2,FALSE)</f>
        <v>ACCEPTED</v>
      </c>
    </row>
    <row r="3064" spans="1:21">
      <c r="A3064" t="s">
        <v>9852</v>
      </c>
      <c r="B3064" t="s">
        <v>9853</v>
      </c>
      <c r="C3064" t="s">
        <v>9854</v>
      </c>
      <c r="D3064" t="s">
        <v>9855</v>
      </c>
      <c r="E3064" t="s">
        <v>9856</v>
      </c>
      <c r="F3064" t="s">
        <v>26</v>
      </c>
      <c r="G3064" t="s">
        <v>52</v>
      </c>
      <c r="H3064" t="s">
        <v>9631</v>
      </c>
      <c r="I3064">
        <v>1</v>
      </c>
      <c r="J3064" t="s">
        <v>9857</v>
      </c>
      <c r="K3064" t="s">
        <v>9858</v>
      </c>
      <c r="L3064" t="s">
        <v>29</v>
      </c>
      <c r="M3064" t="s">
        <v>29</v>
      </c>
      <c r="N3064" t="s">
        <v>54</v>
      </c>
      <c r="O3064" t="s">
        <v>9624</v>
      </c>
      <c r="P3064" t="s">
        <v>29</v>
      </c>
      <c r="Q3064" t="s">
        <v>29</v>
      </c>
      <c r="R3064" t="b">
        <v>0</v>
      </c>
      <c r="S3064" t="s">
        <v>9592</v>
      </c>
      <c r="T3064" t="s">
        <v>29</v>
      </c>
      <c r="U3064" t="str">
        <f>VLOOKUP(A3064,[1]Sheet1!$C$2:$D$3274,2,FALSE)</f>
        <v>ACCEPTED</v>
      </c>
    </row>
    <row r="3065" spans="1:21">
      <c r="A3065" t="s">
        <v>9859</v>
      </c>
      <c r="B3065" t="s">
        <v>9860</v>
      </c>
      <c r="C3065" t="s">
        <v>9861</v>
      </c>
      <c r="D3065" t="s">
        <v>9862</v>
      </c>
      <c r="E3065" t="s">
        <v>6160</v>
      </c>
      <c r="F3065" t="s">
        <v>26</v>
      </c>
      <c r="G3065" t="s">
        <v>36</v>
      </c>
      <c r="H3065" t="s">
        <v>9631</v>
      </c>
      <c r="I3065">
        <v>0</v>
      </c>
      <c r="J3065" t="s">
        <v>9863</v>
      </c>
      <c r="K3065" t="s">
        <v>9864</v>
      </c>
      <c r="L3065" t="s">
        <v>29</v>
      </c>
      <c r="M3065" t="s">
        <v>29</v>
      </c>
      <c r="N3065" t="s">
        <v>29</v>
      </c>
      <c r="O3065" t="s">
        <v>29</v>
      </c>
      <c r="P3065" t="s">
        <v>29</v>
      </c>
      <c r="Q3065" t="s">
        <v>29</v>
      </c>
      <c r="R3065" t="b">
        <v>0</v>
      </c>
      <c r="S3065" t="s">
        <v>9592</v>
      </c>
      <c r="T3065" t="s">
        <v>29</v>
      </c>
      <c r="U3065" t="str">
        <f>VLOOKUP(A3065,[1]Sheet1!$C$2:$D$3274,2,FALSE)</f>
        <v>ACCEPTED</v>
      </c>
    </row>
    <row r="3066" spans="1:21">
      <c r="A3066" t="s">
        <v>9588</v>
      </c>
      <c r="B3066" t="s">
        <v>9589</v>
      </c>
      <c r="C3066" t="s">
        <v>9590</v>
      </c>
      <c r="D3066" t="s">
        <v>201</v>
      </c>
      <c r="E3066" t="s">
        <v>3075</v>
      </c>
      <c r="F3066" t="s">
        <v>26</v>
      </c>
      <c r="G3066" t="s">
        <v>36</v>
      </c>
      <c r="H3066" t="s">
        <v>29</v>
      </c>
      <c r="I3066">
        <v>0</v>
      </c>
      <c r="J3066" t="s">
        <v>29</v>
      </c>
      <c r="K3066" t="s">
        <v>9591</v>
      </c>
      <c r="L3066" t="s">
        <v>29</v>
      </c>
      <c r="M3066" t="s">
        <v>29</v>
      </c>
      <c r="N3066" t="s">
        <v>29</v>
      </c>
      <c r="O3066" t="s">
        <v>29</v>
      </c>
      <c r="P3066" t="s">
        <v>29</v>
      </c>
      <c r="Q3066" t="s">
        <v>29</v>
      </c>
      <c r="R3066" t="b">
        <v>0</v>
      </c>
      <c r="S3066" t="s">
        <v>9592</v>
      </c>
      <c r="T3066" t="s">
        <v>29</v>
      </c>
      <c r="U3066" t="e">
        <f>VLOOKUP(A3066,[1]Sheet1!$C$2:$D$3274,2,FALSE)</f>
        <v>#N/A</v>
      </c>
    </row>
    <row r="3067" spans="1:21">
      <c r="A3067" t="s">
        <v>9593</v>
      </c>
      <c r="B3067" t="s">
        <v>9594</v>
      </c>
      <c r="C3067" t="s">
        <v>9595</v>
      </c>
      <c r="D3067" t="s">
        <v>9596</v>
      </c>
      <c r="E3067" t="s">
        <v>29</v>
      </c>
      <c r="F3067" t="s">
        <v>26</v>
      </c>
      <c r="G3067" t="s">
        <v>36</v>
      </c>
      <c r="H3067" t="s">
        <v>29</v>
      </c>
      <c r="I3067">
        <v>0</v>
      </c>
      <c r="J3067" t="s">
        <v>29</v>
      </c>
      <c r="K3067" t="s">
        <v>9597</v>
      </c>
      <c r="L3067" t="s">
        <v>29</v>
      </c>
      <c r="M3067" t="s">
        <v>29</v>
      </c>
      <c r="N3067" t="s">
        <v>29</v>
      </c>
      <c r="O3067" t="s">
        <v>29</v>
      </c>
      <c r="P3067" t="s">
        <v>29</v>
      </c>
      <c r="Q3067" t="s">
        <v>29</v>
      </c>
      <c r="R3067" t="b">
        <v>0</v>
      </c>
      <c r="S3067" t="s">
        <v>9592</v>
      </c>
      <c r="T3067" t="s">
        <v>29</v>
      </c>
      <c r="U3067" t="e">
        <f>VLOOKUP(A3067,[1]Sheet1!$C$2:$D$3274,2,FALSE)</f>
        <v>#N/A</v>
      </c>
    </row>
    <row r="3068" spans="1:21">
      <c r="A3068" t="s">
        <v>9598</v>
      </c>
      <c r="B3068" t="s">
        <v>9599</v>
      </c>
      <c r="C3068" t="s">
        <v>9600</v>
      </c>
      <c r="D3068" t="s">
        <v>9601</v>
      </c>
      <c r="E3068" t="s">
        <v>9602</v>
      </c>
      <c r="F3068" t="s">
        <v>26</v>
      </c>
      <c r="G3068" t="s">
        <v>36</v>
      </c>
      <c r="H3068" t="s">
        <v>29</v>
      </c>
      <c r="I3068">
        <v>0</v>
      </c>
      <c r="J3068" t="s">
        <v>29</v>
      </c>
      <c r="K3068" t="s">
        <v>9603</v>
      </c>
      <c r="L3068" t="s">
        <v>29</v>
      </c>
      <c r="M3068" t="s">
        <v>29</v>
      </c>
      <c r="N3068" t="s">
        <v>29</v>
      </c>
      <c r="O3068" t="s">
        <v>29</v>
      </c>
      <c r="P3068" t="s">
        <v>29</v>
      </c>
      <c r="Q3068" t="s">
        <v>29</v>
      </c>
      <c r="R3068" t="b">
        <v>0</v>
      </c>
      <c r="S3068" t="s">
        <v>9592</v>
      </c>
      <c r="T3068" t="s">
        <v>29</v>
      </c>
      <c r="U3068" t="e">
        <f>VLOOKUP(A3068,[1]Sheet1!$C$2:$D$3274,2,FALSE)</f>
        <v>#N/A</v>
      </c>
    </row>
    <row r="3069" spans="1:21">
      <c r="A3069" t="s">
        <v>9604</v>
      </c>
      <c r="B3069" t="s">
        <v>9605</v>
      </c>
      <c r="C3069" t="s">
        <v>9606</v>
      </c>
      <c r="D3069" t="s">
        <v>617</v>
      </c>
      <c r="E3069" t="s">
        <v>9607</v>
      </c>
      <c r="F3069" t="s">
        <v>26</v>
      </c>
      <c r="G3069" t="s">
        <v>36</v>
      </c>
      <c r="H3069" t="s">
        <v>29</v>
      </c>
      <c r="I3069">
        <v>0</v>
      </c>
      <c r="J3069" t="s">
        <v>29</v>
      </c>
      <c r="K3069" t="s">
        <v>9608</v>
      </c>
      <c r="L3069" t="s">
        <v>29</v>
      </c>
      <c r="M3069" t="s">
        <v>29</v>
      </c>
      <c r="N3069" t="s">
        <v>29</v>
      </c>
      <c r="O3069" t="s">
        <v>29</v>
      </c>
      <c r="P3069" t="s">
        <v>29</v>
      </c>
      <c r="Q3069" t="s">
        <v>29</v>
      </c>
      <c r="R3069" t="b">
        <v>0</v>
      </c>
      <c r="S3069" t="s">
        <v>9592</v>
      </c>
      <c r="T3069" t="s">
        <v>29</v>
      </c>
      <c r="U3069" t="e">
        <f>VLOOKUP(A3069,[1]Sheet1!$C$2:$D$3274,2,FALSE)</f>
        <v>#N/A</v>
      </c>
    </row>
    <row r="3070" spans="1:21">
      <c r="A3070" t="s">
        <v>9609</v>
      </c>
      <c r="B3070" t="s">
        <v>9610</v>
      </c>
      <c r="C3070" t="s">
        <v>9611</v>
      </c>
      <c r="D3070" t="s">
        <v>9612</v>
      </c>
      <c r="E3070" t="s">
        <v>5512</v>
      </c>
      <c r="F3070" t="s">
        <v>26</v>
      </c>
      <c r="G3070" t="s">
        <v>36</v>
      </c>
      <c r="H3070" t="s">
        <v>29</v>
      </c>
      <c r="I3070">
        <v>0</v>
      </c>
      <c r="J3070" t="s">
        <v>29</v>
      </c>
      <c r="K3070" t="s">
        <v>9613</v>
      </c>
      <c r="L3070" t="s">
        <v>9614</v>
      </c>
      <c r="M3070" t="s">
        <v>29</v>
      </c>
      <c r="N3070" t="s">
        <v>29</v>
      </c>
      <c r="O3070" t="s">
        <v>29</v>
      </c>
      <c r="P3070" t="s">
        <v>29</v>
      </c>
      <c r="Q3070" t="s">
        <v>29</v>
      </c>
      <c r="R3070" t="b">
        <v>0</v>
      </c>
      <c r="S3070" t="s">
        <v>9592</v>
      </c>
      <c r="T3070" t="s">
        <v>29</v>
      </c>
      <c r="U3070" t="e">
        <f>VLOOKUP(A3070,[1]Sheet1!$C$2:$D$3274,2,FALSE)</f>
        <v>#N/A</v>
      </c>
    </row>
    <row r="3071" spans="1:21">
      <c r="A3071" t="s">
        <v>9615</v>
      </c>
      <c r="B3071" t="s">
        <v>9616</v>
      </c>
      <c r="C3071" t="s">
        <v>9617</v>
      </c>
      <c r="D3071" t="s">
        <v>674</v>
      </c>
      <c r="E3071" t="s">
        <v>29</v>
      </c>
      <c r="F3071" t="s">
        <v>26</v>
      </c>
      <c r="G3071" t="s">
        <v>36</v>
      </c>
      <c r="H3071" t="s">
        <v>29</v>
      </c>
      <c r="I3071">
        <v>0</v>
      </c>
      <c r="J3071" t="s">
        <v>29</v>
      </c>
      <c r="K3071" t="s">
        <v>9618</v>
      </c>
      <c r="L3071" t="s">
        <v>29</v>
      </c>
      <c r="M3071" t="s">
        <v>29</v>
      </c>
      <c r="N3071" t="s">
        <v>29</v>
      </c>
      <c r="O3071" t="s">
        <v>29</v>
      </c>
      <c r="P3071" t="s">
        <v>29</v>
      </c>
      <c r="Q3071" t="s">
        <v>29</v>
      </c>
      <c r="R3071" t="b">
        <v>0</v>
      </c>
      <c r="S3071" t="s">
        <v>9592</v>
      </c>
      <c r="T3071" t="s">
        <v>29</v>
      </c>
      <c r="U3071" t="e">
        <f>VLOOKUP(A3071,[1]Sheet1!$C$2:$D$3274,2,FALSE)</f>
        <v>#N/A</v>
      </c>
    </row>
    <row r="3072" spans="1:21">
      <c r="A3072" t="s">
        <v>9619</v>
      </c>
      <c r="B3072" t="s">
        <v>9620</v>
      </c>
      <c r="C3072" t="s">
        <v>9621</v>
      </c>
      <c r="D3072" t="s">
        <v>711</v>
      </c>
      <c r="E3072" t="s">
        <v>9622</v>
      </c>
      <c r="F3072" t="s">
        <v>26</v>
      </c>
      <c r="G3072" t="s">
        <v>52</v>
      </c>
      <c r="H3072" t="s">
        <v>9623</v>
      </c>
      <c r="I3072">
        <v>2</v>
      </c>
      <c r="J3072" t="s">
        <v>4345</v>
      </c>
      <c r="K3072" t="s">
        <v>4339</v>
      </c>
      <c r="L3072" t="s">
        <v>29</v>
      </c>
      <c r="M3072" t="s">
        <v>29</v>
      </c>
      <c r="N3072" t="s">
        <v>54</v>
      </c>
      <c r="O3072" t="s">
        <v>9624</v>
      </c>
      <c r="P3072" t="s">
        <v>29</v>
      </c>
      <c r="Q3072" t="s">
        <v>29</v>
      </c>
      <c r="R3072" t="b">
        <v>0</v>
      </c>
      <c r="S3072" t="s">
        <v>9592</v>
      </c>
      <c r="T3072" t="s">
        <v>29</v>
      </c>
      <c r="U3072" t="str">
        <f>VLOOKUP(A3072,[1]Sheet1!$C$2:$D$3274,2,FALSE)</f>
        <v>DECLINED</v>
      </c>
    </row>
    <row r="3073" spans="1:21">
      <c r="A3073" t="s">
        <v>9625</v>
      </c>
      <c r="B3073" t="s">
        <v>9626</v>
      </c>
      <c r="C3073" t="s">
        <v>9627</v>
      </c>
      <c r="D3073" t="s">
        <v>9628</v>
      </c>
      <c r="E3073" t="s">
        <v>9629</v>
      </c>
      <c r="F3073" t="s">
        <v>26</v>
      </c>
      <c r="G3073" t="s">
        <v>9630</v>
      </c>
      <c r="H3073" t="s">
        <v>9631</v>
      </c>
      <c r="I3073">
        <v>4</v>
      </c>
      <c r="J3073" t="s">
        <v>9632</v>
      </c>
      <c r="K3073" t="s">
        <v>9633</v>
      </c>
      <c r="L3073" t="s">
        <v>29</v>
      </c>
      <c r="M3073" t="s">
        <v>29</v>
      </c>
      <c r="N3073" t="s">
        <v>54</v>
      </c>
      <c r="O3073" t="s">
        <v>29</v>
      </c>
      <c r="P3073" t="s">
        <v>29</v>
      </c>
      <c r="Q3073" t="s">
        <v>29</v>
      </c>
      <c r="R3073" t="b">
        <v>0</v>
      </c>
      <c r="S3073" t="s">
        <v>9592</v>
      </c>
      <c r="T3073" t="s">
        <v>9634</v>
      </c>
      <c r="U3073" t="str">
        <f>VLOOKUP(A3073,[1]Sheet1!$C$2:$D$3274,2,FALSE)</f>
        <v>CANCELLED_BY_CUSTOMER</v>
      </c>
    </row>
    <row r="3074" spans="1:21">
      <c r="A3074" t="s">
        <v>9635</v>
      </c>
      <c r="B3074" t="s">
        <v>9636</v>
      </c>
      <c r="C3074" t="s">
        <v>9637</v>
      </c>
      <c r="D3074" t="s">
        <v>4518</v>
      </c>
      <c r="E3074" t="s">
        <v>9638</v>
      </c>
      <c r="F3074" t="s">
        <v>26</v>
      </c>
      <c r="G3074" t="s">
        <v>66</v>
      </c>
      <c r="H3074" t="s">
        <v>9631</v>
      </c>
      <c r="I3074">
        <v>1</v>
      </c>
      <c r="J3074" t="s">
        <v>9639</v>
      </c>
      <c r="K3074" t="s">
        <v>9640</v>
      </c>
      <c r="L3074" t="s">
        <v>29</v>
      </c>
      <c r="M3074" t="s">
        <v>29</v>
      </c>
      <c r="N3074" t="s">
        <v>29</v>
      </c>
      <c r="O3074" t="s">
        <v>29</v>
      </c>
      <c r="P3074" t="s">
        <v>29</v>
      </c>
      <c r="Q3074" t="s">
        <v>29</v>
      </c>
      <c r="R3074" t="b">
        <v>0</v>
      </c>
      <c r="S3074" t="s">
        <v>9592</v>
      </c>
      <c r="T3074" t="s">
        <v>9641</v>
      </c>
      <c r="U3074" t="str">
        <f>VLOOKUP(A3074,[1]Sheet1!$C$2:$D$3274,2,FALSE)</f>
        <v>ACCEPTED</v>
      </c>
    </row>
    <row r="3075" spans="1:21">
      <c r="A3075" t="s">
        <v>9642</v>
      </c>
      <c r="B3075" t="s">
        <v>9643</v>
      </c>
      <c r="C3075" t="s">
        <v>9644</v>
      </c>
      <c r="D3075" t="s">
        <v>9645</v>
      </c>
      <c r="E3075" t="s">
        <v>29</v>
      </c>
      <c r="F3075" t="s">
        <v>26</v>
      </c>
      <c r="G3075" t="s">
        <v>36</v>
      </c>
      <c r="H3075" t="s">
        <v>29</v>
      </c>
      <c r="I3075">
        <v>0</v>
      </c>
      <c r="J3075" t="s">
        <v>29</v>
      </c>
      <c r="K3075" t="s">
        <v>9646</v>
      </c>
      <c r="L3075" t="s">
        <v>29</v>
      </c>
      <c r="M3075" t="s">
        <v>29</v>
      </c>
      <c r="N3075" t="s">
        <v>29</v>
      </c>
      <c r="O3075" t="s">
        <v>29</v>
      </c>
      <c r="P3075" t="s">
        <v>29</v>
      </c>
      <c r="Q3075" t="s">
        <v>29</v>
      </c>
      <c r="R3075" t="b">
        <v>0</v>
      </c>
      <c r="S3075" t="s">
        <v>9592</v>
      </c>
      <c r="T3075" t="s">
        <v>29</v>
      </c>
      <c r="U3075" t="e">
        <f>VLOOKUP(A3075,[1]Sheet1!$C$2:$D$3274,2,FALSE)</f>
        <v>#N/A</v>
      </c>
    </row>
    <row r="3076" spans="1:21">
      <c r="A3076" t="s">
        <v>9647</v>
      </c>
      <c r="B3076" t="s">
        <v>9648</v>
      </c>
      <c r="C3076" t="s">
        <v>9649</v>
      </c>
      <c r="D3076" t="s">
        <v>9650</v>
      </c>
      <c r="E3076" t="s">
        <v>29</v>
      </c>
      <c r="F3076" t="s">
        <v>26</v>
      </c>
      <c r="G3076" t="s">
        <v>36</v>
      </c>
      <c r="H3076" t="s">
        <v>29</v>
      </c>
      <c r="I3076">
        <v>0</v>
      </c>
      <c r="J3076" t="s">
        <v>29</v>
      </c>
      <c r="K3076" t="s">
        <v>9651</v>
      </c>
      <c r="L3076" t="s">
        <v>29</v>
      </c>
      <c r="M3076" t="s">
        <v>29</v>
      </c>
      <c r="N3076" t="s">
        <v>29</v>
      </c>
      <c r="O3076" t="s">
        <v>29</v>
      </c>
      <c r="P3076" t="s">
        <v>29</v>
      </c>
      <c r="Q3076" t="s">
        <v>29</v>
      </c>
      <c r="R3076" t="b">
        <v>0</v>
      </c>
      <c r="S3076" t="s">
        <v>9592</v>
      </c>
      <c r="T3076" t="s">
        <v>29</v>
      </c>
      <c r="U3076" t="e">
        <f>VLOOKUP(A3076,[1]Sheet1!$C$2:$D$3274,2,FALSE)</f>
        <v>#N/A</v>
      </c>
    </row>
    <row r="3077" spans="1:21">
      <c r="A3077" t="s">
        <v>9652</v>
      </c>
      <c r="B3077" t="s">
        <v>9653</v>
      </c>
      <c r="C3077" t="s">
        <v>9654</v>
      </c>
      <c r="D3077" t="s">
        <v>4660</v>
      </c>
      <c r="E3077" t="s">
        <v>9655</v>
      </c>
      <c r="F3077" t="s">
        <v>26</v>
      </c>
      <c r="G3077" t="s">
        <v>36</v>
      </c>
      <c r="H3077" t="s">
        <v>29</v>
      </c>
      <c r="I3077">
        <v>0</v>
      </c>
      <c r="J3077" t="s">
        <v>29</v>
      </c>
      <c r="K3077" t="s">
        <v>9656</v>
      </c>
      <c r="L3077" t="s">
        <v>29</v>
      </c>
      <c r="M3077" t="s">
        <v>29</v>
      </c>
      <c r="N3077" t="s">
        <v>29</v>
      </c>
      <c r="O3077" t="s">
        <v>29</v>
      </c>
      <c r="P3077" t="s">
        <v>29</v>
      </c>
      <c r="Q3077" t="s">
        <v>29</v>
      </c>
      <c r="R3077" t="b">
        <v>0</v>
      </c>
      <c r="S3077" t="s">
        <v>9592</v>
      </c>
      <c r="T3077" t="s">
        <v>29</v>
      </c>
      <c r="U3077" t="e">
        <f>VLOOKUP(A3077,[1]Sheet1!$C$2:$D$3274,2,FALSE)</f>
        <v>#N/A</v>
      </c>
    </row>
    <row r="3078" spans="1:21">
      <c r="A3078" t="s">
        <v>9657</v>
      </c>
      <c r="B3078" t="s">
        <v>9658</v>
      </c>
      <c r="C3078" t="s">
        <v>9659</v>
      </c>
      <c r="D3078" t="s">
        <v>9660</v>
      </c>
      <c r="E3078" t="s">
        <v>29</v>
      </c>
      <c r="F3078" t="s">
        <v>26</v>
      </c>
      <c r="G3078" t="s">
        <v>36</v>
      </c>
      <c r="H3078" t="s">
        <v>29</v>
      </c>
      <c r="I3078">
        <v>0</v>
      </c>
      <c r="J3078" t="s">
        <v>29</v>
      </c>
      <c r="K3078" t="s">
        <v>9661</v>
      </c>
      <c r="L3078" t="s">
        <v>29</v>
      </c>
      <c r="M3078" t="s">
        <v>29</v>
      </c>
      <c r="N3078" t="s">
        <v>29</v>
      </c>
      <c r="O3078" t="s">
        <v>29</v>
      </c>
      <c r="P3078" t="s">
        <v>29</v>
      </c>
      <c r="Q3078" t="s">
        <v>29</v>
      </c>
      <c r="R3078" t="b">
        <v>0</v>
      </c>
      <c r="S3078" t="s">
        <v>9592</v>
      </c>
      <c r="T3078" t="s">
        <v>29</v>
      </c>
      <c r="U3078" t="e">
        <f>VLOOKUP(A3078,[1]Sheet1!$C$2:$D$3274,2,FALSE)</f>
        <v>#N/A</v>
      </c>
    </row>
    <row r="3079" spans="1:21">
      <c r="A3079" t="s">
        <v>9662</v>
      </c>
      <c r="B3079" t="s">
        <v>9663</v>
      </c>
      <c r="C3079" t="s">
        <v>9664</v>
      </c>
      <c r="D3079" t="s">
        <v>5992</v>
      </c>
      <c r="E3079" t="s">
        <v>9665</v>
      </c>
      <c r="F3079" t="s">
        <v>26</v>
      </c>
      <c r="G3079" t="s">
        <v>66</v>
      </c>
      <c r="H3079" t="s">
        <v>9666</v>
      </c>
      <c r="I3079">
        <v>4</v>
      </c>
      <c r="J3079" t="s">
        <v>9667</v>
      </c>
      <c r="K3079" t="s">
        <v>9668</v>
      </c>
      <c r="L3079" t="s">
        <v>29</v>
      </c>
      <c r="M3079" t="s">
        <v>9669</v>
      </c>
      <c r="N3079" t="s">
        <v>54</v>
      </c>
      <c r="O3079" t="s">
        <v>9624</v>
      </c>
      <c r="P3079" t="s">
        <v>9670</v>
      </c>
      <c r="Q3079" t="s">
        <v>9671</v>
      </c>
      <c r="R3079" t="b">
        <v>0</v>
      </c>
      <c r="S3079" t="s">
        <v>9592</v>
      </c>
      <c r="T3079" t="s">
        <v>29</v>
      </c>
      <c r="U3079" t="str">
        <f>VLOOKUP(A3079,[1]Sheet1!$C$2:$D$3274,2,FALSE)</f>
        <v>ACCEPTED</v>
      </c>
    </row>
    <row r="3080" spans="1:21">
      <c r="A3080" t="s">
        <v>9672</v>
      </c>
      <c r="B3080" t="s">
        <v>9673</v>
      </c>
      <c r="C3080" t="s">
        <v>9674</v>
      </c>
      <c r="D3080" t="s">
        <v>4721</v>
      </c>
      <c r="E3080" t="s">
        <v>2739</v>
      </c>
      <c r="F3080" t="s">
        <v>26</v>
      </c>
      <c r="G3080" t="s">
        <v>36</v>
      </c>
      <c r="H3080" t="s">
        <v>9631</v>
      </c>
      <c r="I3080">
        <v>0</v>
      </c>
      <c r="J3080" t="s">
        <v>9675</v>
      </c>
      <c r="K3080" t="s">
        <v>9676</v>
      </c>
      <c r="L3080" t="s">
        <v>29</v>
      </c>
      <c r="M3080" t="s">
        <v>29</v>
      </c>
      <c r="N3080" t="s">
        <v>29</v>
      </c>
      <c r="O3080" t="s">
        <v>29</v>
      </c>
      <c r="P3080" t="s">
        <v>29</v>
      </c>
      <c r="Q3080" t="s">
        <v>29</v>
      </c>
      <c r="R3080" t="b">
        <v>0</v>
      </c>
      <c r="S3080" t="s">
        <v>9592</v>
      </c>
      <c r="T3080" t="s">
        <v>29</v>
      </c>
      <c r="U3080" t="str">
        <f>VLOOKUP(A3080,[1]Sheet1!$C$2:$D$3274,2,FALSE)</f>
        <v>ACCEPTED</v>
      </c>
    </row>
    <row r="3081" spans="1:21">
      <c r="A3081" t="s">
        <v>9677</v>
      </c>
      <c r="B3081" t="s">
        <v>9678</v>
      </c>
      <c r="C3081" t="s">
        <v>9679</v>
      </c>
      <c r="D3081" t="s">
        <v>9680</v>
      </c>
      <c r="E3081" t="s">
        <v>29</v>
      </c>
      <c r="F3081" t="s">
        <v>26</v>
      </c>
      <c r="G3081" t="s">
        <v>36</v>
      </c>
      <c r="H3081" t="s">
        <v>29</v>
      </c>
      <c r="I3081">
        <v>0</v>
      </c>
      <c r="J3081" t="s">
        <v>29</v>
      </c>
      <c r="K3081" t="s">
        <v>9681</v>
      </c>
      <c r="L3081" t="s">
        <v>29</v>
      </c>
      <c r="M3081" t="s">
        <v>29</v>
      </c>
      <c r="N3081" t="s">
        <v>29</v>
      </c>
      <c r="O3081" t="s">
        <v>29</v>
      </c>
      <c r="P3081" t="s">
        <v>29</v>
      </c>
      <c r="Q3081" t="s">
        <v>29</v>
      </c>
      <c r="R3081" t="b">
        <v>0</v>
      </c>
      <c r="S3081" t="s">
        <v>9592</v>
      </c>
      <c r="T3081" t="s">
        <v>29</v>
      </c>
      <c r="U3081" t="e">
        <f>VLOOKUP(A3081,[1]Sheet1!$C$2:$D$3274,2,FALSE)</f>
        <v>#N/A</v>
      </c>
    </row>
    <row r="3082" spans="1:21">
      <c r="A3082" t="s">
        <v>9682</v>
      </c>
      <c r="B3082" t="s">
        <v>9683</v>
      </c>
      <c r="C3082" t="s">
        <v>9684</v>
      </c>
      <c r="D3082" t="s">
        <v>9685</v>
      </c>
      <c r="E3082" t="s">
        <v>9686</v>
      </c>
      <c r="F3082" t="s">
        <v>26</v>
      </c>
      <c r="G3082" t="s">
        <v>36</v>
      </c>
      <c r="H3082" t="s">
        <v>29</v>
      </c>
      <c r="I3082">
        <v>0</v>
      </c>
      <c r="J3082" t="s">
        <v>29</v>
      </c>
      <c r="K3082" t="s">
        <v>9687</v>
      </c>
      <c r="L3082" t="s">
        <v>29</v>
      </c>
      <c r="M3082" t="s">
        <v>9688</v>
      </c>
      <c r="N3082" t="s">
        <v>29</v>
      </c>
      <c r="O3082" t="s">
        <v>29</v>
      </c>
      <c r="P3082" t="s">
        <v>29</v>
      </c>
      <c r="Q3082" t="s">
        <v>29</v>
      </c>
      <c r="R3082" t="b">
        <v>0</v>
      </c>
      <c r="S3082" t="s">
        <v>9592</v>
      </c>
      <c r="T3082" t="s">
        <v>29</v>
      </c>
      <c r="U3082" t="str">
        <f>VLOOKUP(A3082,[1]Sheet1!$C$2:$D$3274,2,FALSE)</f>
        <v>ACCEPTED</v>
      </c>
    </row>
    <row r="3083" spans="1:21">
      <c r="A3083" t="s">
        <v>9689</v>
      </c>
      <c r="B3083" t="s">
        <v>9690</v>
      </c>
      <c r="C3083" t="s">
        <v>9691</v>
      </c>
      <c r="D3083" t="s">
        <v>7102</v>
      </c>
      <c r="E3083" t="s">
        <v>1766</v>
      </c>
      <c r="F3083" t="s">
        <v>26</v>
      </c>
      <c r="G3083" t="s">
        <v>52</v>
      </c>
      <c r="H3083" t="s">
        <v>9631</v>
      </c>
      <c r="I3083">
        <v>1</v>
      </c>
      <c r="J3083" t="s">
        <v>9692</v>
      </c>
      <c r="K3083" t="s">
        <v>9693</v>
      </c>
      <c r="L3083" t="s">
        <v>29</v>
      </c>
      <c r="M3083" t="s">
        <v>29</v>
      </c>
      <c r="N3083" t="s">
        <v>54</v>
      </c>
      <c r="O3083" t="s">
        <v>9624</v>
      </c>
      <c r="P3083" t="s">
        <v>29</v>
      </c>
      <c r="Q3083" t="s">
        <v>29</v>
      </c>
      <c r="R3083" t="b">
        <v>0</v>
      </c>
      <c r="S3083" t="s">
        <v>9592</v>
      </c>
      <c r="T3083" t="s">
        <v>29</v>
      </c>
      <c r="U3083" t="str">
        <f>VLOOKUP(A3083,[1]Sheet1!$C$2:$D$3274,2,FALSE)</f>
        <v>CANCELLED_BY_CUSTOMER</v>
      </c>
    </row>
    <row r="3084" spans="1:21">
      <c r="A3084" t="s">
        <v>9694</v>
      </c>
      <c r="B3084" t="s">
        <v>9695</v>
      </c>
      <c r="C3084" t="s">
        <v>9696</v>
      </c>
      <c r="D3084" t="s">
        <v>1347</v>
      </c>
      <c r="E3084" t="s">
        <v>9697</v>
      </c>
      <c r="F3084" t="s">
        <v>26</v>
      </c>
      <c r="G3084" t="s">
        <v>66</v>
      </c>
      <c r="H3084" t="s">
        <v>9698</v>
      </c>
      <c r="I3084">
        <v>2</v>
      </c>
      <c r="J3084" t="s">
        <v>9699</v>
      </c>
      <c r="K3084" t="s">
        <v>9700</v>
      </c>
      <c r="L3084" t="s">
        <v>29</v>
      </c>
      <c r="M3084" t="s">
        <v>29</v>
      </c>
      <c r="N3084" t="s">
        <v>54</v>
      </c>
      <c r="O3084" t="s">
        <v>9624</v>
      </c>
      <c r="P3084" t="s">
        <v>29</v>
      </c>
      <c r="Q3084" t="s">
        <v>9701</v>
      </c>
      <c r="R3084" t="b">
        <v>0</v>
      </c>
      <c r="S3084" t="s">
        <v>9592</v>
      </c>
      <c r="T3084" t="s">
        <v>29</v>
      </c>
      <c r="U3084" t="str">
        <f>VLOOKUP(A3084,[1]Sheet1!$C$2:$D$3274,2,FALSE)</f>
        <v>ACCEPTED</v>
      </c>
    </row>
    <row r="3085" spans="1:21">
      <c r="A3085" t="s">
        <v>9702</v>
      </c>
      <c r="B3085" t="s">
        <v>9703</v>
      </c>
      <c r="C3085" t="s">
        <v>9704</v>
      </c>
      <c r="D3085" t="s">
        <v>7340</v>
      </c>
      <c r="E3085" t="s">
        <v>9705</v>
      </c>
      <c r="F3085" t="s">
        <v>26</v>
      </c>
      <c r="G3085" t="s">
        <v>52</v>
      </c>
      <c r="H3085" t="s">
        <v>9623</v>
      </c>
      <c r="I3085">
        <v>1</v>
      </c>
      <c r="J3085" t="s">
        <v>9706</v>
      </c>
      <c r="K3085" t="s">
        <v>9707</v>
      </c>
      <c r="L3085" t="s">
        <v>29</v>
      </c>
      <c r="M3085" t="s">
        <v>29</v>
      </c>
      <c r="N3085" t="s">
        <v>54</v>
      </c>
      <c r="O3085" t="s">
        <v>9624</v>
      </c>
      <c r="P3085" t="s">
        <v>29</v>
      </c>
      <c r="Q3085" t="s">
        <v>29</v>
      </c>
      <c r="R3085" t="b">
        <v>0</v>
      </c>
      <c r="S3085" t="s">
        <v>9592</v>
      </c>
      <c r="T3085" t="s">
        <v>29</v>
      </c>
      <c r="U3085" t="str">
        <f>VLOOKUP(A3085,[1]Sheet1!$C$2:$D$3274,2,FALSE)</f>
        <v>ACCEPTED</v>
      </c>
    </row>
    <row r="3086" spans="1:21">
      <c r="A3086" t="s">
        <v>9708</v>
      </c>
      <c r="B3086" t="s">
        <v>9709</v>
      </c>
      <c r="C3086" t="s">
        <v>9710</v>
      </c>
      <c r="D3086" t="s">
        <v>9711</v>
      </c>
      <c r="E3086" t="s">
        <v>6160</v>
      </c>
      <c r="F3086" t="s">
        <v>26</v>
      </c>
      <c r="G3086" t="s">
        <v>36</v>
      </c>
      <c r="H3086" t="s">
        <v>9631</v>
      </c>
      <c r="I3086">
        <v>0</v>
      </c>
      <c r="J3086" t="s">
        <v>9712</v>
      </c>
      <c r="K3086" t="s">
        <v>9713</v>
      </c>
      <c r="L3086" t="s">
        <v>29</v>
      </c>
      <c r="M3086" t="s">
        <v>29</v>
      </c>
      <c r="N3086" t="s">
        <v>29</v>
      </c>
      <c r="O3086" t="s">
        <v>29</v>
      </c>
      <c r="P3086" t="s">
        <v>29</v>
      </c>
      <c r="Q3086" t="s">
        <v>29</v>
      </c>
      <c r="R3086" t="b">
        <v>0</v>
      </c>
      <c r="S3086" t="s">
        <v>9592</v>
      </c>
      <c r="T3086" t="s">
        <v>29</v>
      </c>
      <c r="U3086" t="str">
        <f>VLOOKUP(A3086,[1]Sheet1!$C$2:$D$3274,2,FALSE)</f>
        <v>ACCEPTED</v>
      </c>
    </row>
    <row r="3087" spans="1:21">
      <c r="A3087" t="s">
        <v>9714</v>
      </c>
      <c r="B3087" t="s">
        <v>9715</v>
      </c>
      <c r="C3087" t="s">
        <v>9716</v>
      </c>
      <c r="D3087" t="s">
        <v>9717</v>
      </c>
      <c r="E3087" t="s">
        <v>9718</v>
      </c>
      <c r="F3087" t="s">
        <v>26</v>
      </c>
      <c r="G3087" t="s">
        <v>36</v>
      </c>
      <c r="H3087" t="s">
        <v>9631</v>
      </c>
      <c r="I3087">
        <v>0</v>
      </c>
      <c r="J3087" t="s">
        <v>9592</v>
      </c>
      <c r="K3087" t="s">
        <v>9719</v>
      </c>
      <c r="L3087" t="s">
        <v>29</v>
      </c>
      <c r="M3087" t="s">
        <v>29</v>
      </c>
      <c r="N3087" t="s">
        <v>29</v>
      </c>
      <c r="O3087" t="s">
        <v>29</v>
      </c>
      <c r="P3087" t="s">
        <v>29</v>
      </c>
      <c r="Q3087" t="s">
        <v>29</v>
      </c>
      <c r="R3087" t="b">
        <v>0</v>
      </c>
      <c r="S3087" t="s">
        <v>9592</v>
      </c>
      <c r="T3087" t="s">
        <v>29</v>
      </c>
      <c r="U3087" t="str">
        <f>VLOOKUP(A3087,[1]Sheet1!$C$2:$D$3274,2,FALSE)</f>
        <v>CANCELLED_BY_SELLER</v>
      </c>
    </row>
    <row r="3088" spans="1:21">
      <c r="A3088" t="s">
        <v>9720</v>
      </c>
      <c r="B3088" t="s">
        <v>9721</v>
      </c>
      <c r="C3088" t="s">
        <v>9722</v>
      </c>
      <c r="D3088" t="s">
        <v>1755</v>
      </c>
      <c r="E3088" t="s">
        <v>9723</v>
      </c>
      <c r="F3088" t="s">
        <v>26</v>
      </c>
      <c r="G3088" t="s">
        <v>66</v>
      </c>
      <c r="H3088" t="s">
        <v>9631</v>
      </c>
      <c r="I3088">
        <v>2</v>
      </c>
      <c r="J3088" t="s">
        <v>9724</v>
      </c>
      <c r="K3088" t="s">
        <v>9725</v>
      </c>
      <c r="L3088" t="s">
        <v>29</v>
      </c>
      <c r="M3088" t="s">
        <v>29</v>
      </c>
      <c r="N3088" t="s">
        <v>54</v>
      </c>
      <c r="O3088" t="s">
        <v>9624</v>
      </c>
      <c r="P3088" t="s">
        <v>29</v>
      </c>
      <c r="Q3088" t="s">
        <v>29</v>
      </c>
      <c r="R3088" t="b">
        <v>0</v>
      </c>
      <c r="S3088" t="s">
        <v>9592</v>
      </c>
      <c r="T3088" t="s">
        <v>29</v>
      </c>
      <c r="U3088" t="str">
        <f>VLOOKUP(A3088,[1]Sheet1!$C$2:$D$3274,2,FALSE)</f>
        <v>ACCEPTED</v>
      </c>
    </row>
    <row r="3089" spans="1:21">
      <c r="A3089" t="s">
        <v>9726</v>
      </c>
      <c r="B3089" t="s">
        <v>9727</v>
      </c>
      <c r="C3089" t="s">
        <v>9728</v>
      </c>
      <c r="D3089" t="s">
        <v>9729</v>
      </c>
      <c r="E3089" t="s">
        <v>29</v>
      </c>
      <c r="F3089" t="s">
        <v>26</v>
      </c>
      <c r="G3089" t="s">
        <v>36</v>
      </c>
      <c r="H3089" t="s">
        <v>29</v>
      </c>
      <c r="I3089">
        <v>0</v>
      </c>
      <c r="J3089" t="s">
        <v>29</v>
      </c>
      <c r="K3089" t="s">
        <v>9730</v>
      </c>
      <c r="L3089" t="s">
        <v>29</v>
      </c>
      <c r="M3089" t="s">
        <v>29</v>
      </c>
      <c r="N3089" t="s">
        <v>29</v>
      </c>
      <c r="O3089" t="s">
        <v>29</v>
      </c>
      <c r="P3089" t="s">
        <v>29</v>
      </c>
      <c r="Q3089" t="s">
        <v>29</v>
      </c>
      <c r="R3089" t="b">
        <v>0</v>
      </c>
      <c r="S3089" t="s">
        <v>9592</v>
      </c>
      <c r="T3089" t="s">
        <v>29</v>
      </c>
      <c r="U3089" t="e">
        <f>VLOOKUP(A3089,[1]Sheet1!$C$2:$D$3274,2,FALSE)</f>
        <v>#N/A</v>
      </c>
    </row>
    <row r="3090" spans="1:21">
      <c r="A3090" t="s">
        <v>9731</v>
      </c>
      <c r="B3090" t="s">
        <v>9732</v>
      </c>
      <c r="C3090" t="s">
        <v>9733</v>
      </c>
      <c r="D3090" t="s">
        <v>9734</v>
      </c>
      <c r="E3090" t="s">
        <v>9735</v>
      </c>
      <c r="F3090" t="s">
        <v>26</v>
      </c>
      <c r="G3090" t="s">
        <v>66</v>
      </c>
      <c r="H3090" t="s">
        <v>9631</v>
      </c>
      <c r="I3090">
        <v>2</v>
      </c>
      <c r="J3090" t="s">
        <v>9736</v>
      </c>
      <c r="K3090" t="s">
        <v>9737</v>
      </c>
      <c r="L3090" t="s">
        <v>29</v>
      </c>
      <c r="M3090" t="s">
        <v>29</v>
      </c>
      <c r="N3090" t="s">
        <v>54</v>
      </c>
      <c r="O3090" t="s">
        <v>9624</v>
      </c>
      <c r="P3090" t="s">
        <v>29</v>
      </c>
      <c r="Q3090" t="s">
        <v>9738</v>
      </c>
      <c r="R3090" t="b">
        <v>0</v>
      </c>
      <c r="S3090" t="s">
        <v>9592</v>
      </c>
      <c r="T3090" t="s">
        <v>29</v>
      </c>
      <c r="U3090" t="str">
        <f>VLOOKUP(A3090,[1]Sheet1!$C$2:$D$3274,2,FALSE)</f>
        <v>ACCEPTED</v>
      </c>
    </row>
    <row r="3091" spans="1:21">
      <c r="A3091" t="s">
        <v>9739</v>
      </c>
      <c r="B3091" t="s">
        <v>9740</v>
      </c>
      <c r="C3091" t="s">
        <v>9741</v>
      </c>
      <c r="D3091" t="s">
        <v>9742</v>
      </c>
      <c r="E3091" t="s">
        <v>9743</v>
      </c>
      <c r="F3091" t="s">
        <v>26</v>
      </c>
      <c r="G3091" t="s">
        <v>36</v>
      </c>
      <c r="H3091" t="s">
        <v>9631</v>
      </c>
      <c r="I3091">
        <v>1</v>
      </c>
      <c r="J3091" t="s">
        <v>9744</v>
      </c>
      <c r="K3091" t="s">
        <v>9745</v>
      </c>
      <c r="L3091" t="s">
        <v>9614</v>
      </c>
      <c r="M3091" t="s">
        <v>29</v>
      </c>
      <c r="N3091" t="s">
        <v>29</v>
      </c>
      <c r="O3091" t="s">
        <v>29</v>
      </c>
      <c r="P3091" t="s">
        <v>29</v>
      </c>
      <c r="Q3091" t="s">
        <v>29</v>
      </c>
      <c r="R3091" t="b">
        <v>0</v>
      </c>
      <c r="S3091" t="s">
        <v>9592</v>
      </c>
      <c r="T3091" t="s">
        <v>29</v>
      </c>
      <c r="U3091" t="str">
        <f>VLOOKUP(A3091,[1]Sheet1!$C$2:$D$3274,2,FALSE)</f>
        <v>ACCEPTED</v>
      </c>
    </row>
    <row r="3092" spans="1:21">
      <c r="A3092" t="s">
        <v>9746</v>
      </c>
      <c r="B3092" t="s">
        <v>9747</v>
      </c>
      <c r="C3092" t="s">
        <v>9748</v>
      </c>
      <c r="D3092" t="s">
        <v>9742</v>
      </c>
      <c r="E3092" t="s">
        <v>29</v>
      </c>
      <c r="F3092" t="s">
        <v>26</v>
      </c>
      <c r="G3092" t="s">
        <v>36</v>
      </c>
      <c r="H3092" t="s">
        <v>29</v>
      </c>
      <c r="I3092">
        <v>0</v>
      </c>
      <c r="J3092" t="s">
        <v>29</v>
      </c>
      <c r="K3092" t="s">
        <v>9749</v>
      </c>
      <c r="L3092" t="s">
        <v>29</v>
      </c>
      <c r="M3092" t="s">
        <v>29</v>
      </c>
      <c r="N3092" t="s">
        <v>29</v>
      </c>
      <c r="O3092" t="s">
        <v>29</v>
      </c>
      <c r="P3092" t="s">
        <v>29</v>
      </c>
      <c r="Q3092" t="s">
        <v>29</v>
      </c>
      <c r="R3092" t="b">
        <v>0</v>
      </c>
      <c r="S3092" t="s">
        <v>9592</v>
      </c>
      <c r="T3092" t="s">
        <v>29</v>
      </c>
      <c r="U3092" t="e">
        <f>VLOOKUP(A3092,[1]Sheet1!$C$2:$D$3274,2,FALSE)</f>
        <v>#N/A</v>
      </c>
    </row>
    <row r="3093" spans="1:21">
      <c r="A3093" t="s">
        <v>9750</v>
      </c>
      <c r="B3093" t="s">
        <v>9751</v>
      </c>
      <c r="C3093" t="s">
        <v>9752</v>
      </c>
      <c r="D3093" t="s">
        <v>9753</v>
      </c>
      <c r="E3093" t="s">
        <v>9754</v>
      </c>
      <c r="F3093" t="s">
        <v>26</v>
      </c>
      <c r="G3093" t="s">
        <v>52</v>
      </c>
      <c r="H3093" t="s">
        <v>9631</v>
      </c>
      <c r="I3093">
        <v>1</v>
      </c>
      <c r="J3093" t="s">
        <v>9755</v>
      </c>
      <c r="K3093" t="s">
        <v>9749</v>
      </c>
      <c r="L3093" t="s">
        <v>29</v>
      </c>
      <c r="M3093" t="s">
        <v>29</v>
      </c>
      <c r="N3093" t="s">
        <v>54</v>
      </c>
      <c r="O3093" t="s">
        <v>9624</v>
      </c>
      <c r="P3093" t="s">
        <v>29</v>
      </c>
      <c r="Q3093" t="s">
        <v>29</v>
      </c>
      <c r="R3093" t="b">
        <v>0</v>
      </c>
      <c r="S3093" t="s">
        <v>9592</v>
      </c>
      <c r="T3093" t="s">
        <v>29</v>
      </c>
      <c r="U3093" t="str">
        <f>VLOOKUP(A3093,[1]Sheet1!$C$2:$D$3274,2,FALSE)</f>
        <v>ACCEPTED</v>
      </c>
    </row>
    <row r="3094" spans="1:21">
      <c r="A3094" t="s">
        <v>9756</v>
      </c>
      <c r="B3094" t="s">
        <v>9757</v>
      </c>
      <c r="C3094" t="s">
        <v>9758</v>
      </c>
      <c r="D3094" t="s">
        <v>9759</v>
      </c>
      <c r="E3094" t="s">
        <v>29</v>
      </c>
      <c r="F3094" t="s">
        <v>26</v>
      </c>
      <c r="G3094" t="s">
        <v>36</v>
      </c>
      <c r="H3094" t="s">
        <v>29</v>
      </c>
      <c r="I3094">
        <v>0</v>
      </c>
      <c r="J3094" t="s">
        <v>29</v>
      </c>
      <c r="K3094" t="s">
        <v>9760</v>
      </c>
      <c r="L3094" t="s">
        <v>29</v>
      </c>
      <c r="M3094" t="s">
        <v>29</v>
      </c>
      <c r="N3094" t="s">
        <v>29</v>
      </c>
      <c r="O3094" t="s">
        <v>29</v>
      </c>
      <c r="P3094" t="s">
        <v>29</v>
      </c>
      <c r="Q3094" t="s">
        <v>29</v>
      </c>
      <c r="R3094" t="b">
        <v>0</v>
      </c>
      <c r="S3094" t="s">
        <v>9592</v>
      </c>
      <c r="T3094" t="s">
        <v>29</v>
      </c>
      <c r="U3094" t="e">
        <f>VLOOKUP(A3094,[1]Sheet1!$C$2:$D$3274,2,FALSE)</f>
        <v>#N/A</v>
      </c>
    </row>
    <row r="3095" spans="1:21">
      <c r="A3095" t="s">
        <v>9761</v>
      </c>
      <c r="B3095" t="s">
        <v>9762</v>
      </c>
      <c r="C3095" t="s">
        <v>9763</v>
      </c>
      <c r="D3095" t="s">
        <v>9764</v>
      </c>
      <c r="E3095" t="s">
        <v>9765</v>
      </c>
      <c r="F3095" t="s">
        <v>26</v>
      </c>
      <c r="G3095" t="s">
        <v>52</v>
      </c>
      <c r="H3095" t="s">
        <v>9666</v>
      </c>
      <c r="I3095">
        <v>1</v>
      </c>
      <c r="J3095" t="s">
        <v>9766</v>
      </c>
      <c r="K3095" t="s">
        <v>9767</v>
      </c>
      <c r="L3095" t="s">
        <v>29</v>
      </c>
      <c r="M3095" t="s">
        <v>29</v>
      </c>
      <c r="N3095" t="s">
        <v>54</v>
      </c>
      <c r="O3095" t="s">
        <v>9624</v>
      </c>
      <c r="P3095" t="s">
        <v>9768</v>
      </c>
      <c r="Q3095" t="s">
        <v>29</v>
      </c>
      <c r="R3095" t="b">
        <v>0</v>
      </c>
      <c r="S3095" t="s">
        <v>9592</v>
      </c>
      <c r="T3095" t="s">
        <v>29</v>
      </c>
      <c r="U3095" t="str">
        <f>VLOOKUP(A3095,[1]Sheet1!$C$2:$D$3274,2,FALSE)</f>
        <v>ACCEPTED</v>
      </c>
    </row>
    <row r="3096" spans="1:21">
      <c r="A3096" t="s">
        <v>9769</v>
      </c>
      <c r="B3096" t="s">
        <v>9770</v>
      </c>
      <c r="C3096" t="s">
        <v>9771</v>
      </c>
      <c r="D3096" t="s">
        <v>2462</v>
      </c>
      <c r="E3096" t="s">
        <v>9772</v>
      </c>
      <c r="F3096" t="s">
        <v>26</v>
      </c>
      <c r="G3096" t="s">
        <v>36</v>
      </c>
      <c r="H3096" t="s">
        <v>9631</v>
      </c>
      <c r="I3096">
        <v>1</v>
      </c>
      <c r="J3096" t="s">
        <v>9773</v>
      </c>
      <c r="K3096" t="s">
        <v>9774</v>
      </c>
      <c r="L3096" t="s">
        <v>29</v>
      </c>
      <c r="M3096" t="s">
        <v>29</v>
      </c>
      <c r="N3096" t="s">
        <v>29</v>
      </c>
      <c r="O3096" t="s">
        <v>29</v>
      </c>
      <c r="P3096" t="s">
        <v>29</v>
      </c>
      <c r="Q3096" t="s">
        <v>29</v>
      </c>
      <c r="R3096" t="b">
        <v>0</v>
      </c>
      <c r="S3096" t="s">
        <v>9592</v>
      </c>
      <c r="T3096" t="s">
        <v>29</v>
      </c>
      <c r="U3096" t="str">
        <f>VLOOKUP(A3096,[1]Sheet1!$C$2:$D$3274,2,FALSE)</f>
        <v>ACCEPTED</v>
      </c>
    </row>
    <row r="3097" spans="1:21">
      <c r="A3097" t="s">
        <v>9775</v>
      </c>
      <c r="B3097" t="s">
        <v>9776</v>
      </c>
      <c r="C3097" t="s">
        <v>9777</v>
      </c>
      <c r="D3097" t="s">
        <v>5438</v>
      </c>
      <c r="E3097" t="s">
        <v>9778</v>
      </c>
      <c r="F3097" t="s">
        <v>26</v>
      </c>
      <c r="G3097" t="s">
        <v>66</v>
      </c>
      <c r="H3097" t="s">
        <v>9631</v>
      </c>
      <c r="I3097">
        <v>1</v>
      </c>
      <c r="J3097" t="s">
        <v>9779</v>
      </c>
      <c r="K3097" t="s">
        <v>9780</v>
      </c>
      <c r="L3097" t="s">
        <v>29</v>
      </c>
      <c r="M3097" t="s">
        <v>29</v>
      </c>
      <c r="N3097" t="s">
        <v>54</v>
      </c>
      <c r="O3097" t="s">
        <v>9624</v>
      </c>
      <c r="P3097" t="s">
        <v>29</v>
      </c>
      <c r="Q3097" t="s">
        <v>29</v>
      </c>
      <c r="R3097" t="b">
        <v>0</v>
      </c>
      <c r="S3097" t="s">
        <v>9592</v>
      </c>
      <c r="T3097" t="s">
        <v>9781</v>
      </c>
      <c r="U3097" t="str">
        <f>VLOOKUP(A3097,[1]Sheet1!$C$2:$D$3274,2,FALSE)</f>
        <v>DECLINED</v>
      </c>
    </row>
    <row r="3098" spans="1:21">
      <c r="A3098" t="s">
        <v>9782</v>
      </c>
      <c r="B3098" t="s">
        <v>9783</v>
      </c>
      <c r="C3098" t="s">
        <v>9784</v>
      </c>
      <c r="D3098" t="s">
        <v>5438</v>
      </c>
      <c r="E3098" t="s">
        <v>586</v>
      </c>
      <c r="F3098" t="s">
        <v>26</v>
      </c>
      <c r="G3098" t="s">
        <v>36</v>
      </c>
      <c r="H3098" t="s">
        <v>29</v>
      </c>
      <c r="I3098">
        <v>0</v>
      </c>
      <c r="J3098" t="s">
        <v>29</v>
      </c>
      <c r="K3098" t="s">
        <v>9785</v>
      </c>
      <c r="L3098" t="s">
        <v>29</v>
      </c>
      <c r="M3098" t="s">
        <v>29</v>
      </c>
      <c r="N3098" t="s">
        <v>29</v>
      </c>
      <c r="O3098" t="s">
        <v>29</v>
      </c>
      <c r="P3098" t="s">
        <v>29</v>
      </c>
      <c r="Q3098" t="s">
        <v>29</v>
      </c>
      <c r="R3098" t="b">
        <v>0</v>
      </c>
      <c r="S3098" t="s">
        <v>9592</v>
      </c>
      <c r="T3098" t="s">
        <v>29</v>
      </c>
      <c r="U3098" t="e">
        <f>VLOOKUP(A3098,[1]Sheet1!$C$2:$D$3274,2,FALSE)</f>
        <v>#N/A</v>
      </c>
    </row>
    <row r="3099" spans="1:21">
      <c r="A3099" t="s">
        <v>9786</v>
      </c>
      <c r="B3099" t="s">
        <v>9787</v>
      </c>
      <c r="C3099" t="s">
        <v>9788</v>
      </c>
      <c r="D3099" t="s">
        <v>9789</v>
      </c>
      <c r="E3099" t="s">
        <v>9790</v>
      </c>
      <c r="F3099" t="s">
        <v>26</v>
      </c>
      <c r="G3099" t="s">
        <v>36</v>
      </c>
      <c r="H3099" t="s">
        <v>29</v>
      </c>
      <c r="I3099">
        <v>0</v>
      </c>
      <c r="J3099" t="s">
        <v>29</v>
      </c>
      <c r="K3099" t="s">
        <v>9791</v>
      </c>
      <c r="L3099" t="s">
        <v>29</v>
      </c>
      <c r="M3099" t="s">
        <v>29</v>
      </c>
      <c r="N3099" t="s">
        <v>29</v>
      </c>
      <c r="O3099" t="s">
        <v>29</v>
      </c>
      <c r="P3099" t="s">
        <v>29</v>
      </c>
      <c r="Q3099" t="s">
        <v>29</v>
      </c>
      <c r="R3099" t="b">
        <v>0</v>
      </c>
      <c r="S3099" t="s">
        <v>9592</v>
      </c>
      <c r="T3099" t="s">
        <v>29</v>
      </c>
      <c r="U3099" t="e">
        <f>VLOOKUP(A3099,[1]Sheet1!$C$2:$D$3274,2,FALSE)</f>
        <v>#N/A</v>
      </c>
    </row>
    <row r="3100" spans="1:21">
      <c r="A3100" t="s">
        <v>9792</v>
      </c>
      <c r="B3100" t="s">
        <v>9793</v>
      </c>
      <c r="C3100" t="s">
        <v>9794</v>
      </c>
      <c r="D3100" t="s">
        <v>9795</v>
      </c>
      <c r="E3100" t="s">
        <v>9686</v>
      </c>
      <c r="F3100" t="s">
        <v>26</v>
      </c>
      <c r="G3100" t="s">
        <v>36</v>
      </c>
      <c r="H3100" t="s">
        <v>29</v>
      </c>
      <c r="I3100">
        <v>0</v>
      </c>
      <c r="J3100" t="s">
        <v>29</v>
      </c>
      <c r="K3100" t="s">
        <v>29</v>
      </c>
      <c r="L3100" t="s">
        <v>29</v>
      </c>
      <c r="M3100" t="s">
        <v>29</v>
      </c>
      <c r="N3100" t="s">
        <v>29</v>
      </c>
      <c r="O3100" t="s">
        <v>29</v>
      </c>
      <c r="P3100" t="s">
        <v>29</v>
      </c>
      <c r="Q3100" t="s">
        <v>29</v>
      </c>
      <c r="R3100" t="b">
        <v>0</v>
      </c>
      <c r="S3100" t="s">
        <v>9592</v>
      </c>
      <c r="T3100" t="s">
        <v>29</v>
      </c>
      <c r="U3100" t="str">
        <f>VLOOKUP(A3100,[1]Sheet1!$C$2:$D$3274,2,FALSE)</f>
        <v>ACCEPTED</v>
      </c>
    </row>
    <row r="3101" spans="1:21">
      <c r="A3101" t="s">
        <v>9796</v>
      </c>
      <c r="B3101" t="s">
        <v>9797</v>
      </c>
      <c r="C3101" t="s">
        <v>9798</v>
      </c>
      <c r="D3101" t="s">
        <v>9799</v>
      </c>
      <c r="E3101" t="s">
        <v>29</v>
      </c>
      <c r="F3101" t="s">
        <v>26</v>
      </c>
      <c r="G3101" t="s">
        <v>36</v>
      </c>
      <c r="H3101" t="s">
        <v>29</v>
      </c>
      <c r="I3101">
        <v>0</v>
      </c>
      <c r="J3101" t="s">
        <v>29</v>
      </c>
      <c r="K3101" t="s">
        <v>9800</v>
      </c>
      <c r="L3101" t="s">
        <v>29</v>
      </c>
      <c r="M3101" t="s">
        <v>29</v>
      </c>
      <c r="N3101" t="s">
        <v>29</v>
      </c>
      <c r="O3101" t="s">
        <v>29</v>
      </c>
      <c r="P3101" t="s">
        <v>29</v>
      </c>
      <c r="Q3101" t="s">
        <v>29</v>
      </c>
      <c r="R3101" t="b">
        <v>0</v>
      </c>
      <c r="S3101" t="s">
        <v>9592</v>
      </c>
      <c r="T3101" t="s">
        <v>29</v>
      </c>
      <c r="U3101" t="e">
        <f>VLOOKUP(A3101,[1]Sheet1!$C$2:$D$3274,2,FALSE)</f>
        <v>#N/A</v>
      </c>
    </row>
    <row r="3102" spans="1:21">
      <c r="A3102" t="s">
        <v>9801</v>
      </c>
      <c r="B3102" t="s">
        <v>9802</v>
      </c>
      <c r="C3102" t="s">
        <v>9803</v>
      </c>
      <c r="D3102" t="s">
        <v>9804</v>
      </c>
      <c r="E3102" t="s">
        <v>9805</v>
      </c>
      <c r="F3102" t="s">
        <v>26</v>
      </c>
      <c r="G3102" t="s">
        <v>66</v>
      </c>
      <c r="H3102" t="s">
        <v>9623</v>
      </c>
      <c r="I3102">
        <v>1</v>
      </c>
      <c r="J3102" t="s">
        <v>9806</v>
      </c>
      <c r="K3102" t="s">
        <v>9807</v>
      </c>
      <c r="L3102" t="s">
        <v>29</v>
      </c>
      <c r="M3102" t="s">
        <v>29</v>
      </c>
      <c r="N3102" t="s">
        <v>54</v>
      </c>
      <c r="O3102" t="s">
        <v>9624</v>
      </c>
      <c r="P3102" t="s">
        <v>29</v>
      </c>
      <c r="Q3102" t="s">
        <v>9808</v>
      </c>
      <c r="R3102" t="b">
        <v>0</v>
      </c>
      <c r="S3102" t="s">
        <v>9592</v>
      </c>
      <c r="T3102" t="s">
        <v>29</v>
      </c>
      <c r="U3102" t="str">
        <f>VLOOKUP(A3102,[1]Sheet1!$C$2:$D$3274,2,FALSE)</f>
        <v>ACCEPTED</v>
      </c>
    </row>
    <row r="3103" spans="1:21">
      <c r="A3103" t="s">
        <v>9809</v>
      </c>
      <c r="B3103" t="s">
        <v>9810</v>
      </c>
      <c r="C3103" t="s">
        <v>9811</v>
      </c>
      <c r="D3103" t="s">
        <v>9812</v>
      </c>
      <c r="E3103" t="s">
        <v>1770</v>
      </c>
      <c r="F3103" t="s">
        <v>26</v>
      </c>
      <c r="G3103" t="s">
        <v>36</v>
      </c>
      <c r="H3103" t="s">
        <v>29</v>
      </c>
      <c r="I3103">
        <v>0</v>
      </c>
      <c r="J3103" t="s">
        <v>29</v>
      </c>
      <c r="K3103" t="s">
        <v>9813</v>
      </c>
      <c r="L3103" t="s">
        <v>9614</v>
      </c>
      <c r="M3103" t="s">
        <v>29</v>
      </c>
      <c r="N3103" t="s">
        <v>29</v>
      </c>
      <c r="O3103" t="s">
        <v>29</v>
      </c>
      <c r="P3103" t="s">
        <v>29</v>
      </c>
      <c r="Q3103" t="s">
        <v>29</v>
      </c>
      <c r="R3103" t="b">
        <v>0</v>
      </c>
      <c r="S3103" t="s">
        <v>9592</v>
      </c>
      <c r="T3103" t="s">
        <v>29</v>
      </c>
      <c r="U3103" t="e">
        <f>VLOOKUP(A3103,[1]Sheet1!$C$2:$D$3274,2,FALSE)</f>
        <v>#N/A</v>
      </c>
    </row>
    <row r="3104" spans="1:21">
      <c r="A3104" t="s">
        <v>9814</v>
      </c>
      <c r="B3104" t="s">
        <v>9815</v>
      </c>
      <c r="C3104" t="s">
        <v>9816</v>
      </c>
      <c r="D3104" t="s">
        <v>9817</v>
      </c>
      <c r="E3104" t="s">
        <v>9818</v>
      </c>
      <c r="F3104" t="s">
        <v>26</v>
      </c>
      <c r="G3104" t="s">
        <v>66</v>
      </c>
      <c r="H3104" t="s">
        <v>9631</v>
      </c>
      <c r="I3104">
        <v>2</v>
      </c>
      <c r="J3104" t="s">
        <v>9819</v>
      </c>
      <c r="K3104" t="s">
        <v>9820</v>
      </c>
      <c r="L3104" t="s">
        <v>29</v>
      </c>
      <c r="M3104" t="s">
        <v>29</v>
      </c>
      <c r="N3104" t="s">
        <v>54</v>
      </c>
      <c r="O3104" t="s">
        <v>9624</v>
      </c>
      <c r="P3104" t="s">
        <v>29</v>
      </c>
      <c r="Q3104" t="s">
        <v>9821</v>
      </c>
      <c r="R3104" t="b">
        <v>0</v>
      </c>
      <c r="S3104" t="s">
        <v>9592</v>
      </c>
      <c r="T3104" t="s">
        <v>29</v>
      </c>
      <c r="U3104" t="str">
        <f>VLOOKUP(A3104,[1]Sheet1!$C$2:$D$3274,2,FALSE)</f>
        <v>ACCEPTED</v>
      </c>
    </row>
    <row r="3105" spans="1:21">
      <c r="A3105" t="s">
        <v>9822</v>
      </c>
      <c r="B3105" t="s">
        <v>9823</v>
      </c>
      <c r="C3105" t="s">
        <v>9824</v>
      </c>
      <c r="D3105" t="s">
        <v>3258</v>
      </c>
      <c r="E3105" t="s">
        <v>2163</v>
      </c>
      <c r="F3105" t="s">
        <v>26</v>
      </c>
      <c r="G3105" t="s">
        <v>36</v>
      </c>
      <c r="H3105" t="s">
        <v>29</v>
      </c>
      <c r="I3105">
        <v>0</v>
      </c>
      <c r="J3105" t="s">
        <v>29</v>
      </c>
      <c r="K3105" t="s">
        <v>9825</v>
      </c>
      <c r="L3105" t="s">
        <v>9614</v>
      </c>
      <c r="M3105" t="s">
        <v>29</v>
      </c>
      <c r="N3105" t="s">
        <v>29</v>
      </c>
      <c r="O3105" t="s">
        <v>29</v>
      </c>
      <c r="P3105" t="s">
        <v>29</v>
      </c>
      <c r="Q3105" t="s">
        <v>29</v>
      </c>
      <c r="R3105" t="b">
        <v>0</v>
      </c>
      <c r="S3105" t="s">
        <v>9592</v>
      </c>
      <c r="T3105" t="s">
        <v>29</v>
      </c>
      <c r="U3105" t="e">
        <f>VLOOKUP(A3105,[1]Sheet1!$C$2:$D$3274,2,FALSE)</f>
        <v>#N/A</v>
      </c>
    </row>
    <row r="3106" spans="1:21">
      <c r="A3106" t="s">
        <v>9826</v>
      </c>
      <c r="B3106" t="s">
        <v>9827</v>
      </c>
      <c r="C3106" t="s">
        <v>9828</v>
      </c>
      <c r="D3106" t="s">
        <v>3299</v>
      </c>
      <c r="E3106" t="s">
        <v>9829</v>
      </c>
      <c r="F3106" t="s">
        <v>26</v>
      </c>
      <c r="G3106" t="s">
        <v>36</v>
      </c>
      <c r="H3106" t="s">
        <v>29</v>
      </c>
      <c r="I3106">
        <v>0</v>
      </c>
      <c r="J3106" t="s">
        <v>29</v>
      </c>
      <c r="K3106" t="s">
        <v>9830</v>
      </c>
      <c r="L3106" t="s">
        <v>29</v>
      </c>
      <c r="M3106" t="s">
        <v>29</v>
      </c>
      <c r="N3106" t="s">
        <v>29</v>
      </c>
      <c r="O3106" t="s">
        <v>29</v>
      </c>
      <c r="P3106" t="s">
        <v>29</v>
      </c>
      <c r="Q3106" t="s">
        <v>29</v>
      </c>
      <c r="R3106" t="b">
        <v>0</v>
      </c>
      <c r="S3106" t="s">
        <v>9592</v>
      </c>
      <c r="T3106" t="s">
        <v>29</v>
      </c>
      <c r="U3106" t="e">
        <f>VLOOKUP(A3106,[1]Sheet1!$C$2:$D$3274,2,FALSE)</f>
        <v>#N/A</v>
      </c>
    </row>
    <row r="3107" spans="1:21">
      <c r="A3107" t="s">
        <v>9831</v>
      </c>
      <c r="B3107" t="s">
        <v>9832</v>
      </c>
      <c r="C3107" t="s">
        <v>9833</v>
      </c>
      <c r="D3107" t="s">
        <v>9834</v>
      </c>
      <c r="E3107" t="s">
        <v>29</v>
      </c>
      <c r="F3107" t="s">
        <v>26</v>
      </c>
      <c r="G3107" t="s">
        <v>36</v>
      </c>
      <c r="H3107" t="s">
        <v>29</v>
      </c>
      <c r="I3107">
        <v>0</v>
      </c>
      <c r="J3107" t="s">
        <v>29</v>
      </c>
      <c r="K3107" t="s">
        <v>9835</v>
      </c>
      <c r="L3107" t="s">
        <v>29</v>
      </c>
      <c r="M3107" t="s">
        <v>29</v>
      </c>
      <c r="N3107" t="s">
        <v>29</v>
      </c>
      <c r="O3107" t="s">
        <v>29</v>
      </c>
      <c r="P3107" t="s">
        <v>29</v>
      </c>
      <c r="Q3107" t="s">
        <v>29</v>
      </c>
      <c r="R3107" t="b">
        <v>0</v>
      </c>
      <c r="S3107" t="s">
        <v>9592</v>
      </c>
      <c r="T3107" t="s">
        <v>29</v>
      </c>
      <c r="U3107" t="e">
        <f>VLOOKUP(A3107,[1]Sheet1!$C$2:$D$3274,2,FALSE)</f>
        <v>#N/A</v>
      </c>
    </row>
    <row r="3108" spans="1:21">
      <c r="A3108" t="s">
        <v>9836</v>
      </c>
      <c r="B3108" t="s">
        <v>9837</v>
      </c>
      <c r="C3108" t="s">
        <v>9838</v>
      </c>
      <c r="D3108" t="s">
        <v>9839</v>
      </c>
      <c r="E3108" t="s">
        <v>9840</v>
      </c>
      <c r="F3108" t="s">
        <v>26</v>
      </c>
      <c r="G3108" t="s">
        <v>36</v>
      </c>
      <c r="H3108" t="s">
        <v>9841</v>
      </c>
      <c r="I3108">
        <v>0</v>
      </c>
      <c r="J3108" t="s">
        <v>29</v>
      </c>
      <c r="K3108" t="s">
        <v>9842</v>
      </c>
      <c r="L3108" t="s">
        <v>9614</v>
      </c>
      <c r="M3108" t="s">
        <v>29</v>
      </c>
      <c r="N3108" t="s">
        <v>29</v>
      </c>
      <c r="O3108" t="s">
        <v>29</v>
      </c>
      <c r="P3108" t="s">
        <v>29</v>
      </c>
      <c r="Q3108" t="s">
        <v>29</v>
      </c>
      <c r="R3108" t="b">
        <v>0</v>
      </c>
      <c r="S3108" t="s">
        <v>9592</v>
      </c>
      <c r="T3108" t="s">
        <v>29</v>
      </c>
      <c r="U3108" t="str">
        <f>VLOOKUP(A3108,[1]Sheet1!$C$2:$D$3274,2,FALSE)</f>
        <v>ACCEPTED</v>
      </c>
    </row>
    <row r="3109" spans="1:21">
      <c r="A3109" t="s">
        <v>9843</v>
      </c>
      <c r="B3109" t="s">
        <v>9844</v>
      </c>
      <c r="C3109" t="s">
        <v>9845</v>
      </c>
      <c r="D3109" t="s">
        <v>6085</v>
      </c>
      <c r="E3109" t="s">
        <v>858</v>
      </c>
      <c r="F3109" t="s">
        <v>26</v>
      </c>
      <c r="G3109" t="s">
        <v>66</v>
      </c>
      <c r="H3109" t="s">
        <v>9631</v>
      </c>
      <c r="I3109">
        <v>1</v>
      </c>
      <c r="J3109" t="s">
        <v>9846</v>
      </c>
      <c r="K3109" t="s">
        <v>6086</v>
      </c>
      <c r="L3109" t="s">
        <v>29</v>
      </c>
      <c r="M3109" t="s">
        <v>29</v>
      </c>
      <c r="N3109" t="s">
        <v>54</v>
      </c>
      <c r="O3109" t="s">
        <v>9624</v>
      </c>
      <c r="P3109" t="s">
        <v>29</v>
      </c>
      <c r="Q3109" t="s">
        <v>29</v>
      </c>
      <c r="R3109" t="b">
        <v>0</v>
      </c>
      <c r="S3109" t="s">
        <v>9592</v>
      </c>
      <c r="T3109" t="s">
        <v>29</v>
      </c>
      <c r="U3109" t="str">
        <f>VLOOKUP(A3109,[1]Sheet1!$C$2:$D$3274,2,FALSE)</f>
        <v>ACCEPTED</v>
      </c>
    </row>
    <row r="3110" spans="1:21">
      <c r="A3110" t="s">
        <v>9847</v>
      </c>
      <c r="B3110" t="s">
        <v>9848</v>
      </c>
      <c r="C3110" t="s">
        <v>9849</v>
      </c>
      <c r="D3110" t="s">
        <v>9850</v>
      </c>
      <c r="E3110" t="s">
        <v>1622</v>
      </c>
      <c r="F3110" t="s">
        <v>26</v>
      </c>
      <c r="G3110" t="s">
        <v>36</v>
      </c>
      <c r="H3110" t="s">
        <v>29</v>
      </c>
      <c r="I3110">
        <v>0</v>
      </c>
      <c r="J3110" t="s">
        <v>29</v>
      </c>
      <c r="K3110" t="s">
        <v>9851</v>
      </c>
      <c r="L3110" t="s">
        <v>29</v>
      </c>
      <c r="M3110" t="s">
        <v>29</v>
      </c>
      <c r="N3110" t="s">
        <v>29</v>
      </c>
      <c r="O3110" t="s">
        <v>29</v>
      </c>
      <c r="P3110" t="s">
        <v>29</v>
      </c>
      <c r="Q3110" t="s">
        <v>29</v>
      </c>
      <c r="R3110" t="b">
        <v>0</v>
      </c>
      <c r="S3110" t="s">
        <v>9592</v>
      </c>
      <c r="T3110" t="s">
        <v>29</v>
      </c>
      <c r="U3110" t="str">
        <f>VLOOKUP(A3110,[1]Sheet1!$C$2:$D$3274,2,FALSE)</f>
        <v>ACCEPTED</v>
      </c>
    </row>
    <row r="3111" spans="1:21">
      <c r="A3111" t="s">
        <v>9852</v>
      </c>
      <c r="B3111" t="s">
        <v>9853</v>
      </c>
      <c r="C3111" t="s">
        <v>9854</v>
      </c>
      <c r="D3111" t="s">
        <v>9855</v>
      </c>
      <c r="E3111" t="s">
        <v>9856</v>
      </c>
      <c r="F3111" t="s">
        <v>26</v>
      </c>
      <c r="G3111" t="s">
        <v>52</v>
      </c>
      <c r="H3111" t="s">
        <v>9631</v>
      </c>
      <c r="I3111">
        <v>1</v>
      </c>
      <c r="J3111" t="s">
        <v>9857</v>
      </c>
      <c r="K3111" t="s">
        <v>9858</v>
      </c>
      <c r="L3111" t="s">
        <v>29</v>
      </c>
      <c r="M3111" t="s">
        <v>29</v>
      </c>
      <c r="N3111" t="s">
        <v>54</v>
      </c>
      <c r="O3111" t="s">
        <v>9624</v>
      </c>
      <c r="P3111" t="s">
        <v>29</v>
      </c>
      <c r="Q3111" t="s">
        <v>29</v>
      </c>
      <c r="R3111" t="b">
        <v>0</v>
      </c>
      <c r="S3111" t="s">
        <v>9592</v>
      </c>
      <c r="T3111" t="s">
        <v>29</v>
      </c>
      <c r="U3111" t="str">
        <f>VLOOKUP(A3111,[1]Sheet1!$C$2:$D$3274,2,FALSE)</f>
        <v>ACCEPTED</v>
      </c>
    </row>
    <row r="3112" spans="1:21">
      <c r="A3112" t="s">
        <v>9859</v>
      </c>
      <c r="B3112" t="s">
        <v>9860</v>
      </c>
      <c r="C3112" t="s">
        <v>9861</v>
      </c>
      <c r="D3112" t="s">
        <v>9862</v>
      </c>
      <c r="E3112" t="s">
        <v>6160</v>
      </c>
      <c r="F3112" t="s">
        <v>26</v>
      </c>
      <c r="G3112" t="s">
        <v>36</v>
      </c>
      <c r="H3112" t="s">
        <v>9631</v>
      </c>
      <c r="I3112">
        <v>0</v>
      </c>
      <c r="J3112" t="s">
        <v>9863</v>
      </c>
      <c r="K3112" t="s">
        <v>9864</v>
      </c>
      <c r="L3112" t="s">
        <v>29</v>
      </c>
      <c r="M3112" t="s">
        <v>29</v>
      </c>
      <c r="N3112" t="s">
        <v>29</v>
      </c>
      <c r="O3112" t="s">
        <v>29</v>
      </c>
      <c r="P3112" t="s">
        <v>29</v>
      </c>
      <c r="Q3112" t="s">
        <v>29</v>
      </c>
      <c r="R3112" t="b">
        <v>0</v>
      </c>
      <c r="S3112" t="s">
        <v>9592</v>
      </c>
      <c r="T3112" t="s">
        <v>29</v>
      </c>
      <c r="U3112" t="str">
        <f>VLOOKUP(A3112,[1]Sheet1!$C$2:$D$3274,2,FALSE)</f>
        <v>ACCEPTED</v>
      </c>
    </row>
    <row r="3113" spans="1:21">
      <c r="A3113" t="s">
        <v>9588</v>
      </c>
      <c r="B3113" t="s">
        <v>9589</v>
      </c>
      <c r="C3113" t="s">
        <v>9590</v>
      </c>
      <c r="D3113" t="s">
        <v>201</v>
      </c>
      <c r="E3113" t="s">
        <v>3075</v>
      </c>
      <c r="F3113" t="s">
        <v>26</v>
      </c>
      <c r="G3113" t="s">
        <v>36</v>
      </c>
      <c r="H3113" t="s">
        <v>29</v>
      </c>
      <c r="I3113">
        <v>0</v>
      </c>
      <c r="J3113" t="s">
        <v>29</v>
      </c>
      <c r="K3113" t="s">
        <v>9591</v>
      </c>
      <c r="L3113" t="s">
        <v>29</v>
      </c>
      <c r="M3113" t="s">
        <v>29</v>
      </c>
      <c r="N3113" t="s">
        <v>29</v>
      </c>
      <c r="O3113" t="s">
        <v>29</v>
      </c>
      <c r="P3113" t="s">
        <v>29</v>
      </c>
      <c r="Q3113" t="s">
        <v>29</v>
      </c>
      <c r="R3113" t="b">
        <v>0</v>
      </c>
      <c r="S3113" t="s">
        <v>9592</v>
      </c>
      <c r="T3113" t="s">
        <v>29</v>
      </c>
      <c r="U3113" t="e">
        <f>VLOOKUP(A3113,[1]Sheet1!$C$2:$D$3274,2,FALSE)</f>
        <v>#N/A</v>
      </c>
    </row>
    <row r="3114" spans="1:21">
      <c r="A3114" t="s">
        <v>9593</v>
      </c>
      <c r="B3114" t="s">
        <v>9594</v>
      </c>
      <c r="C3114" t="s">
        <v>9595</v>
      </c>
      <c r="D3114" t="s">
        <v>9596</v>
      </c>
      <c r="E3114" t="s">
        <v>29</v>
      </c>
      <c r="F3114" t="s">
        <v>26</v>
      </c>
      <c r="G3114" t="s">
        <v>36</v>
      </c>
      <c r="H3114" t="s">
        <v>29</v>
      </c>
      <c r="I3114">
        <v>0</v>
      </c>
      <c r="J3114" t="s">
        <v>29</v>
      </c>
      <c r="K3114" t="s">
        <v>9597</v>
      </c>
      <c r="L3114" t="s">
        <v>29</v>
      </c>
      <c r="M3114" t="s">
        <v>29</v>
      </c>
      <c r="N3114" t="s">
        <v>29</v>
      </c>
      <c r="O3114" t="s">
        <v>29</v>
      </c>
      <c r="P3114" t="s">
        <v>29</v>
      </c>
      <c r="Q3114" t="s">
        <v>29</v>
      </c>
      <c r="R3114" t="b">
        <v>0</v>
      </c>
      <c r="S3114" t="s">
        <v>9592</v>
      </c>
      <c r="T3114" t="s">
        <v>29</v>
      </c>
      <c r="U3114" t="e">
        <f>VLOOKUP(A3114,[1]Sheet1!$C$2:$D$3274,2,FALSE)</f>
        <v>#N/A</v>
      </c>
    </row>
    <row r="3115" spans="1:21">
      <c r="A3115" t="s">
        <v>9598</v>
      </c>
      <c r="B3115" t="s">
        <v>9599</v>
      </c>
      <c r="C3115" t="s">
        <v>9600</v>
      </c>
      <c r="D3115" t="s">
        <v>9601</v>
      </c>
      <c r="E3115" t="s">
        <v>9602</v>
      </c>
      <c r="F3115" t="s">
        <v>26</v>
      </c>
      <c r="G3115" t="s">
        <v>36</v>
      </c>
      <c r="H3115" t="s">
        <v>29</v>
      </c>
      <c r="I3115">
        <v>0</v>
      </c>
      <c r="J3115" t="s">
        <v>29</v>
      </c>
      <c r="K3115" t="s">
        <v>9603</v>
      </c>
      <c r="L3115" t="s">
        <v>29</v>
      </c>
      <c r="M3115" t="s">
        <v>29</v>
      </c>
      <c r="N3115" t="s">
        <v>29</v>
      </c>
      <c r="O3115" t="s">
        <v>29</v>
      </c>
      <c r="P3115" t="s">
        <v>29</v>
      </c>
      <c r="Q3115" t="s">
        <v>29</v>
      </c>
      <c r="R3115" t="b">
        <v>0</v>
      </c>
      <c r="S3115" t="s">
        <v>9592</v>
      </c>
      <c r="T3115" t="s">
        <v>29</v>
      </c>
      <c r="U3115" t="e">
        <f>VLOOKUP(A3115,[1]Sheet1!$C$2:$D$3274,2,FALSE)</f>
        <v>#N/A</v>
      </c>
    </row>
    <row r="3116" spans="1:21">
      <c r="A3116" t="s">
        <v>9604</v>
      </c>
      <c r="B3116" t="s">
        <v>9605</v>
      </c>
      <c r="C3116" t="s">
        <v>9606</v>
      </c>
      <c r="D3116" t="s">
        <v>617</v>
      </c>
      <c r="E3116" t="s">
        <v>9607</v>
      </c>
      <c r="F3116" t="s">
        <v>26</v>
      </c>
      <c r="G3116" t="s">
        <v>36</v>
      </c>
      <c r="H3116" t="s">
        <v>29</v>
      </c>
      <c r="I3116">
        <v>0</v>
      </c>
      <c r="J3116" t="s">
        <v>29</v>
      </c>
      <c r="K3116" t="s">
        <v>9608</v>
      </c>
      <c r="L3116" t="s">
        <v>29</v>
      </c>
      <c r="M3116" t="s">
        <v>29</v>
      </c>
      <c r="N3116" t="s">
        <v>29</v>
      </c>
      <c r="O3116" t="s">
        <v>29</v>
      </c>
      <c r="P3116" t="s">
        <v>29</v>
      </c>
      <c r="Q3116" t="s">
        <v>29</v>
      </c>
      <c r="R3116" t="b">
        <v>0</v>
      </c>
      <c r="S3116" t="s">
        <v>9592</v>
      </c>
      <c r="T3116" t="s">
        <v>29</v>
      </c>
      <c r="U3116" t="e">
        <f>VLOOKUP(A3116,[1]Sheet1!$C$2:$D$3274,2,FALSE)</f>
        <v>#N/A</v>
      </c>
    </row>
    <row r="3117" spans="1:21">
      <c r="A3117" t="s">
        <v>9609</v>
      </c>
      <c r="B3117" t="s">
        <v>9610</v>
      </c>
      <c r="C3117" t="s">
        <v>9611</v>
      </c>
      <c r="D3117" t="s">
        <v>9612</v>
      </c>
      <c r="E3117" t="s">
        <v>5512</v>
      </c>
      <c r="F3117" t="s">
        <v>26</v>
      </c>
      <c r="G3117" t="s">
        <v>36</v>
      </c>
      <c r="H3117" t="s">
        <v>29</v>
      </c>
      <c r="I3117">
        <v>0</v>
      </c>
      <c r="J3117" t="s">
        <v>29</v>
      </c>
      <c r="K3117" t="s">
        <v>9613</v>
      </c>
      <c r="L3117" t="s">
        <v>9614</v>
      </c>
      <c r="M3117" t="s">
        <v>29</v>
      </c>
      <c r="N3117" t="s">
        <v>29</v>
      </c>
      <c r="O3117" t="s">
        <v>29</v>
      </c>
      <c r="P3117" t="s">
        <v>29</v>
      </c>
      <c r="Q3117" t="s">
        <v>29</v>
      </c>
      <c r="R3117" t="b">
        <v>0</v>
      </c>
      <c r="S3117" t="s">
        <v>9592</v>
      </c>
      <c r="T3117" t="s">
        <v>29</v>
      </c>
      <c r="U3117" t="e">
        <f>VLOOKUP(A3117,[1]Sheet1!$C$2:$D$3274,2,FALSE)</f>
        <v>#N/A</v>
      </c>
    </row>
    <row r="3118" spans="1:21">
      <c r="A3118" t="s">
        <v>9615</v>
      </c>
      <c r="B3118" t="s">
        <v>9616</v>
      </c>
      <c r="C3118" t="s">
        <v>9617</v>
      </c>
      <c r="D3118" t="s">
        <v>674</v>
      </c>
      <c r="E3118" t="s">
        <v>29</v>
      </c>
      <c r="F3118" t="s">
        <v>26</v>
      </c>
      <c r="G3118" t="s">
        <v>36</v>
      </c>
      <c r="H3118" t="s">
        <v>29</v>
      </c>
      <c r="I3118">
        <v>0</v>
      </c>
      <c r="J3118" t="s">
        <v>29</v>
      </c>
      <c r="K3118" t="s">
        <v>9618</v>
      </c>
      <c r="L3118" t="s">
        <v>29</v>
      </c>
      <c r="M3118" t="s">
        <v>29</v>
      </c>
      <c r="N3118" t="s">
        <v>29</v>
      </c>
      <c r="O3118" t="s">
        <v>29</v>
      </c>
      <c r="P3118" t="s">
        <v>29</v>
      </c>
      <c r="Q3118" t="s">
        <v>29</v>
      </c>
      <c r="R3118" t="b">
        <v>0</v>
      </c>
      <c r="S3118" t="s">
        <v>9592</v>
      </c>
      <c r="T3118" t="s">
        <v>29</v>
      </c>
      <c r="U3118" t="e">
        <f>VLOOKUP(A3118,[1]Sheet1!$C$2:$D$3274,2,FALSE)</f>
        <v>#N/A</v>
      </c>
    </row>
    <row r="3119" spans="1:21">
      <c r="A3119" t="s">
        <v>9619</v>
      </c>
      <c r="B3119" t="s">
        <v>9620</v>
      </c>
      <c r="C3119" t="s">
        <v>9621</v>
      </c>
      <c r="D3119" t="s">
        <v>711</v>
      </c>
      <c r="E3119" t="s">
        <v>9622</v>
      </c>
      <c r="F3119" t="s">
        <v>26</v>
      </c>
      <c r="G3119" t="s">
        <v>52</v>
      </c>
      <c r="H3119" t="s">
        <v>9623</v>
      </c>
      <c r="I3119">
        <v>2</v>
      </c>
      <c r="J3119" t="s">
        <v>4345</v>
      </c>
      <c r="K3119" t="s">
        <v>4339</v>
      </c>
      <c r="L3119" t="s">
        <v>29</v>
      </c>
      <c r="M3119" t="s">
        <v>29</v>
      </c>
      <c r="N3119" t="s">
        <v>54</v>
      </c>
      <c r="O3119" t="s">
        <v>9624</v>
      </c>
      <c r="P3119" t="s">
        <v>29</v>
      </c>
      <c r="Q3119" t="s">
        <v>29</v>
      </c>
      <c r="R3119" t="b">
        <v>0</v>
      </c>
      <c r="S3119" t="s">
        <v>9592</v>
      </c>
      <c r="T3119" t="s">
        <v>29</v>
      </c>
      <c r="U3119" t="str">
        <f>VLOOKUP(A3119,[1]Sheet1!$C$2:$D$3274,2,FALSE)</f>
        <v>DECLINED</v>
      </c>
    </row>
    <row r="3120" spans="1:21">
      <c r="A3120" t="s">
        <v>9625</v>
      </c>
      <c r="B3120" t="s">
        <v>9626</v>
      </c>
      <c r="C3120" t="s">
        <v>9627</v>
      </c>
      <c r="D3120" t="s">
        <v>9628</v>
      </c>
      <c r="E3120" t="s">
        <v>9629</v>
      </c>
      <c r="F3120" t="s">
        <v>26</v>
      </c>
      <c r="G3120" t="s">
        <v>9630</v>
      </c>
      <c r="H3120" t="s">
        <v>9631</v>
      </c>
      <c r="I3120">
        <v>4</v>
      </c>
      <c r="J3120" t="s">
        <v>9632</v>
      </c>
      <c r="K3120" t="s">
        <v>9633</v>
      </c>
      <c r="L3120" t="s">
        <v>29</v>
      </c>
      <c r="M3120" t="s">
        <v>29</v>
      </c>
      <c r="N3120" t="s">
        <v>54</v>
      </c>
      <c r="O3120" t="s">
        <v>29</v>
      </c>
      <c r="P3120" t="s">
        <v>29</v>
      </c>
      <c r="Q3120" t="s">
        <v>29</v>
      </c>
      <c r="R3120" t="b">
        <v>0</v>
      </c>
      <c r="S3120" t="s">
        <v>9592</v>
      </c>
      <c r="T3120" t="s">
        <v>9634</v>
      </c>
      <c r="U3120" t="str">
        <f>VLOOKUP(A3120,[1]Sheet1!$C$2:$D$3274,2,FALSE)</f>
        <v>CANCELLED_BY_CUSTOMER</v>
      </c>
    </row>
    <row r="3121" spans="1:21">
      <c r="A3121" t="s">
        <v>9635</v>
      </c>
      <c r="B3121" t="s">
        <v>9636</v>
      </c>
      <c r="C3121" t="s">
        <v>9637</v>
      </c>
      <c r="D3121" t="s">
        <v>4518</v>
      </c>
      <c r="E3121" t="s">
        <v>9638</v>
      </c>
      <c r="F3121" t="s">
        <v>26</v>
      </c>
      <c r="G3121" t="s">
        <v>66</v>
      </c>
      <c r="H3121" t="s">
        <v>9631</v>
      </c>
      <c r="I3121">
        <v>1</v>
      </c>
      <c r="J3121" t="s">
        <v>9639</v>
      </c>
      <c r="K3121" t="s">
        <v>9640</v>
      </c>
      <c r="L3121" t="s">
        <v>29</v>
      </c>
      <c r="M3121" t="s">
        <v>29</v>
      </c>
      <c r="N3121" t="s">
        <v>29</v>
      </c>
      <c r="O3121" t="s">
        <v>29</v>
      </c>
      <c r="P3121" t="s">
        <v>29</v>
      </c>
      <c r="Q3121" t="s">
        <v>29</v>
      </c>
      <c r="R3121" t="b">
        <v>0</v>
      </c>
      <c r="S3121" t="s">
        <v>9592</v>
      </c>
      <c r="T3121" t="s">
        <v>9641</v>
      </c>
      <c r="U3121" t="str">
        <f>VLOOKUP(A3121,[1]Sheet1!$C$2:$D$3274,2,FALSE)</f>
        <v>ACCEPTED</v>
      </c>
    </row>
    <row r="3122" spans="1:21">
      <c r="A3122" t="s">
        <v>9642</v>
      </c>
      <c r="B3122" t="s">
        <v>9643</v>
      </c>
      <c r="C3122" t="s">
        <v>9644</v>
      </c>
      <c r="D3122" t="s">
        <v>9645</v>
      </c>
      <c r="E3122" t="s">
        <v>29</v>
      </c>
      <c r="F3122" t="s">
        <v>26</v>
      </c>
      <c r="G3122" t="s">
        <v>36</v>
      </c>
      <c r="H3122" t="s">
        <v>29</v>
      </c>
      <c r="I3122">
        <v>0</v>
      </c>
      <c r="J3122" t="s">
        <v>29</v>
      </c>
      <c r="K3122" t="s">
        <v>9646</v>
      </c>
      <c r="L3122" t="s">
        <v>29</v>
      </c>
      <c r="M3122" t="s">
        <v>29</v>
      </c>
      <c r="N3122" t="s">
        <v>29</v>
      </c>
      <c r="O3122" t="s">
        <v>29</v>
      </c>
      <c r="P3122" t="s">
        <v>29</v>
      </c>
      <c r="Q3122" t="s">
        <v>29</v>
      </c>
      <c r="R3122" t="b">
        <v>0</v>
      </c>
      <c r="S3122" t="s">
        <v>9592</v>
      </c>
      <c r="T3122" t="s">
        <v>29</v>
      </c>
      <c r="U3122" t="e">
        <f>VLOOKUP(A3122,[1]Sheet1!$C$2:$D$3274,2,FALSE)</f>
        <v>#N/A</v>
      </c>
    </row>
    <row r="3123" spans="1:21">
      <c r="A3123" t="s">
        <v>9647</v>
      </c>
      <c r="B3123" t="s">
        <v>9648</v>
      </c>
      <c r="C3123" t="s">
        <v>9649</v>
      </c>
      <c r="D3123" t="s">
        <v>9650</v>
      </c>
      <c r="E3123" t="s">
        <v>29</v>
      </c>
      <c r="F3123" t="s">
        <v>26</v>
      </c>
      <c r="G3123" t="s">
        <v>36</v>
      </c>
      <c r="H3123" t="s">
        <v>29</v>
      </c>
      <c r="I3123">
        <v>0</v>
      </c>
      <c r="J3123" t="s">
        <v>29</v>
      </c>
      <c r="K3123" t="s">
        <v>9651</v>
      </c>
      <c r="L3123" t="s">
        <v>29</v>
      </c>
      <c r="M3123" t="s">
        <v>29</v>
      </c>
      <c r="N3123" t="s">
        <v>29</v>
      </c>
      <c r="O3123" t="s">
        <v>29</v>
      </c>
      <c r="P3123" t="s">
        <v>29</v>
      </c>
      <c r="Q3123" t="s">
        <v>29</v>
      </c>
      <c r="R3123" t="b">
        <v>0</v>
      </c>
      <c r="S3123" t="s">
        <v>9592</v>
      </c>
      <c r="T3123" t="s">
        <v>29</v>
      </c>
      <c r="U3123" t="e">
        <f>VLOOKUP(A3123,[1]Sheet1!$C$2:$D$3274,2,FALSE)</f>
        <v>#N/A</v>
      </c>
    </row>
    <row r="3124" spans="1:21">
      <c r="A3124" t="s">
        <v>9652</v>
      </c>
      <c r="B3124" t="s">
        <v>9653</v>
      </c>
      <c r="C3124" t="s">
        <v>9654</v>
      </c>
      <c r="D3124" t="s">
        <v>4660</v>
      </c>
      <c r="E3124" t="s">
        <v>9655</v>
      </c>
      <c r="F3124" t="s">
        <v>26</v>
      </c>
      <c r="G3124" t="s">
        <v>36</v>
      </c>
      <c r="H3124" t="s">
        <v>29</v>
      </c>
      <c r="I3124">
        <v>0</v>
      </c>
      <c r="J3124" t="s">
        <v>29</v>
      </c>
      <c r="K3124" t="s">
        <v>9656</v>
      </c>
      <c r="L3124" t="s">
        <v>29</v>
      </c>
      <c r="M3124" t="s">
        <v>29</v>
      </c>
      <c r="N3124" t="s">
        <v>29</v>
      </c>
      <c r="O3124" t="s">
        <v>29</v>
      </c>
      <c r="P3124" t="s">
        <v>29</v>
      </c>
      <c r="Q3124" t="s">
        <v>29</v>
      </c>
      <c r="R3124" t="b">
        <v>0</v>
      </c>
      <c r="S3124" t="s">
        <v>9592</v>
      </c>
      <c r="T3124" t="s">
        <v>29</v>
      </c>
      <c r="U3124" t="e">
        <f>VLOOKUP(A3124,[1]Sheet1!$C$2:$D$3274,2,FALSE)</f>
        <v>#N/A</v>
      </c>
    </row>
    <row r="3125" spans="1:21">
      <c r="A3125" t="s">
        <v>9657</v>
      </c>
      <c r="B3125" t="s">
        <v>9658</v>
      </c>
      <c r="C3125" t="s">
        <v>9659</v>
      </c>
      <c r="D3125" t="s">
        <v>9660</v>
      </c>
      <c r="E3125" t="s">
        <v>29</v>
      </c>
      <c r="F3125" t="s">
        <v>26</v>
      </c>
      <c r="G3125" t="s">
        <v>36</v>
      </c>
      <c r="H3125" t="s">
        <v>29</v>
      </c>
      <c r="I3125">
        <v>0</v>
      </c>
      <c r="J3125" t="s">
        <v>29</v>
      </c>
      <c r="K3125" t="s">
        <v>9661</v>
      </c>
      <c r="L3125" t="s">
        <v>29</v>
      </c>
      <c r="M3125" t="s">
        <v>29</v>
      </c>
      <c r="N3125" t="s">
        <v>29</v>
      </c>
      <c r="O3125" t="s">
        <v>29</v>
      </c>
      <c r="P3125" t="s">
        <v>29</v>
      </c>
      <c r="Q3125" t="s">
        <v>29</v>
      </c>
      <c r="R3125" t="b">
        <v>0</v>
      </c>
      <c r="S3125" t="s">
        <v>9592</v>
      </c>
      <c r="T3125" t="s">
        <v>29</v>
      </c>
      <c r="U3125" t="e">
        <f>VLOOKUP(A3125,[1]Sheet1!$C$2:$D$3274,2,FALSE)</f>
        <v>#N/A</v>
      </c>
    </row>
    <row r="3126" spans="1:21">
      <c r="A3126" t="s">
        <v>9662</v>
      </c>
      <c r="B3126" t="s">
        <v>9663</v>
      </c>
      <c r="C3126" t="s">
        <v>9664</v>
      </c>
      <c r="D3126" t="s">
        <v>5992</v>
      </c>
      <c r="E3126" t="s">
        <v>9665</v>
      </c>
      <c r="F3126" t="s">
        <v>26</v>
      </c>
      <c r="G3126" t="s">
        <v>66</v>
      </c>
      <c r="H3126" t="s">
        <v>9666</v>
      </c>
      <c r="I3126">
        <v>4</v>
      </c>
      <c r="J3126" t="s">
        <v>9667</v>
      </c>
      <c r="K3126" t="s">
        <v>9668</v>
      </c>
      <c r="L3126" t="s">
        <v>29</v>
      </c>
      <c r="M3126" t="s">
        <v>9669</v>
      </c>
      <c r="N3126" t="s">
        <v>54</v>
      </c>
      <c r="O3126" t="s">
        <v>9624</v>
      </c>
      <c r="P3126" t="s">
        <v>9670</v>
      </c>
      <c r="Q3126" t="s">
        <v>9671</v>
      </c>
      <c r="R3126" t="b">
        <v>0</v>
      </c>
      <c r="S3126" t="s">
        <v>9592</v>
      </c>
      <c r="T3126" t="s">
        <v>29</v>
      </c>
      <c r="U3126" t="str">
        <f>VLOOKUP(A3126,[1]Sheet1!$C$2:$D$3274,2,FALSE)</f>
        <v>ACCEPTED</v>
      </c>
    </row>
    <row r="3127" spans="1:21">
      <c r="A3127" t="s">
        <v>9672</v>
      </c>
      <c r="B3127" t="s">
        <v>9673</v>
      </c>
      <c r="C3127" t="s">
        <v>9674</v>
      </c>
      <c r="D3127" t="s">
        <v>4721</v>
      </c>
      <c r="E3127" t="s">
        <v>2739</v>
      </c>
      <c r="F3127" t="s">
        <v>26</v>
      </c>
      <c r="G3127" t="s">
        <v>36</v>
      </c>
      <c r="H3127" t="s">
        <v>9631</v>
      </c>
      <c r="I3127">
        <v>0</v>
      </c>
      <c r="J3127" t="s">
        <v>9675</v>
      </c>
      <c r="K3127" t="s">
        <v>9676</v>
      </c>
      <c r="L3127" t="s">
        <v>29</v>
      </c>
      <c r="M3127" t="s">
        <v>29</v>
      </c>
      <c r="N3127" t="s">
        <v>29</v>
      </c>
      <c r="O3127" t="s">
        <v>29</v>
      </c>
      <c r="P3127" t="s">
        <v>29</v>
      </c>
      <c r="Q3127" t="s">
        <v>29</v>
      </c>
      <c r="R3127" t="b">
        <v>0</v>
      </c>
      <c r="S3127" t="s">
        <v>9592</v>
      </c>
      <c r="T3127" t="s">
        <v>29</v>
      </c>
      <c r="U3127" t="str">
        <f>VLOOKUP(A3127,[1]Sheet1!$C$2:$D$3274,2,FALSE)</f>
        <v>ACCEPTED</v>
      </c>
    </row>
    <row r="3128" spans="1:21">
      <c r="A3128" t="s">
        <v>9677</v>
      </c>
      <c r="B3128" t="s">
        <v>9678</v>
      </c>
      <c r="C3128" t="s">
        <v>9679</v>
      </c>
      <c r="D3128" t="s">
        <v>9680</v>
      </c>
      <c r="E3128" t="s">
        <v>29</v>
      </c>
      <c r="F3128" t="s">
        <v>26</v>
      </c>
      <c r="G3128" t="s">
        <v>36</v>
      </c>
      <c r="H3128" t="s">
        <v>29</v>
      </c>
      <c r="I3128">
        <v>0</v>
      </c>
      <c r="J3128" t="s">
        <v>29</v>
      </c>
      <c r="K3128" t="s">
        <v>9681</v>
      </c>
      <c r="L3128" t="s">
        <v>29</v>
      </c>
      <c r="M3128" t="s">
        <v>29</v>
      </c>
      <c r="N3128" t="s">
        <v>29</v>
      </c>
      <c r="O3128" t="s">
        <v>29</v>
      </c>
      <c r="P3128" t="s">
        <v>29</v>
      </c>
      <c r="Q3128" t="s">
        <v>29</v>
      </c>
      <c r="R3128" t="b">
        <v>0</v>
      </c>
      <c r="S3128" t="s">
        <v>9592</v>
      </c>
      <c r="T3128" t="s">
        <v>29</v>
      </c>
      <c r="U3128" t="e">
        <f>VLOOKUP(A3128,[1]Sheet1!$C$2:$D$3274,2,FALSE)</f>
        <v>#N/A</v>
      </c>
    </row>
    <row r="3129" spans="1:21">
      <c r="A3129" t="s">
        <v>9682</v>
      </c>
      <c r="B3129" t="s">
        <v>9683</v>
      </c>
      <c r="C3129" t="s">
        <v>9684</v>
      </c>
      <c r="D3129" t="s">
        <v>9685</v>
      </c>
      <c r="E3129" t="s">
        <v>9686</v>
      </c>
      <c r="F3129" t="s">
        <v>26</v>
      </c>
      <c r="G3129" t="s">
        <v>36</v>
      </c>
      <c r="H3129" t="s">
        <v>29</v>
      </c>
      <c r="I3129">
        <v>0</v>
      </c>
      <c r="J3129" t="s">
        <v>29</v>
      </c>
      <c r="K3129" t="s">
        <v>9687</v>
      </c>
      <c r="L3129" t="s">
        <v>29</v>
      </c>
      <c r="M3129" t="s">
        <v>9688</v>
      </c>
      <c r="N3129" t="s">
        <v>29</v>
      </c>
      <c r="O3129" t="s">
        <v>29</v>
      </c>
      <c r="P3129" t="s">
        <v>29</v>
      </c>
      <c r="Q3129" t="s">
        <v>29</v>
      </c>
      <c r="R3129" t="b">
        <v>0</v>
      </c>
      <c r="S3129" t="s">
        <v>9592</v>
      </c>
      <c r="T3129" t="s">
        <v>29</v>
      </c>
      <c r="U3129" t="str">
        <f>VLOOKUP(A3129,[1]Sheet1!$C$2:$D$3274,2,FALSE)</f>
        <v>ACCEPTED</v>
      </c>
    </row>
    <row r="3130" spans="1:21">
      <c r="A3130" t="s">
        <v>9689</v>
      </c>
      <c r="B3130" t="s">
        <v>9690</v>
      </c>
      <c r="C3130" t="s">
        <v>9691</v>
      </c>
      <c r="D3130" t="s">
        <v>7102</v>
      </c>
      <c r="E3130" t="s">
        <v>1766</v>
      </c>
      <c r="F3130" t="s">
        <v>26</v>
      </c>
      <c r="G3130" t="s">
        <v>52</v>
      </c>
      <c r="H3130" t="s">
        <v>9631</v>
      </c>
      <c r="I3130">
        <v>1</v>
      </c>
      <c r="J3130" t="s">
        <v>9692</v>
      </c>
      <c r="K3130" t="s">
        <v>9693</v>
      </c>
      <c r="L3130" t="s">
        <v>29</v>
      </c>
      <c r="M3130" t="s">
        <v>29</v>
      </c>
      <c r="N3130" t="s">
        <v>54</v>
      </c>
      <c r="O3130" t="s">
        <v>9624</v>
      </c>
      <c r="P3130" t="s">
        <v>29</v>
      </c>
      <c r="Q3130" t="s">
        <v>29</v>
      </c>
      <c r="R3130" t="b">
        <v>0</v>
      </c>
      <c r="S3130" t="s">
        <v>9592</v>
      </c>
      <c r="T3130" t="s">
        <v>29</v>
      </c>
      <c r="U3130" t="str">
        <f>VLOOKUP(A3130,[1]Sheet1!$C$2:$D$3274,2,FALSE)</f>
        <v>CANCELLED_BY_CUSTOMER</v>
      </c>
    </row>
    <row r="3131" spans="1:21">
      <c r="A3131" t="s">
        <v>9694</v>
      </c>
      <c r="B3131" t="s">
        <v>9695</v>
      </c>
      <c r="C3131" t="s">
        <v>9696</v>
      </c>
      <c r="D3131" t="s">
        <v>1347</v>
      </c>
      <c r="E3131" t="s">
        <v>9697</v>
      </c>
      <c r="F3131" t="s">
        <v>26</v>
      </c>
      <c r="G3131" t="s">
        <v>66</v>
      </c>
      <c r="H3131" t="s">
        <v>9698</v>
      </c>
      <c r="I3131">
        <v>2</v>
      </c>
      <c r="J3131" t="s">
        <v>9699</v>
      </c>
      <c r="K3131" t="s">
        <v>9700</v>
      </c>
      <c r="L3131" t="s">
        <v>29</v>
      </c>
      <c r="M3131" t="s">
        <v>29</v>
      </c>
      <c r="N3131" t="s">
        <v>54</v>
      </c>
      <c r="O3131" t="s">
        <v>9624</v>
      </c>
      <c r="P3131" t="s">
        <v>29</v>
      </c>
      <c r="Q3131" t="s">
        <v>9701</v>
      </c>
      <c r="R3131" t="b">
        <v>0</v>
      </c>
      <c r="S3131" t="s">
        <v>9592</v>
      </c>
      <c r="T3131" t="s">
        <v>29</v>
      </c>
      <c r="U3131" t="str">
        <f>VLOOKUP(A3131,[1]Sheet1!$C$2:$D$3274,2,FALSE)</f>
        <v>ACCEPTED</v>
      </c>
    </row>
    <row r="3132" spans="1:21">
      <c r="A3132" t="s">
        <v>9702</v>
      </c>
      <c r="B3132" t="s">
        <v>9703</v>
      </c>
      <c r="C3132" t="s">
        <v>9704</v>
      </c>
      <c r="D3132" t="s">
        <v>7340</v>
      </c>
      <c r="E3132" t="s">
        <v>9705</v>
      </c>
      <c r="F3132" t="s">
        <v>26</v>
      </c>
      <c r="G3132" t="s">
        <v>52</v>
      </c>
      <c r="H3132" t="s">
        <v>9623</v>
      </c>
      <c r="I3132">
        <v>1</v>
      </c>
      <c r="J3132" t="s">
        <v>9706</v>
      </c>
      <c r="K3132" t="s">
        <v>9707</v>
      </c>
      <c r="L3132" t="s">
        <v>29</v>
      </c>
      <c r="M3132" t="s">
        <v>29</v>
      </c>
      <c r="N3132" t="s">
        <v>54</v>
      </c>
      <c r="O3132" t="s">
        <v>9624</v>
      </c>
      <c r="P3132" t="s">
        <v>29</v>
      </c>
      <c r="Q3132" t="s">
        <v>29</v>
      </c>
      <c r="R3132" t="b">
        <v>0</v>
      </c>
      <c r="S3132" t="s">
        <v>9592</v>
      </c>
      <c r="T3132" t="s">
        <v>29</v>
      </c>
      <c r="U3132" t="str">
        <f>VLOOKUP(A3132,[1]Sheet1!$C$2:$D$3274,2,FALSE)</f>
        <v>ACCEPTED</v>
      </c>
    </row>
    <row r="3133" spans="1:21">
      <c r="A3133" t="s">
        <v>9708</v>
      </c>
      <c r="B3133" t="s">
        <v>9709</v>
      </c>
      <c r="C3133" t="s">
        <v>9710</v>
      </c>
      <c r="D3133" t="s">
        <v>9711</v>
      </c>
      <c r="E3133" t="s">
        <v>6160</v>
      </c>
      <c r="F3133" t="s">
        <v>26</v>
      </c>
      <c r="G3133" t="s">
        <v>36</v>
      </c>
      <c r="H3133" t="s">
        <v>9631</v>
      </c>
      <c r="I3133">
        <v>0</v>
      </c>
      <c r="J3133" t="s">
        <v>9712</v>
      </c>
      <c r="K3133" t="s">
        <v>9713</v>
      </c>
      <c r="L3133" t="s">
        <v>29</v>
      </c>
      <c r="M3133" t="s">
        <v>29</v>
      </c>
      <c r="N3133" t="s">
        <v>29</v>
      </c>
      <c r="O3133" t="s">
        <v>29</v>
      </c>
      <c r="P3133" t="s">
        <v>29</v>
      </c>
      <c r="Q3133" t="s">
        <v>29</v>
      </c>
      <c r="R3133" t="b">
        <v>0</v>
      </c>
      <c r="S3133" t="s">
        <v>9592</v>
      </c>
      <c r="T3133" t="s">
        <v>29</v>
      </c>
      <c r="U3133" t="str">
        <f>VLOOKUP(A3133,[1]Sheet1!$C$2:$D$3274,2,FALSE)</f>
        <v>ACCEPTED</v>
      </c>
    </row>
    <row r="3134" spans="1:21">
      <c r="A3134" t="s">
        <v>9714</v>
      </c>
      <c r="B3134" t="s">
        <v>9715</v>
      </c>
      <c r="C3134" t="s">
        <v>9716</v>
      </c>
      <c r="D3134" t="s">
        <v>9717</v>
      </c>
      <c r="E3134" t="s">
        <v>9718</v>
      </c>
      <c r="F3134" t="s">
        <v>26</v>
      </c>
      <c r="G3134" t="s">
        <v>36</v>
      </c>
      <c r="H3134" t="s">
        <v>9631</v>
      </c>
      <c r="I3134">
        <v>0</v>
      </c>
      <c r="J3134" t="s">
        <v>9592</v>
      </c>
      <c r="K3134" t="s">
        <v>9719</v>
      </c>
      <c r="L3134" t="s">
        <v>29</v>
      </c>
      <c r="M3134" t="s">
        <v>29</v>
      </c>
      <c r="N3134" t="s">
        <v>29</v>
      </c>
      <c r="O3134" t="s">
        <v>29</v>
      </c>
      <c r="P3134" t="s">
        <v>29</v>
      </c>
      <c r="Q3134" t="s">
        <v>29</v>
      </c>
      <c r="R3134" t="b">
        <v>0</v>
      </c>
      <c r="S3134" t="s">
        <v>9592</v>
      </c>
      <c r="T3134" t="s">
        <v>29</v>
      </c>
      <c r="U3134" t="str">
        <f>VLOOKUP(A3134,[1]Sheet1!$C$2:$D$3274,2,FALSE)</f>
        <v>CANCELLED_BY_SELLER</v>
      </c>
    </row>
    <row r="3135" spans="1:21">
      <c r="A3135" t="s">
        <v>9720</v>
      </c>
      <c r="B3135" t="s">
        <v>9721</v>
      </c>
      <c r="C3135" t="s">
        <v>9722</v>
      </c>
      <c r="D3135" t="s">
        <v>1755</v>
      </c>
      <c r="E3135" t="s">
        <v>9723</v>
      </c>
      <c r="F3135" t="s">
        <v>26</v>
      </c>
      <c r="G3135" t="s">
        <v>66</v>
      </c>
      <c r="H3135" t="s">
        <v>9631</v>
      </c>
      <c r="I3135">
        <v>2</v>
      </c>
      <c r="J3135" t="s">
        <v>9724</v>
      </c>
      <c r="K3135" t="s">
        <v>9725</v>
      </c>
      <c r="L3135" t="s">
        <v>29</v>
      </c>
      <c r="M3135" t="s">
        <v>29</v>
      </c>
      <c r="N3135" t="s">
        <v>54</v>
      </c>
      <c r="O3135" t="s">
        <v>9624</v>
      </c>
      <c r="P3135" t="s">
        <v>29</v>
      </c>
      <c r="Q3135" t="s">
        <v>29</v>
      </c>
      <c r="R3135" t="b">
        <v>0</v>
      </c>
      <c r="S3135" t="s">
        <v>9592</v>
      </c>
      <c r="T3135" t="s">
        <v>29</v>
      </c>
      <c r="U3135" t="str">
        <f>VLOOKUP(A3135,[1]Sheet1!$C$2:$D$3274,2,FALSE)</f>
        <v>ACCEPTED</v>
      </c>
    </row>
    <row r="3136" spans="1:21">
      <c r="A3136" t="s">
        <v>9726</v>
      </c>
      <c r="B3136" t="s">
        <v>9727</v>
      </c>
      <c r="C3136" t="s">
        <v>9728</v>
      </c>
      <c r="D3136" t="s">
        <v>9729</v>
      </c>
      <c r="E3136" t="s">
        <v>29</v>
      </c>
      <c r="F3136" t="s">
        <v>26</v>
      </c>
      <c r="G3136" t="s">
        <v>36</v>
      </c>
      <c r="H3136" t="s">
        <v>29</v>
      </c>
      <c r="I3136">
        <v>0</v>
      </c>
      <c r="J3136" t="s">
        <v>29</v>
      </c>
      <c r="K3136" t="s">
        <v>9730</v>
      </c>
      <c r="L3136" t="s">
        <v>29</v>
      </c>
      <c r="M3136" t="s">
        <v>29</v>
      </c>
      <c r="N3136" t="s">
        <v>29</v>
      </c>
      <c r="O3136" t="s">
        <v>29</v>
      </c>
      <c r="P3136" t="s">
        <v>29</v>
      </c>
      <c r="Q3136" t="s">
        <v>29</v>
      </c>
      <c r="R3136" t="b">
        <v>0</v>
      </c>
      <c r="S3136" t="s">
        <v>9592</v>
      </c>
      <c r="T3136" t="s">
        <v>29</v>
      </c>
      <c r="U3136" t="e">
        <f>VLOOKUP(A3136,[1]Sheet1!$C$2:$D$3274,2,FALSE)</f>
        <v>#N/A</v>
      </c>
    </row>
    <row r="3137" spans="1:21">
      <c r="A3137" t="s">
        <v>9731</v>
      </c>
      <c r="B3137" t="s">
        <v>9732</v>
      </c>
      <c r="C3137" t="s">
        <v>9733</v>
      </c>
      <c r="D3137" t="s">
        <v>9734</v>
      </c>
      <c r="E3137" t="s">
        <v>9735</v>
      </c>
      <c r="F3137" t="s">
        <v>26</v>
      </c>
      <c r="G3137" t="s">
        <v>66</v>
      </c>
      <c r="H3137" t="s">
        <v>9631</v>
      </c>
      <c r="I3137">
        <v>2</v>
      </c>
      <c r="J3137" t="s">
        <v>9736</v>
      </c>
      <c r="K3137" t="s">
        <v>9737</v>
      </c>
      <c r="L3137" t="s">
        <v>29</v>
      </c>
      <c r="M3137" t="s">
        <v>29</v>
      </c>
      <c r="N3137" t="s">
        <v>54</v>
      </c>
      <c r="O3137" t="s">
        <v>9624</v>
      </c>
      <c r="P3137" t="s">
        <v>29</v>
      </c>
      <c r="Q3137" t="s">
        <v>9738</v>
      </c>
      <c r="R3137" t="b">
        <v>0</v>
      </c>
      <c r="S3137" t="s">
        <v>9592</v>
      </c>
      <c r="T3137" t="s">
        <v>29</v>
      </c>
      <c r="U3137" t="str">
        <f>VLOOKUP(A3137,[1]Sheet1!$C$2:$D$3274,2,FALSE)</f>
        <v>ACCEPTED</v>
      </c>
    </row>
    <row r="3138" spans="1:21">
      <c r="A3138" t="s">
        <v>9739</v>
      </c>
      <c r="B3138" t="s">
        <v>9740</v>
      </c>
      <c r="C3138" t="s">
        <v>9741</v>
      </c>
      <c r="D3138" t="s">
        <v>9742</v>
      </c>
      <c r="E3138" t="s">
        <v>9743</v>
      </c>
      <c r="F3138" t="s">
        <v>26</v>
      </c>
      <c r="G3138" t="s">
        <v>36</v>
      </c>
      <c r="H3138" t="s">
        <v>9631</v>
      </c>
      <c r="I3138">
        <v>1</v>
      </c>
      <c r="J3138" t="s">
        <v>9744</v>
      </c>
      <c r="K3138" t="s">
        <v>9745</v>
      </c>
      <c r="L3138" t="s">
        <v>9614</v>
      </c>
      <c r="M3138" t="s">
        <v>29</v>
      </c>
      <c r="N3138" t="s">
        <v>29</v>
      </c>
      <c r="O3138" t="s">
        <v>29</v>
      </c>
      <c r="P3138" t="s">
        <v>29</v>
      </c>
      <c r="Q3138" t="s">
        <v>29</v>
      </c>
      <c r="R3138" t="b">
        <v>0</v>
      </c>
      <c r="S3138" t="s">
        <v>9592</v>
      </c>
      <c r="T3138" t="s">
        <v>29</v>
      </c>
      <c r="U3138" t="str">
        <f>VLOOKUP(A3138,[1]Sheet1!$C$2:$D$3274,2,FALSE)</f>
        <v>ACCEPTED</v>
      </c>
    </row>
    <row r="3139" spans="1:21">
      <c r="A3139" t="s">
        <v>9746</v>
      </c>
      <c r="B3139" t="s">
        <v>9747</v>
      </c>
      <c r="C3139" t="s">
        <v>9748</v>
      </c>
      <c r="D3139" t="s">
        <v>9742</v>
      </c>
      <c r="E3139" t="s">
        <v>29</v>
      </c>
      <c r="F3139" t="s">
        <v>26</v>
      </c>
      <c r="G3139" t="s">
        <v>36</v>
      </c>
      <c r="H3139" t="s">
        <v>29</v>
      </c>
      <c r="I3139">
        <v>0</v>
      </c>
      <c r="J3139" t="s">
        <v>29</v>
      </c>
      <c r="K3139" t="s">
        <v>9749</v>
      </c>
      <c r="L3139" t="s">
        <v>29</v>
      </c>
      <c r="M3139" t="s">
        <v>29</v>
      </c>
      <c r="N3139" t="s">
        <v>29</v>
      </c>
      <c r="O3139" t="s">
        <v>29</v>
      </c>
      <c r="P3139" t="s">
        <v>29</v>
      </c>
      <c r="Q3139" t="s">
        <v>29</v>
      </c>
      <c r="R3139" t="b">
        <v>0</v>
      </c>
      <c r="S3139" t="s">
        <v>9592</v>
      </c>
      <c r="T3139" t="s">
        <v>29</v>
      </c>
      <c r="U3139" t="e">
        <f>VLOOKUP(A3139,[1]Sheet1!$C$2:$D$3274,2,FALSE)</f>
        <v>#N/A</v>
      </c>
    </row>
    <row r="3140" spans="1:21">
      <c r="A3140" t="s">
        <v>9750</v>
      </c>
      <c r="B3140" t="s">
        <v>9751</v>
      </c>
      <c r="C3140" t="s">
        <v>9752</v>
      </c>
      <c r="D3140" t="s">
        <v>9753</v>
      </c>
      <c r="E3140" t="s">
        <v>9754</v>
      </c>
      <c r="F3140" t="s">
        <v>26</v>
      </c>
      <c r="G3140" t="s">
        <v>52</v>
      </c>
      <c r="H3140" t="s">
        <v>9631</v>
      </c>
      <c r="I3140">
        <v>1</v>
      </c>
      <c r="J3140" t="s">
        <v>9755</v>
      </c>
      <c r="K3140" t="s">
        <v>9749</v>
      </c>
      <c r="L3140" t="s">
        <v>29</v>
      </c>
      <c r="M3140" t="s">
        <v>29</v>
      </c>
      <c r="N3140" t="s">
        <v>54</v>
      </c>
      <c r="O3140" t="s">
        <v>9624</v>
      </c>
      <c r="P3140" t="s">
        <v>29</v>
      </c>
      <c r="Q3140" t="s">
        <v>29</v>
      </c>
      <c r="R3140" t="b">
        <v>0</v>
      </c>
      <c r="S3140" t="s">
        <v>9592</v>
      </c>
      <c r="T3140" t="s">
        <v>29</v>
      </c>
      <c r="U3140" t="str">
        <f>VLOOKUP(A3140,[1]Sheet1!$C$2:$D$3274,2,FALSE)</f>
        <v>ACCEPTED</v>
      </c>
    </row>
    <row r="3141" spans="1:21">
      <c r="A3141" t="s">
        <v>9756</v>
      </c>
      <c r="B3141" t="s">
        <v>9757</v>
      </c>
      <c r="C3141" t="s">
        <v>9758</v>
      </c>
      <c r="D3141" t="s">
        <v>9759</v>
      </c>
      <c r="E3141" t="s">
        <v>29</v>
      </c>
      <c r="F3141" t="s">
        <v>26</v>
      </c>
      <c r="G3141" t="s">
        <v>36</v>
      </c>
      <c r="H3141" t="s">
        <v>29</v>
      </c>
      <c r="I3141">
        <v>0</v>
      </c>
      <c r="J3141" t="s">
        <v>29</v>
      </c>
      <c r="K3141" t="s">
        <v>9760</v>
      </c>
      <c r="L3141" t="s">
        <v>29</v>
      </c>
      <c r="M3141" t="s">
        <v>29</v>
      </c>
      <c r="N3141" t="s">
        <v>29</v>
      </c>
      <c r="O3141" t="s">
        <v>29</v>
      </c>
      <c r="P3141" t="s">
        <v>29</v>
      </c>
      <c r="Q3141" t="s">
        <v>29</v>
      </c>
      <c r="R3141" t="b">
        <v>0</v>
      </c>
      <c r="S3141" t="s">
        <v>9592</v>
      </c>
      <c r="T3141" t="s">
        <v>29</v>
      </c>
      <c r="U3141" t="e">
        <f>VLOOKUP(A3141,[1]Sheet1!$C$2:$D$3274,2,FALSE)</f>
        <v>#N/A</v>
      </c>
    </row>
    <row r="3142" spans="1:21">
      <c r="A3142" t="s">
        <v>9761</v>
      </c>
      <c r="B3142" t="s">
        <v>9762</v>
      </c>
      <c r="C3142" t="s">
        <v>9763</v>
      </c>
      <c r="D3142" t="s">
        <v>9764</v>
      </c>
      <c r="E3142" t="s">
        <v>9765</v>
      </c>
      <c r="F3142" t="s">
        <v>26</v>
      </c>
      <c r="G3142" t="s">
        <v>52</v>
      </c>
      <c r="H3142" t="s">
        <v>9666</v>
      </c>
      <c r="I3142">
        <v>1</v>
      </c>
      <c r="J3142" t="s">
        <v>9766</v>
      </c>
      <c r="K3142" t="s">
        <v>9767</v>
      </c>
      <c r="L3142" t="s">
        <v>29</v>
      </c>
      <c r="M3142" t="s">
        <v>29</v>
      </c>
      <c r="N3142" t="s">
        <v>54</v>
      </c>
      <c r="O3142" t="s">
        <v>9624</v>
      </c>
      <c r="P3142" t="s">
        <v>9768</v>
      </c>
      <c r="Q3142" t="s">
        <v>29</v>
      </c>
      <c r="R3142" t="b">
        <v>0</v>
      </c>
      <c r="S3142" t="s">
        <v>9592</v>
      </c>
      <c r="T3142" t="s">
        <v>29</v>
      </c>
      <c r="U3142" t="str">
        <f>VLOOKUP(A3142,[1]Sheet1!$C$2:$D$3274,2,FALSE)</f>
        <v>ACCEPTED</v>
      </c>
    </row>
    <row r="3143" spans="1:21">
      <c r="A3143" t="s">
        <v>9769</v>
      </c>
      <c r="B3143" t="s">
        <v>9770</v>
      </c>
      <c r="C3143" t="s">
        <v>9771</v>
      </c>
      <c r="D3143" t="s">
        <v>2462</v>
      </c>
      <c r="E3143" t="s">
        <v>9772</v>
      </c>
      <c r="F3143" t="s">
        <v>26</v>
      </c>
      <c r="G3143" t="s">
        <v>36</v>
      </c>
      <c r="H3143" t="s">
        <v>9631</v>
      </c>
      <c r="I3143">
        <v>1</v>
      </c>
      <c r="J3143" t="s">
        <v>9773</v>
      </c>
      <c r="K3143" t="s">
        <v>9774</v>
      </c>
      <c r="L3143" t="s">
        <v>29</v>
      </c>
      <c r="M3143" t="s">
        <v>29</v>
      </c>
      <c r="N3143" t="s">
        <v>29</v>
      </c>
      <c r="O3143" t="s">
        <v>29</v>
      </c>
      <c r="P3143" t="s">
        <v>29</v>
      </c>
      <c r="Q3143" t="s">
        <v>29</v>
      </c>
      <c r="R3143" t="b">
        <v>0</v>
      </c>
      <c r="S3143" t="s">
        <v>9592</v>
      </c>
      <c r="T3143" t="s">
        <v>29</v>
      </c>
      <c r="U3143" t="str">
        <f>VLOOKUP(A3143,[1]Sheet1!$C$2:$D$3274,2,FALSE)</f>
        <v>ACCEPTED</v>
      </c>
    </row>
    <row r="3144" spans="1:21">
      <c r="A3144" t="s">
        <v>9775</v>
      </c>
      <c r="B3144" t="s">
        <v>9776</v>
      </c>
      <c r="C3144" t="s">
        <v>9777</v>
      </c>
      <c r="D3144" t="s">
        <v>5438</v>
      </c>
      <c r="E3144" t="s">
        <v>9778</v>
      </c>
      <c r="F3144" t="s">
        <v>26</v>
      </c>
      <c r="G3144" t="s">
        <v>66</v>
      </c>
      <c r="H3144" t="s">
        <v>9631</v>
      </c>
      <c r="I3144">
        <v>1</v>
      </c>
      <c r="J3144" t="s">
        <v>9779</v>
      </c>
      <c r="K3144" t="s">
        <v>9780</v>
      </c>
      <c r="L3144" t="s">
        <v>29</v>
      </c>
      <c r="M3144" t="s">
        <v>29</v>
      </c>
      <c r="N3144" t="s">
        <v>54</v>
      </c>
      <c r="O3144" t="s">
        <v>9624</v>
      </c>
      <c r="P3144" t="s">
        <v>29</v>
      </c>
      <c r="Q3144" t="s">
        <v>29</v>
      </c>
      <c r="R3144" t="b">
        <v>0</v>
      </c>
      <c r="S3144" t="s">
        <v>9592</v>
      </c>
      <c r="T3144" t="s">
        <v>9781</v>
      </c>
      <c r="U3144" t="str">
        <f>VLOOKUP(A3144,[1]Sheet1!$C$2:$D$3274,2,FALSE)</f>
        <v>DECLINED</v>
      </c>
    </row>
    <row r="3145" spans="1:21">
      <c r="A3145" t="s">
        <v>9782</v>
      </c>
      <c r="B3145" t="s">
        <v>9783</v>
      </c>
      <c r="C3145" t="s">
        <v>9784</v>
      </c>
      <c r="D3145" t="s">
        <v>5438</v>
      </c>
      <c r="E3145" t="s">
        <v>586</v>
      </c>
      <c r="F3145" t="s">
        <v>26</v>
      </c>
      <c r="G3145" t="s">
        <v>36</v>
      </c>
      <c r="H3145" t="s">
        <v>29</v>
      </c>
      <c r="I3145">
        <v>0</v>
      </c>
      <c r="J3145" t="s">
        <v>29</v>
      </c>
      <c r="K3145" t="s">
        <v>9785</v>
      </c>
      <c r="L3145" t="s">
        <v>29</v>
      </c>
      <c r="M3145" t="s">
        <v>29</v>
      </c>
      <c r="N3145" t="s">
        <v>29</v>
      </c>
      <c r="O3145" t="s">
        <v>29</v>
      </c>
      <c r="P3145" t="s">
        <v>29</v>
      </c>
      <c r="Q3145" t="s">
        <v>29</v>
      </c>
      <c r="R3145" t="b">
        <v>0</v>
      </c>
      <c r="S3145" t="s">
        <v>9592</v>
      </c>
      <c r="T3145" t="s">
        <v>29</v>
      </c>
      <c r="U3145" t="e">
        <f>VLOOKUP(A3145,[1]Sheet1!$C$2:$D$3274,2,FALSE)</f>
        <v>#N/A</v>
      </c>
    </row>
    <row r="3146" spans="1:21">
      <c r="A3146" t="s">
        <v>9786</v>
      </c>
      <c r="B3146" t="s">
        <v>9787</v>
      </c>
      <c r="C3146" t="s">
        <v>9788</v>
      </c>
      <c r="D3146" t="s">
        <v>9789</v>
      </c>
      <c r="E3146" t="s">
        <v>9790</v>
      </c>
      <c r="F3146" t="s">
        <v>26</v>
      </c>
      <c r="G3146" t="s">
        <v>36</v>
      </c>
      <c r="H3146" t="s">
        <v>29</v>
      </c>
      <c r="I3146">
        <v>0</v>
      </c>
      <c r="J3146" t="s">
        <v>29</v>
      </c>
      <c r="K3146" t="s">
        <v>9791</v>
      </c>
      <c r="L3146" t="s">
        <v>29</v>
      </c>
      <c r="M3146" t="s">
        <v>29</v>
      </c>
      <c r="N3146" t="s">
        <v>29</v>
      </c>
      <c r="O3146" t="s">
        <v>29</v>
      </c>
      <c r="P3146" t="s">
        <v>29</v>
      </c>
      <c r="Q3146" t="s">
        <v>29</v>
      </c>
      <c r="R3146" t="b">
        <v>0</v>
      </c>
      <c r="S3146" t="s">
        <v>9592</v>
      </c>
      <c r="T3146" t="s">
        <v>29</v>
      </c>
      <c r="U3146" t="e">
        <f>VLOOKUP(A3146,[1]Sheet1!$C$2:$D$3274,2,FALSE)</f>
        <v>#N/A</v>
      </c>
    </row>
    <row r="3147" spans="1:21">
      <c r="A3147" t="s">
        <v>9792</v>
      </c>
      <c r="B3147" t="s">
        <v>9793</v>
      </c>
      <c r="C3147" t="s">
        <v>9794</v>
      </c>
      <c r="D3147" t="s">
        <v>9795</v>
      </c>
      <c r="E3147" t="s">
        <v>9686</v>
      </c>
      <c r="F3147" t="s">
        <v>26</v>
      </c>
      <c r="G3147" t="s">
        <v>36</v>
      </c>
      <c r="H3147" t="s">
        <v>29</v>
      </c>
      <c r="I3147">
        <v>0</v>
      </c>
      <c r="J3147" t="s">
        <v>29</v>
      </c>
      <c r="K3147" t="s">
        <v>29</v>
      </c>
      <c r="L3147" t="s">
        <v>29</v>
      </c>
      <c r="M3147" t="s">
        <v>29</v>
      </c>
      <c r="N3147" t="s">
        <v>29</v>
      </c>
      <c r="O3147" t="s">
        <v>29</v>
      </c>
      <c r="P3147" t="s">
        <v>29</v>
      </c>
      <c r="Q3147" t="s">
        <v>29</v>
      </c>
      <c r="R3147" t="b">
        <v>0</v>
      </c>
      <c r="S3147" t="s">
        <v>9592</v>
      </c>
      <c r="T3147" t="s">
        <v>29</v>
      </c>
      <c r="U3147" t="str">
        <f>VLOOKUP(A3147,[1]Sheet1!$C$2:$D$3274,2,FALSE)</f>
        <v>ACCEPTED</v>
      </c>
    </row>
    <row r="3148" spans="1:21">
      <c r="A3148" t="s">
        <v>9796</v>
      </c>
      <c r="B3148" t="s">
        <v>9797</v>
      </c>
      <c r="C3148" t="s">
        <v>9798</v>
      </c>
      <c r="D3148" t="s">
        <v>9799</v>
      </c>
      <c r="E3148" t="s">
        <v>29</v>
      </c>
      <c r="F3148" t="s">
        <v>26</v>
      </c>
      <c r="G3148" t="s">
        <v>36</v>
      </c>
      <c r="H3148" t="s">
        <v>29</v>
      </c>
      <c r="I3148">
        <v>0</v>
      </c>
      <c r="J3148" t="s">
        <v>29</v>
      </c>
      <c r="K3148" t="s">
        <v>9800</v>
      </c>
      <c r="L3148" t="s">
        <v>29</v>
      </c>
      <c r="M3148" t="s">
        <v>29</v>
      </c>
      <c r="N3148" t="s">
        <v>29</v>
      </c>
      <c r="O3148" t="s">
        <v>29</v>
      </c>
      <c r="P3148" t="s">
        <v>29</v>
      </c>
      <c r="Q3148" t="s">
        <v>29</v>
      </c>
      <c r="R3148" t="b">
        <v>0</v>
      </c>
      <c r="S3148" t="s">
        <v>9592</v>
      </c>
      <c r="T3148" t="s">
        <v>29</v>
      </c>
      <c r="U3148" t="e">
        <f>VLOOKUP(A3148,[1]Sheet1!$C$2:$D$3274,2,FALSE)</f>
        <v>#N/A</v>
      </c>
    </row>
    <row r="3149" spans="1:21">
      <c r="A3149" t="s">
        <v>9801</v>
      </c>
      <c r="B3149" t="s">
        <v>9802</v>
      </c>
      <c r="C3149" t="s">
        <v>9803</v>
      </c>
      <c r="D3149" t="s">
        <v>9804</v>
      </c>
      <c r="E3149" t="s">
        <v>9805</v>
      </c>
      <c r="F3149" t="s">
        <v>26</v>
      </c>
      <c r="G3149" t="s">
        <v>66</v>
      </c>
      <c r="H3149" t="s">
        <v>9623</v>
      </c>
      <c r="I3149">
        <v>1</v>
      </c>
      <c r="J3149" t="s">
        <v>9806</v>
      </c>
      <c r="K3149" t="s">
        <v>9807</v>
      </c>
      <c r="L3149" t="s">
        <v>29</v>
      </c>
      <c r="M3149" t="s">
        <v>29</v>
      </c>
      <c r="N3149" t="s">
        <v>54</v>
      </c>
      <c r="O3149" t="s">
        <v>9624</v>
      </c>
      <c r="P3149" t="s">
        <v>29</v>
      </c>
      <c r="Q3149" t="s">
        <v>9808</v>
      </c>
      <c r="R3149" t="b">
        <v>0</v>
      </c>
      <c r="S3149" t="s">
        <v>9592</v>
      </c>
      <c r="T3149" t="s">
        <v>29</v>
      </c>
      <c r="U3149" t="str">
        <f>VLOOKUP(A3149,[1]Sheet1!$C$2:$D$3274,2,FALSE)</f>
        <v>ACCEPTED</v>
      </c>
    </row>
    <row r="3150" spans="1:21">
      <c r="A3150" t="s">
        <v>9809</v>
      </c>
      <c r="B3150" t="s">
        <v>9810</v>
      </c>
      <c r="C3150" t="s">
        <v>9811</v>
      </c>
      <c r="D3150" t="s">
        <v>9812</v>
      </c>
      <c r="E3150" t="s">
        <v>1770</v>
      </c>
      <c r="F3150" t="s">
        <v>26</v>
      </c>
      <c r="G3150" t="s">
        <v>36</v>
      </c>
      <c r="H3150" t="s">
        <v>29</v>
      </c>
      <c r="I3150">
        <v>0</v>
      </c>
      <c r="J3150" t="s">
        <v>29</v>
      </c>
      <c r="K3150" t="s">
        <v>9813</v>
      </c>
      <c r="L3150" t="s">
        <v>9614</v>
      </c>
      <c r="M3150" t="s">
        <v>29</v>
      </c>
      <c r="N3150" t="s">
        <v>29</v>
      </c>
      <c r="O3150" t="s">
        <v>29</v>
      </c>
      <c r="P3150" t="s">
        <v>29</v>
      </c>
      <c r="Q3150" t="s">
        <v>29</v>
      </c>
      <c r="R3150" t="b">
        <v>0</v>
      </c>
      <c r="S3150" t="s">
        <v>9592</v>
      </c>
      <c r="T3150" t="s">
        <v>29</v>
      </c>
      <c r="U3150" t="e">
        <f>VLOOKUP(A3150,[1]Sheet1!$C$2:$D$3274,2,FALSE)</f>
        <v>#N/A</v>
      </c>
    </row>
    <row r="3151" spans="1:21">
      <c r="A3151" t="s">
        <v>9814</v>
      </c>
      <c r="B3151" t="s">
        <v>9815</v>
      </c>
      <c r="C3151" t="s">
        <v>9816</v>
      </c>
      <c r="D3151" t="s">
        <v>9817</v>
      </c>
      <c r="E3151" t="s">
        <v>9818</v>
      </c>
      <c r="F3151" t="s">
        <v>26</v>
      </c>
      <c r="G3151" t="s">
        <v>66</v>
      </c>
      <c r="H3151" t="s">
        <v>9631</v>
      </c>
      <c r="I3151">
        <v>2</v>
      </c>
      <c r="J3151" t="s">
        <v>9819</v>
      </c>
      <c r="K3151" t="s">
        <v>9820</v>
      </c>
      <c r="L3151" t="s">
        <v>29</v>
      </c>
      <c r="M3151" t="s">
        <v>29</v>
      </c>
      <c r="N3151" t="s">
        <v>54</v>
      </c>
      <c r="O3151" t="s">
        <v>9624</v>
      </c>
      <c r="P3151" t="s">
        <v>29</v>
      </c>
      <c r="Q3151" t="s">
        <v>9821</v>
      </c>
      <c r="R3151" t="b">
        <v>0</v>
      </c>
      <c r="S3151" t="s">
        <v>9592</v>
      </c>
      <c r="T3151" t="s">
        <v>29</v>
      </c>
      <c r="U3151" t="str">
        <f>VLOOKUP(A3151,[1]Sheet1!$C$2:$D$3274,2,FALSE)</f>
        <v>ACCEPTED</v>
      </c>
    </row>
    <row r="3152" spans="1:21">
      <c r="A3152" t="s">
        <v>9822</v>
      </c>
      <c r="B3152" t="s">
        <v>9823</v>
      </c>
      <c r="C3152" t="s">
        <v>9824</v>
      </c>
      <c r="D3152" t="s">
        <v>3258</v>
      </c>
      <c r="E3152" t="s">
        <v>2163</v>
      </c>
      <c r="F3152" t="s">
        <v>26</v>
      </c>
      <c r="G3152" t="s">
        <v>36</v>
      </c>
      <c r="H3152" t="s">
        <v>29</v>
      </c>
      <c r="I3152">
        <v>0</v>
      </c>
      <c r="J3152" t="s">
        <v>29</v>
      </c>
      <c r="K3152" t="s">
        <v>9825</v>
      </c>
      <c r="L3152" t="s">
        <v>9614</v>
      </c>
      <c r="M3152" t="s">
        <v>29</v>
      </c>
      <c r="N3152" t="s">
        <v>29</v>
      </c>
      <c r="O3152" t="s">
        <v>29</v>
      </c>
      <c r="P3152" t="s">
        <v>29</v>
      </c>
      <c r="Q3152" t="s">
        <v>29</v>
      </c>
      <c r="R3152" t="b">
        <v>0</v>
      </c>
      <c r="S3152" t="s">
        <v>9592</v>
      </c>
      <c r="T3152" t="s">
        <v>29</v>
      </c>
      <c r="U3152" t="e">
        <f>VLOOKUP(A3152,[1]Sheet1!$C$2:$D$3274,2,FALSE)</f>
        <v>#N/A</v>
      </c>
    </row>
    <row r="3153" spans="1:21">
      <c r="A3153" t="s">
        <v>9826</v>
      </c>
      <c r="B3153" t="s">
        <v>9827</v>
      </c>
      <c r="C3153" t="s">
        <v>9828</v>
      </c>
      <c r="D3153" t="s">
        <v>3299</v>
      </c>
      <c r="E3153" t="s">
        <v>9829</v>
      </c>
      <c r="F3153" t="s">
        <v>26</v>
      </c>
      <c r="G3153" t="s">
        <v>36</v>
      </c>
      <c r="H3153" t="s">
        <v>29</v>
      </c>
      <c r="I3153">
        <v>0</v>
      </c>
      <c r="J3153" t="s">
        <v>29</v>
      </c>
      <c r="K3153" t="s">
        <v>9830</v>
      </c>
      <c r="L3153" t="s">
        <v>29</v>
      </c>
      <c r="M3153" t="s">
        <v>29</v>
      </c>
      <c r="N3153" t="s">
        <v>29</v>
      </c>
      <c r="O3153" t="s">
        <v>29</v>
      </c>
      <c r="P3153" t="s">
        <v>29</v>
      </c>
      <c r="Q3153" t="s">
        <v>29</v>
      </c>
      <c r="R3153" t="b">
        <v>0</v>
      </c>
      <c r="S3153" t="s">
        <v>9592</v>
      </c>
      <c r="T3153" t="s">
        <v>29</v>
      </c>
      <c r="U3153" t="e">
        <f>VLOOKUP(A3153,[1]Sheet1!$C$2:$D$3274,2,FALSE)</f>
        <v>#N/A</v>
      </c>
    </row>
    <row r="3154" spans="1:21">
      <c r="A3154" t="s">
        <v>9831</v>
      </c>
      <c r="B3154" t="s">
        <v>9832</v>
      </c>
      <c r="C3154" t="s">
        <v>9833</v>
      </c>
      <c r="D3154" t="s">
        <v>9834</v>
      </c>
      <c r="E3154" t="s">
        <v>29</v>
      </c>
      <c r="F3154" t="s">
        <v>26</v>
      </c>
      <c r="G3154" t="s">
        <v>36</v>
      </c>
      <c r="H3154" t="s">
        <v>29</v>
      </c>
      <c r="I3154">
        <v>0</v>
      </c>
      <c r="J3154" t="s">
        <v>29</v>
      </c>
      <c r="K3154" t="s">
        <v>9835</v>
      </c>
      <c r="L3154" t="s">
        <v>29</v>
      </c>
      <c r="M3154" t="s">
        <v>29</v>
      </c>
      <c r="N3154" t="s">
        <v>29</v>
      </c>
      <c r="O3154" t="s">
        <v>29</v>
      </c>
      <c r="P3154" t="s">
        <v>29</v>
      </c>
      <c r="Q3154" t="s">
        <v>29</v>
      </c>
      <c r="R3154" t="b">
        <v>0</v>
      </c>
      <c r="S3154" t="s">
        <v>9592</v>
      </c>
      <c r="T3154" t="s">
        <v>29</v>
      </c>
      <c r="U3154" t="e">
        <f>VLOOKUP(A3154,[1]Sheet1!$C$2:$D$3274,2,FALSE)</f>
        <v>#N/A</v>
      </c>
    </row>
    <row r="3155" spans="1:21">
      <c r="A3155" t="s">
        <v>9836</v>
      </c>
      <c r="B3155" t="s">
        <v>9837</v>
      </c>
      <c r="C3155" t="s">
        <v>9838</v>
      </c>
      <c r="D3155" t="s">
        <v>9839</v>
      </c>
      <c r="E3155" t="s">
        <v>9840</v>
      </c>
      <c r="F3155" t="s">
        <v>26</v>
      </c>
      <c r="G3155" t="s">
        <v>36</v>
      </c>
      <c r="H3155" t="s">
        <v>9841</v>
      </c>
      <c r="I3155">
        <v>0</v>
      </c>
      <c r="J3155" t="s">
        <v>29</v>
      </c>
      <c r="K3155" t="s">
        <v>9842</v>
      </c>
      <c r="L3155" t="s">
        <v>9614</v>
      </c>
      <c r="M3155" t="s">
        <v>29</v>
      </c>
      <c r="N3155" t="s">
        <v>29</v>
      </c>
      <c r="O3155" t="s">
        <v>29</v>
      </c>
      <c r="P3155" t="s">
        <v>29</v>
      </c>
      <c r="Q3155" t="s">
        <v>29</v>
      </c>
      <c r="R3155" t="b">
        <v>0</v>
      </c>
      <c r="S3155" t="s">
        <v>9592</v>
      </c>
      <c r="T3155" t="s">
        <v>29</v>
      </c>
      <c r="U3155" t="str">
        <f>VLOOKUP(A3155,[1]Sheet1!$C$2:$D$3274,2,FALSE)</f>
        <v>ACCEPTED</v>
      </c>
    </row>
    <row r="3156" spans="1:21">
      <c r="A3156" t="s">
        <v>9843</v>
      </c>
      <c r="B3156" t="s">
        <v>9844</v>
      </c>
      <c r="C3156" t="s">
        <v>9845</v>
      </c>
      <c r="D3156" t="s">
        <v>6085</v>
      </c>
      <c r="E3156" t="s">
        <v>858</v>
      </c>
      <c r="F3156" t="s">
        <v>26</v>
      </c>
      <c r="G3156" t="s">
        <v>66</v>
      </c>
      <c r="H3156" t="s">
        <v>9631</v>
      </c>
      <c r="I3156">
        <v>1</v>
      </c>
      <c r="J3156" t="s">
        <v>9846</v>
      </c>
      <c r="K3156" t="s">
        <v>6086</v>
      </c>
      <c r="L3156" t="s">
        <v>29</v>
      </c>
      <c r="M3156" t="s">
        <v>29</v>
      </c>
      <c r="N3156" t="s">
        <v>54</v>
      </c>
      <c r="O3156" t="s">
        <v>9624</v>
      </c>
      <c r="P3156" t="s">
        <v>29</v>
      </c>
      <c r="Q3156" t="s">
        <v>29</v>
      </c>
      <c r="R3156" t="b">
        <v>0</v>
      </c>
      <c r="S3156" t="s">
        <v>9592</v>
      </c>
      <c r="T3156" t="s">
        <v>29</v>
      </c>
      <c r="U3156" t="str">
        <f>VLOOKUP(A3156,[1]Sheet1!$C$2:$D$3274,2,FALSE)</f>
        <v>ACCEPTED</v>
      </c>
    </row>
    <row r="3157" spans="1:21">
      <c r="A3157" t="s">
        <v>9847</v>
      </c>
      <c r="B3157" t="s">
        <v>9848</v>
      </c>
      <c r="C3157" t="s">
        <v>9849</v>
      </c>
      <c r="D3157" t="s">
        <v>9850</v>
      </c>
      <c r="E3157" t="s">
        <v>1622</v>
      </c>
      <c r="F3157" t="s">
        <v>26</v>
      </c>
      <c r="G3157" t="s">
        <v>36</v>
      </c>
      <c r="H3157" t="s">
        <v>29</v>
      </c>
      <c r="I3157">
        <v>0</v>
      </c>
      <c r="J3157" t="s">
        <v>29</v>
      </c>
      <c r="K3157" t="s">
        <v>9851</v>
      </c>
      <c r="L3157" t="s">
        <v>29</v>
      </c>
      <c r="M3157" t="s">
        <v>29</v>
      </c>
      <c r="N3157" t="s">
        <v>29</v>
      </c>
      <c r="O3157" t="s">
        <v>29</v>
      </c>
      <c r="P3157" t="s">
        <v>29</v>
      </c>
      <c r="Q3157" t="s">
        <v>29</v>
      </c>
      <c r="R3157" t="b">
        <v>0</v>
      </c>
      <c r="S3157" t="s">
        <v>9592</v>
      </c>
      <c r="T3157" t="s">
        <v>29</v>
      </c>
      <c r="U3157" t="str">
        <f>VLOOKUP(A3157,[1]Sheet1!$C$2:$D$3274,2,FALSE)</f>
        <v>ACCEPTED</v>
      </c>
    </row>
    <row r="3158" spans="1:21">
      <c r="A3158" t="s">
        <v>9852</v>
      </c>
      <c r="B3158" t="s">
        <v>9853</v>
      </c>
      <c r="C3158" t="s">
        <v>9854</v>
      </c>
      <c r="D3158" t="s">
        <v>9855</v>
      </c>
      <c r="E3158" t="s">
        <v>9856</v>
      </c>
      <c r="F3158" t="s">
        <v>26</v>
      </c>
      <c r="G3158" t="s">
        <v>52</v>
      </c>
      <c r="H3158" t="s">
        <v>9631</v>
      </c>
      <c r="I3158">
        <v>1</v>
      </c>
      <c r="J3158" t="s">
        <v>9857</v>
      </c>
      <c r="K3158" t="s">
        <v>9858</v>
      </c>
      <c r="L3158" t="s">
        <v>29</v>
      </c>
      <c r="M3158" t="s">
        <v>29</v>
      </c>
      <c r="N3158" t="s">
        <v>54</v>
      </c>
      <c r="O3158" t="s">
        <v>9624</v>
      </c>
      <c r="P3158" t="s">
        <v>29</v>
      </c>
      <c r="Q3158" t="s">
        <v>29</v>
      </c>
      <c r="R3158" t="b">
        <v>0</v>
      </c>
      <c r="S3158" t="s">
        <v>9592</v>
      </c>
      <c r="T3158" t="s">
        <v>29</v>
      </c>
      <c r="U3158" t="str">
        <f>VLOOKUP(A3158,[1]Sheet1!$C$2:$D$3274,2,FALSE)</f>
        <v>ACCEPTED</v>
      </c>
    </row>
    <row r="3159" spans="1:21">
      <c r="A3159" t="s">
        <v>9859</v>
      </c>
      <c r="B3159" t="s">
        <v>9860</v>
      </c>
      <c r="C3159" t="s">
        <v>9861</v>
      </c>
      <c r="D3159" t="s">
        <v>9862</v>
      </c>
      <c r="E3159" t="s">
        <v>6160</v>
      </c>
      <c r="F3159" t="s">
        <v>26</v>
      </c>
      <c r="G3159" t="s">
        <v>36</v>
      </c>
      <c r="H3159" t="s">
        <v>9631</v>
      </c>
      <c r="I3159">
        <v>0</v>
      </c>
      <c r="J3159" t="s">
        <v>9863</v>
      </c>
      <c r="K3159" t="s">
        <v>9864</v>
      </c>
      <c r="L3159" t="s">
        <v>29</v>
      </c>
      <c r="M3159" t="s">
        <v>29</v>
      </c>
      <c r="N3159" t="s">
        <v>29</v>
      </c>
      <c r="O3159" t="s">
        <v>29</v>
      </c>
      <c r="P3159" t="s">
        <v>29</v>
      </c>
      <c r="Q3159" t="s">
        <v>29</v>
      </c>
      <c r="R3159" t="b">
        <v>0</v>
      </c>
      <c r="S3159" t="s">
        <v>9592</v>
      </c>
      <c r="T3159" t="s">
        <v>29</v>
      </c>
      <c r="U3159" t="str">
        <f>VLOOKUP(A3159,[1]Sheet1!$C$2:$D$3274,2,FALSE)</f>
        <v>ACCEPTED</v>
      </c>
    </row>
    <row r="3160" spans="1:21">
      <c r="A3160" t="s">
        <v>9588</v>
      </c>
      <c r="B3160" t="s">
        <v>9589</v>
      </c>
      <c r="C3160" t="s">
        <v>9590</v>
      </c>
      <c r="D3160" t="s">
        <v>201</v>
      </c>
      <c r="E3160" t="s">
        <v>3075</v>
      </c>
      <c r="F3160" t="s">
        <v>26</v>
      </c>
      <c r="G3160" t="s">
        <v>36</v>
      </c>
      <c r="H3160" t="s">
        <v>29</v>
      </c>
      <c r="I3160">
        <v>0</v>
      </c>
      <c r="J3160" t="s">
        <v>29</v>
      </c>
      <c r="K3160" t="s">
        <v>9591</v>
      </c>
      <c r="L3160" t="s">
        <v>29</v>
      </c>
      <c r="M3160" t="s">
        <v>29</v>
      </c>
      <c r="N3160" t="s">
        <v>29</v>
      </c>
      <c r="O3160" t="s">
        <v>29</v>
      </c>
      <c r="P3160" t="s">
        <v>29</v>
      </c>
      <c r="Q3160" t="s">
        <v>29</v>
      </c>
      <c r="R3160" t="b">
        <v>0</v>
      </c>
      <c r="S3160" t="s">
        <v>9592</v>
      </c>
      <c r="T3160" t="s">
        <v>29</v>
      </c>
      <c r="U3160" t="e">
        <f>VLOOKUP(A3160,[1]Sheet1!$C$2:$D$3274,2,FALSE)</f>
        <v>#N/A</v>
      </c>
    </row>
    <row r="3161" spans="1:21">
      <c r="A3161" t="s">
        <v>9593</v>
      </c>
      <c r="B3161" t="s">
        <v>9594</v>
      </c>
      <c r="C3161" t="s">
        <v>9595</v>
      </c>
      <c r="D3161" t="s">
        <v>9596</v>
      </c>
      <c r="E3161" t="s">
        <v>29</v>
      </c>
      <c r="F3161" t="s">
        <v>26</v>
      </c>
      <c r="G3161" t="s">
        <v>36</v>
      </c>
      <c r="H3161" t="s">
        <v>29</v>
      </c>
      <c r="I3161">
        <v>0</v>
      </c>
      <c r="J3161" t="s">
        <v>29</v>
      </c>
      <c r="K3161" t="s">
        <v>9597</v>
      </c>
      <c r="L3161" t="s">
        <v>29</v>
      </c>
      <c r="M3161" t="s">
        <v>29</v>
      </c>
      <c r="N3161" t="s">
        <v>29</v>
      </c>
      <c r="O3161" t="s">
        <v>29</v>
      </c>
      <c r="P3161" t="s">
        <v>29</v>
      </c>
      <c r="Q3161" t="s">
        <v>29</v>
      </c>
      <c r="R3161" t="b">
        <v>0</v>
      </c>
      <c r="S3161" t="s">
        <v>9592</v>
      </c>
      <c r="T3161" t="s">
        <v>29</v>
      </c>
      <c r="U3161" t="e">
        <f>VLOOKUP(A3161,[1]Sheet1!$C$2:$D$3274,2,FALSE)</f>
        <v>#N/A</v>
      </c>
    </row>
    <row r="3162" spans="1:21">
      <c r="A3162" t="s">
        <v>9598</v>
      </c>
      <c r="B3162" t="s">
        <v>9599</v>
      </c>
      <c r="C3162" t="s">
        <v>9600</v>
      </c>
      <c r="D3162" t="s">
        <v>9601</v>
      </c>
      <c r="E3162" t="s">
        <v>9602</v>
      </c>
      <c r="F3162" t="s">
        <v>26</v>
      </c>
      <c r="G3162" t="s">
        <v>36</v>
      </c>
      <c r="H3162" t="s">
        <v>29</v>
      </c>
      <c r="I3162">
        <v>0</v>
      </c>
      <c r="J3162" t="s">
        <v>29</v>
      </c>
      <c r="K3162" t="s">
        <v>9603</v>
      </c>
      <c r="L3162" t="s">
        <v>29</v>
      </c>
      <c r="M3162" t="s">
        <v>29</v>
      </c>
      <c r="N3162" t="s">
        <v>29</v>
      </c>
      <c r="O3162" t="s">
        <v>29</v>
      </c>
      <c r="P3162" t="s">
        <v>29</v>
      </c>
      <c r="Q3162" t="s">
        <v>29</v>
      </c>
      <c r="R3162" t="b">
        <v>0</v>
      </c>
      <c r="S3162" t="s">
        <v>9592</v>
      </c>
      <c r="T3162" t="s">
        <v>29</v>
      </c>
      <c r="U3162" t="e">
        <f>VLOOKUP(A3162,[1]Sheet1!$C$2:$D$3274,2,FALSE)</f>
        <v>#N/A</v>
      </c>
    </row>
    <row r="3163" spans="1:21">
      <c r="A3163" t="s">
        <v>9604</v>
      </c>
      <c r="B3163" t="s">
        <v>9605</v>
      </c>
      <c r="C3163" t="s">
        <v>9606</v>
      </c>
      <c r="D3163" t="s">
        <v>617</v>
      </c>
      <c r="E3163" t="s">
        <v>9607</v>
      </c>
      <c r="F3163" t="s">
        <v>26</v>
      </c>
      <c r="G3163" t="s">
        <v>36</v>
      </c>
      <c r="H3163" t="s">
        <v>29</v>
      </c>
      <c r="I3163">
        <v>0</v>
      </c>
      <c r="J3163" t="s">
        <v>29</v>
      </c>
      <c r="K3163" t="s">
        <v>9608</v>
      </c>
      <c r="L3163" t="s">
        <v>29</v>
      </c>
      <c r="M3163" t="s">
        <v>29</v>
      </c>
      <c r="N3163" t="s">
        <v>29</v>
      </c>
      <c r="O3163" t="s">
        <v>29</v>
      </c>
      <c r="P3163" t="s">
        <v>29</v>
      </c>
      <c r="Q3163" t="s">
        <v>29</v>
      </c>
      <c r="R3163" t="b">
        <v>0</v>
      </c>
      <c r="S3163" t="s">
        <v>9592</v>
      </c>
      <c r="T3163" t="s">
        <v>29</v>
      </c>
      <c r="U3163" t="e">
        <f>VLOOKUP(A3163,[1]Sheet1!$C$2:$D$3274,2,FALSE)</f>
        <v>#N/A</v>
      </c>
    </row>
    <row r="3164" spans="1:21">
      <c r="A3164" t="s">
        <v>9609</v>
      </c>
      <c r="B3164" t="s">
        <v>9610</v>
      </c>
      <c r="C3164" t="s">
        <v>9611</v>
      </c>
      <c r="D3164" t="s">
        <v>9612</v>
      </c>
      <c r="E3164" t="s">
        <v>5512</v>
      </c>
      <c r="F3164" t="s">
        <v>26</v>
      </c>
      <c r="G3164" t="s">
        <v>36</v>
      </c>
      <c r="H3164" t="s">
        <v>29</v>
      </c>
      <c r="I3164">
        <v>0</v>
      </c>
      <c r="J3164" t="s">
        <v>29</v>
      </c>
      <c r="K3164" t="s">
        <v>9613</v>
      </c>
      <c r="L3164" t="s">
        <v>9614</v>
      </c>
      <c r="M3164" t="s">
        <v>29</v>
      </c>
      <c r="N3164" t="s">
        <v>29</v>
      </c>
      <c r="O3164" t="s">
        <v>29</v>
      </c>
      <c r="P3164" t="s">
        <v>29</v>
      </c>
      <c r="Q3164" t="s">
        <v>29</v>
      </c>
      <c r="R3164" t="b">
        <v>0</v>
      </c>
      <c r="S3164" t="s">
        <v>9592</v>
      </c>
      <c r="T3164" t="s">
        <v>29</v>
      </c>
      <c r="U3164" t="e">
        <f>VLOOKUP(A3164,[1]Sheet1!$C$2:$D$3274,2,FALSE)</f>
        <v>#N/A</v>
      </c>
    </row>
    <row r="3165" spans="1:21">
      <c r="A3165" t="s">
        <v>9615</v>
      </c>
      <c r="B3165" t="s">
        <v>9616</v>
      </c>
      <c r="C3165" t="s">
        <v>9617</v>
      </c>
      <c r="D3165" t="s">
        <v>674</v>
      </c>
      <c r="E3165" t="s">
        <v>29</v>
      </c>
      <c r="F3165" t="s">
        <v>26</v>
      </c>
      <c r="G3165" t="s">
        <v>36</v>
      </c>
      <c r="H3165" t="s">
        <v>29</v>
      </c>
      <c r="I3165">
        <v>0</v>
      </c>
      <c r="J3165" t="s">
        <v>29</v>
      </c>
      <c r="K3165" t="s">
        <v>9618</v>
      </c>
      <c r="L3165" t="s">
        <v>29</v>
      </c>
      <c r="M3165" t="s">
        <v>29</v>
      </c>
      <c r="N3165" t="s">
        <v>29</v>
      </c>
      <c r="O3165" t="s">
        <v>29</v>
      </c>
      <c r="P3165" t="s">
        <v>29</v>
      </c>
      <c r="Q3165" t="s">
        <v>29</v>
      </c>
      <c r="R3165" t="b">
        <v>0</v>
      </c>
      <c r="S3165" t="s">
        <v>9592</v>
      </c>
      <c r="T3165" t="s">
        <v>29</v>
      </c>
      <c r="U3165" t="e">
        <f>VLOOKUP(A3165,[1]Sheet1!$C$2:$D$3274,2,FALSE)</f>
        <v>#N/A</v>
      </c>
    </row>
    <row r="3166" spans="1:21">
      <c r="A3166" t="s">
        <v>9619</v>
      </c>
      <c r="B3166" t="s">
        <v>9620</v>
      </c>
      <c r="C3166" t="s">
        <v>9621</v>
      </c>
      <c r="D3166" t="s">
        <v>711</v>
      </c>
      <c r="E3166" t="s">
        <v>9622</v>
      </c>
      <c r="F3166" t="s">
        <v>26</v>
      </c>
      <c r="G3166" t="s">
        <v>52</v>
      </c>
      <c r="H3166" t="s">
        <v>9623</v>
      </c>
      <c r="I3166">
        <v>2</v>
      </c>
      <c r="J3166" t="s">
        <v>4345</v>
      </c>
      <c r="K3166" t="s">
        <v>4339</v>
      </c>
      <c r="L3166" t="s">
        <v>29</v>
      </c>
      <c r="M3166" t="s">
        <v>29</v>
      </c>
      <c r="N3166" t="s">
        <v>54</v>
      </c>
      <c r="O3166" t="s">
        <v>9624</v>
      </c>
      <c r="P3166" t="s">
        <v>29</v>
      </c>
      <c r="Q3166" t="s">
        <v>29</v>
      </c>
      <c r="R3166" t="b">
        <v>0</v>
      </c>
      <c r="S3166" t="s">
        <v>9592</v>
      </c>
      <c r="T3166" t="s">
        <v>29</v>
      </c>
      <c r="U3166" t="str">
        <f>VLOOKUP(A3166,[1]Sheet1!$C$2:$D$3274,2,FALSE)</f>
        <v>DECLINED</v>
      </c>
    </row>
    <row r="3167" spans="1:21">
      <c r="A3167" t="s">
        <v>9625</v>
      </c>
      <c r="B3167" t="s">
        <v>9626</v>
      </c>
      <c r="C3167" t="s">
        <v>9627</v>
      </c>
      <c r="D3167" t="s">
        <v>9628</v>
      </c>
      <c r="E3167" t="s">
        <v>9629</v>
      </c>
      <c r="F3167" t="s">
        <v>26</v>
      </c>
      <c r="G3167" t="s">
        <v>9630</v>
      </c>
      <c r="H3167" t="s">
        <v>9631</v>
      </c>
      <c r="I3167">
        <v>4</v>
      </c>
      <c r="J3167" t="s">
        <v>9632</v>
      </c>
      <c r="K3167" t="s">
        <v>9633</v>
      </c>
      <c r="L3167" t="s">
        <v>29</v>
      </c>
      <c r="M3167" t="s">
        <v>29</v>
      </c>
      <c r="N3167" t="s">
        <v>54</v>
      </c>
      <c r="O3167" t="s">
        <v>29</v>
      </c>
      <c r="P3167" t="s">
        <v>29</v>
      </c>
      <c r="Q3167" t="s">
        <v>29</v>
      </c>
      <c r="R3167" t="b">
        <v>0</v>
      </c>
      <c r="S3167" t="s">
        <v>9592</v>
      </c>
      <c r="T3167" t="s">
        <v>9634</v>
      </c>
      <c r="U3167" t="str">
        <f>VLOOKUP(A3167,[1]Sheet1!$C$2:$D$3274,2,FALSE)</f>
        <v>CANCELLED_BY_CUSTOMER</v>
      </c>
    </row>
    <row r="3168" spans="1:21">
      <c r="A3168" t="s">
        <v>9635</v>
      </c>
      <c r="B3168" t="s">
        <v>9636</v>
      </c>
      <c r="C3168" t="s">
        <v>9637</v>
      </c>
      <c r="D3168" t="s">
        <v>4518</v>
      </c>
      <c r="E3168" t="s">
        <v>9638</v>
      </c>
      <c r="F3168" t="s">
        <v>26</v>
      </c>
      <c r="G3168" t="s">
        <v>66</v>
      </c>
      <c r="H3168" t="s">
        <v>9631</v>
      </c>
      <c r="I3168">
        <v>1</v>
      </c>
      <c r="J3168" t="s">
        <v>9639</v>
      </c>
      <c r="K3168" t="s">
        <v>9640</v>
      </c>
      <c r="L3168" t="s">
        <v>29</v>
      </c>
      <c r="M3168" t="s">
        <v>29</v>
      </c>
      <c r="N3168" t="s">
        <v>29</v>
      </c>
      <c r="O3168" t="s">
        <v>29</v>
      </c>
      <c r="P3168" t="s">
        <v>29</v>
      </c>
      <c r="Q3168" t="s">
        <v>29</v>
      </c>
      <c r="R3168" t="b">
        <v>0</v>
      </c>
      <c r="S3168" t="s">
        <v>9592</v>
      </c>
      <c r="T3168" t="s">
        <v>9641</v>
      </c>
      <c r="U3168" t="str">
        <f>VLOOKUP(A3168,[1]Sheet1!$C$2:$D$3274,2,FALSE)</f>
        <v>ACCEPTED</v>
      </c>
    </row>
    <row r="3169" spans="1:21">
      <c r="A3169" t="s">
        <v>9642</v>
      </c>
      <c r="B3169" t="s">
        <v>9643</v>
      </c>
      <c r="C3169" t="s">
        <v>9644</v>
      </c>
      <c r="D3169" t="s">
        <v>9645</v>
      </c>
      <c r="E3169" t="s">
        <v>29</v>
      </c>
      <c r="F3169" t="s">
        <v>26</v>
      </c>
      <c r="G3169" t="s">
        <v>36</v>
      </c>
      <c r="H3169" t="s">
        <v>29</v>
      </c>
      <c r="I3169">
        <v>0</v>
      </c>
      <c r="J3169" t="s">
        <v>29</v>
      </c>
      <c r="K3169" t="s">
        <v>9646</v>
      </c>
      <c r="L3169" t="s">
        <v>29</v>
      </c>
      <c r="M3169" t="s">
        <v>29</v>
      </c>
      <c r="N3169" t="s">
        <v>29</v>
      </c>
      <c r="O3169" t="s">
        <v>29</v>
      </c>
      <c r="P3169" t="s">
        <v>29</v>
      </c>
      <c r="Q3169" t="s">
        <v>29</v>
      </c>
      <c r="R3169" t="b">
        <v>0</v>
      </c>
      <c r="S3169" t="s">
        <v>9592</v>
      </c>
      <c r="T3169" t="s">
        <v>29</v>
      </c>
      <c r="U3169" t="e">
        <f>VLOOKUP(A3169,[1]Sheet1!$C$2:$D$3274,2,FALSE)</f>
        <v>#N/A</v>
      </c>
    </row>
    <row r="3170" spans="1:21">
      <c r="A3170" t="s">
        <v>9647</v>
      </c>
      <c r="B3170" t="s">
        <v>9648</v>
      </c>
      <c r="C3170" t="s">
        <v>9649</v>
      </c>
      <c r="D3170" t="s">
        <v>9650</v>
      </c>
      <c r="E3170" t="s">
        <v>29</v>
      </c>
      <c r="F3170" t="s">
        <v>26</v>
      </c>
      <c r="G3170" t="s">
        <v>36</v>
      </c>
      <c r="H3170" t="s">
        <v>29</v>
      </c>
      <c r="I3170">
        <v>0</v>
      </c>
      <c r="J3170" t="s">
        <v>29</v>
      </c>
      <c r="K3170" t="s">
        <v>9651</v>
      </c>
      <c r="L3170" t="s">
        <v>29</v>
      </c>
      <c r="M3170" t="s">
        <v>29</v>
      </c>
      <c r="N3170" t="s">
        <v>29</v>
      </c>
      <c r="O3170" t="s">
        <v>29</v>
      </c>
      <c r="P3170" t="s">
        <v>29</v>
      </c>
      <c r="Q3170" t="s">
        <v>29</v>
      </c>
      <c r="R3170" t="b">
        <v>0</v>
      </c>
      <c r="S3170" t="s">
        <v>9592</v>
      </c>
      <c r="T3170" t="s">
        <v>29</v>
      </c>
      <c r="U3170" t="e">
        <f>VLOOKUP(A3170,[1]Sheet1!$C$2:$D$3274,2,FALSE)</f>
        <v>#N/A</v>
      </c>
    </row>
    <row r="3171" spans="1:21">
      <c r="A3171" t="s">
        <v>9652</v>
      </c>
      <c r="B3171" t="s">
        <v>9653</v>
      </c>
      <c r="C3171" t="s">
        <v>9654</v>
      </c>
      <c r="D3171" t="s">
        <v>4660</v>
      </c>
      <c r="E3171" t="s">
        <v>9655</v>
      </c>
      <c r="F3171" t="s">
        <v>26</v>
      </c>
      <c r="G3171" t="s">
        <v>36</v>
      </c>
      <c r="H3171" t="s">
        <v>29</v>
      </c>
      <c r="I3171">
        <v>0</v>
      </c>
      <c r="J3171" t="s">
        <v>29</v>
      </c>
      <c r="K3171" t="s">
        <v>9656</v>
      </c>
      <c r="L3171" t="s">
        <v>29</v>
      </c>
      <c r="M3171" t="s">
        <v>29</v>
      </c>
      <c r="N3171" t="s">
        <v>29</v>
      </c>
      <c r="O3171" t="s">
        <v>29</v>
      </c>
      <c r="P3171" t="s">
        <v>29</v>
      </c>
      <c r="Q3171" t="s">
        <v>29</v>
      </c>
      <c r="R3171" t="b">
        <v>0</v>
      </c>
      <c r="S3171" t="s">
        <v>9592</v>
      </c>
      <c r="T3171" t="s">
        <v>29</v>
      </c>
      <c r="U3171" t="e">
        <f>VLOOKUP(A3171,[1]Sheet1!$C$2:$D$3274,2,FALSE)</f>
        <v>#N/A</v>
      </c>
    </row>
    <row r="3172" spans="1:21">
      <c r="A3172" t="s">
        <v>9657</v>
      </c>
      <c r="B3172" t="s">
        <v>9658</v>
      </c>
      <c r="C3172" t="s">
        <v>9659</v>
      </c>
      <c r="D3172" t="s">
        <v>9660</v>
      </c>
      <c r="E3172" t="s">
        <v>29</v>
      </c>
      <c r="F3172" t="s">
        <v>26</v>
      </c>
      <c r="G3172" t="s">
        <v>36</v>
      </c>
      <c r="H3172" t="s">
        <v>29</v>
      </c>
      <c r="I3172">
        <v>0</v>
      </c>
      <c r="J3172" t="s">
        <v>29</v>
      </c>
      <c r="K3172" t="s">
        <v>9661</v>
      </c>
      <c r="L3172" t="s">
        <v>29</v>
      </c>
      <c r="M3172" t="s">
        <v>29</v>
      </c>
      <c r="N3172" t="s">
        <v>29</v>
      </c>
      <c r="O3172" t="s">
        <v>29</v>
      </c>
      <c r="P3172" t="s">
        <v>29</v>
      </c>
      <c r="Q3172" t="s">
        <v>29</v>
      </c>
      <c r="R3172" t="b">
        <v>0</v>
      </c>
      <c r="S3172" t="s">
        <v>9592</v>
      </c>
      <c r="T3172" t="s">
        <v>29</v>
      </c>
      <c r="U3172" t="e">
        <f>VLOOKUP(A3172,[1]Sheet1!$C$2:$D$3274,2,FALSE)</f>
        <v>#N/A</v>
      </c>
    </row>
    <row r="3173" spans="1:21">
      <c r="A3173" t="s">
        <v>9662</v>
      </c>
      <c r="B3173" t="s">
        <v>9663</v>
      </c>
      <c r="C3173" t="s">
        <v>9664</v>
      </c>
      <c r="D3173" t="s">
        <v>5992</v>
      </c>
      <c r="E3173" t="s">
        <v>9665</v>
      </c>
      <c r="F3173" t="s">
        <v>26</v>
      </c>
      <c r="G3173" t="s">
        <v>66</v>
      </c>
      <c r="H3173" t="s">
        <v>9666</v>
      </c>
      <c r="I3173">
        <v>4</v>
      </c>
      <c r="J3173" t="s">
        <v>9667</v>
      </c>
      <c r="K3173" t="s">
        <v>9668</v>
      </c>
      <c r="L3173" t="s">
        <v>29</v>
      </c>
      <c r="M3173" t="s">
        <v>9669</v>
      </c>
      <c r="N3173" t="s">
        <v>54</v>
      </c>
      <c r="O3173" t="s">
        <v>9624</v>
      </c>
      <c r="P3173" t="s">
        <v>9670</v>
      </c>
      <c r="Q3173" t="s">
        <v>9671</v>
      </c>
      <c r="R3173" t="b">
        <v>0</v>
      </c>
      <c r="S3173" t="s">
        <v>9592</v>
      </c>
      <c r="T3173" t="s">
        <v>29</v>
      </c>
      <c r="U3173" t="str">
        <f>VLOOKUP(A3173,[1]Sheet1!$C$2:$D$3274,2,FALSE)</f>
        <v>ACCEPTED</v>
      </c>
    </row>
    <row r="3174" spans="1:21">
      <c r="A3174" t="s">
        <v>9672</v>
      </c>
      <c r="B3174" t="s">
        <v>9673</v>
      </c>
      <c r="C3174" t="s">
        <v>9674</v>
      </c>
      <c r="D3174" t="s">
        <v>4721</v>
      </c>
      <c r="E3174" t="s">
        <v>2739</v>
      </c>
      <c r="F3174" t="s">
        <v>26</v>
      </c>
      <c r="G3174" t="s">
        <v>36</v>
      </c>
      <c r="H3174" t="s">
        <v>9631</v>
      </c>
      <c r="I3174">
        <v>0</v>
      </c>
      <c r="J3174" t="s">
        <v>9675</v>
      </c>
      <c r="K3174" t="s">
        <v>9676</v>
      </c>
      <c r="L3174" t="s">
        <v>29</v>
      </c>
      <c r="M3174" t="s">
        <v>29</v>
      </c>
      <c r="N3174" t="s">
        <v>29</v>
      </c>
      <c r="O3174" t="s">
        <v>29</v>
      </c>
      <c r="P3174" t="s">
        <v>29</v>
      </c>
      <c r="Q3174" t="s">
        <v>29</v>
      </c>
      <c r="R3174" t="b">
        <v>0</v>
      </c>
      <c r="S3174" t="s">
        <v>9592</v>
      </c>
      <c r="T3174" t="s">
        <v>29</v>
      </c>
      <c r="U3174" t="str">
        <f>VLOOKUP(A3174,[1]Sheet1!$C$2:$D$3274,2,FALSE)</f>
        <v>ACCEPTED</v>
      </c>
    </row>
    <row r="3175" spans="1:21">
      <c r="A3175" t="s">
        <v>9677</v>
      </c>
      <c r="B3175" t="s">
        <v>9678</v>
      </c>
      <c r="C3175" t="s">
        <v>9679</v>
      </c>
      <c r="D3175" t="s">
        <v>9680</v>
      </c>
      <c r="E3175" t="s">
        <v>29</v>
      </c>
      <c r="F3175" t="s">
        <v>26</v>
      </c>
      <c r="G3175" t="s">
        <v>36</v>
      </c>
      <c r="H3175" t="s">
        <v>29</v>
      </c>
      <c r="I3175">
        <v>0</v>
      </c>
      <c r="J3175" t="s">
        <v>29</v>
      </c>
      <c r="K3175" t="s">
        <v>9681</v>
      </c>
      <c r="L3175" t="s">
        <v>29</v>
      </c>
      <c r="M3175" t="s">
        <v>29</v>
      </c>
      <c r="N3175" t="s">
        <v>29</v>
      </c>
      <c r="O3175" t="s">
        <v>29</v>
      </c>
      <c r="P3175" t="s">
        <v>29</v>
      </c>
      <c r="Q3175" t="s">
        <v>29</v>
      </c>
      <c r="R3175" t="b">
        <v>0</v>
      </c>
      <c r="S3175" t="s">
        <v>9592</v>
      </c>
      <c r="T3175" t="s">
        <v>29</v>
      </c>
      <c r="U3175" t="e">
        <f>VLOOKUP(A3175,[1]Sheet1!$C$2:$D$3274,2,FALSE)</f>
        <v>#N/A</v>
      </c>
    </row>
    <row r="3176" spans="1:21">
      <c r="A3176" t="s">
        <v>9682</v>
      </c>
      <c r="B3176" t="s">
        <v>9683</v>
      </c>
      <c r="C3176" t="s">
        <v>9684</v>
      </c>
      <c r="D3176" t="s">
        <v>9685</v>
      </c>
      <c r="E3176" t="s">
        <v>9686</v>
      </c>
      <c r="F3176" t="s">
        <v>26</v>
      </c>
      <c r="G3176" t="s">
        <v>36</v>
      </c>
      <c r="H3176" t="s">
        <v>29</v>
      </c>
      <c r="I3176">
        <v>0</v>
      </c>
      <c r="J3176" t="s">
        <v>29</v>
      </c>
      <c r="K3176" t="s">
        <v>9687</v>
      </c>
      <c r="L3176" t="s">
        <v>29</v>
      </c>
      <c r="M3176" t="s">
        <v>9688</v>
      </c>
      <c r="N3176" t="s">
        <v>29</v>
      </c>
      <c r="O3176" t="s">
        <v>29</v>
      </c>
      <c r="P3176" t="s">
        <v>29</v>
      </c>
      <c r="Q3176" t="s">
        <v>29</v>
      </c>
      <c r="R3176" t="b">
        <v>0</v>
      </c>
      <c r="S3176" t="s">
        <v>9592</v>
      </c>
      <c r="T3176" t="s">
        <v>29</v>
      </c>
      <c r="U3176" t="str">
        <f>VLOOKUP(A3176,[1]Sheet1!$C$2:$D$3274,2,FALSE)</f>
        <v>ACCEPTED</v>
      </c>
    </row>
    <row r="3177" spans="1:21">
      <c r="A3177" t="s">
        <v>9689</v>
      </c>
      <c r="B3177" t="s">
        <v>9690</v>
      </c>
      <c r="C3177" t="s">
        <v>9691</v>
      </c>
      <c r="D3177" t="s">
        <v>7102</v>
      </c>
      <c r="E3177" t="s">
        <v>1766</v>
      </c>
      <c r="F3177" t="s">
        <v>26</v>
      </c>
      <c r="G3177" t="s">
        <v>52</v>
      </c>
      <c r="H3177" t="s">
        <v>9631</v>
      </c>
      <c r="I3177">
        <v>1</v>
      </c>
      <c r="J3177" t="s">
        <v>9692</v>
      </c>
      <c r="K3177" t="s">
        <v>9693</v>
      </c>
      <c r="L3177" t="s">
        <v>29</v>
      </c>
      <c r="M3177" t="s">
        <v>29</v>
      </c>
      <c r="N3177" t="s">
        <v>54</v>
      </c>
      <c r="O3177" t="s">
        <v>9624</v>
      </c>
      <c r="P3177" t="s">
        <v>29</v>
      </c>
      <c r="Q3177" t="s">
        <v>29</v>
      </c>
      <c r="R3177" t="b">
        <v>0</v>
      </c>
      <c r="S3177" t="s">
        <v>9592</v>
      </c>
      <c r="T3177" t="s">
        <v>29</v>
      </c>
      <c r="U3177" t="str">
        <f>VLOOKUP(A3177,[1]Sheet1!$C$2:$D$3274,2,FALSE)</f>
        <v>CANCELLED_BY_CUSTOMER</v>
      </c>
    </row>
    <row r="3178" spans="1:21">
      <c r="A3178" t="s">
        <v>9694</v>
      </c>
      <c r="B3178" t="s">
        <v>9695</v>
      </c>
      <c r="C3178" t="s">
        <v>9696</v>
      </c>
      <c r="D3178" t="s">
        <v>1347</v>
      </c>
      <c r="E3178" t="s">
        <v>9697</v>
      </c>
      <c r="F3178" t="s">
        <v>26</v>
      </c>
      <c r="G3178" t="s">
        <v>66</v>
      </c>
      <c r="H3178" t="s">
        <v>9698</v>
      </c>
      <c r="I3178">
        <v>2</v>
      </c>
      <c r="J3178" t="s">
        <v>9699</v>
      </c>
      <c r="K3178" t="s">
        <v>9700</v>
      </c>
      <c r="L3178" t="s">
        <v>29</v>
      </c>
      <c r="M3178" t="s">
        <v>29</v>
      </c>
      <c r="N3178" t="s">
        <v>54</v>
      </c>
      <c r="O3178" t="s">
        <v>9624</v>
      </c>
      <c r="P3178" t="s">
        <v>29</v>
      </c>
      <c r="Q3178" t="s">
        <v>9701</v>
      </c>
      <c r="R3178" t="b">
        <v>0</v>
      </c>
      <c r="S3178" t="s">
        <v>9592</v>
      </c>
      <c r="T3178" t="s">
        <v>29</v>
      </c>
      <c r="U3178" t="str">
        <f>VLOOKUP(A3178,[1]Sheet1!$C$2:$D$3274,2,FALSE)</f>
        <v>ACCEPTED</v>
      </c>
    </row>
    <row r="3179" spans="1:21">
      <c r="A3179" t="s">
        <v>9702</v>
      </c>
      <c r="B3179" t="s">
        <v>9703</v>
      </c>
      <c r="C3179" t="s">
        <v>9704</v>
      </c>
      <c r="D3179" t="s">
        <v>7340</v>
      </c>
      <c r="E3179" t="s">
        <v>9705</v>
      </c>
      <c r="F3179" t="s">
        <v>26</v>
      </c>
      <c r="G3179" t="s">
        <v>52</v>
      </c>
      <c r="H3179" t="s">
        <v>9623</v>
      </c>
      <c r="I3179">
        <v>1</v>
      </c>
      <c r="J3179" t="s">
        <v>9706</v>
      </c>
      <c r="K3179" t="s">
        <v>9707</v>
      </c>
      <c r="L3179" t="s">
        <v>29</v>
      </c>
      <c r="M3179" t="s">
        <v>29</v>
      </c>
      <c r="N3179" t="s">
        <v>54</v>
      </c>
      <c r="O3179" t="s">
        <v>9624</v>
      </c>
      <c r="P3179" t="s">
        <v>29</v>
      </c>
      <c r="Q3179" t="s">
        <v>29</v>
      </c>
      <c r="R3179" t="b">
        <v>0</v>
      </c>
      <c r="S3179" t="s">
        <v>9592</v>
      </c>
      <c r="T3179" t="s">
        <v>29</v>
      </c>
      <c r="U3179" t="str">
        <f>VLOOKUP(A3179,[1]Sheet1!$C$2:$D$3274,2,FALSE)</f>
        <v>ACCEPTED</v>
      </c>
    </row>
    <row r="3180" spans="1:21">
      <c r="A3180" t="s">
        <v>9708</v>
      </c>
      <c r="B3180" t="s">
        <v>9709</v>
      </c>
      <c r="C3180" t="s">
        <v>9710</v>
      </c>
      <c r="D3180" t="s">
        <v>9711</v>
      </c>
      <c r="E3180" t="s">
        <v>6160</v>
      </c>
      <c r="F3180" t="s">
        <v>26</v>
      </c>
      <c r="G3180" t="s">
        <v>36</v>
      </c>
      <c r="H3180" t="s">
        <v>9631</v>
      </c>
      <c r="I3180">
        <v>0</v>
      </c>
      <c r="J3180" t="s">
        <v>9712</v>
      </c>
      <c r="K3180" t="s">
        <v>9713</v>
      </c>
      <c r="L3180" t="s">
        <v>29</v>
      </c>
      <c r="M3180" t="s">
        <v>29</v>
      </c>
      <c r="N3180" t="s">
        <v>29</v>
      </c>
      <c r="O3180" t="s">
        <v>29</v>
      </c>
      <c r="P3180" t="s">
        <v>29</v>
      </c>
      <c r="Q3180" t="s">
        <v>29</v>
      </c>
      <c r="R3180" t="b">
        <v>0</v>
      </c>
      <c r="S3180" t="s">
        <v>9592</v>
      </c>
      <c r="T3180" t="s">
        <v>29</v>
      </c>
      <c r="U3180" t="str">
        <f>VLOOKUP(A3180,[1]Sheet1!$C$2:$D$3274,2,FALSE)</f>
        <v>ACCEPTED</v>
      </c>
    </row>
    <row r="3181" spans="1:21">
      <c r="A3181" t="s">
        <v>9714</v>
      </c>
      <c r="B3181" t="s">
        <v>9715</v>
      </c>
      <c r="C3181" t="s">
        <v>9716</v>
      </c>
      <c r="D3181" t="s">
        <v>9717</v>
      </c>
      <c r="E3181" t="s">
        <v>9718</v>
      </c>
      <c r="F3181" t="s">
        <v>26</v>
      </c>
      <c r="G3181" t="s">
        <v>36</v>
      </c>
      <c r="H3181" t="s">
        <v>9631</v>
      </c>
      <c r="I3181">
        <v>0</v>
      </c>
      <c r="J3181" t="s">
        <v>9592</v>
      </c>
      <c r="K3181" t="s">
        <v>9719</v>
      </c>
      <c r="L3181" t="s">
        <v>29</v>
      </c>
      <c r="M3181" t="s">
        <v>29</v>
      </c>
      <c r="N3181" t="s">
        <v>29</v>
      </c>
      <c r="O3181" t="s">
        <v>29</v>
      </c>
      <c r="P3181" t="s">
        <v>29</v>
      </c>
      <c r="Q3181" t="s">
        <v>29</v>
      </c>
      <c r="R3181" t="b">
        <v>0</v>
      </c>
      <c r="S3181" t="s">
        <v>9592</v>
      </c>
      <c r="T3181" t="s">
        <v>29</v>
      </c>
      <c r="U3181" t="str">
        <f>VLOOKUP(A3181,[1]Sheet1!$C$2:$D$3274,2,FALSE)</f>
        <v>CANCELLED_BY_SELLER</v>
      </c>
    </row>
    <row r="3182" spans="1:21">
      <c r="A3182" t="s">
        <v>9720</v>
      </c>
      <c r="B3182" t="s">
        <v>9721</v>
      </c>
      <c r="C3182" t="s">
        <v>9722</v>
      </c>
      <c r="D3182" t="s">
        <v>1755</v>
      </c>
      <c r="E3182" t="s">
        <v>9723</v>
      </c>
      <c r="F3182" t="s">
        <v>26</v>
      </c>
      <c r="G3182" t="s">
        <v>66</v>
      </c>
      <c r="H3182" t="s">
        <v>9631</v>
      </c>
      <c r="I3182">
        <v>2</v>
      </c>
      <c r="J3182" t="s">
        <v>9724</v>
      </c>
      <c r="K3182" t="s">
        <v>9725</v>
      </c>
      <c r="L3182" t="s">
        <v>29</v>
      </c>
      <c r="M3182" t="s">
        <v>29</v>
      </c>
      <c r="N3182" t="s">
        <v>54</v>
      </c>
      <c r="O3182" t="s">
        <v>9624</v>
      </c>
      <c r="P3182" t="s">
        <v>29</v>
      </c>
      <c r="Q3182" t="s">
        <v>29</v>
      </c>
      <c r="R3182" t="b">
        <v>0</v>
      </c>
      <c r="S3182" t="s">
        <v>9592</v>
      </c>
      <c r="T3182" t="s">
        <v>29</v>
      </c>
      <c r="U3182" t="str">
        <f>VLOOKUP(A3182,[1]Sheet1!$C$2:$D$3274,2,FALSE)</f>
        <v>ACCEPTED</v>
      </c>
    </row>
    <row r="3183" spans="1:21">
      <c r="A3183" t="s">
        <v>9726</v>
      </c>
      <c r="B3183" t="s">
        <v>9727</v>
      </c>
      <c r="C3183" t="s">
        <v>9728</v>
      </c>
      <c r="D3183" t="s">
        <v>9729</v>
      </c>
      <c r="E3183" t="s">
        <v>29</v>
      </c>
      <c r="F3183" t="s">
        <v>26</v>
      </c>
      <c r="G3183" t="s">
        <v>36</v>
      </c>
      <c r="H3183" t="s">
        <v>29</v>
      </c>
      <c r="I3183">
        <v>0</v>
      </c>
      <c r="J3183" t="s">
        <v>29</v>
      </c>
      <c r="K3183" t="s">
        <v>9730</v>
      </c>
      <c r="L3183" t="s">
        <v>29</v>
      </c>
      <c r="M3183" t="s">
        <v>29</v>
      </c>
      <c r="N3183" t="s">
        <v>29</v>
      </c>
      <c r="O3183" t="s">
        <v>29</v>
      </c>
      <c r="P3183" t="s">
        <v>29</v>
      </c>
      <c r="Q3183" t="s">
        <v>29</v>
      </c>
      <c r="R3183" t="b">
        <v>0</v>
      </c>
      <c r="S3183" t="s">
        <v>9592</v>
      </c>
      <c r="T3183" t="s">
        <v>29</v>
      </c>
      <c r="U3183" t="e">
        <f>VLOOKUP(A3183,[1]Sheet1!$C$2:$D$3274,2,FALSE)</f>
        <v>#N/A</v>
      </c>
    </row>
    <row r="3184" spans="1:21">
      <c r="A3184" t="s">
        <v>9731</v>
      </c>
      <c r="B3184" t="s">
        <v>9732</v>
      </c>
      <c r="C3184" t="s">
        <v>9733</v>
      </c>
      <c r="D3184" t="s">
        <v>9734</v>
      </c>
      <c r="E3184" t="s">
        <v>9735</v>
      </c>
      <c r="F3184" t="s">
        <v>26</v>
      </c>
      <c r="G3184" t="s">
        <v>66</v>
      </c>
      <c r="H3184" t="s">
        <v>9631</v>
      </c>
      <c r="I3184">
        <v>2</v>
      </c>
      <c r="J3184" t="s">
        <v>9736</v>
      </c>
      <c r="K3184" t="s">
        <v>9737</v>
      </c>
      <c r="L3184" t="s">
        <v>29</v>
      </c>
      <c r="M3184" t="s">
        <v>29</v>
      </c>
      <c r="N3184" t="s">
        <v>54</v>
      </c>
      <c r="O3184" t="s">
        <v>9624</v>
      </c>
      <c r="P3184" t="s">
        <v>29</v>
      </c>
      <c r="Q3184" t="s">
        <v>9738</v>
      </c>
      <c r="R3184" t="b">
        <v>0</v>
      </c>
      <c r="S3184" t="s">
        <v>9592</v>
      </c>
      <c r="T3184" t="s">
        <v>29</v>
      </c>
      <c r="U3184" t="str">
        <f>VLOOKUP(A3184,[1]Sheet1!$C$2:$D$3274,2,FALSE)</f>
        <v>ACCEPTED</v>
      </c>
    </row>
    <row r="3185" spans="1:21">
      <c r="A3185" t="s">
        <v>9739</v>
      </c>
      <c r="B3185" t="s">
        <v>9740</v>
      </c>
      <c r="C3185" t="s">
        <v>9741</v>
      </c>
      <c r="D3185" t="s">
        <v>9742</v>
      </c>
      <c r="E3185" t="s">
        <v>9743</v>
      </c>
      <c r="F3185" t="s">
        <v>26</v>
      </c>
      <c r="G3185" t="s">
        <v>36</v>
      </c>
      <c r="H3185" t="s">
        <v>9631</v>
      </c>
      <c r="I3185">
        <v>1</v>
      </c>
      <c r="J3185" t="s">
        <v>9744</v>
      </c>
      <c r="K3185" t="s">
        <v>9745</v>
      </c>
      <c r="L3185" t="s">
        <v>9614</v>
      </c>
      <c r="M3185" t="s">
        <v>29</v>
      </c>
      <c r="N3185" t="s">
        <v>29</v>
      </c>
      <c r="O3185" t="s">
        <v>29</v>
      </c>
      <c r="P3185" t="s">
        <v>29</v>
      </c>
      <c r="Q3185" t="s">
        <v>29</v>
      </c>
      <c r="R3185" t="b">
        <v>0</v>
      </c>
      <c r="S3185" t="s">
        <v>9592</v>
      </c>
      <c r="T3185" t="s">
        <v>29</v>
      </c>
      <c r="U3185" t="str">
        <f>VLOOKUP(A3185,[1]Sheet1!$C$2:$D$3274,2,FALSE)</f>
        <v>ACCEPTED</v>
      </c>
    </row>
    <row r="3186" spans="1:21">
      <c r="A3186" t="s">
        <v>9746</v>
      </c>
      <c r="B3186" t="s">
        <v>9747</v>
      </c>
      <c r="C3186" t="s">
        <v>9748</v>
      </c>
      <c r="D3186" t="s">
        <v>9742</v>
      </c>
      <c r="E3186" t="s">
        <v>29</v>
      </c>
      <c r="F3186" t="s">
        <v>26</v>
      </c>
      <c r="G3186" t="s">
        <v>36</v>
      </c>
      <c r="H3186" t="s">
        <v>29</v>
      </c>
      <c r="I3186">
        <v>0</v>
      </c>
      <c r="J3186" t="s">
        <v>29</v>
      </c>
      <c r="K3186" t="s">
        <v>9749</v>
      </c>
      <c r="L3186" t="s">
        <v>29</v>
      </c>
      <c r="M3186" t="s">
        <v>29</v>
      </c>
      <c r="N3186" t="s">
        <v>29</v>
      </c>
      <c r="O3186" t="s">
        <v>29</v>
      </c>
      <c r="P3186" t="s">
        <v>29</v>
      </c>
      <c r="Q3186" t="s">
        <v>29</v>
      </c>
      <c r="R3186" t="b">
        <v>0</v>
      </c>
      <c r="S3186" t="s">
        <v>9592</v>
      </c>
      <c r="T3186" t="s">
        <v>29</v>
      </c>
      <c r="U3186" t="e">
        <f>VLOOKUP(A3186,[1]Sheet1!$C$2:$D$3274,2,FALSE)</f>
        <v>#N/A</v>
      </c>
    </row>
    <row r="3187" spans="1:21">
      <c r="A3187" t="s">
        <v>9750</v>
      </c>
      <c r="B3187" t="s">
        <v>9751</v>
      </c>
      <c r="C3187" t="s">
        <v>9752</v>
      </c>
      <c r="D3187" t="s">
        <v>9753</v>
      </c>
      <c r="E3187" t="s">
        <v>9754</v>
      </c>
      <c r="F3187" t="s">
        <v>26</v>
      </c>
      <c r="G3187" t="s">
        <v>52</v>
      </c>
      <c r="H3187" t="s">
        <v>9631</v>
      </c>
      <c r="I3187">
        <v>1</v>
      </c>
      <c r="J3187" t="s">
        <v>9755</v>
      </c>
      <c r="K3187" t="s">
        <v>9749</v>
      </c>
      <c r="L3187" t="s">
        <v>29</v>
      </c>
      <c r="M3187" t="s">
        <v>29</v>
      </c>
      <c r="N3187" t="s">
        <v>54</v>
      </c>
      <c r="O3187" t="s">
        <v>9624</v>
      </c>
      <c r="P3187" t="s">
        <v>29</v>
      </c>
      <c r="Q3187" t="s">
        <v>29</v>
      </c>
      <c r="R3187" t="b">
        <v>0</v>
      </c>
      <c r="S3187" t="s">
        <v>9592</v>
      </c>
      <c r="T3187" t="s">
        <v>29</v>
      </c>
      <c r="U3187" t="str">
        <f>VLOOKUP(A3187,[1]Sheet1!$C$2:$D$3274,2,FALSE)</f>
        <v>ACCEPTED</v>
      </c>
    </row>
    <row r="3188" spans="1:21">
      <c r="A3188" t="s">
        <v>9756</v>
      </c>
      <c r="B3188" t="s">
        <v>9757</v>
      </c>
      <c r="C3188" t="s">
        <v>9758</v>
      </c>
      <c r="D3188" t="s">
        <v>9759</v>
      </c>
      <c r="E3188" t="s">
        <v>29</v>
      </c>
      <c r="F3188" t="s">
        <v>26</v>
      </c>
      <c r="G3188" t="s">
        <v>36</v>
      </c>
      <c r="H3188" t="s">
        <v>29</v>
      </c>
      <c r="I3188">
        <v>0</v>
      </c>
      <c r="J3188" t="s">
        <v>29</v>
      </c>
      <c r="K3188" t="s">
        <v>9760</v>
      </c>
      <c r="L3188" t="s">
        <v>29</v>
      </c>
      <c r="M3188" t="s">
        <v>29</v>
      </c>
      <c r="N3188" t="s">
        <v>29</v>
      </c>
      <c r="O3188" t="s">
        <v>29</v>
      </c>
      <c r="P3188" t="s">
        <v>29</v>
      </c>
      <c r="Q3188" t="s">
        <v>29</v>
      </c>
      <c r="R3188" t="b">
        <v>0</v>
      </c>
      <c r="S3188" t="s">
        <v>9592</v>
      </c>
      <c r="T3188" t="s">
        <v>29</v>
      </c>
      <c r="U3188" t="e">
        <f>VLOOKUP(A3188,[1]Sheet1!$C$2:$D$3274,2,FALSE)</f>
        <v>#N/A</v>
      </c>
    </row>
    <row r="3189" spans="1:21">
      <c r="A3189" t="s">
        <v>9761</v>
      </c>
      <c r="B3189" t="s">
        <v>9762</v>
      </c>
      <c r="C3189" t="s">
        <v>9763</v>
      </c>
      <c r="D3189" t="s">
        <v>9764</v>
      </c>
      <c r="E3189" t="s">
        <v>9765</v>
      </c>
      <c r="F3189" t="s">
        <v>26</v>
      </c>
      <c r="G3189" t="s">
        <v>52</v>
      </c>
      <c r="H3189" t="s">
        <v>9666</v>
      </c>
      <c r="I3189">
        <v>1</v>
      </c>
      <c r="J3189" t="s">
        <v>9766</v>
      </c>
      <c r="K3189" t="s">
        <v>9767</v>
      </c>
      <c r="L3189" t="s">
        <v>29</v>
      </c>
      <c r="M3189" t="s">
        <v>29</v>
      </c>
      <c r="N3189" t="s">
        <v>54</v>
      </c>
      <c r="O3189" t="s">
        <v>9624</v>
      </c>
      <c r="P3189" t="s">
        <v>9768</v>
      </c>
      <c r="Q3189" t="s">
        <v>29</v>
      </c>
      <c r="R3189" t="b">
        <v>0</v>
      </c>
      <c r="S3189" t="s">
        <v>9592</v>
      </c>
      <c r="T3189" t="s">
        <v>29</v>
      </c>
      <c r="U3189" t="str">
        <f>VLOOKUP(A3189,[1]Sheet1!$C$2:$D$3274,2,FALSE)</f>
        <v>ACCEPTED</v>
      </c>
    </row>
    <row r="3190" spans="1:21">
      <c r="A3190" t="s">
        <v>9769</v>
      </c>
      <c r="B3190" t="s">
        <v>9770</v>
      </c>
      <c r="C3190" t="s">
        <v>9771</v>
      </c>
      <c r="D3190" t="s">
        <v>2462</v>
      </c>
      <c r="E3190" t="s">
        <v>9772</v>
      </c>
      <c r="F3190" t="s">
        <v>26</v>
      </c>
      <c r="G3190" t="s">
        <v>36</v>
      </c>
      <c r="H3190" t="s">
        <v>9631</v>
      </c>
      <c r="I3190">
        <v>1</v>
      </c>
      <c r="J3190" t="s">
        <v>9773</v>
      </c>
      <c r="K3190" t="s">
        <v>9774</v>
      </c>
      <c r="L3190" t="s">
        <v>29</v>
      </c>
      <c r="M3190" t="s">
        <v>29</v>
      </c>
      <c r="N3190" t="s">
        <v>29</v>
      </c>
      <c r="O3190" t="s">
        <v>29</v>
      </c>
      <c r="P3190" t="s">
        <v>29</v>
      </c>
      <c r="Q3190" t="s">
        <v>29</v>
      </c>
      <c r="R3190" t="b">
        <v>0</v>
      </c>
      <c r="S3190" t="s">
        <v>9592</v>
      </c>
      <c r="T3190" t="s">
        <v>29</v>
      </c>
      <c r="U3190" t="str">
        <f>VLOOKUP(A3190,[1]Sheet1!$C$2:$D$3274,2,FALSE)</f>
        <v>ACCEPTED</v>
      </c>
    </row>
    <row r="3191" spans="1:21">
      <c r="A3191" t="s">
        <v>9775</v>
      </c>
      <c r="B3191" t="s">
        <v>9776</v>
      </c>
      <c r="C3191" t="s">
        <v>9777</v>
      </c>
      <c r="D3191" t="s">
        <v>5438</v>
      </c>
      <c r="E3191" t="s">
        <v>9778</v>
      </c>
      <c r="F3191" t="s">
        <v>26</v>
      </c>
      <c r="G3191" t="s">
        <v>66</v>
      </c>
      <c r="H3191" t="s">
        <v>9631</v>
      </c>
      <c r="I3191">
        <v>1</v>
      </c>
      <c r="J3191" t="s">
        <v>9779</v>
      </c>
      <c r="K3191" t="s">
        <v>9780</v>
      </c>
      <c r="L3191" t="s">
        <v>29</v>
      </c>
      <c r="M3191" t="s">
        <v>29</v>
      </c>
      <c r="N3191" t="s">
        <v>54</v>
      </c>
      <c r="O3191" t="s">
        <v>9624</v>
      </c>
      <c r="P3191" t="s">
        <v>29</v>
      </c>
      <c r="Q3191" t="s">
        <v>29</v>
      </c>
      <c r="R3191" t="b">
        <v>0</v>
      </c>
      <c r="S3191" t="s">
        <v>9592</v>
      </c>
      <c r="T3191" t="s">
        <v>9781</v>
      </c>
      <c r="U3191" t="str">
        <f>VLOOKUP(A3191,[1]Sheet1!$C$2:$D$3274,2,FALSE)</f>
        <v>DECLINED</v>
      </c>
    </row>
    <row r="3192" spans="1:21">
      <c r="A3192" t="s">
        <v>9782</v>
      </c>
      <c r="B3192" t="s">
        <v>9783</v>
      </c>
      <c r="C3192" t="s">
        <v>9784</v>
      </c>
      <c r="D3192" t="s">
        <v>5438</v>
      </c>
      <c r="E3192" t="s">
        <v>586</v>
      </c>
      <c r="F3192" t="s">
        <v>26</v>
      </c>
      <c r="G3192" t="s">
        <v>36</v>
      </c>
      <c r="H3192" t="s">
        <v>29</v>
      </c>
      <c r="I3192">
        <v>0</v>
      </c>
      <c r="J3192" t="s">
        <v>29</v>
      </c>
      <c r="K3192" t="s">
        <v>9785</v>
      </c>
      <c r="L3192" t="s">
        <v>29</v>
      </c>
      <c r="M3192" t="s">
        <v>29</v>
      </c>
      <c r="N3192" t="s">
        <v>29</v>
      </c>
      <c r="O3192" t="s">
        <v>29</v>
      </c>
      <c r="P3192" t="s">
        <v>29</v>
      </c>
      <c r="Q3192" t="s">
        <v>29</v>
      </c>
      <c r="R3192" t="b">
        <v>0</v>
      </c>
      <c r="S3192" t="s">
        <v>9592</v>
      </c>
      <c r="T3192" t="s">
        <v>29</v>
      </c>
      <c r="U3192" t="e">
        <f>VLOOKUP(A3192,[1]Sheet1!$C$2:$D$3274,2,FALSE)</f>
        <v>#N/A</v>
      </c>
    </row>
    <row r="3193" spans="1:21">
      <c r="A3193" t="s">
        <v>9786</v>
      </c>
      <c r="B3193" t="s">
        <v>9787</v>
      </c>
      <c r="C3193" t="s">
        <v>9788</v>
      </c>
      <c r="D3193" t="s">
        <v>9789</v>
      </c>
      <c r="E3193" t="s">
        <v>9790</v>
      </c>
      <c r="F3193" t="s">
        <v>26</v>
      </c>
      <c r="G3193" t="s">
        <v>36</v>
      </c>
      <c r="H3193" t="s">
        <v>29</v>
      </c>
      <c r="I3193">
        <v>0</v>
      </c>
      <c r="J3193" t="s">
        <v>29</v>
      </c>
      <c r="K3193" t="s">
        <v>9791</v>
      </c>
      <c r="L3193" t="s">
        <v>29</v>
      </c>
      <c r="M3193" t="s">
        <v>29</v>
      </c>
      <c r="N3193" t="s">
        <v>29</v>
      </c>
      <c r="O3193" t="s">
        <v>29</v>
      </c>
      <c r="P3193" t="s">
        <v>29</v>
      </c>
      <c r="Q3193" t="s">
        <v>29</v>
      </c>
      <c r="R3193" t="b">
        <v>0</v>
      </c>
      <c r="S3193" t="s">
        <v>9592</v>
      </c>
      <c r="T3193" t="s">
        <v>29</v>
      </c>
      <c r="U3193" t="e">
        <f>VLOOKUP(A3193,[1]Sheet1!$C$2:$D$3274,2,FALSE)</f>
        <v>#N/A</v>
      </c>
    </row>
    <row r="3194" spans="1:21">
      <c r="A3194" t="s">
        <v>9792</v>
      </c>
      <c r="B3194" t="s">
        <v>9793</v>
      </c>
      <c r="C3194" t="s">
        <v>9794</v>
      </c>
      <c r="D3194" t="s">
        <v>9795</v>
      </c>
      <c r="E3194" t="s">
        <v>9686</v>
      </c>
      <c r="F3194" t="s">
        <v>26</v>
      </c>
      <c r="G3194" t="s">
        <v>36</v>
      </c>
      <c r="H3194" t="s">
        <v>29</v>
      </c>
      <c r="I3194">
        <v>0</v>
      </c>
      <c r="J3194" t="s">
        <v>29</v>
      </c>
      <c r="K3194" t="s">
        <v>29</v>
      </c>
      <c r="L3194" t="s">
        <v>29</v>
      </c>
      <c r="M3194" t="s">
        <v>29</v>
      </c>
      <c r="N3194" t="s">
        <v>29</v>
      </c>
      <c r="O3194" t="s">
        <v>29</v>
      </c>
      <c r="P3194" t="s">
        <v>29</v>
      </c>
      <c r="Q3194" t="s">
        <v>29</v>
      </c>
      <c r="R3194" t="b">
        <v>0</v>
      </c>
      <c r="S3194" t="s">
        <v>9592</v>
      </c>
      <c r="T3194" t="s">
        <v>29</v>
      </c>
      <c r="U3194" t="str">
        <f>VLOOKUP(A3194,[1]Sheet1!$C$2:$D$3274,2,FALSE)</f>
        <v>ACCEPTED</v>
      </c>
    </row>
    <row r="3195" spans="1:21">
      <c r="A3195" t="s">
        <v>9796</v>
      </c>
      <c r="B3195" t="s">
        <v>9797</v>
      </c>
      <c r="C3195" t="s">
        <v>9798</v>
      </c>
      <c r="D3195" t="s">
        <v>9799</v>
      </c>
      <c r="E3195" t="s">
        <v>29</v>
      </c>
      <c r="F3195" t="s">
        <v>26</v>
      </c>
      <c r="G3195" t="s">
        <v>36</v>
      </c>
      <c r="H3195" t="s">
        <v>29</v>
      </c>
      <c r="I3195">
        <v>0</v>
      </c>
      <c r="J3195" t="s">
        <v>29</v>
      </c>
      <c r="K3195" t="s">
        <v>9800</v>
      </c>
      <c r="L3195" t="s">
        <v>29</v>
      </c>
      <c r="M3195" t="s">
        <v>29</v>
      </c>
      <c r="N3195" t="s">
        <v>29</v>
      </c>
      <c r="O3195" t="s">
        <v>29</v>
      </c>
      <c r="P3195" t="s">
        <v>29</v>
      </c>
      <c r="Q3195" t="s">
        <v>29</v>
      </c>
      <c r="R3195" t="b">
        <v>0</v>
      </c>
      <c r="S3195" t="s">
        <v>9592</v>
      </c>
      <c r="T3195" t="s">
        <v>29</v>
      </c>
      <c r="U3195" t="e">
        <f>VLOOKUP(A3195,[1]Sheet1!$C$2:$D$3274,2,FALSE)</f>
        <v>#N/A</v>
      </c>
    </row>
    <row r="3196" spans="1:21">
      <c r="A3196" t="s">
        <v>9801</v>
      </c>
      <c r="B3196" t="s">
        <v>9802</v>
      </c>
      <c r="C3196" t="s">
        <v>9803</v>
      </c>
      <c r="D3196" t="s">
        <v>9804</v>
      </c>
      <c r="E3196" t="s">
        <v>9805</v>
      </c>
      <c r="F3196" t="s">
        <v>26</v>
      </c>
      <c r="G3196" t="s">
        <v>66</v>
      </c>
      <c r="H3196" t="s">
        <v>9623</v>
      </c>
      <c r="I3196">
        <v>1</v>
      </c>
      <c r="J3196" t="s">
        <v>9806</v>
      </c>
      <c r="K3196" t="s">
        <v>9807</v>
      </c>
      <c r="L3196" t="s">
        <v>29</v>
      </c>
      <c r="M3196" t="s">
        <v>29</v>
      </c>
      <c r="N3196" t="s">
        <v>54</v>
      </c>
      <c r="O3196" t="s">
        <v>9624</v>
      </c>
      <c r="P3196" t="s">
        <v>29</v>
      </c>
      <c r="Q3196" t="s">
        <v>9808</v>
      </c>
      <c r="R3196" t="b">
        <v>0</v>
      </c>
      <c r="S3196" t="s">
        <v>9592</v>
      </c>
      <c r="T3196" t="s">
        <v>29</v>
      </c>
      <c r="U3196" t="str">
        <f>VLOOKUP(A3196,[1]Sheet1!$C$2:$D$3274,2,FALSE)</f>
        <v>ACCEPTED</v>
      </c>
    </row>
    <row r="3197" spans="1:21">
      <c r="A3197" t="s">
        <v>9809</v>
      </c>
      <c r="B3197" t="s">
        <v>9810</v>
      </c>
      <c r="C3197" t="s">
        <v>9811</v>
      </c>
      <c r="D3197" t="s">
        <v>9812</v>
      </c>
      <c r="E3197" t="s">
        <v>1770</v>
      </c>
      <c r="F3197" t="s">
        <v>26</v>
      </c>
      <c r="G3197" t="s">
        <v>36</v>
      </c>
      <c r="H3197" t="s">
        <v>29</v>
      </c>
      <c r="I3197">
        <v>0</v>
      </c>
      <c r="J3197" t="s">
        <v>29</v>
      </c>
      <c r="K3197" t="s">
        <v>9813</v>
      </c>
      <c r="L3197" t="s">
        <v>9614</v>
      </c>
      <c r="M3197" t="s">
        <v>29</v>
      </c>
      <c r="N3197" t="s">
        <v>29</v>
      </c>
      <c r="O3197" t="s">
        <v>29</v>
      </c>
      <c r="P3197" t="s">
        <v>29</v>
      </c>
      <c r="Q3197" t="s">
        <v>29</v>
      </c>
      <c r="R3197" t="b">
        <v>0</v>
      </c>
      <c r="S3197" t="s">
        <v>9592</v>
      </c>
      <c r="T3197" t="s">
        <v>29</v>
      </c>
      <c r="U3197" t="e">
        <f>VLOOKUP(A3197,[1]Sheet1!$C$2:$D$3274,2,FALSE)</f>
        <v>#N/A</v>
      </c>
    </row>
    <row r="3198" spans="1:21">
      <c r="A3198" t="s">
        <v>9814</v>
      </c>
      <c r="B3198" t="s">
        <v>9815</v>
      </c>
      <c r="C3198" t="s">
        <v>9816</v>
      </c>
      <c r="D3198" t="s">
        <v>9817</v>
      </c>
      <c r="E3198" t="s">
        <v>9818</v>
      </c>
      <c r="F3198" t="s">
        <v>26</v>
      </c>
      <c r="G3198" t="s">
        <v>66</v>
      </c>
      <c r="H3198" t="s">
        <v>9631</v>
      </c>
      <c r="I3198">
        <v>2</v>
      </c>
      <c r="J3198" t="s">
        <v>9819</v>
      </c>
      <c r="K3198" t="s">
        <v>9820</v>
      </c>
      <c r="L3198" t="s">
        <v>29</v>
      </c>
      <c r="M3198" t="s">
        <v>29</v>
      </c>
      <c r="N3198" t="s">
        <v>54</v>
      </c>
      <c r="O3198" t="s">
        <v>9624</v>
      </c>
      <c r="P3198" t="s">
        <v>29</v>
      </c>
      <c r="Q3198" t="s">
        <v>9821</v>
      </c>
      <c r="R3198" t="b">
        <v>0</v>
      </c>
      <c r="S3198" t="s">
        <v>9592</v>
      </c>
      <c r="T3198" t="s">
        <v>29</v>
      </c>
      <c r="U3198" t="str">
        <f>VLOOKUP(A3198,[1]Sheet1!$C$2:$D$3274,2,FALSE)</f>
        <v>ACCEPTED</v>
      </c>
    </row>
    <row r="3199" spans="1:21">
      <c r="A3199" t="s">
        <v>9822</v>
      </c>
      <c r="B3199" t="s">
        <v>9823</v>
      </c>
      <c r="C3199" t="s">
        <v>9824</v>
      </c>
      <c r="D3199" t="s">
        <v>3258</v>
      </c>
      <c r="E3199" t="s">
        <v>2163</v>
      </c>
      <c r="F3199" t="s">
        <v>26</v>
      </c>
      <c r="G3199" t="s">
        <v>36</v>
      </c>
      <c r="H3199" t="s">
        <v>29</v>
      </c>
      <c r="I3199">
        <v>0</v>
      </c>
      <c r="J3199" t="s">
        <v>29</v>
      </c>
      <c r="K3199" t="s">
        <v>9825</v>
      </c>
      <c r="L3199" t="s">
        <v>9614</v>
      </c>
      <c r="M3199" t="s">
        <v>29</v>
      </c>
      <c r="N3199" t="s">
        <v>29</v>
      </c>
      <c r="O3199" t="s">
        <v>29</v>
      </c>
      <c r="P3199" t="s">
        <v>29</v>
      </c>
      <c r="Q3199" t="s">
        <v>29</v>
      </c>
      <c r="R3199" t="b">
        <v>0</v>
      </c>
      <c r="S3199" t="s">
        <v>9592</v>
      </c>
      <c r="T3199" t="s">
        <v>29</v>
      </c>
      <c r="U3199" t="e">
        <f>VLOOKUP(A3199,[1]Sheet1!$C$2:$D$3274,2,FALSE)</f>
        <v>#N/A</v>
      </c>
    </row>
    <row r="3200" spans="1:21">
      <c r="A3200" t="s">
        <v>9826</v>
      </c>
      <c r="B3200" t="s">
        <v>9827</v>
      </c>
      <c r="C3200" t="s">
        <v>9828</v>
      </c>
      <c r="D3200" t="s">
        <v>3299</v>
      </c>
      <c r="E3200" t="s">
        <v>9829</v>
      </c>
      <c r="F3200" t="s">
        <v>26</v>
      </c>
      <c r="G3200" t="s">
        <v>36</v>
      </c>
      <c r="H3200" t="s">
        <v>29</v>
      </c>
      <c r="I3200">
        <v>0</v>
      </c>
      <c r="J3200" t="s">
        <v>29</v>
      </c>
      <c r="K3200" t="s">
        <v>9830</v>
      </c>
      <c r="L3200" t="s">
        <v>29</v>
      </c>
      <c r="M3200" t="s">
        <v>29</v>
      </c>
      <c r="N3200" t="s">
        <v>29</v>
      </c>
      <c r="O3200" t="s">
        <v>29</v>
      </c>
      <c r="P3200" t="s">
        <v>29</v>
      </c>
      <c r="Q3200" t="s">
        <v>29</v>
      </c>
      <c r="R3200" t="b">
        <v>0</v>
      </c>
      <c r="S3200" t="s">
        <v>9592</v>
      </c>
      <c r="T3200" t="s">
        <v>29</v>
      </c>
      <c r="U3200" t="e">
        <f>VLOOKUP(A3200,[1]Sheet1!$C$2:$D$3274,2,FALSE)</f>
        <v>#N/A</v>
      </c>
    </row>
    <row r="3201" spans="1:21">
      <c r="A3201" t="s">
        <v>9831</v>
      </c>
      <c r="B3201" t="s">
        <v>9832</v>
      </c>
      <c r="C3201" t="s">
        <v>9833</v>
      </c>
      <c r="D3201" t="s">
        <v>9834</v>
      </c>
      <c r="E3201" t="s">
        <v>29</v>
      </c>
      <c r="F3201" t="s">
        <v>26</v>
      </c>
      <c r="G3201" t="s">
        <v>36</v>
      </c>
      <c r="H3201" t="s">
        <v>29</v>
      </c>
      <c r="I3201">
        <v>0</v>
      </c>
      <c r="J3201" t="s">
        <v>29</v>
      </c>
      <c r="K3201" t="s">
        <v>9835</v>
      </c>
      <c r="L3201" t="s">
        <v>29</v>
      </c>
      <c r="M3201" t="s">
        <v>29</v>
      </c>
      <c r="N3201" t="s">
        <v>29</v>
      </c>
      <c r="O3201" t="s">
        <v>29</v>
      </c>
      <c r="P3201" t="s">
        <v>29</v>
      </c>
      <c r="Q3201" t="s">
        <v>29</v>
      </c>
      <c r="R3201" t="b">
        <v>0</v>
      </c>
      <c r="S3201" t="s">
        <v>9592</v>
      </c>
      <c r="T3201" t="s">
        <v>29</v>
      </c>
      <c r="U3201" t="e">
        <f>VLOOKUP(A3201,[1]Sheet1!$C$2:$D$3274,2,FALSE)</f>
        <v>#N/A</v>
      </c>
    </row>
    <row r="3202" spans="1:21">
      <c r="A3202" t="s">
        <v>9836</v>
      </c>
      <c r="B3202" t="s">
        <v>9837</v>
      </c>
      <c r="C3202" t="s">
        <v>9838</v>
      </c>
      <c r="D3202" t="s">
        <v>9839</v>
      </c>
      <c r="E3202" t="s">
        <v>9840</v>
      </c>
      <c r="F3202" t="s">
        <v>26</v>
      </c>
      <c r="G3202" t="s">
        <v>36</v>
      </c>
      <c r="H3202" t="s">
        <v>9841</v>
      </c>
      <c r="I3202">
        <v>0</v>
      </c>
      <c r="J3202" t="s">
        <v>29</v>
      </c>
      <c r="K3202" t="s">
        <v>9842</v>
      </c>
      <c r="L3202" t="s">
        <v>9614</v>
      </c>
      <c r="M3202" t="s">
        <v>29</v>
      </c>
      <c r="N3202" t="s">
        <v>29</v>
      </c>
      <c r="O3202" t="s">
        <v>29</v>
      </c>
      <c r="P3202" t="s">
        <v>29</v>
      </c>
      <c r="Q3202" t="s">
        <v>29</v>
      </c>
      <c r="R3202" t="b">
        <v>0</v>
      </c>
      <c r="S3202" t="s">
        <v>9592</v>
      </c>
      <c r="T3202" t="s">
        <v>29</v>
      </c>
      <c r="U3202" t="str">
        <f>VLOOKUP(A3202,[1]Sheet1!$C$2:$D$3274,2,FALSE)</f>
        <v>ACCEPTED</v>
      </c>
    </row>
    <row r="3203" spans="1:21">
      <c r="A3203" t="s">
        <v>9843</v>
      </c>
      <c r="B3203" t="s">
        <v>9844</v>
      </c>
      <c r="C3203" t="s">
        <v>9845</v>
      </c>
      <c r="D3203" t="s">
        <v>6085</v>
      </c>
      <c r="E3203" t="s">
        <v>858</v>
      </c>
      <c r="F3203" t="s">
        <v>26</v>
      </c>
      <c r="G3203" t="s">
        <v>66</v>
      </c>
      <c r="H3203" t="s">
        <v>9631</v>
      </c>
      <c r="I3203">
        <v>1</v>
      </c>
      <c r="J3203" t="s">
        <v>9846</v>
      </c>
      <c r="K3203" t="s">
        <v>6086</v>
      </c>
      <c r="L3203" t="s">
        <v>29</v>
      </c>
      <c r="M3203" t="s">
        <v>29</v>
      </c>
      <c r="N3203" t="s">
        <v>54</v>
      </c>
      <c r="O3203" t="s">
        <v>9624</v>
      </c>
      <c r="P3203" t="s">
        <v>29</v>
      </c>
      <c r="Q3203" t="s">
        <v>29</v>
      </c>
      <c r="R3203" t="b">
        <v>0</v>
      </c>
      <c r="S3203" t="s">
        <v>9592</v>
      </c>
      <c r="T3203" t="s">
        <v>29</v>
      </c>
      <c r="U3203" t="str">
        <f>VLOOKUP(A3203,[1]Sheet1!$C$2:$D$3274,2,FALSE)</f>
        <v>ACCEPTED</v>
      </c>
    </row>
    <row r="3204" spans="1:21">
      <c r="A3204" t="s">
        <v>9847</v>
      </c>
      <c r="B3204" t="s">
        <v>9848</v>
      </c>
      <c r="C3204" t="s">
        <v>9849</v>
      </c>
      <c r="D3204" t="s">
        <v>9850</v>
      </c>
      <c r="E3204" t="s">
        <v>1622</v>
      </c>
      <c r="F3204" t="s">
        <v>26</v>
      </c>
      <c r="G3204" t="s">
        <v>36</v>
      </c>
      <c r="H3204" t="s">
        <v>29</v>
      </c>
      <c r="I3204">
        <v>0</v>
      </c>
      <c r="J3204" t="s">
        <v>29</v>
      </c>
      <c r="K3204" t="s">
        <v>9851</v>
      </c>
      <c r="L3204" t="s">
        <v>29</v>
      </c>
      <c r="M3204" t="s">
        <v>29</v>
      </c>
      <c r="N3204" t="s">
        <v>29</v>
      </c>
      <c r="O3204" t="s">
        <v>29</v>
      </c>
      <c r="P3204" t="s">
        <v>29</v>
      </c>
      <c r="Q3204" t="s">
        <v>29</v>
      </c>
      <c r="R3204" t="b">
        <v>0</v>
      </c>
      <c r="S3204" t="s">
        <v>9592</v>
      </c>
      <c r="T3204" t="s">
        <v>29</v>
      </c>
      <c r="U3204" t="str">
        <f>VLOOKUP(A3204,[1]Sheet1!$C$2:$D$3274,2,FALSE)</f>
        <v>ACCEPTED</v>
      </c>
    </row>
    <row r="3205" spans="1:21">
      <c r="A3205" t="s">
        <v>9852</v>
      </c>
      <c r="B3205" t="s">
        <v>9853</v>
      </c>
      <c r="C3205" t="s">
        <v>9854</v>
      </c>
      <c r="D3205" t="s">
        <v>9855</v>
      </c>
      <c r="E3205" t="s">
        <v>9856</v>
      </c>
      <c r="F3205" t="s">
        <v>26</v>
      </c>
      <c r="G3205" t="s">
        <v>52</v>
      </c>
      <c r="H3205" t="s">
        <v>9631</v>
      </c>
      <c r="I3205">
        <v>1</v>
      </c>
      <c r="J3205" t="s">
        <v>9857</v>
      </c>
      <c r="K3205" t="s">
        <v>9858</v>
      </c>
      <c r="L3205" t="s">
        <v>29</v>
      </c>
      <c r="M3205" t="s">
        <v>29</v>
      </c>
      <c r="N3205" t="s">
        <v>54</v>
      </c>
      <c r="O3205" t="s">
        <v>9624</v>
      </c>
      <c r="P3205" t="s">
        <v>29</v>
      </c>
      <c r="Q3205" t="s">
        <v>29</v>
      </c>
      <c r="R3205" t="b">
        <v>0</v>
      </c>
      <c r="S3205" t="s">
        <v>9592</v>
      </c>
      <c r="T3205" t="s">
        <v>29</v>
      </c>
      <c r="U3205" t="str">
        <f>VLOOKUP(A3205,[1]Sheet1!$C$2:$D$3274,2,FALSE)</f>
        <v>ACCEPTED</v>
      </c>
    </row>
    <row r="3206" spans="1:21">
      <c r="A3206" t="s">
        <v>9859</v>
      </c>
      <c r="B3206" t="s">
        <v>9860</v>
      </c>
      <c r="C3206" t="s">
        <v>9861</v>
      </c>
      <c r="D3206" t="s">
        <v>9862</v>
      </c>
      <c r="E3206" t="s">
        <v>6160</v>
      </c>
      <c r="F3206" t="s">
        <v>26</v>
      </c>
      <c r="G3206" t="s">
        <v>36</v>
      </c>
      <c r="H3206" t="s">
        <v>9631</v>
      </c>
      <c r="I3206">
        <v>0</v>
      </c>
      <c r="J3206" t="s">
        <v>9863</v>
      </c>
      <c r="K3206" t="s">
        <v>9864</v>
      </c>
      <c r="L3206" t="s">
        <v>29</v>
      </c>
      <c r="M3206" t="s">
        <v>29</v>
      </c>
      <c r="N3206" t="s">
        <v>29</v>
      </c>
      <c r="O3206" t="s">
        <v>29</v>
      </c>
      <c r="P3206" t="s">
        <v>29</v>
      </c>
      <c r="Q3206" t="s">
        <v>29</v>
      </c>
      <c r="R3206" t="b">
        <v>0</v>
      </c>
      <c r="S3206" t="s">
        <v>9592</v>
      </c>
      <c r="T3206" t="s">
        <v>29</v>
      </c>
      <c r="U3206" t="str">
        <f>VLOOKUP(A3206,[1]Sheet1!$C$2:$D$3274,2,FALSE)</f>
        <v>ACCEPTED</v>
      </c>
    </row>
    <row r="3207" spans="1:21">
      <c r="A3207" t="s">
        <v>9588</v>
      </c>
      <c r="B3207" t="s">
        <v>9589</v>
      </c>
      <c r="C3207" t="s">
        <v>9590</v>
      </c>
      <c r="D3207" t="s">
        <v>201</v>
      </c>
      <c r="E3207" t="s">
        <v>3075</v>
      </c>
      <c r="F3207" t="s">
        <v>26</v>
      </c>
      <c r="G3207" t="s">
        <v>36</v>
      </c>
      <c r="H3207" t="s">
        <v>29</v>
      </c>
      <c r="I3207">
        <v>0</v>
      </c>
      <c r="J3207" t="s">
        <v>29</v>
      </c>
      <c r="K3207" t="s">
        <v>9591</v>
      </c>
      <c r="L3207" t="s">
        <v>29</v>
      </c>
      <c r="M3207" t="s">
        <v>29</v>
      </c>
      <c r="N3207" t="s">
        <v>29</v>
      </c>
      <c r="O3207" t="s">
        <v>29</v>
      </c>
      <c r="P3207" t="s">
        <v>29</v>
      </c>
      <c r="Q3207" t="s">
        <v>29</v>
      </c>
      <c r="R3207" t="b">
        <v>0</v>
      </c>
      <c r="S3207" t="s">
        <v>9592</v>
      </c>
      <c r="T3207" t="s">
        <v>29</v>
      </c>
      <c r="U3207" t="e">
        <f>VLOOKUP(A3207,[1]Sheet1!$C$2:$D$3274,2,FALSE)</f>
        <v>#N/A</v>
      </c>
    </row>
    <row r="3208" spans="1:21">
      <c r="A3208" t="s">
        <v>9593</v>
      </c>
      <c r="B3208" t="s">
        <v>9594</v>
      </c>
      <c r="C3208" t="s">
        <v>9595</v>
      </c>
      <c r="D3208" t="s">
        <v>9596</v>
      </c>
      <c r="E3208" t="s">
        <v>29</v>
      </c>
      <c r="F3208" t="s">
        <v>26</v>
      </c>
      <c r="G3208" t="s">
        <v>36</v>
      </c>
      <c r="H3208" t="s">
        <v>29</v>
      </c>
      <c r="I3208">
        <v>0</v>
      </c>
      <c r="J3208" t="s">
        <v>29</v>
      </c>
      <c r="K3208" t="s">
        <v>9597</v>
      </c>
      <c r="L3208" t="s">
        <v>29</v>
      </c>
      <c r="M3208" t="s">
        <v>29</v>
      </c>
      <c r="N3208" t="s">
        <v>29</v>
      </c>
      <c r="O3208" t="s">
        <v>29</v>
      </c>
      <c r="P3208" t="s">
        <v>29</v>
      </c>
      <c r="Q3208" t="s">
        <v>29</v>
      </c>
      <c r="R3208" t="b">
        <v>0</v>
      </c>
      <c r="S3208" t="s">
        <v>9592</v>
      </c>
      <c r="T3208" t="s">
        <v>29</v>
      </c>
      <c r="U3208" t="e">
        <f>VLOOKUP(A3208,[1]Sheet1!$C$2:$D$3274,2,FALSE)</f>
        <v>#N/A</v>
      </c>
    </row>
    <row r="3209" spans="1:21">
      <c r="A3209" t="s">
        <v>9598</v>
      </c>
      <c r="B3209" t="s">
        <v>9599</v>
      </c>
      <c r="C3209" t="s">
        <v>9600</v>
      </c>
      <c r="D3209" t="s">
        <v>9601</v>
      </c>
      <c r="E3209" t="s">
        <v>9602</v>
      </c>
      <c r="F3209" t="s">
        <v>26</v>
      </c>
      <c r="G3209" t="s">
        <v>36</v>
      </c>
      <c r="H3209" t="s">
        <v>29</v>
      </c>
      <c r="I3209">
        <v>0</v>
      </c>
      <c r="J3209" t="s">
        <v>29</v>
      </c>
      <c r="K3209" t="s">
        <v>9603</v>
      </c>
      <c r="L3209" t="s">
        <v>29</v>
      </c>
      <c r="M3209" t="s">
        <v>29</v>
      </c>
      <c r="N3209" t="s">
        <v>29</v>
      </c>
      <c r="O3209" t="s">
        <v>29</v>
      </c>
      <c r="P3209" t="s">
        <v>29</v>
      </c>
      <c r="Q3209" t="s">
        <v>29</v>
      </c>
      <c r="R3209" t="b">
        <v>0</v>
      </c>
      <c r="S3209" t="s">
        <v>9592</v>
      </c>
      <c r="T3209" t="s">
        <v>29</v>
      </c>
      <c r="U3209" t="e">
        <f>VLOOKUP(A3209,[1]Sheet1!$C$2:$D$3274,2,FALSE)</f>
        <v>#N/A</v>
      </c>
    </row>
    <row r="3210" spans="1:21">
      <c r="A3210" t="s">
        <v>9604</v>
      </c>
      <c r="B3210" t="s">
        <v>9605</v>
      </c>
      <c r="C3210" t="s">
        <v>9606</v>
      </c>
      <c r="D3210" t="s">
        <v>617</v>
      </c>
      <c r="E3210" t="s">
        <v>9607</v>
      </c>
      <c r="F3210" t="s">
        <v>26</v>
      </c>
      <c r="G3210" t="s">
        <v>36</v>
      </c>
      <c r="H3210" t="s">
        <v>29</v>
      </c>
      <c r="I3210">
        <v>0</v>
      </c>
      <c r="J3210" t="s">
        <v>29</v>
      </c>
      <c r="K3210" t="s">
        <v>9608</v>
      </c>
      <c r="L3210" t="s">
        <v>29</v>
      </c>
      <c r="M3210" t="s">
        <v>29</v>
      </c>
      <c r="N3210" t="s">
        <v>29</v>
      </c>
      <c r="O3210" t="s">
        <v>29</v>
      </c>
      <c r="P3210" t="s">
        <v>29</v>
      </c>
      <c r="Q3210" t="s">
        <v>29</v>
      </c>
      <c r="R3210" t="b">
        <v>0</v>
      </c>
      <c r="S3210" t="s">
        <v>9592</v>
      </c>
      <c r="T3210" t="s">
        <v>29</v>
      </c>
      <c r="U3210" t="e">
        <f>VLOOKUP(A3210,[1]Sheet1!$C$2:$D$3274,2,FALSE)</f>
        <v>#N/A</v>
      </c>
    </row>
    <row r="3211" spans="1:21">
      <c r="A3211" t="s">
        <v>9609</v>
      </c>
      <c r="B3211" t="s">
        <v>9610</v>
      </c>
      <c r="C3211" t="s">
        <v>9611</v>
      </c>
      <c r="D3211" t="s">
        <v>9612</v>
      </c>
      <c r="E3211" t="s">
        <v>5512</v>
      </c>
      <c r="F3211" t="s">
        <v>26</v>
      </c>
      <c r="G3211" t="s">
        <v>36</v>
      </c>
      <c r="H3211" t="s">
        <v>29</v>
      </c>
      <c r="I3211">
        <v>0</v>
      </c>
      <c r="J3211" t="s">
        <v>29</v>
      </c>
      <c r="K3211" t="s">
        <v>9613</v>
      </c>
      <c r="L3211" t="s">
        <v>9614</v>
      </c>
      <c r="M3211" t="s">
        <v>29</v>
      </c>
      <c r="N3211" t="s">
        <v>29</v>
      </c>
      <c r="O3211" t="s">
        <v>29</v>
      </c>
      <c r="P3211" t="s">
        <v>29</v>
      </c>
      <c r="Q3211" t="s">
        <v>29</v>
      </c>
      <c r="R3211" t="b">
        <v>0</v>
      </c>
      <c r="S3211" t="s">
        <v>9592</v>
      </c>
      <c r="T3211" t="s">
        <v>29</v>
      </c>
      <c r="U3211" t="e">
        <f>VLOOKUP(A3211,[1]Sheet1!$C$2:$D$3274,2,FALSE)</f>
        <v>#N/A</v>
      </c>
    </row>
    <row r="3212" spans="1:21">
      <c r="A3212" t="s">
        <v>9615</v>
      </c>
      <c r="B3212" t="s">
        <v>9616</v>
      </c>
      <c r="C3212" t="s">
        <v>9617</v>
      </c>
      <c r="D3212" t="s">
        <v>674</v>
      </c>
      <c r="E3212" t="s">
        <v>29</v>
      </c>
      <c r="F3212" t="s">
        <v>26</v>
      </c>
      <c r="G3212" t="s">
        <v>36</v>
      </c>
      <c r="H3212" t="s">
        <v>29</v>
      </c>
      <c r="I3212">
        <v>0</v>
      </c>
      <c r="J3212" t="s">
        <v>29</v>
      </c>
      <c r="K3212" t="s">
        <v>9618</v>
      </c>
      <c r="L3212" t="s">
        <v>29</v>
      </c>
      <c r="M3212" t="s">
        <v>29</v>
      </c>
      <c r="N3212" t="s">
        <v>29</v>
      </c>
      <c r="O3212" t="s">
        <v>29</v>
      </c>
      <c r="P3212" t="s">
        <v>29</v>
      </c>
      <c r="Q3212" t="s">
        <v>29</v>
      </c>
      <c r="R3212" t="b">
        <v>0</v>
      </c>
      <c r="S3212" t="s">
        <v>9592</v>
      </c>
      <c r="T3212" t="s">
        <v>29</v>
      </c>
      <c r="U3212" t="e">
        <f>VLOOKUP(A3212,[1]Sheet1!$C$2:$D$3274,2,FALSE)</f>
        <v>#N/A</v>
      </c>
    </row>
    <row r="3213" spans="1:21">
      <c r="A3213" t="s">
        <v>9619</v>
      </c>
      <c r="B3213" t="s">
        <v>9620</v>
      </c>
      <c r="C3213" t="s">
        <v>9621</v>
      </c>
      <c r="D3213" t="s">
        <v>711</v>
      </c>
      <c r="E3213" t="s">
        <v>9622</v>
      </c>
      <c r="F3213" t="s">
        <v>26</v>
      </c>
      <c r="G3213" t="s">
        <v>52</v>
      </c>
      <c r="H3213" t="s">
        <v>9623</v>
      </c>
      <c r="I3213">
        <v>2</v>
      </c>
      <c r="J3213" t="s">
        <v>4345</v>
      </c>
      <c r="K3213" t="s">
        <v>4339</v>
      </c>
      <c r="L3213" t="s">
        <v>29</v>
      </c>
      <c r="M3213" t="s">
        <v>29</v>
      </c>
      <c r="N3213" t="s">
        <v>54</v>
      </c>
      <c r="O3213" t="s">
        <v>9624</v>
      </c>
      <c r="P3213" t="s">
        <v>29</v>
      </c>
      <c r="Q3213" t="s">
        <v>29</v>
      </c>
      <c r="R3213" t="b">
        <v>0</v>
      </c>
      <c r="S3213" t="s">
        <v>9592</v>
      </c>
      <c r="T3213" t="s">
        <v>29</v>
      </c>
      <c r="U3213" t="str">
        <f>VLOOKUP(A3213,[1]Sheet1!$C$2:$D$3274,2,FALSE)</f>
        <v>DECLINED</v>
      </c>
    </row>
    <row r="3214" spans="1:21">
      <c r="A3214" t="s">
        <v>9625</v>
      </c>
      <c r="B3214" t="s">
        <v>9626</v>
      </c>
      <c r="C3214" t="s">
        <v>9627</v>
      </c>
      <c r="D3214" t="s">
        <v>9628</v>
      </c>
      <c r="E3214" t="s">
        <v>9629</v>
      </c>
      <c r="F3214" t="s">
        <v>26</v>
      </c>
      <c r="G3214" t="s">
        <v>9630</v>
      </c>
      <c r="H3214" t="s">
        <v>9631</v>
      </c>
      <c r="I3214">
        <v>4</v>
      </c>
      <c r="J3214" t="s">
        <v>9632</v>
      </c>
      <c r="K3214" t="s">
        <v>9633</v>
      </c>
      <c r="L3214" t="s">
        <v>29</v>
      </c>
      <c r="M3214" t="s">
        <v>29</v>
      </c>
      <c r="N3214" t="s">
        <v>54</v>
      </c>
      <c r="O3214" t="s">
        <v>29</v>
      </c>
      <c r="P3214" t="s">
        <v>29</v>
      </c>
      <c r="Q3214" t="s">
        <v>29</v>
      </c>
      <c r="R3214" t="b">
        <v>0</v>
      </c>
      <c r="S3214" t="s">
        <v>9592</v>
      </c>
      <c r="T3214" t="s">
        <v>9634</v>
      </c>
      <c r="U3214" t="str">
        <f>VLOOKUP(A3214,[1]Sheet1!$C$2:$D$3274,2,FALSE)</f>
        <v>CANCELLED_BY_CUSTOMER</v>
      </c>
    </row>
    <row r="3215" spans="1:21">
      <c r="A3215" t="s">
        <v>9635</v>
      </c>
      <c r="B3215" t="s">
        <v>9636</v>
      </c>
      <c r="C3215" t="s">
        <v>9637</v>
      </c>
      <c r="D3215" t="s">
        <v>4518</v>
      </c>
      <c r="E3215" t="s">
        <v>9638</v>
      </c>
      <c r="F3215" t="s">
        <v>26</v>
      </c>
      <c r="G3215" t="s">
        <v>66</v>
      </c>
      <c r="H3215" t="s">
        <v>9631</v>
      </c>
      <c r="I3215">
        <v>1</v>
      </c>
      <c r="J3215" t="s">
        <v>9639</v>
      </c>
      <c r="K3215" t="s">
        <v>9640</v>
      </c>
      <c r="L3215" t="s">
        <v>29</v>
      </c>
      <c r="M3215" t="s">
        <v>29</v>
      </c>
      <c r="N3215" t="s">
        <v>29</v>
      </c>
      <c r="O3215" t="s">
        <v>29</v>
      </c>
      <c r="P3215" t="s">
        <v>29</v>
      </c>
      <c r="Q3215" t="s">
        <v>29</v>
      </c>
      <c r="R3215" t="b">
        <v>0</v>
      </c>
      <c r="S3215" t="s">
        <v>9592</v>
      </c>
      <c r="T3215" t="s">
        <v>9641</v>
      </c>
      <c r="U3215" t="str">
        <f>VLOOKUP(A3215,[1]Sheet1!$C$2:$D$3274,2,FALSE)</f>
        <v>ACCEPTED</v>
      </c>
    </row>
    <row r="3216" spans="1:21">
      <c r="A3216" t="s">
        <v>9642</v>
      </c>
      <c r="B3216" t="s">
        <v>9643</v>
      </c>
      <c r="C3216" t="s">
        <v>9644</v>
      </c>
      <c r="D3216" t="s">
        <v>9645</v>
      </c>
      <c r="E3216" t="s">
        <v>29</v>
      </c>
      <c r="F3216" t="s">
        <v>26</v>
      </c>
      <c r="G3216" t="s">
        <v>36</v>
      </c>
      <c r="H3216" t="s">
        <v>29</v>
      </c>
      <c r="I3216">
        <v>0</v>
      </c>
      <c r="J3216" t="s">
        <v>29</v>
      </c>
      <c r="K3216" t="s">
        <v>9646</v>
      </c>
      <c r="L3216" t="s">
        <v>29</v>
      </c>
      <c r="M3216" t="s">
        <v>29</v>
      </c>
      <c r="N3216" t="s">
        <v>29</v>
      </c>
      <c r="O3216" t="s">
        <v>29</v>
      </c>
      <c r="P3216" t="s">
        <v>29</v>
      </c>
      <c r="Q3216" t="s">
        <v>29</v>
      </c>
      <c r="R3216" t="b">
        <v>0</v>
      </c>
      <c r="S3216" t="s">
        <v>9592</v>
      </c>
      <c r="T3216" t="s">
        <v>29</v>
      </c>
      <c r="U3216" t="e">
        <f>VLOOKUP(A3216,[1]Sheet1!$C$2:$D$3274,2,FALSE)</f>
        <v>#N/A</v>
      </c>
    </row>
    <row r="3217" spans="1:21">
      <c r="A3217" t="s">
        <v>9647</v>
      </c>
      <c r="B3217" t="s">
        <v>9648</v>
      </c>
      <c r="C3217" t="s">
        <v>9649</v>
      </c>
      <c r="D3217" t="s">
        <v>9650</v>
      </c>
      <c r="E3217" t="s">
        <v>29</v>
      </c>
      <c r="F3217" t="s">
        <v>26</v>
      </c>
      <c r="G3217" t="s">
        <v>36</v>
      </c>
      <c r="H3217" t="s">
        <v>29</v>
      </c>
      <c r="I3217">
        <v>0</v>
      </c>
      <c r="J3217" t="s">
        <v>29</v>
      </c>
      <c r="K3217" t="s">
        <v>9651</v>
      </c>
      <c r="L3217" t="s">
        <v>29</v>
      </c>
      <c r="M3217" t="s">
        <v>29</v>
      </c>
      <c r="N3217" t="s">
        <v>29</v>
      </c>
      <c r="O3217" t="s">
        <v>29</v>
      </c>
      <c r="P3217" t="s">
        <v>29</v>
      </c>
      <c r="Q3217" t="s">
        <v>29</v>
      </c>
      <c r="R3217" t="b">
        <v>0</v>
      </c>
      <c r="S3217" t="s">
        <v>9592</v>
      </c>
      <c r="T3217" t="s">
        <v>29</v>
      </c>
      <c r="U3217" t="e">
        <f>VLOOKUP(A3217,[1]Sheet1!$C$2:$D$3274,2,FALSE)</f>
        <v>#N/A</v>
      </c>
    </row>
    <row r="3218" spans="1:21">
      <c r="A3218" t="s">
        <v>9652</v>
      </c>
      <c r="B3218" t="s">
        <v>9653</v>
      </c>
      <c r="C3218" t="s">
        <v>9654</v>
      </c>
      <c r="D3218" t="s">
        <v>4660</v>
      </c>
      <c r="E3218" t="s">
        <v>9655</v>
      </c>
      <c r="F3218" t="s">
        <v>26</v>
      </c>
      <c r="G3218" t="s">
        <v>36</v>
      </c>
      <c r="H3218" t="s">
        <v>29</v>
      </c>
      <c r="I3218">
        <v>0</v>
      </c>
      <c r="J3218" t="s">
        <v>29</v>
      </c>
      <c r="K3218" t="s">
        <v>9656</v>
      </c>
      <c r="L3218" t="s">
        <v>29</v>
      </c>
      <c r="M3218" t="s">
        <v>29</v>
      </c>
      <c r="N3218" t="s">
        <v>29</v>
      </c>
      <c r="O3218" t="s">
        <v>29</v>
      </c>
      <c r="P3218" t="s">
        <v>29</v>
      </c>
      <c r="Q3218" t="s">
        <v>29</v>
      </c>
      <c r="R3218" t="b">
        <v>0</v>
      </c>
      <c r="S3218" t="s">
        <v>9592</v>
      </c>
      <c r="T3218" t="s">
        <v>29</v>
      </c>
      <c r="U3218" t="e">
        <f>VLOOKUP(A3218,[1]Sheet1!$C$2:$D$3274,2,FALSE)</f>
        <v>#N/A</v>
      </c>
    </row>
    <row r="3219" spans="1:21">
      <c r="A3219" t="s">
        <v>9657</v>
      </c>
      <c r="B3219" t="s">
        <v>9658</v>
      </c>
      <c r="C3219" t="s">
        <v>9659</v>
      </c>
      <c r="D3219" t="s">
        <v>9660</v>
      </c>
      <c r="E3219" t="s">
        <v>29</v>
      </c>
      <c r="F3219" t="s">
        <v>26</v>
      </c>
      <c r="G3219" t="s">
        <v>36</v>
      </c>
      <c r="H3219" t="s">
        <v>29</v>
      </c>
      <c r="I3219">
        <v>0</v>
      </c>
      <c r="J3219" t="s">
        <v>29</v>
      </c>
      <c r="K3219" t="s">
        <v>9661</v>
      </c>
      <c r="L3219" t="s">
        <v>29</v>
      </c>
      <c r="M3219" t="s">
        <v>29</v>
      </c>
      <c r="N3219" t="s">
        <v>29</v>
      </c>
      <c r="O3219" t="s">
        <v>29</v>
      </c>
      <c r="P3219" t="s">
        <v>29</v>
      </c>
      <c r="Q3219" t="s">
        <v>29</v>
      </c>
      <c r="R3219" t="b">
        <v>0</v>
      </c>
      <c r="S3219" t="s">
        <v>9592</v>
      </c>
      <c r="T3219" t="s">
        <v>29</v>
      </c>
      <c r="U3219" t="e">
        <f>VLOOKUP(A3219,[1]Sheet1!$C$2:$D$3274,2,FALSE)</f>
        <v>#N/A</v>
      </c>
    </row>
    <row r="3220" spans="1:21">
      <c r="A3220" t="s">
        <v>9662</v>
      </c>
      <c r="B3220" t="s">
        <v>9663</v>
      </c>
      <c r="C3220" t="s">
        <v>9664</v>
      </c>
      <c r="D3220" t="s">
        <v>5992</v>
      </c>
      <c r="E3220" t="s">
        <v>9665</v>
      </c>
      <c r="F3220" t="s">
        <v>26</v>
      </c>
      <c r="G3220" t="s">
        <v>66</v>
      </c>
      <c r="H3220" t="s">
        <v>9666</v>
      </c>
      <c r="I3220">
        <v>4</v>
      </c>
      <c r="J3220" t="s">
        <v>9667</v>
      </c>
      <c r="K3220" t="s">
        <v>9668</v>
      </c>
      <c r="L3220" t="s">
        <v>29</v>
      </c>
      <c r="M3220" t="s">
        <v>9669</v>
      </c>
      <c r="N3220" t="s">
        <v>54</v>
      </c>
      <c r="O3220" t="s">
        <v>9624</v>
      </c>
      <c r="P3220" t="s">
        <v>9670</v>
      </c>
      <c r="Q3220" t="s">
        <v>9671</v>
      </c>
      <c r="R3220" t="b">
        <v>0</v>
      </c>
      <c r="S3220" t="s">
        <v>9592</v>
      </c>
      <c r="T3220" t="s">
        <v>29</v>
      </c>
      <c r="U3220" t="str">
        <f>VLOOKUP(A3220,[1]Sheet1!$C$2:$D$3274,2,FALSE)</f>
        <v>ACCEPTED</v>
      </c>
    </row>
    <row r="3221" spans="1:21">
      <c r="A3221" t="s">
        <v>9672</v>
      </c>
      <c r="B3221" t="s">
        <v>9673</v>
      </c>
      <c r="C3221" t="s">
        <v>9674</v>
      </c>
      <c r="D3221" t="s">
        <v>4721</v>
      </c>
      <c r="E3221" t="s">
        <v>2739</v>
      </c>
      <c r="F3221" t="s">
        <v>26</v>
      </c>
      <c r="G3221" t="s">
        <v>36</v>
      </c>
      <c r="H3221" t="s">
        <v>9631</v>
      </c>
      <c r="I3221">
        <v>0</v>
      </c>
      <c r="J3221" t="s">
        <v>9675</v>
      </c>
      <c r="K3221" t="s">
        <v>9676</v>
      </c>
      <c r="L3221" t="s">
        <v>29</v>
      </c>
      <c r="M3221" t="s">
        <v>29</v>
      </c>
      <c r="N3221" t="s">
        <v>29</v>
      </c>
      <c r="O3221" t="s">
        <v>29</v>
      </c>
      <c r="P3221" t="s">
        <v>29</v>
      </c>
      <c r="Q3221" t="s">
        <v>29</v>
      </c>
      <c r="R3221" t="b">
        <v>0</v>
      </c>
      <c r="S3221" t="s">
        <v>9592</v>
      </c>
      <c r="T3221" t="s">
        <v>29</v>
      </c>
      <c r="U3221" t="str">
        <f>VLOOKUP(A3221,[1]Sheet1!$C$2:$D$3274,2,FALSE)</f>
        <v>ACCEPTED</v>
      </c>
    </row>
    <row r="3222" spans="1:21">
      <c r="A3222" t="s">
        <v>9677</v>
      </c>
      <c r="B3222" t="s">
        <v>9678</v>
      </c>
      <c r="C3222" t="s">
        <v>9679</v>
      </c>
      <c r="D3222" t="s">
        <v>9680</v>
      </c>
      <c r="E3222" t="s">
        <v>29</v>
      </c>
      <c r="F3222" t="s">
        <v>26</v>
      </c>
      <c r="G3222" t="s">
        <v>36</v>
      </c>
      <c r="H3222" t="s">
        <v>29</v>
      </c>
      <c r="I3222">
        <v>0</v>
      </c>
      <c r="J3222" t="s">
        <v>29</v>
      </c>
      <c r="K3222" t="s">
        <v>9681</v>
      </c>
      <c r="L3222" t="s">
        <v>29</v>
      </c>
      <c r="M3222" t="s">
        <v>29</v>
      </c>
      <c r="N3222" t="s">
        <v>29</v>
      </c>
      <c r="O3222" t="s">
        <v>29</v>
      </c>
      <c r="P3222" t="s">
        <v>29</v>
      </c>
      <c r="Q3222" t="s">
        <v>29</v>
      </c>
      <c r="R3222" t="b">
        <v>0</v>
      </c>
      <c r="S3222" t="s">
        <v>9592</v>
      </c>
      <c r="T3222" t="s">
        <v>29</v>
      </c>
      <c r="U3222" t="e">
        <f>VLOOKUP(A3222,[1]Sheet1!$C$2:$D$3274,2,FALSE)</f>
        <v>#N/A</v>
      </c>
    </row>
    <row r="3223" spans="1:21">
      <c r="A3223" t="s">
        <v>9682</v>
      </c>
      <c r="B3223" t="s">
        <v>9683</v>
      </c>
      <c r="C3223" t="s">
        <v>9684</v>
      </c>
      <c r="D3223" t="s">
        <v>9685</v>
      </c>
      <c r="E3223" t="s">
        <v>9686</v>
      </c>
      <c r="F3223" t="s">
        <v>26</v>
      </c>
      <c r="G3223" t="s">
        <v>36</v>
      </c>
      <c r="H3223" t="s">
        <v>29</v>
      </c>
      <c r="I3223">
        <v>0</v>
      </c>
      <c r="J3223" t="s">
        <v>29</v>
      </c>
      <c r="K3223" t="s">
        <v>9687</v>
      </c>
      <c r="L3223" t="s">
        <v>29</v>
      </c>
      <c r="M3223" t="s">
        <v>9688</v>
      </c>
      <c r="N3223" t="s">
        <v>29</v>
      </c>
      <c r="O3223" t="s">
        <v>29</v>
      </c>
      <c r="P3223" t="s">
        <v>29</v>
      </c>
      <c r="Q3223" t="s">
        <v>29</v>
      </c>
      <c r="R3223" t="b">
        <v>0</v>
      </c>
      <c r="S3223" t="s">
        <v>9592</v>
      </c>
      <c r="T3223" t="s">
        <v>29</v>
      </c>
      <c r="U3223" t="str">
        <f>VLOOKUP(A3223,[1]Sheet1!$C$2:$D$3274,2,FALSE)</f>
        <v>ACCEPTED</v>
      </c>
    </row>
    <row r="3224" spans="1:21">
      <c r="A3224" t="s">
        <v>9689</v>
      </c>
      <c r="B3224" t="s">
        <v>9690</v>
      </c>
      <c r="C3224" t="s">
        <v>9691</v>
      </c>
      <c r="D3224" t="s">
        <v>7102</v>
      </c>
      <c r="E3224" t="s">
        <v>1766</v>
      </c>
      <c r="F3224" t="s">
        <v>26</v>
      </c>
      <c r="G3224" t="s">
        <v>52</v>
      </c>
      <c r="H3224" t="s">
        <v>9631</v>
      </c>
      <c r="I3224">
        <v>1</v>
      </c>
      <c r="J3224" t="s">
        <v>9692</v>
      </c>
      <c r="K3224" t="s">
        <v>9693</v>
      </c>
      <c r="L3224" t="s">
        <v>29</v>
      </c>
      <c r="M3224" t="s">
        <v>29</v>
      </c>
      <c r="N3224" t="s">
        <v>54</v>
      </c>
      <c r="O3224" t="s">
        <v>9624</v>
      </c>
      <c r="P3224" t="s">
        <v>29</v>
      </c>
      <c r="Q3224" t="s">
        <v>29</v>
      </c>
      <c r="R3224" t="b">
        <v>0</v>
      </c>
      <c r="S3224" t="s">
        <v>9592</v>
      </c>
      <c r="T3224" t="s">
        <v>29</v>
      </c>
      <c r="U3224" t="str">
        <f>VLOOKUP(A3224,[1]Sheet1!$C$2:$D$3274,2,FALSE)</f>
        <v>CANCELLED_BY_CUSTOMER</v>
      </c>
    </row>
    <row r="3225" spans="1:21">
      <c r="A3225" t="s">
        <v>9694</v>
      </c>
      <c r="B3225" t="s">
        <v>9695</v>
      </c>
      <c r="C3225" t="s">
        <v>9696</v>
      </c>
      <c r="D3225" t="s">
        <v>1347</v>
      </c>
      <c r="E3225" t="s">
        <v>9697</v>
      </c>
      <c r="F3225" t="s">
        <v>26</v>
      </c>
      <c r="G3225" t="s">
        <v>66</v>
      </c>
      <c r="H3225" t="s">
        <v>9698</v>
      </c>
      <c r="I3225">
        <v>2</v>
      </c>
      <c r="J3225" t="s">
        <v>9699</v>
      </c>
      <c r="K3225" t="s">
        <v>9700</v>
      </c>
      <c r="L3225" t="s">
        <v>29</v>
      </c>
      <c r="M3225" t="s">
        <v>29</v>
      </c>
      <c r="N3225" t="s">
        <v>54</v>
      </c>
      <c r="O3225" t="s">
        <v>9624</v>
      </c>
      <c r="P3225" t="s">
        <v>29</v>
      </c>
      <c r="Q3225" t="s">
        <v>9701</v>
      </c>
      <c r="R3225" t="b">
        <v>0</v>
      </c>
      <c r="S3225" t="s">
        <v>9592</v>
      </c>
      <c r="T3225" t="s">
        <v>29</v>
      </c>
      <c r="U3225" t="str">
        <f>VLOOKUP(A3225,[1]Sheet1!$C$2:$D$3274,2,FALSE)</f>
        <v>ACCEPTED</v>
      </c>
    </row>
    <row r="3226" spans="1:21">
      <c r="A3226" t="s">
        <v>9702</v>
      </c>
      <c r="B3226" t="s">
        <v>9703</v>
      </c>
      <c r="C3226" t="s">
        <v>9704</v>
      </c>
      <c r="D3226" t="s">
        <v>7340</v>
      </c>
      <c r="E3226" t="s">
        <v>9705</v>
      </c>
      <c r="F3226" t="s">
        <v>26</v>
      </c>
      <c r="G3226" t="s">
        <v>52</v>
      </c>
      <c r="H3226" t="s">
        <v>9623</v>
      </c>
      <c r="I3226">
        <v>1</v>
      </c>
      <c r="J3226" t="s">
        <v>9706</v>
      </c>
      <c r="K3226" t="s">
        <v>9707</v>
      </c>
      <c r="L3226" t="s">
        <v>29</v>
      </c>
      <c r="M3226" t="s">
        <v>29</v>
      </c>
      <c r="N3226" t="s">
        <v>54</v>
      </c>
      <c r="O3226" t="s">
        <v>9624</v>
      </c>
      <c r="P3226" t="s">
        <v>29</v>
      </c>
      <c r="Q3226" t="s">
        <v>29</v>
      </c>
      <c r="R3226" t="b">
        <v>0</v>
      </c>
      <c r="S3226" t="s">
        <v>9592</v>
      </c>
      <c r="T3226" t="s">
        <v>29</v>
      </c>
      <c r="U3226" t="str">
        <f>VLOOKUP(A3226,[1]Sheet1!$C$2:$D$3274,2,FALSE)</f>
        <v>ACCEPTED</v>
      </c>
    </row>
    <row r="3227" spans="1:21">
      <c r="A3227" t="s">
        <v>9708</v>
      </c>
      <c r="B3227" t="s">
        <v>9709</v>
      </c>
      <c r="C3227" t="s">
        <v>9710</v>
      </c>
      <c r="D3227" t="s">
        <v>9711</v>
      </c>
      <c r="E3227" t="s">
        <v>6160</v>
      </c>
      <c r="F3227" t="s">
        <v>26</v>
      </c>
      <c r="G3227" t="s">
        <v>36</v>
      </c>
      <c r="H3227" t="s">
        <v>9631</v>
      </c>
      <c r="I3227">
        <v>0</v>
      </c>
      <c r="J3227" t="s">
        <v>9712</v>
      </c>
      <c r="K3227" t="s">
        <v>9713</v>
      </c>
      <c r="L3227" t="s">
        <v>29</v>
      </c>
      <c r="M3227" t="s">
        <v>29</v>
      </c>
      <c r="N3227" t="s">
        <v>29</v>
      </c>
      <c r="O3227" t="s">
        <v>29</v>
      </c>
      <c r="P3227" t="s">
        <v>29</v>
      </c>
      <c r="Q3227" t="s">
        <v>29</v>
      </c>
      <c r="R3227" t="b">
        <v>0</v>
      </c>
      <c r="S3227" t="s">
        <v>9592</v>
      </c>
      <c r="T3227" t="s">
        <v>29</v>
      </c>
      <c r="U3227" t="str">
        <f>VLOOKUP(A3227,[1]Sheet1!$C$2:$D$3274,2,FALSE)</f>
        <v>ACCEPTED</v>
      </c>
    </row>
    <row r="3228" spans="1:21">
      <c r="A3228" t="s">
        <v>9714</v>
      </c>
      <c r="B3228" t="s">
        <v>9715</v>
      </c>
      <c r="C3228" t="s">
        <v>9716</v>
      </c>
      <c r="D3228" t="s">
        <v>9717</v>
      </c>
      <c r="E3228" t="s">
        <v>9718</v>
      </c>
      <c r="F3228" t="s">
        <v>26</v>
      </c>
      <c r="G3228" t="s">
        <v>36</v>
      </c>
      <c r="H3228" t="s">
        <v>9631</v>
      </c>
      <c r="I3228">
        <v>0</v>
      </c>
      <c r="J3228" t="s">
        <v>9592</v>
      </c>
      <c r="K3228" t="s">
        <v>9719</v>
      </c>
      <c r="L3228" t="s">
        <v>29</v>
      </c>
      <c r="M3228" t="s">
        <v>29</v>
      </c>
      <c r="N3228" t="s">
        <v>29</v>
      </c>
      <c r="O3228" t="s">
        <v>29</v>
      </c>
      <c r="P3228" t="s">
        <v>29</v>
      </c>
      <c r="Q3228" t="s">
        <v>29</v>
      </c>
      <c r="R3228" t="b">
        <v>0</v>
      </c>
      <c r="S3228" t="s">
        <v>9592</v>
      </c>
      <c r="T3228" t="s">
        <v>29</v>
      </c>
      <c r="U3228" t="str">
        <f>VLOOKUP(A3228,[1]Sheet1!$C$2:$D$3274,2,FALSE)</f>
        <v>CANCELLED_BY_SELLER</v>
      </c>
    </row>
    <row r="3229" spans="1:21">
      <c r="A3229" t="s">
        <v>9720</v>
      </c>
      <c r="B3229" t="s">
        <v>9721</v>
      </c>
      <c r="C3229" t="s">
        <v>9722</v>
      </c>
      <c r="D3229" t="s">
        <v>1755</v>
      </c>
      <c r="E3229" t="s">
        <v>9723</v>
      </c>
      <c r="F3229" t="s">
        <v>26</v>
      </c>
      <c r="G3229" t="s">
        <v>66</v>
      </c>
      <c r="H3229" t="s">
        <v>9631</v>
      </c>
      <c r="I3229">
        <v>2</v>
      </c>
      <c r="J3229" t="s">
        <v>9724</v>
      </c>
      <c r="K3229" t="s">
        <v>9725</v>
      </c>
      <c r="L3229" t="s">
        <v>29</v>
      </c>
      <c r="M3229" t="s">
        <v>29</v>
      </c>
      <c r="N3229" t="s">
        <v>54</v>
      </c>
      <c r="O3229" t="s">
        <v>9624</v>
      </c>
      <c r="P3229" t="s">
        <v>29</v>
      </c>
      <c r="Q3229" t="s">
        <v>29</v>
      </c>
      <c r="R3229" t="b">
        <v>0</v>
      </c>
      <c r="S3229" t="s">
        <v>9592</v>
      </c>
      <c r="T3229" t="s">
        <v>29</v>
      </c>
      <c r="U3229" t="str">
        <f>VLOOKUP(A3229,[1]Sheet1!$C$2:$D$3274,2,FALSE)</f>
        <v>ACCEPTED</v>
      </c>
    </row>
    <row r="3230" spans="1:21">
      <c r="A3230" t="s">
        <v>9726</v>
      </c>
      <c r="B3230" t="s">
        <v>9727</v>
      </c>
      <c r="C3230" t="s">
        <v>9728</v>
      </c>
      <c r="D3230" t="s">
        <v>9729</v>
      </c>
      <c r="E3230" t="s">
        <v>29</v>
      </c>
      <c r="F3230" t="s">
        <v>26</v>
      </c>
      <c r="G3230" t="s">
        <v>36</v>
      </c>
      <c r="H3230" t="s">
        <v>29</v>
      </c>
      <c r="I3230">
        <v>0</v>
      </c>
      <c r="J3230" t="s">
        <v>29</v>
      </c>
      <c r="K3230" t="s">
        <v>9730</v>
      </c>
      <c r="L3230" t="s">
        <v>29</v>
      </c>
      <c r="M3230" t="s">
        <v>29</v>
      </c>
      <c r="N3230" t="s">
        <v>29</v>
      </c>
      <c r="O3230" t="s">
        <v>29</v>
      </c>
      <c r="P3230" t="s">
        <v>29</v>
      </c>
      <c r="Q3230" t="s">
        <v>29</v>
      </c>
      <c r="R3230" t="b">
        <v>0</v>
      </c>
      <c r="S3230" t="s">
        <v>9592</v>
      </c>
      <c r="T3230" t="s">
        <v>29</v>
      </c>
      <c r="U3230" t="e">
        <f>VLOOKUP(A3230,[1]Sheet1!$C$2:$D$3274,2,FALSE)</f>
        <v>#N/A</v>
      </c>
    </row>
    <row r="3231" spans="1:21">
      <c r="A3231" t="s">
        <v>9731</v>
      </c>
      <c r="B3231" t="s">
        <v>9732</v>
      </c>
      <c r="C3231" t="s">
        <v>9733</v>
      </c>
      <c r="D3231" t="s">
        <v>9734</v>
      </c>
      <c r="E3231" t="s">
        <v>9735</v>
      </c>
      <c r="F3231" t="s">
        <v>26</v>
      </c>
      <c r="G3231" t="s">
        <v>66</v>
      </c>
      <c r="H3231" t="s">
        <v>9631</v>
      </c>
      <c r="I3231">
        <v>2</v>
      </c>
      <c r="J3231" t="s">
        <v>9736</v>
      </c>
      <c r="K3231" t="s">
        <v>9737</v>
      </c>
      <c r="L3231" t="s">
        <v>29</v>
      </c>
      <c r="M3231" t="s">
        <v>29</v>
      </c>
      <c r="N3231" t="s">
        <v>54</v>
      </c>
      <c r="O3231" t="s">
        <v>9624</v>
      </c>
      <c r="P3231" t="s">
        <v>29</v>
      </c>
      <c r="Q3231" t="s">
        <v>9738</v>
      </c>
      <c r="R3231" t="b">
        <v>0</v>
      </c>
      <c r="S3231" t="s">
        <v>9592</v>
      </c>
      <c r="T3231" t="s">
        <v>29</v>
      </c>
      <c r="U3231" t="str">
        <f>VLOOKUP(A3231,[1]Sheet1!$C$2:$D$3274,2,FALSE)</f>
        <v>ACCEPTED</v>
      </c>
    </row>
    <row r="3232" spans="1:21">
      <c r="A3232" t="s">
        <v>9739</v>
      </c>
      <c r="B3232" t="s">
        <v>9740</v>
      </c>
      <c r="C3232" t="s">
        <v>9741</v>
      </c>
      <c r="D3232" t="s">
        <v>9742</v>
      </c>
      <c r="E3232" t="s">
        <v>9743</v>
      </c>
      <c r="F3232" t="s">
        <v>26</v>
      </c>
      <c r="G3232" t="s">
        <v>36</v>
      </c>
      <c r="H3232" t="s">
        <v>9631</v>
      </c>
      <c r="I3232">
        <v>1</v>
      </c>
      <c r="J3232" t="s">
        <v>9744</v>
      </c>
      <c r="K3232" t="s">
        <v>9745</v>
      </c>
      <c r="L3232" t="s">
        <v>9614</v>
      </c>
      <c r="M3232" t="s">
        <v>29</v>
      </c>
      <c r="N3232" t="s">
        <v>29</v>
      </c>
      <c r="O3232" t="s">
        <v>29</v>
      </c>
      <c r="P3232" t="s">
        <v>29</v>
      </c>
      <c r="Q3232" t="s">
        <v>29</v>
      </c>
      <c r="R3232" t="b">
        <v>0</v>
      </c>
      <c r="S3232" t="s">
        <v>9592</v>
      </c>
      <c r="T3232" t="s">
        <v>29</v>
      </c>
      <c r="U3232" t="str">
        <f>VLOOKUP(A3232,[1]Sheet1!$C$2:$D$3274,2,FALSE)</f>
        <v>ACCEPTED</v>
      </c>
    </row>
    <row r="3233" spans="1:21">
      <c r="A3233" t="s">
        <v>9746</v>
      </c>
      <c r="B3233" t="s">
        <v>9747</v>
      </c>
      <c r="C3233" t="s">
        <v>9748</v>
      </c>
      <c r="D3233" t="s">
        <v>9742</v>
      </c>
      <c r="E3233" t="s">
        <v>29</v>
      </c>
      <c r="F3233" t="s">
        <v>26</v>
      </c>
      <c r="G3233" t="s">
        <v>36</v>
      </c>
      <c r="H3233" t="s">
        <v>29</v>
      </c>
      <c r="I3233">
        <v>0</v>
      </c>
      <c r="J3233" t="s">
        <v>29</v>
      </c>
      <c r="K3233" t="s">
        <v>9749</v>
      </c>
      <c r="L3233" t="s">
        <v>29</v>
      </c>
      <c r="M3233" t="s">
        <v>29</v>
      </c>
      <c r="N3233" t="s">
        <v>29</v>
      </c>
      <c r="O3233" t="s">
        <v>29</v>
      </c>
      <c r="P3233" t="s">
        <v>29</v>
      </c>
      <c r="Q3233" t="s">
        <v>29</v>
      </c>
      <c r="R3233" t="b">
        <v>0</v>
      </c>
      <c r="S3233" t="s">
        <v>9592</v>
      </c>
      <c r="T3233" t="s">
        <v>29</v>
      </c>
      <c r="U3233" t="e">
        <f>VLOOKUP(A3233,[1]Sheet1!$C$2:$D$3274,2,FALSE)</f>
        <v>#N/A</v>
      </c>
    </row>
    <row r="3234" spans="1:21">
      <c r="A3234" t="s">
        <v>9750</v>
      </c>
      <c r="B3234" t="s">
        <v>9751</v>
      </c>
      <c r="C3234" t="s">
        <v>9752</v>
      </c>
      <c r="D3234" t="s">
        <v>9753</v>
      </c>
      <c r="E3234" t="s">
        <v>9754</v>
      </c>
      <c r="F3234" t="s">
        <v>26</v>
      </c>
      <c r="G3234" t="s">
        <v>52</v>
      </c>
      <c r="H3234" t="s">
        <v>9631</v>
      </c>
      <c r="I3234">
        <v>1</v>
      </c>
      <c r="J3234" t="s">
        <v>9755</v>
      </c>
      <c r="K3234" t="s">
        <v>9749</v>
      </c>
      <c r="L3234" t="s">
        <v>29</v>
      </c>
      <c r="M3234" t="s">
        <v>29</v>
      </c>
      <c r="N3234" t="s">
        <v>54</v>
      </c>
      <c r="O3234" t="s">
        <v>9624</v>
      </c>
      <c r="P3234" t="s">
        <v>29</v>
      </c>
      <c r="Q3234" t="s">
        <v>29</v>
      </c>
      <c r="R3234" t="b">
        <v>0</v>
      </c>
      <c r="S3234" t="s">
        <v>9592</v>
      </c>
      <c r="T3234" t="s">
        <v>29</v>
      </c>
      <c r="U3234" t="str">
        <f>VLOOKUP(A3234,[1]Sheet1!$C$2:$D$3274,2,FALSE)</f>
        <v>ACCEPTED</v>
      </c>
    </row>
    <row r="3235" spans="1:21">
      <c r="A3235" t="s">
        <v>9756</v>
      </c>
      <c r="B3235" t="s">
        <v>9757</v>
      </c>
      <c r="C3235" t="s">
        <v>9758</v>
      </c>
      <c r="D3235" t="s">
        <v>9759</v>
      </c>
      <c r="E3235" t="s">
        <v>29</v>
      </c>
      <c r="F3235" t="s">
        <v>26</v>
      </c>
      <c r="G3235" t="s">
        <v>36</v>
      </c>
      <c r="H3235" t="s">
        <v>29</v>
      </c>
      <c r="I3235">
        <v>0</v>
      </c>
      <c r="J3235" t="s">
        <v>29</v>
      </c>
      <c r="K3235" t="s">
        <v>9760</v>
      </c>
      <c r="L3235" t="s">
        <v>29</v>
      </c>
      <c r="M3235" t="s">
        <v>29</v>
      </c>
      <c r="N3235" t="s">
        <v>29</v>
      </c>
      <c r="O3235" t="s">
        <v>29</v>
      </c>
      <c r="P3235" t="s">
        <v>29</v>
      </c>
      <c r="Q3235" t="s">
        <v>29</v>
      </c>
      <c r="R3235" t="b">
        <v>0</v>
      </c>
      <c r="S3235" t="s">
        <v>9592</v>
      </c>
      <c r="T3235" t="s">
        <v>29</v>
      </c>
      <c r="U3235" t="e">
        <f>VLOOKUP(A3235,[1]Sheet1!$C$2:$D$3274,2,FALSE)</f>
        <v>#N/A</v>
      </c>
    </row>
    <row r="3236" spans="1:21">
      <c r="A3236" t="s">
        <v>9761</v>
      </c>
      <c r="B3236" t="s">
        <v>9762</v>
      </c>
      <c r="C3236" t="s">
        <v>9763</v>
      </c>
      <c r="D3236" t="s">
        <v>9764</v>
      </c>
      <c r="E3236" t="s">
        <v>9765</v>
      </c>
      <c r="F3236" t="s">
        <v>26</v>
      </c>
      <c r="G3236" t="s">
        <v>52</v>
      </c>
      <c r="H3236" t="s">
        <v>9666</v>
      </c>
      <c r="I3236">
        <v>1</v>
      </c>
      <c r="J3236" t="s">
        <v>9766</v>
      </c>
      <c r="K3236" t="s">
        <v>9767</v>
      </c>
      <c r="L3236" t="s">
        <v>29</v>
      </c>
      <c r="M3236" t="s">
        <v>29</v>
      </c>
      <c r="N3236" t="s">
        <v>54</v>
      </c>
      <c r="O3236" t="s">
        <v>9624</v>
      </c>
      <c r="P3236" t="s">
        <v>9768</v>
      </c>
      <c r="Q3236" t="s">
        <v>29</v>
      </c>
      <c r="R3236" t="b">
        <v>0</v>
      </c>
      <c r="S3236" t="s">
        <v>9592</v>
      </c>
      <c r="T3236" t="s">
        <v>29</v>
      </c>
      <c r="U3236" t="str">
        <f>VLOOKUP(A3236,[1]Sheet1!$C$2:$D$3274,2,FALSE)</f>
        <v>ACCEPTED</v>
      </c>
    </row>
    <row r="3237" spans="1:21">
      <c r="A3237" t="s">
        <v>9769</v>
      </c>
      <c r="B3237" t="s">
        <v>9770</v>
      </c>
      <c r="C3237" t="s">
        <v>9771</v>
      </c>
      <c r="D3237" t="s">
        <v>2462</v>
      </c>
      <c r="E3237" t="s">
        <v>9772</v>
      </c>
      <c r="F3237" t="s">
        <v>26</v>
      </c>
      <c r="G3237" t="s">
        <v>36</v>
      </c>
      <c r="H3237" t="s">
        <v>9631</v>
      </c>
      <c r="I3237">
        <v>1</v>
      </c>
      <c r="J3237" t="s">
        <v>9773</v>
      </c>
      <c r="K3237" t="s">
        <v>9774</v>
      </c>
      <c r="L3237" t="s">
        <v>29</v>
      </c>
      <c r="M3237" t="s">
        <v>29</v>
      </c>
      <c r="N3237" t="s">
        <v>29</v>
      </c>
      <c r="O3237" t="s">
        <v>29</v>
      </c>
      <c r="P3237" t="s">
        <v>29</v>
      </c>
      <c r="Q3237" t="s">
        <v>29</v>
      </c>
      <c r="R3237" t="b">
        <v>0</v>
      </c>
      <c r="S3237" t="s">
        <v>9592</v>
      </c>
      <c r="T3237" t="s">
        <v>29</v>
      </c>
      <c r="U3237" t="str">
        <f>VLOOKUP(A3237,[1]Sheet1!$C$2:$D$3274,2,FALSE)</f>
        <v>ACCEPTED</v>
      </c>
    </row>
    <row r="3238" spans="1:21">
      <c r="A3238" t="s">
        <v>9775</v>
      </c>
      <c r="B3238" t="s">
        <v>9776</v>
      </c>
      <c r="C3238" t="s">
        <v>9777</v>
      </c>
      <c r="D3238" t="s">
        <v>5438</v>
      </c>
      <c r="E3238" t="s">
        <v>9778</v>
      </c>
      <c r="F3238" t="s">
        <v>26</v>
      </c>
      <c r="G3238" t="s">
        <v>66</v>
      </c>
      <c r="H3238" t="s">
        <v>9631</v>
      </c>
      <c r="I3238">
        <v>1</v>
      </c>
      <c r="J3238" t="s">
        <v>9779</v>
      </c>
      <c r="K3238" t="s">
        <v>9780</v>
      </c>
      <c r="L3238" t="s">
        <v>29</v>
      </c>
      <c r="M3238" t="s">
        <v>29</v>
      </c>
      <c r="N3238" t="s">
        <v>54</v>
      </c>
      <c r="O3238" t="s">
        <v>9624</v>
      </c>
      <c r="P3238" t="s">
        <v>29</v>
      </c>
      <c r="Q3238" t="s">
        <v>29</v>
      </c>
      <c r="R3238" t="b">
        <v>0</v>
      </c>
      <c r="S3238" t="s">
        <v>9592</v>
      </c>
      <c r="T3238" t="s">
        <v>9781</v>
      </c>
      <c r="U3238" t="str">
        <f>VLOOKUP(A3238,[1]Sheet1!$C$2:$D$3274,2,FALSE)</f>
        <v>DECLINED</v>
      </c>
    </row>
    <row r="3239" spans="1:21">
      <c r="A3239" t="s">
        <v>9782</v>
      </c>
      <c r="B3239" t="s">
        <v>9783</v>
      </c>
      <c r="C3239" t="s">
        <v>9784</v>
      </c>
      <c r="D3239" t="s">
        <v>5438</v>
      </c>
      <c r="E3239" t="s">
        <v>586</v>
      </c>
      <c r="F3239" t="s">
        <v>26</v>
      </c>
      <c r="G3239" t="s">
        <v>36</v>
      </c>
      <c r="H3239" t="s">
        <v>29</v>
      </c>
      <c r="I3239">
        <v>0</v>
      </c>
      <c r="J3239" t="s">
        <v>29</v>
      </c>
      <c r="K3239" t="s">
        <v>9785</v>
      </c>
      <c r="L3239" t="s">
        <v>29</v>
      </c>
      <c r="M3239" t="s">
        <v>29</v>
      </c>
      <c r="N3239" t="s">
        <v>29</v>
      </c>
      <c r="O3239" t="s">
        <v>29</v>
      </c>
      <c r="P3239" t="s">
        <v>29</v>
      </c>
      <c r="Q3239" t="s">
        <v>29</v>
      </c>
      <c r="R3239" t="b">
        <v>0</v>
      </c>
      <c r="S3239" t="s">
        <v>9592</v>
      </c>
      <c r="T3239" t="s">
        <v>29</v>
      </c>
      <c r="U3239" t="e">
        <f>VLOOKUP(A3239,[1]Sheet1!$C$2:$D$3274,2,FALSE)</f>
        <v>#N/A</v>
      </c>
    </row>
    <row r="3240" spans="1:21">
      <c r="A3240" t="s">
        <v>9786</v>
      </c>
      <c r="B3240" t="s">
        <v>9787</v>
      </c>
      <c r="C3240" t="s">
        <v>9788</v>
      </c>
      <c r="D3240" t="s">
        <v>9789</v>
      </c>
      <c r="E3240" t="s">
        <v>9790</v>
      </c>
      <c r="F3240" t="s">
        <v>26</v>
      </c>
      <c r="G3240" t="s">
        <v>36</v>
      </c>
      <c r="H3240" t="s">
        <v>29</v>
      </c>
      <c r="I3240">
        <v>0</v>
      </c>
      <c r="J3240" t="s">
        <v>29</v>
      </c>
      <c r="K3240" t="s">
        <v>9791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29</v>
      </c>
      <c r="R3240" t="b">
        <v>0</v>
      </c>
      <c r="S3240" t="s">
        <v>9592</v>
      </c>
      <c r="T3240" t="s">
        <v>29</v>
      </c>
      <c r="U3240" t="e">
        <f>VLOOKUP(A3240,[1]Sheet1!$C$2:$D$3274,2,FALSE)</f>
        <v>#N/A</v>
      </c>
    </row>
    <row r="3241" spans="1:21">
      <c r="A3241" t="s">
        <v>9792</v>
      </c>
      <c r="B3241" t="s">
        <v>9793</v>
      </c>
      <c r="C3241" t="s">
        <v>9794</v>
      </c>
      <c r="D3241" t="s">
        <v>9795</v>
      </c>
      <c r="E3241" t="s">
        <v>9686</v>
      </c>
      <c r="F3241" t="s">
        <v>26</v>
      </c>
      <c r="G3241" t="s">
        <v>36</v>
      </c>
      <c r="H3241" t="s">
        <v>29</v>
      </c>
      <c r="I3241">
        <v>0</v>
      </c>
      <c r="J3241" t="s">
        <v>29</v>
      </c>
      <c r="K3241" t="s">
        <v>29</v>
      </c>
      <c r="L3241" t="s">
        <v>29</v>
      </c>
      <c r="M3241" t="s">
        <v>29</v>
      </c>
      <c r="N3241" t="s">
        <v>29</v>
      </c>
      <c r="O3241" t="s">
        <v>29</v>
      </c>
      <c r="P3241" t="s">
        <v>29</v>
      </c>
      <c r="Q3241" t="s">
        <v>29</v>
      </c>
      <c r="R3241" t="b">
        <v>0</v>
      </c>
      <c r="S3241" t="s">
        <v>9592</v>
      </c>
      <c r="T3241" t="s">
        <v>29</v>
      </c>
      <c r="U3241" t="str">
        <f>VLOOKUP(A3241,[1]Sheet1!$C$2:$D$3274,2,FALSE)</f>
        <v>ACCEPTED</v>
      </c>
    </row>
    <row r="3242" spans="1:21">
      <c r="A3242" t="s">
        <v>9796</v>
      </c>
      <c r="B3242" t="s">
        <v>9797</v>
      </c>
      <c r="C3242" t="s">
        <v>9798</v>
      </c>
      <c r="D3242" t="s">
        <v>9799</v>
      </c>
      <c r="E3242" t="s">
        <v>29</v>
      </c>
      <c r="F3242" t="s">
        <v>26</v>
      </c>
      <c r="G3242" t="s">
        <v>36</v>
      </c>
      <c r="H3242" t="s">
        <v>29</v>
      </c>
      <c r="I3242">
        <v>0</v>
      </c>
      <c r="J3242" t="s">
        <v>29</v>
      </c>
      <c r="K3242" t="s">
        <v>9800</v>
      </c>
      <c r="L3242" t="s">
        <v>29</v>
      </c>
      <c r="M3242" t="s">
        <v>29</v>
      </c>
      <c r="N3242" t="s">
        <v>29</v>
      </c>
      <c r="O3242" t="s">
        <v>29</v>
      </c>
      <c r="P3242" t="s">
        <v>29</v>
      </c>
      <c r="Q3242" t="s">
        <v>29</v>
      </c>
      <c r="R3242" t="b">
        <v>0</v>
      </c>
      <c r="S3242" t="s">
        <v>9592</v>
      </c>
      <c r="T3242" t="s">
        <v>29</v>
      </c>
      <c r="U3242" t="e">
        <f>VLOOKUP(A3242,[1]Sheet1!$C$2:$D$3274,2,FALSE)</f>
        <v>#N/A</v>
      </c>
    </row>
    <row r="3243" spans="1:21">
      <c r="A3243" t="s">
        <v>9801</v>
      </c>
      <c r="B3243" t="s">
        <v>9802</v>
      </c>
      <c r="C3243" t="s">
        <v>9803</v>
      </c>
      <c r="D3243" t="s">
        <v>9804</v>
      </c>
      <c r="E3243" t="s">
        <v>9805</v>
      </c>
      <c r="F3243" t="s">
        <v>26</v>
      </c>
      <c r="G3243" t="s">
        <v>66</v>
      </c>
      <c r="H3243" t="s">
        <v>9623</v>
      </c>
      <c r="I3243">
        <v>1</v>
      </c>
      <c r="J3243" t="s">
        <v>9806</v>
      </c>
      <c r="K3243" t="s">
        <v>9807</v>
      </c>
      <c r="L3243" t="s">
        <v>29</v>
      </c>
      <c r="M3243" t="s">
        <v>29</v>
      </c>
      <c r="N3243" t="s">
        <v>54</v>
      </c>
      <c r="O3243" t="s">
        <v>9624</v>
      </c>
      <c r="P3243" t="s">
        <v>29</v>
      </c>
      <c r="Q3243" t="s">
        <v>9808</v>
      </c>
      <c r="R3243" t="b">
        <v>0</v>
      </c>
      <c r="S3243" t="s">
        <v>9592</v>
      </c>
      <c r="T3243" t="s">
        <v>29</v>
      </c>
      <c r="U3243" t="str">
        <f>VLOOKUP(A3243,[1]Sheet1!$C$2:$D$3274,2,FALSE)</f>
        <v>ACCEPTED</v>
      </c>
    </row>
    <row r="3244" spans="1:21">
      <c r="A3244" t="s">
        <v>9809</v>
      </c>
      <c r="B3244" t="s">
        <v>9810</v>
      </c>
      <c r="C3244" t="s">
        <v>9811</v>
      </c>
      <c r="D3244" t="s">
        <v>9812</v>
      </c>
      <c r="E3244" t="s">
        <v>1770</v>
      </c>
      <c r="F3244" t="s">
        <v>26</v>
      </c>
      <c r="G3244" t="s">
        <v>36</v>
      </c>
      <c r="H3244" t="s">
        <v>29</v>
      </c>
      <c r="I3244">
        <v>0</v>
      </c>
      <c r="J3244" t="s">
        <v>29</v>
      </c>
      <c r="K3244" t="s">
        <v>9813</v>
      </c>
      <c r="L3244" t="s">
        <v>9614</v>
      </c>
      <c r="M3244" t="s">
        <v>29</v>
      </c>
      <c r="N3244" t="s">
        <v>29</v>
      </c>
      <c r="O3244" t="s">
        <v>29</v>
      </c>
      <c r="P3244" t="s">
        <v>29</v>
      </c>
      <c r="Q3244" t="s">
        <v>29</v>
      </c>
      <c r="R3244" t="b">
        <v>0</v>
      </c>
      <c r="S3244" t="s">
        <v>9592</v>
      </c>
      <c r="T3244" t="s">
        <v>29</v>
      </c>
      <c r="U3244" t="e">
        <f>VLOOKUP(A3244,[1]Sheet1!$C$2:$D$3274,2,FALSE)</f>
        <v>#N/A</v>
      </c>
    </row>
    <row r="3245" spans="1:21">
      <c r="A3245" t="s">
        <v>9814</v>
      </c>
      <c r="B3245" t="s">
        <v>9815</v>
      </c>
      <c r="C3245" t="s">
        <v>9816</v>
      </c>
      <c r="D3245" t="s">
        <v>9817</v>
      </c>
      <c r="E3245" t="s">
        <v>9818</v>
      </c>
      <c r="F3245" t="s">
        <v>26</v>
      </c>
      <c r="G3245" t="s">
        <v>66</v>
      </c>
      <c r="H3245" t="s">
        <v>9631</v>
      </c>
      <c r="I3245">
        <v>2</v>
      </c>
      <c r="J3245" t="s">
        <v>9819</v>
      </c>
      <c r="K3245" t="s">
        <v>9820</v>
      </c>
      <c r="L3245" t="s">
        <v>29</v>
      </c>
      <c r="M3245" t="s">
        <v>29</v>
      </c>
      <c r="N3245" t="s">
        <v>54</v>
      </c>
      <c r="O3245" t="s">
        <v>9624</v>
      </c>
      <c r="P3245" t="s">
        <v>29</v>
      </c>
      <c r="Q3245" t="s">
        <v>9821</v>
      </c>
      <c r="R3245" t="b">
        <v>0</v>
      </c>
      <c r="S3245" t="s">
        <v>9592</v>
      </c>
      <c r="T3245" t="s">
        <v>29</v>
      </c>
      <c r="U3245" t="str">
        <f>VLOOKUP(A3245,[1]Sheet1!$C$2:$D$3274,2,FALSE)</f>
        <v>ACCEPTED</v>
      </c>
    </row>
    <row r="3246" spans="1:21">
      <c r="A3246" t="s">
        <v>9822</v>
      </c>
      <c r="B3246" t="s">
        <v>9823</v>
      </c>
      <c r="C3246" t="s">
        <v>9824</v>
      </c>
      <c r="D3246" t="s">
        <v>3258</v>
      </c>
      <c r="E3246" t="s">
        <v>2163</v>
      </c>
      <c r="F3246" t="s">
        <v>26</v>
      </c>
      <c r="G3246" t="s">
        <v>36</v>
      </c>
      <c r="H3246" t="s">
        <v>29</v>
      </c>
      <c r="I3246">
        <v>0</v>
      </c>
      <c r="J3246" t="s">
        <v>29</v>
      </c>
      <c r="K3246" t="s">
        <v>9825</v>
      </c>
      <c r="L3246" t="s">
        <v>9614</v>
      </c>
      <c r="M3246" t="s">
        <v>29</v>
      </c>
      <c r="N3246" t="s">
        <v>29</v>
      </c>
      <c r="O3246" t="s">
        <v>29</v>
      </c>
      <c r="P3246" t="s">
        <v>29</v>
      </c>
      <c r="Q3246" t="s">
        <v>29</v>
      </c>
      <c r="R3246" t="b">
        <v>0</v>
      </c>
      <c r="S3246" t="s">
        <v>9592</v>
      </c>
      <c r="T3246" t="s">
        <v>29</v>
      </c>
      <c r="U3246" t="e">
        <f>VLOOKUP(A3246,[1]Sheet1!$C$2:$D$3274,2,FALSE)</f>
        <v>#N/A</v>
      </c>
    </row>
    <row r="3247" spans="1:21">
      <c r="A3247" t="s">
        <v>9826</v>
      </c>
      <c r="B3247" t="s">
        <v>9827</v>
      </c>
      <c r="C3247" t="s">
        <v>9828</v>
      </c>
      <c r="D3247" t="s">
        <v>3299</v>
      </c>
      <c r="E3247" t="s">
        <v>9829</v>
      </c>
      <c r="F3247" t="s">
        <v>26</v>
      </c>
      <c r="G3247" t="s">
        <v>36</v>
      </c>
      <c r="H3247" t="s">
        <v>29</v>
      </c>
      <c r="I3247">
        <v>0</v>
      </c>
      <c r="J3247" t="s">
        <v>29</v>
      </c>
      <c r="K3247" t="s">
        <v>9830</v>
      </c>
      <c r="L3247" t="s">
        <v>29</v>
      </c>
      <c r="M3247" t="s">
        <v>29</v>
      </c>
      <c r="N3247" t="s">
        <v>29</v>
      </c>
      <c r="O3247" t="s">
        <v>29</v>
      </c>
      <c r="P3247" t="s">
        <v>29</v>
      </c>
      <c r="Q3247" t="s">
        <v>29</v>
      </c>
      <c r="R3247" t="b">
        <v>0</v>
      </c>
      <c r="S3247" t="s">
        <v>9592</v>
      </c>
      <c r="T3247" t="s">
        <v>29</v>
      </c>
      <c r="U3247" t="e">
        <f>VLOOKUP(A3247,[1]Sheet1!$C$2:$D$3274,2,FALSE)</f>
        <v>#N/A</v>
      </c>
    </row>
    <row r="3248" spans="1:21">
      <c r="A3248" t="s">
        <v>9831</v>
      </c>
      <c r="B3248" t="s">
        <v>9832</v>
      </c>
      <c r="C3248" t="s">
        <v>9833</v>
      </c>
      <c r="D3248" t="s">
        <v>9834</v>
      </c>
      <c r="E3248" t="s">
        <v>29</v>
      </c>
      <c r="F3248" t="s">
        <v>26</v>
      </c>
      <c r="G3248" t="s">
        <v>36</v>
      </c>
      <c r="H3248" t="s">
        <v>29</v>
      </c>
      <c r="I3248">
        <v>0</v>
      </c>
      <c r="J3248" t="s">
        <v>29</v>
      </c>
      <c r="K3248" t="s">
        <v>9835</v>
      </c>
      <c r="L3248" t="s">
        <v>29</v>
      </c>
      <c r="M3248" t="s">
        <v>29</v>
      </c>
      <c r="N3248" t="s">
        <v>29</v>
      </c>
      <c r="O3248" t="s">
        <v>29</v>
      </c>
      <c r="P3248" t="s">
        <v>29</v>
      </c>
      <c r="Q3248" t="s">
        <v>29</v>
      </c>
      <c r="R3248" t="b">
        <v>0</v>
      </c>
      <c r="S3248" t="s">
        <v>9592</v>
      </c>
      <c r="T3248" t="s">
        <v>29</v>
      </c>
      <c r="U3248" t="e">
        <f>VLOOKUP(A3248,[1]Sheet1!$C$2:$D$3274,2,FALSE)</f>
        <v>#N/A</v>
      </c>
    </row>
    <row r="3249" spans="1:21">
      <c r="A3249" t="s">
        <v>9836</v>
      </c>
      <c r="B3249" t="s">
        <v>9837</v>
      </c>
      <c r="C3249" t="s">
        <v>9838</v>
      </c>
      <c r="D3249" t="s">
        <v>9839</v>
      </c>
      <c r="E3249" t="s">
        <v>9840</v>
      </c>
      <c r="F3249" t="s">
        <v>26</v>
      </c>
      <c r="G3249" t="s">
        <v>36</v>
      </c>
      <c r="H3249" t="s">
        <v>9841</v>
      </c>
      <c r="I3249">
        <v>0</v>
      </c>
      <c r="J3249" t="s">
        <v>29</v>
      </c>
      <c r="K3249" t="s">
        <v>9842</v>
      </c>
      <c r="L3249" t="s">
        <v>9614</v>
      </c>
      <c r="M3249" t="s">
        <v>29</v>
      </c>
      <c r="N3249" t="s">
        <v>29</v>
      </c>
      <c r="O3249" t="s">
        <v>29</v>
      </c>
      <c r="P3249" t="s">
        <v>29</v>
      </c>
      <c r="Q3249" t="s">
        <v>29</v>
      </c>
      <c r="R3249" t="b">
        <v>0</v>
      </c>
      <c r="S3249" t="s">
        <v>9592</v>
      </c>
      <c r="T3249" t="s">
        <v>29</v>
      </c>
      <c r="U3249" t="str">
        <f>VLOOKUP(A3249,[1]Sheet1!$C$2:$D$3274,2,FALSE)</f>
        <v>ACCEPTED</v>
      </c>
    </row>
    <row r="3250" spans="1:21">
      <c r="A3250" t="s">
        <v>9843</v>
      </c>
      <c r="B3250" t="s">
        <v>9844</v>
      </c>
      <c r="C3250" t="s">
        <v>9845</v>
      </c>
      <c r="D3250" t="s">
        <v>6085</v>
      </c>
      <c r="E3250" t="s">
        <v>858</v>
      </c>
      <c r="F3250" t="s">
        <v>26</v>
      </c>
      <c r="G3250" t="s">
        <v>66</v>
      </c>
      <c r="H3250" t="s">
        <v>9631</v>
      </c>
      <c r="I3250">
        <v>1</v>
      </c>
      <c r="J3250" t="s">
        <v>9846</v>
      </c>
      <c r="K3250" t="s">
        <v>6086</v>
      </c>
      <c r="L3250" t="s">
        <v>29</v>
      </c>
      <c r="M3250" t="s">
        <v>29</v>
      </c>
      <c r="N3250" t="s">
        <v>54</v>
      </c>
      <c r="O3250" t="s">
        <v>9624</v>
      </c>
      <c r="P3250" t="s">
        <v>29</v>
      </c>
      <c r="Q3250" t="s">
        <v>29</v>
      </c>
      <c r="R3250" t="b">
        <v>0</v>
      </c>
      <c r="S3250" t="s">
        <v>9592</v>
      </c>
      <c r="T3250" t="s">
        <v>29</v>
      </c>
      <c r="U3250" t="str">
        <f>VLOOKUP(A3250,[1]Sheet1!$C$2:$D$3274,2,FALSE)</f>
        <v>ACCEPTED</v>
      </c>
    </row>
    <row r="3251" spans="1:21">
      <c r="A3251" t="s">
        <v>9847</v>
      </c>
      <c r="B3251" t="s">
        <v>9848</v>
      </c>
      <c r="C3251" t="s">
        <v>9849</v>
      </c>
      <c r="D3251" t="s">
        <v>9850</v>
      </c>
      <c r="E3251" t="s">
        <v>1622</v>
      </c>
      <c r="F3251" t="s">
        <v>26</v>
      </c>
      <c r="G3251" t="s">
        <v>36</v>
      </c>
      <c r="H3251" t="s">
        <v>29</v>
      </c>
      <c r="I3251">
        <v>0</v>
      </c>
      <c r="J3251" t="s">
        <v>29</v>
      </c>
      <c r="K3251" t="s">
        <v>9851</v>
      </c>
      <c r="L3251" t="s">
        <v>29</v>
      </c>
      <c r="M3251" t="s">
        <v>29</v>
      </c>
      <c r="N3251" t="s">
        <v>29</v>
      </c>
      <c r="O3251" t="s">
        <v>29</v>
      </c>
      <c r="P3251" t="s">
        <v>29</v>
      </c>
      <c r="Q3251" t="s">
        <v>29</v>
      </c>
      <c r="R3251" t="b">
        <v>0</v>
      </c>
      <c r="S3251" t="s">
        <v>9592</v>
      </c>
      <c r="T3251" t="s">
        <v>29</v>
      </c>
      <c r="U3251" t="str">
        <f>VLOOKUP(A3251,[1]Sheet1!$C$2:$D$3274,2,FALSE)</f>
        <v>ACCEPTED</v>
      </c>
    </row>
    <row r="3252" spans="1:21">
      <c r="A3252" t="s">
        <v>9852</v>
      </c>
      <c r="B3252" t="s">
        <v>9853</v>
      </c>
      <c r="C3252" t="s">
        <v>9854</v>
      </c>
      <c r="D3252" t="s">
        <v>9855</v>
      </c>
      <c r="E3252" t="s">
        <v>9856</v>
      </c>
      <c r="F3252" t="s">
        <v>26</v>
      </c>
      <c r="G3252" t="s">
        <v>52</v>
      </c>
      <c r="H3252" t="s">
        <v>9631</v>
      </c>
      <c r="I3252">
        <v>1</v>
      </c>
      <c r="J3252" t="s">
        <v>9857</v>
      </c>
      <c r="K3252" t="s">
        <v>9858</v>
      </c>
      <c r="L3252" t="s">
        <v>29</v>
      </c>
      <c r="M3252" t="s">
        <v>29</v>
      </c>
      <c r="N3252" t="s">
        <v>54</v>
      </c>
      <c r="O3252" t="s">
        <v>9624</v>
      </c>
      <c r="P3252" t="s">
        <v>29</v>
      </c>
      <c r="Q3252" t="s">
        <v>29</v>
      </c>
      <c r="R3252" t="b">
        <v>0</v>
      </c>
      <c r="S3252" t="s">
        <v>9592</v>
      </c>
      <c r="T3252" t="s">
        <v>29</v>
      </c>
      <c r="U3252" t="str">
        <f>VLOOKUP(A3252,[1]Sheet1!$C$2:$D$3274,2,FALSE)</f>
        <v>ACCEPTED</v>
      </c>
    </row>
    <row r="3253" spans="1:21">
      <c r="A3253" t="s">
        <v>9859</v>
      </c>
      <c r="B3253" t="s">
        <v>9860</v>
      </c>
      <c r="C3253" t="s">
        <v>9861</v>
      </c>
      <c r="D3253" t="s">
        <v>9862</v>
      </c>
      <c r="E3253" t="s">
        <v>6160</v>
      </c>
      <c r="F3253" t="s">
        <v>26</v>
      </c>
      <c r="G3253" t="s">
        <v>36</v>
      </c>
      <c r="H3253" t="s">
        <v>9631</v>
      </c>
      <c r="I3253">
        <v>0</v>
      </c>
      <c r="J3253" t="s">
        <v>9863</v>
      </c>
      <c r="K3253" t="s">
        <v>9864</v>
      </c>
      <c r="L3253" t="s">
        <v>29</v>
      </c>
      <c r="M3253" t="s">
        <v>29</v>
      </c>
      <c r="N3253" t="s">
        <v>29</v>
      </c>
      <c r="O3253" t="s">
        <v>29</v>
      </c>
      <c r="P3253" t="s">
        <v>29</v>
      </c>
      <c r="Q3253" t="s">
        <v>29</v>
      </c>
      <c r="R3253" t="b">
        <v>0</v>
      </c>
      <c r="S3253" t="s">
        <v>9592</v>
      </c>
      <c r="T3253" t="s">
        <v>29</v>
      </c>
      <c r="U3253" t="str">
        <f>VLOOKUP(A3253,[1]Sheet1!$C$2:$D$3274,2,FALSE)</f>
        <v>ACCEPTED</v>
      </c>
    </row>
    <row r="3254" spans="1:21">
      <c r="A3254" t="s">
        <v>9588</v>
      </c>
      <c r="B3254" t="s">
        <v>9589</v>
      </c>
      <c r="C3254" t="s">
        <v>9590</v>
      </c>
      <c r="D3254" t="s">
        <v>201</v>
      </c>
      <c r="E3254" t="s">
        <v>3075</v>
      </c>
      <c r="F3254" t="s">
        <v>26</v>
      </c>
      <c r="G3254" t="s">
        <v>36</v>
      </c>
      <c r="H3254" t="s">
        <v>29</v>
      </c>
      <c r="I3254">
        <v>0</v>
      </c>
      <c r="J3254" t="s">
        <v>29</v>
      </c>
      <c r="K3254" t="s">
        <v>9591</v>
      </c>
      <c r="L3254" t="s">
        <v>29</v>
      </c>
      <c r="M3254" t="s">
        <v>29</v>
      </c>
      <c r="N3254" t="s">
        <v>29</v>
      </c>
      <c r="O3254" t="s">
        <v>29</v>
      </c>
      <c r="P3254" t="s">
        <v>29</v>
      </c>
      <c r="Q3254" t="s">
        <v>29</v>
      </c>
      <c r="R3254" t="b">
        <v>0</v>
      </c>
      <c r="S3254" t="s">
        <v>9592</v>
      </c>
      <c r="T3254" t="s">
        <v>29</v>
      </c>
      <c r="U3254" t="e">
        <f>VLOOKUP(A3254,[1]Sheet1!$C$2:$D$3274,2,FALSE)</f>
        <v>#N/A</v>
      </c>
    </row>
    <row r="3255" spans="1:21">
      <c r="A3255" t="s">
        <v>9593</v>
      </c>
      <c r="B3255" t="s">
        <v>9594</v>
      </c>
      <c r="C3255" t="s">
        <v>9595</v>
      </c>
      <c r="D3255" t="s">
        <v>9596</v>
      </c>
      <c r="E3255" t="s">
        <v>29</v>
      </c>
      <c r="F3255" t="s">
        <v>26</v>
      </c>
      <c r="G3255" t="s">
        <v>36</v>
      </c>
      <c r="H3255" t="s">
        <v>29</v>
      </c>
      <c r="I3255">
        <v>0</v>
      </c>
      <c r="J3255" t="s">
        <v>29</v>
      </c>
      <c r="K3255" t="s">
        <v>9597</v>
      </c>
      <c r="L3255" t="s">
        <v>29</v>
      </c>
      <c r="M3255" t="s">
        <v>29</v>
      </c>
      <c r="N3255" t="s">
        <v>29</v>
      </c>
      <c r="O3255" t="s">
        <v>29</v>
      </c>
      <c r="P3255" t="s">
        <v>29</v>
      </c>
      <c r="Q3255" t="s">
        <v>29</v>
      </c>
      <c r="R3255" t="b">
        <v>0</v>
      </c>
      <c r="S3255" t="s">
        <v>9592</v>
      </c>
      <c r="T3255" t="s">
        <v>29</v>
      </c>
      <c r="U3255" t="e">
        <f>VLOOKUP(A3255,[1]Sheet1!$C$2:$D$3274,2,FALSE)</f>
        <v>#N/A</v>
      </c>
    </row>
    <row r="3256" spans="1:21">
      <c r="A3256" t="s">
        <v>9598</v>
      </c>
      <c r="B3256" t="s">
        <v>9599</v>
      </c>
      <c r="C3256" t="s">
        <v>9600</v>
      </c>
      <c r="D3256" t="s">
        <v>9601</v>
      </c>
      <c r="E3256" t="s">
        <v>9602</v>
      </c>
      <c r="F3256" t="s">
        <v>26</v>
      </c>
      <c r="G3256" t="s">
        <v>36</v>
      </c>
      <c r="H3256" t="s">
        <v>29</v>
      </c>
      <c r="I3256">
        <v>0</v>
      </c>
      <c r="J3256" t="s">
        <v>29</v>
      </c>
      <c r="K3256" t="s">
        <v>9603</v>
      </c>
      <c r="L3256" t="s">
        <v>29</v>
      </c>
      <c r="M3256" t="s">
        <v>29</v>
      </c>
      <c r="N3256" t="s">
        <v>29</v>
      </c>
      <c r="O3256" t="s">
        <v>29</v>
      </c>
      <c r="P3256" t="s">
        <v>29</v>
      </c>
      <c r="Q3256" t="s">
        <v>29</v>
      </c>
      <c r="R3256" t="b">
        <v>0</v>
      </c>
      <c r="S3256" t="s">
        <v>9592</v>
      </c>
      <c r="T3256" t="s">
        <v>29</v>
      </c>
      <c r="U3256" t="e">
        <f>VLOOKUP(A3256,[1]Sheet1!$C$2:$D$3274,2,FALSE)</f>
        <v>#N/A</v>
      </c>
    </row>
    <row r="3257" spans="1:21">
      <c r="A3257" t="s">
        <v>9604</v>
      </c>
      <c r="B3257" t="s">
        <v>9605</v>
      </c>
      <c r="C3257" t="s">
        <v>9606</v>
      </c>
      <c r="D3257" t="s">
        <v>617</v>
      </c>
      <c r="E3257" t="s">
        <v>9607</v>
      </c>
      <c r="F3257" t="s">
        <v>26</v>
      </c>
      <c r="G3257" t="s">
        <v>36</v>
      </c>
      <c r="H3257" t="s">
        <v>29</v>
      </c>
      <c r="I3257">
        <v>0</v>
      </c>
      <c r="J3257" t="s">
        <v>29</v>
      </c>
      <c r="K3257" t="s">
        <v>9608</v>
      </c>
      <c r="L3257" t="s">
        <v>29</v>
      </c>
      <c r="M3257" t="s">
        <v>29</v>
      </c>
      <c r="N3257" t="s">
        <v>29</v>
      </c>
      <c r="O3257" t="s">
        <v>29</v>
      </c>
      <c r="P3257" t="s">
        <v>29</v>
      </c>
      <c r="Q3257" t="s">
        <v>29</v>
      </c>
      <c r="R3257" t="b">
        <v>0</v>
      </c>
      <c r="S3257" t="s">
        <v>9592</v>
      </c>
      <c r="T3257" t="s">
        <v>29</v>
      </c>
      <c r="U3257" t="e">
        <f>VLOOKUP(A3257,[1]Sheet1!$C$2:$D$3274,2,FALSE)</f>
        <v>#N/A</v>
      </c>
    </row>
    <row r="3258" spans="1:21">
      <c r="A3258" t="s">
        <v>9609</v>
      </c>
      <c r="B3258" t="s">
        <v>9610</v>
      </c>
      <c r="C3258" t="s">
        <v>9611</v>
      </c>
      <c r="D3258" t="s">
        <v>9612</v>
      </c>
      <c r="E3258" t="s">
        <v>5512</v>
      </c>
      <c r="F3258" t="s">
        <v>26</v>
      </c>
      <c r="G3258" t="s">
        <v>36</v>
      </c>
      <c r="H3258" t="s">
        <v>29</v>
      </c>
      <c r="I3258">
        <v>0</v>
      </c>
      <c r="J3258" t="s">
        <v>29</v>
      </c>
      <c r="K3258" t="s">
        <v>9613</v>
      </c>
      <c r="L3258" t="s">
        <v>9614</v>
      </c>
      <c r="M3258" t="s">
        <v>29</v>
      </c>
      <c r="N3258" t="s">
        <v>29</v>
      </c>
      <c r="O3258" t="s">
        <v>29</v>
      </c>
      <c r="P3258" t="s">
        <v>29</v>
      </c>
      <c r="Q3258" t="s">
        <v>29</v>
      </c>
      <c r="R3258" t="b">
        <v>0</v>
      </c>
      <c r="S3258" t="s">
        <v>9592</v>
      </c>
      <c r="T3258" t="s">
        <v>29</v>
      </c>
      <c r="U3258" t="e">
        <f>VLOOKUP(A3258,[1]Sheet1!$C$2:$D$3274,2,FALSE)</f>
        <v>#N/A</v>
      </c>
    </row>
    <row r="3259" spans="1:21">
      <c r="A3259" t="s">
        <v>9615</v>
      </c>
      <c r="B3259" t="s">
        <v>9616</v>
      </c>
      <c r="C3259" t="s">
        <v>9617</v>
      </c>
      <c r="D3259" t="s">
        <v>674</v>
      </c>
      <c r="E3259" t="s">
        <v>29</v>
      </c>
      <c r="F3259" t="s">
        <v>26</v>
      </c>
      <c r="G3259" t="s">
        <v>36</v>
      </c>
      <c r="H3259" t="s">
        <v>29</v>
      </c>
      <c r="I3259">
        <v>0</v>
      </c>
      <c r="J3259" t="s">
        <v>29</v>
      </c>
      <c r="K3259" t="s">
        <v>9618</v>
      </c>
      <c r="L3259" t="s">
        <v>29</v>
      </c>
      <c r="M3259" t="s">
        <v>29</v>
      </c>
      <c r="N3259" t="s">
        <v>29</v>
      </c>
      <c r="O3259" t="s">
        <v>29</v>
      </c>
      <c r="P3259" t="s">
        <v>29</v>
      </c>
      <c r="Q3259" t="s">
        <v>29</v>
      </c>
      <c r="R3259" t="b">
        <v>0</v>
      </c>
      <c r="S3259" t="s">
        <v>9592</v>
      </c>
      <c r="T3259" t="s">
        <v>29</v>
      </c>
      <c r="U3259" t="e">
        <f>VLOOKUP(A3259,[1]Sheet1!$C$2:$D$3274,2,FALSE)</f>
        <v>#N/A</v>
      </c>
    </row>
    <row r="3260" spans="1:21">
      <c r="A3260" t="s">
        <v>9619</v>
      </c>
      <c r="B3260" t="s">
        <v>9620</v>
      </c>
      <c r="C3260" t="s">
        <v>9621</v>
      </c>
      <c r="D3260" t="s">
        <v>711</v>
      </c>
      <c r="E3260" t="s">
        <v>9622</v>
      </c>
      <c r="F3260" t="s">
        <v>26</v>
      </c>
      <c r="G3260" t="s">
        <v>52</v>
      </c>
      <c r="H3260" t="s">
        <v>9623</v>
      </c>
      <c r="I3260">
        <v>2</v>
      </c>
      <c r="J3260" t="s">
        <v>4345</v>
      </c>
      <c r="K3260" t="s">
        <v>4339</v>
      </c>
      <c r="L3260" t="s">
        <v>29</v>
      </c>
      <c r="M3260" t="s">
        <v>29</v>
      </c>
      <c r="N3260" t="s">
        <v>54</v>
      </c>
      <c r="O3260" t="s">
        <v>9624</v>
      </c>
      <c r="P3260" t="s">
        <v>29</v>
      </c>
      <c r="Q3260" t="s">
        <v>29</v>
      </c>
      <c r="R3260" t="b">
        <v>0</v>
      </c>
      <c r="S3260" t="s">
        <v>9592</v>
      </c>
      <c r="T3260" t="s">
        <v>29</v>
      </c>
      <c r="U3260" t="str">
        <f>VLOOKUP(A3260,[1]Sheet1!$C$2:$D$3274,2,FALSE)</f>
        <v>DECLINED</v>
      </c>
    </row>
    <row r="3261" spans="1:21">
      <c r="A3261" t="s">
        <v>9625</v>
      </c>
      <c r="B3261" t="s">
        <v>9626</v>
      </c>
      <c r="C3261" t="s">
        <v>9627</v>
      </c>
      <c r="D3261" t="s">
        <v>9628</v>
      </c>
      <c r="E3261" t="s">
        <v>9629</v>
      </c>
      <c r="F3261" t="s">
        <v>26</v>
      </c>
      <c r="G3261" t="s">
        <v>9630</v>
      </c>
      <c r="H3261" t="s">
        <v>9631</v>
      </c>
      <c r="I3261">
        <v>4</v>
      </c>
      <c r="J3261" t="s">
        <v>9632</v>
      </c>
      <c r="K3261" t="s">
        <v>9633</v>
      </c>
      <c r="L3261" t="s">
        <v>29</v>
      </c>
      <c r="M3261" t="s">
        <v>29</v>
      </c>
      <c r="N3261" t="s">
        <v>54</v>
      </c>
      <c r="O3261" t="s">
        <v>29</v>
      </c>
      <c r="P3261" t="s">
        <v>29</v>
      </c>
      <c r="Q3261" t="s">
        <v>29</v>
      </c>
      <c r="R3261" t="b">
        <v>0</v>
      </c>
      <c r="S3261" t="s">
        <v>9592</v>
      </c>
      <c r="T3261" t="s">
        <v>9634</v>
      </c>
      <c r="U3261" t="str">
        <f>VLOOKUP(A3261,[1]Sheet1!$C$2:$D$3274,2,FALSE)</f>
        <v>CANCELLED_BY_CUSTOMER</v>
      </c>
    </row>
    <row r="3262" spans="1:21">
      <c r="A3262" t="s">
        <v>9635</v>
      </c>
      <c r="B3262" t="s">
        <v>9636</v>
      </c>
      <c r="C3262" t="s">
        <v>9637</v>
      </c>
      <c r="D3262" t="s">
        <v>4518</v>
      </c>
      <c r="E3262" t="s">
        <v>9638</v>
      </c>
      <c r="F3262" t="s">
        <v>26</v>
      </c>
      <c r="G3262" t="s">
        <v>66</v>
      </c>
      <c r="H3262" t="s">
        <v>9631</v>
      </c>
      <c r="I3262">
        <v>1</v>
      </c>
      <c r="J3262" t="s">
        <v>9639</v>
      </c>
      <c r="K3262" t="s">
        <v>9640</v>
      </c>
      <c r="L3262" t="s">
        <v>29</v>
      </c>
      <c r="M3262" t="s">
        <v>29</v>
      </c>
      <c r="N3262" t="s">
        <v>29</v>
      </c>
      <c r="O3262" t="s">
        <v>29</v>
      </c>
      <c r="P3262" t="s">
        <v>29</v>
      </c>
      <c r="Q3262" t="s">
        <v>29</v>
      </c>
      <c r="R3262" t="b">
        <v>0</v>
      </c>
      <c r="S3262" t="s">
        <v>9592</v>
      </c>
      <c r="T3262" t="s">
        <v>9641</v>
      </c>
      <c r="U3262" t="str">
        <f>VLOOKUP(A3262,[1]Sheet1!$C$2:$D$3274,2,FALSE)</f>
        <v>ACCEPTED</v>
      </c>
    </row>
    <row r="3263" spans="1:21">
      <c r="A3263" t="s">
        <v>9642</v>
      </c>
      <c r="B3263" t="s">
        <v>9643</v>
      </c>
      <c r="C3263" t="s">
        <v>9644</v>
      </c>
      <c r="D3263" t="s">
        <v>9645</v>
      </c>
      <c r="E3263" t="s">
        <v>29</v>
      </c>
      <c r="F3263" t="s">
        <v>26</v>
      </c>
      <c r="G3263" t="s">
        <v>36</v>
      </c>
      <c r="H3263" t="s">
        <v>29</v>
      </c>
      <c r="I3263">
        <v>0</v>
      </c>
      <c r="J3263" t="s">
        <v>29</v>
      </c>
      <c r="K3263" t="s">
        <v>9646</v>
      </c>
      <c r="L3263" t="s">
        <v>29</v>
      </c>
      <c r="M3263" t="s">
        <v>29</v>
      </c>
      <c r="N3263" t="s">
        <v>29</v>
      </c>
      <c r="O3263" t="s">
        <v>29</v>
      </c>
      <c r="P3263" t="s">
        <v>29</v>
      </c>
      <c r="Q3263" t="s">
        <v>29</v>
      </c>
      <c r="R3263" t="b">
        <v>0</v>
      </c>
      <c r="S3263" t="s">
        <v>9592</v>
      </c>
      <c r="T3263" t="s">
        <v>29</v>
      </c>
      <c r="U3263" t="e">
        <f>VLOOKUP(A3263,[1]Sheet1!$C$2:$D$3274,2,FALSE)</f>
        <v>#N/A</v>
      </c>
    </row>
    <row r="3264" spans="1:21">
      <c r="A3264" t="s">
        <v>9647</v>
      </c>
      <c r="B3264" t="s">
        <v>9648</v>
      </c>
      <c r="C3264" t="s">
        <v>9649</v>
      </c>
      <c r="D3264" t="s">
        <v>9650</v>
      </c>
      <c r="E3264" t="s">
        <v>29</v>
      </c>
      <c r="F3264" t="s">
        <v>26</v>
      </c>
      <c r="G3264" t="s">
        <v>36</v>
      </c>
      <c r="H3264" t="s">
        <v>29</v>
      </c>
      <c r="I3264">
        <v>0</v>
      </c>
      <c r="J3264" t="s">
        <v>29</v>
      </c>
      <c r="K3264" t="s">
        <v>9651</v>
      </c>
      <c r="L3264" t="s">
        <v>29</v>
      </c>
      <c r="M3264" t="s">
        <v>29</v>
      </c>
      <c r="N3264" t="s">
        <v>29</v>
      </c>
      <c r="O3264" t="s">
        <v>29</v>
      </c>
      <c r="P3264" t="s">
        <v>29</v>
      </c>
      <c r="Q3264" t="s">
        <v>29</v>
      </c>
      <c r="R3264" t="b">
        <v>0</v>
      </c>
      <c r="S3264" t="s">
        <v>9592</v>
      </c>
      <c r="T3264" t="s">
        <v>29</v>
      </c>
      <c r="U3264" t="e">
        <f>VLOOKUP(A3264,[1]Sheet1!$C$2:$D$3274,2,FALSE)</f>
        <v>#N/A</v>
      </c>
    </row>
    <row r="3265" spans="1:21">
      <c r="A3265" t="s">
        <v>9652</v>
      </c>
      <c r="B3265" t="s">
        <v>9653</v>
      </c>
      <c r="C3265" t="s">
        <v>9654</v>
      </c>
      <c r="D3265" t="s">
        <v>4660</v>
      </c>
      <c r="E3265" t="s">
        <v>9655</v>
      </c>
      <c r="F3265" t="s">
        <v>26</v>
      </c>
      <c r="G3265" t="s">
        <v>36</v>
      </c>
      <c r="H3265" t="s">
        <v>29</v>
      </c>
      <c r="I3265">
        <v>0</v>
      </c>
      <c r="J3265" t="s">
        <v>29</v>
      </c>
      <c r="K3265" t="s">
        <v>9656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29</v>
      </c>
      <c r="R3265" t="b">
        <v>0</v>
      </c>
      <c r="S3265" t="s">
        <v>9592</v>
      </c>
      <c r="T3265" t="s">
        <v>29</v>
      </c>
      <c r="U3265" t="e">
        <f>VLOOKUP(A3265,[1]Sheet1!$C$2:$D$3274,2,FALSE)</f>
        <v>#N/A</v>
      </c>
    </row>
    <row r="3266" spans="1:21">
      <c r="A3266" t="s">
        <v>9657</v>
      </c>
      <c r="B3266" t="s">
        <v>9658</v>
      </c>
      <c r="C3266" t="s">
        <v>9659</v>
      </c>
      <c r="D3266" t="s">
        <v>9660</v>
      </c>
      <c r="E3266" t="s">
        <v>29</v>
      </c>
      <c r="F3266" t="s">
        <v>26</v>
      </c>
      <c r="G3266" t="s">
        <v>36</v>
      </c>
      <c r="H3266" t="s">
        <v>29</v>
      </c>
      <c r="I3266">
        <v>0</v>
      </c>
      <c r="J3266" t="s">
        <v>29</v>
      </c>
      <c r="K3266" t="s">
        <v>9661</v>
      </c>
      <c r="L3266" t="s">
        <v>29</v>
      </c>
      <c r="M3266" t="s">
        <v>29</v>
      </c>
      <c r="N3266" t="s">
        <v>29</v>
      </c>
      <c r="O3266" t="s">
        <v>29</v>
      </c>
      <c r="P3266" t="s">
        <v>29</v>
      </c>
      <c r="Q3266" t="s">
        <v>29</v>
      </c>
      <c r="R3266" t="b">
        <v>0</v>
      </c>
      <c r="S3266" t="s">
        <v>9592</v>
      </c>
      <c r="T3266" t="s">
        <v>29</v>
      </c>
      <c r="U3266" t="e">
        <f>VLOOKUP(A3266,[1]Sheet1!$C$2:$D$3274,2,FALSE)</f>
        <v>#N/A</v>
      </c>
    </row>
    <row r="3267" spans="1:21">
      <c r="A3267" t="s">
        <v>9662</v>
      </c>
      <c r="B3267" t="s">
        <v>9663</v>
      </c>
      <c r="C3267" t="s">
        <v>9664</v>
      </c>
      <c r="D3267" t="s">
        <v>5992</v>
      </c>
      <c r="E3267" t="s">
        <v>9665</v>
      </c>
      <c r="F3267" t="s">
        <v>26</v>
      </c>
      <c r="G3267" t="s">
        <v>66</v>
      </c>
      <c r="H3267" t="s">
        <v>9666</v>
      </c>
      <c r="I3267">
        <v>4</v>
      </c>
      <c r="J3267" t="s">
        <v>9667</v>
      </c>
      <c r="K3267" t="s">
        <v>9668</v>
      </c>
      <c r="L3267" t="s">
        <v>29</v>
      </c>
      <c r="M3267" t="s">
        <v>9669</v>
      </c>
      <c r="N3267" t="s">
        <v>54</v>
      </c>
      <c r="O3267" t="s">
        <v>9624</v>
      </c>
      <c r="P3267" t="s">
        <v>9670</v>
      </c>
      <c r="Q3267" t="s">
        <v>9671</v>
      </c>
      <c r="R3267" t="b">
        <v>0</v>
      </c>
      <c r="S3267" t="s">
        <v>9592</v>
      </c>
      <c r="T3267" t="s">
        <v>29</v>
      </c>
      <c r="U3267" t="str">
        <f>VLOOKUP(A3267,[1]Sheet1!$C$2:$D$3274,2,FALSE)</f>
        <v>ACCEPTED</v>
      </c>
    </row>
    <row r="3268" spans="1:21">
      <c r="A3268" t="s">
        <v>9672</v>
      </c>
      <c r="B3268" t="s">
        <v>9673</v>
      </c>
      <c r="C3268" t="s">
        <v>9674</v>
      </c>
      <c r="D3268" t="s">
        <v>4721</v>
      </c>
      <c r="E3268" t="s">
        <v>2739</v>
      </c>
      <c r="F3268" t="s">
        <v>26</v>
      </c>
      <c r="G3268" t="s">
        <v>36</v>
      </c>
      <c r="H3268" t="s">
        <v>9631</v>
      </c>
      <c r="I3268">
        <v>0</v>
      </c>
      <c r="J3268" t="s">
        <v>9675</v>
      </c>
      <c r="K3268" t="s">
        <v>9676</v>
      </c>
      <c r="L3268" t="s">
        <v>29</v>
      </c>
      <c r="M3268" t="s">
        <v>29</v>
      </c>
      <c r="N3268" t="s">
        <v>29</v>
      </c>
      <c r="O3268" t="s">
        <v>29</v>
      </c>
      <c r="P3268" t="s">
        <v>29</v>
      </c>
      <c r="Q3268" t="s">
        <v>29</v>
      </c>
      <c r="R3268" t="b">
        <v>0</v>
      </c>
      <c r="S3268" t="s">
        <v>9592</v>
      </c>
      <c r="T3268" t="s">
        <v>29</v>
      </c>
      <c r="U3268" t="str">
        <f>VLOOKUP(A3268,[1]Sheet1!$C$2:$D$3274,2,FALSE)</f>
        <v>ACCEPTED</v>
      </c>
    </row>
    <row r="3269" spans="1:21">
      <c r="A3269" t="s">
        <v>9677</v>
      </c>
      <c r="B3269" t="s">
        <v>9678</v>
      </c>
      <c r="C3269" t="s">
        <v>9679</v>
      </c>
      <c r="D3269" t="s">
        <v>9680</v>
      </c>
      <c r="E3269" t="s">
        <v>29</v>
      </c>
      <c r="F3269" t="s">
        <v>26</v>
      </c>
      <c r="G3269" t="s">
        <v>36</v>
      </c>
      <c r="H3269" t="s">
        <v>29</v>
      </c>
      <c r="I3269">
        <v>0</v>
      </c>
      <c r="J3269" t="s">
        <v>29</v>
      </c>
      <c r="K3269" t="s">
        <v>9681</v>
      </c>
      <c r="L3269" t="s">
        <v>29</v>
      </c>
      <c r="M3269" t="s">
        <v>29</v>
      </c>
      <c r="N3269" t="s">
        <v>29</v>
      </c>
      <c r="O3269" t="s">
        <v>29</v>
      </c>
      <c r="P3269" t="s">
        <v>29</v>
      </c>
      <c r="Q3269" t="s">
        <v>29</v>
      </c>
      <c r="R3269" t="b">
        <v>0</v>
      </c>
      <c r="S3269" t="s">
        <v>9592</v>
      </c>
      <c r="T3269" t="s">
        <v>29</v>
      </c>
      <c r="U3269" t="e">
        <f>VLOOKUP(A3269,[1]Sheet1!$C$2:$D$3274,2,FALSE)</f>
        <v>#N/A</v>
      </c>
    </row>
    <row r="3270" spans="1:21">
      <c r="A3270" t="s">
        <v>9682</v>
      </c>
      <c r="B3270" t="s">
        <v>9683</v>
      </c>
      <c r="C3270" t="s">
        <v>9684</v>
      </c>
      <c r="D3270" t="s">
        <v>9685</v>
      </c>
      <c r="E3270" t="s">
        <v>9686</v>
      </c>
      <c r="F3270" t="s">
        <v>26</v>
      </c>
      <c r="G3270" t="s">
        <v>36</v>
      </c>
      <c r="H3270" t="s">
        <v>29</v>
      </c>
      <c r="I3270">
        <v>0</v>
      </c>
      <c r="J3270" t="s">
        <v>29</v>
      </c>
      <c r="K3270" t="s">
        <v>9687</v>
      </c>
      <c r="L3270" t="s">
        <v>29</v>
      </c>
      <c r="M3270" t="s">
        <v>9688</v>
      </c>
      <c r="N3270" t="s">
        <v>29</v>
      </c>
      <c r="O3270" t="s">
        <v>29</v>
      </c>
      <c r="P3270" t="s">
        <v>29</v>
      </c>
      <c r="Q3270" t="s">
        <v>29</v>
      </c>
      <c r="R3270" t="b">
        <v>0</v>
      </c>
      <c r="S3270" t="s">
        <v>9592</v>
      </c>
      <c r="T3270" t="s">
        <v>29</v>
      </c>
      <c r="U3270" t="str">
        <f>VLOOKUP(A3270,[1]Sheet1!$C$2:$D$3274,2,FALSE)</f>
        <v>ACCEPTED</v>
      </c>
    </row>
    <row r="3271" spans="1:21">
      <c r="A3271" t="s">
        <v>9689</v>
      </c>
      <c r="B3271" t="s">
        <v>9690</v>
      </c>
      <c r="C3271" t="s">
        <v>9691</v>
      </c>
      <c r="D3271" t="s">
        <v>7102</v>
      </c>
      <c r="E3271" t="s">
        <v>1766</v>
      </c>
      <c r="F3271" t="s">
        <v>26</v>
      </c>
      <c r="G3271" t="s">
        <v>52</v>
      </c>
      <c r="H3271" t="s">
        <v>9631</v>
      </c>
      <c r="I3271">
        <v>1</v>
      </c>
      <c r="J3271" t="s">
        <v>9692</v>
      </c>
      <c r="K3271" t="s">
        <v>9693</v>
      </c>
      <c r="L3271" t="s">
        <v>29</v>
      </c>
      <c r="M3271" t="s">
        <v>29</v>
      </c>
      <c r="N3271" t="s">
        <v>54</v>
      </c>
      <c r="O3271" t="s">
        <v>9624</v>
      </c>
      <c r="P3271" t="s">
        <v>29</v>
      </c>
      <c r="Q3271" t="s">
        <v>29</v>
      </c>
      <c r="R3271" t="b">
        <v>0</v>
      </c>
      <c r="S3271" t="s">
        <v>9592</v>
      </c>
      <c r="T3271" t="s">
        <v>29</v>
      </c>
      <c r="U3271" t="str">
        <f>VLOOKUP(A3271,[1]Sheet1!$C$2:$D$3274,2,FALSE)</f>
        <v>CANCELLED_BY_CUSTOMER</v>
      </c>
    </row>
    <row r="3272" spans="1:21">
      <c r="A3272" t="s">
        <v>9694</v>
      </c>
      <c r="B3272" t="s">
        <v>9695</v>
      </c>
      <c r="C3272" t="s">
        <v>9696</v>
      </c>
      <c r="D3272" t="s">
        <v>1347</v>
      </c>
      <c r="E3272" t="s">
        <v>9697</v>
      </c>
      <c r="F3272" t="s">
        <v>26</v>
      </c>
      <c r="G3272" t="s">
        <v>66</v>
      </c>
      <c r="H3272" t="s">
        <v>9698</v>
      </c>
      <c r="I3272">
        <v>2</v>
      </c>
      <c r="J3272" t="s">
        <v>9699</v>
      </c>
      <c r="K3272" t="s">
        <v>9700</v>
      </c>
      <c r="L3272" t="s">
        <v>29</v>
      </c>
      <c r="M3272" t="s">
        <v>29</v>
      </c>
      <c r="N3272" t="s">
        <v>54</v>
      </c>
      <c r="O3272" t="s">
        <v>9624</v>
      </c>
      <c r="P3272" t="s">
        <v>29</v>
      </c>
      <c r="Q3272" t="s">
        <v>9701</v>
      </c>
      <c r="R3272" t="b">
        <v>0</v>
      </c>
      <c r="S3272" t="s">
        <v>9592</v>
      </c>
      <c r="T3272" t="s">
        <v>29</v>
      </c>
      <c r="U3272" t="str">
        <f>VLOOKUP(A3272,[1]Sheet1!$C$2:$D$3274,2,FALSE)</f>
        <v>ACCEPTED</v>
      </c>
    </row>
    <row r="3273" spans="1:21">
      <c r="A3273" t="s">
        <v>9702</v>
      </c>
      <c r="B3273" t="s">
        <v>9703</v>
      </c>
      <c r="C3273" t="s">
        <v>9704</v>
      </c>
      <c r="D3273" t="s">
        <v>7340</v>
      </c>
      <c r="E3273" t="s">
        <v>9705</v>
      </c>
      <c r="F3273" t="s">
        <v>26</v>
      </c>
      <c r="G3273" t="s">
        <v>52</v>
      </c>
      <c r="H3273" t="s">
        <v>9623</v>
      </c>
      <c r="I3273">
        <v>1</v>
      </c>
      <c r="J3273" t="s">
        <v>9706</v>
      </c>
      <c r="K3273" t="s">
        <v>9707</v>
      </c>
      <c r="L3273" t="s">
        <v>29</v>
      </c>
      <c r="M3273" t="s">
        <v>29</v>
      </c>
      <c r="N3273" t="s">
        <v>54</v>
      </c>
      <c r="O3273" t="s">
        <v>9624</v>
      </c>
      <c r="P3273" t="s">
        <v>29</v>
      </c>
      <c r="Q3273" t="s">
        <v>29</v>
      </c>
      <c r="R3273" t="b">
        <v>0</v>
      </c>
      <c r="S3273" t="s">
        <v>9592</v>
      </c>
      <c r="T3273" t="s">
        <v>29</v>
      </c>
      <c r="U3273" t="str">
        <f>VLOOKUP(A3273,[1]Sheet1!$C$2:$D$3274,2,FALSE)</f>
        <v>ACCEPTED</v>
      </c>
    </row>
    <row r="3274" spans="1:21">
      <c r="A3274" t="s">
        <v>9708</v>
      </c>
      <c r="B3274" t="s">
        <v>9709</v>
      </c>
      <c r="C3274" t="s">
        <v>9710</v>
      </c>
      <c r="D3274" t="s">
        <v>9711</v>
      </c>
      <c r="E3274" t="s">
        <v>6160</v>
      </c>
      <c r="F3274" t="s">
        <v>26</v>
      </c>
      <c r="G3274" t="s">
        <v>36</v>
      </c>
      <c r="H3274" t="s">
        <v>9631</v>
      </c>
      <c r="I3274">
        <v>0</v>
      </c>
      <c r="J3274" t="s">
        <v>9712</v>
      </c>
      <c r="K3274" t="s">
        <v>9713</v>
      </c>
      <c r="L3274" t="s">
        <v>29</v>
      </c>
      <c r="M3274" t="s">
        <v>29</v>
      </c>
      <c r="N3274" t="s">
        <v>29</v>
      </c>
      <c r="O3274" t="s">
        <v>29</v>
      </c>
      <c r="P3274" t="s">
        <v>29</v>
      </c>
      <c r="Q3274" t="s">
        <v>29</v>
      </c>
      <c r="R3274" t="b">
        <v>0</v>
      </c>
      <c r="S3274" t="s">
        <v>9592</v>
      </c>
      <c r="T3274" t="s">
        <v>29</v>
      </c>
      <c r="U3274" t="str">
        <f>VLOOKUP(A3274,[1]Sheet1!$C$2:$D$3274,2,FALSE)</f>
        <v>ACCEPTED</v>
      </c>
    </row>
    <row r="3275" spans="1:21">
      <c r="A3275" t="s">
        <v>9714</v>
      </c>
      <c r="B3275" t="s">
        <v>9715</v>
      </c>
      <c r="C3275" t="s">
        <v>9716</v>
      </c>
      <c r="D3275" t="s">
        <v>9717</v>
      </c>
      <c r="E3275" t="s">
        <v>9718</v>
      </c>
      <c r="F3275" t="s">
        <v>26</v>
      </c>
      <c r="G3275" t="s">
        <v>36</v>
      </c>
      <c r="H3275" t="s">
        <v>9631</v>
      </c>
      <c r="I3275">
        <v>0</v>
      </c>
      <c r="J3275" t="s">
        <v>9592</v>
      </c>
      <c r="K3275" t="s">
        <v>9719</v>
      </c>
      <c r="L3275" t="s">
        <v>29</v>
      </c>
      <c r="M3275" t="s">
        <v>29</v>
      </c>
      <c r="N3275" t="s">
        <v>29</v>
      </c>
      <c r="O3275" t="s">
        <v>29</v>
      </c>
      <c r="P3275" t="s">
        <v>29</v>
      </c>
      <c r="Q3275" t="s">
        <v>29</v>
      </c>
      <c r="R3275" t="b">
        <v>0</v>
      </c>
      <c r="S3275" t="s">
        <v>9592</v>
      </c>
      <c r="T3275" t="s">
        <v>29</v>
      </c>
      <c r="U3275" t="str">
        <f>VLOOKUP(A3275,[1]Sheet1!$C$2:$D$3274,2,FALSE)</f>
        <v>CANCELLED_BY_SELLER</v>
      </c>
    </row>
    <row r="3276" spans="1:21">
      <c r="A3276" t="s">
        <v>9720</v>
      </c>
      <c r="B3276" t="s">
        <v>9721</v>
      </c>
      <c r="C3276" t="s">
        <v>9722</v>
      </c>
      <c r="D3276" t="s">
        <v>1755</v>
      </c>
      <c r="E3276" t="s">
        <v>9723</v>
      </c>
      <c r="F3276" t="s">
        <v>26</v>
      </c>
      <c r="G3276" t="s">
        <v>66</v>
      </c>
      <c r="H3276" t="s">
        <v>9631</v>
      </c>
      <c r="I3276">
        <v>2</v>
      </c>
      <c r="J3276" t="s">
        <v>9724</v>
      </c>
      <c r="K3276" t="s">
        <v>9725</v>
      </c>
      <c r="L3276" t="s">
        <v>29</v>
      </c>
      <c r="M3276" t="s">
        <v>29</v>
      </c>
      <c r="N3276" t="s">
        <v>54</v>
      </c>
      <c r="O3276" t="s">
        <v>9624</v>
      </c>
      <c r="P3276" t="s">
        <v>29</v>
      </c>
      <c r="Q3276" t="s">
        <v>29</v>
      </c>
      <c r="R3276" t="b">
        <v>0</v>
      </c>
      <c r="S3276" t="s">
        <v>9592</v>
      </c>
      <c r="T3276" t="s">
        <v>29</v>
      </c>
      <c r="U3276" t="str">
        <f>VLOOKUP(A3276,[1]Sheet1!$C$2:$D$3274,2,FALSE)</f>
        <v>ACCEPTED</v>
      </c>
    </row>
    <row r="3277" spans="1:21">
      <c r="A3277" t="s">
        <v>9726</v>
      </c>
      <c r="B3277" t="s">
        <v>9727</v>
      </c>
      <c r="C3277" t="s">
        <v>9728</v>
      </c>
      <c r="D3277" t="s">
        <v>9729</v>
      </c>
      <c r="E3277" t="s">
        <v>29</v>
      </c>
      <c r="F3277" t="s">
        <v>26</v>
      </c>
      <c r="G3277" t="s">
        <v>36</v>
      </c>
      <c r="H3277" t="s">
        <v>29</v>
      </c>
      <c r="I3277">
        <v>0</v>
      </c>
      <c r="J3277" t="s">
        <v>29</v>
      </c>
      <c r="K3277" t="s">
        <v>9730</v>
      </c>
      <c r="L3277" t="s">
        <v>29</v>
      </c>
      <c r="M3277" t="s">
        <v>29</v>
      </c>
      <c r="N3277" t="s">
        <v>29</v>
      </c>
      <c r="O3277" t="s">
        <v>29</v>
      </c>
      <c r="P3277" t="s">
        <v>29</v>
      </c>
      <c r="Q3277" t="s">
        <v>29</v>
      </c>
      <c r="R3277" t="b">
        <v>0</v>
      </c>
      <c r="S3277" t="s">
        <v>9592</v>
      </c>
      <c r="T3277" t="s">
        <v>29</v>
      </c>
      <c r="U3277" t="e">
        <f>VLOOKUP(A3277,[1]Sheet1!$C$2:$D$3274,2,FALSE)</f>
        <v>#N/A</v>
      </c>
    </row>
    <row r="3278" spans="1:21">
      <c r="A3278" t="s">
        <v>9731</v>
      </c>
      <c r="B3278" t="s">
        <v>9732</v>
      </c>
      <c r="C3278" t="s">
        <v>9733</v>
      </c>
      <c r="D3278" t="s">
        <v>9734</v>
      </c>
      <c r="E3278" t="s">
        <v>9735</v>
      </c>
      <c r="F3278" t="s">
        <v>26</v>
      </c>
      <c r="G3278" t="s">
        <v>66</v>
      </c>
      <c r="H3278" t="s">
        <v>9631</v>
      </c>
      <c r="I3278">
        <v>2</v>
      </c>
      <c r="J3278" t="s">
        <v>9736</v>
      </c>
      <c r="K3278" t="s">
        <v>9737</v>
      </c>
      <c r="L3278" t="s">
        <v>29</v>
      </c>
      <c r="M3278" t="s">
        <v>29</v>
      </c>
      <c r="N3278" t="s">
        <v>54</v>
      </c>
      <c r="O3278" t="s">
        <v>9624</v>
      </c>
      <c r="P3278" t="s">
        <v>29</v>
      </c>
      <c r="Q3278" t="s">
        <v>9738</v>
      </c>
      <c r="R3278" t="b">
        <v>0</v>
      </c>
      <c r="S3278" t="s">
        <v>9592</v>
      </c>
      <c r="T3278" t="s">
        <v>29</v>
      </c>
      <c r="U3278" t="str">
        <f>VLOOKUP(A3278,[1]Sheet1!$C$2:$D$3274,2,FALSE)</f>
        <v>ACCEPTED</v>
      </c>
    </row>
    <row r="3279" spans="1:21">
      <c r="A3279" t="s">
        <v>9739</v>
      </c>
      <c r="B3279" t="s">
        <v>9740</v>
      </c>
      <c r="C3279" t="s">
        <v>9741</v>
      </c>
      <c r="D3279" t="s">
        <v>9742</v>
      </c>
      <c r="E3279" t="s">
        <v>9743</v>
      </c>
      <c r="F3279" t="s">
        <v>26</v>
      </c>
      <c r="G3279" t="s">
        <v>36</v>
      </c>
      <c r="H3279" t="s">
        <v>9631</v>
      </c>
      <c r="I3279">
        <v>1</v>
      </c>
      <c r="J3279" t="s">
        <v>9744</v>
      </c>
      <c r="K3279" t="s">
        <v>9745</v>
      </c>
      <c r="L3279" t="s">
        <v>9614</v>
      </c>
      <c r="M3279" t="s">
        <v>29</v>
      </c>
      <c r="N3279" t="s">
        <v>29</v>
      </c>
      <c r="O3279" t="s">
        <v>29</v>
      </c>
      <c r="P3279" t="s">
        <v>29</v>
      </c>
      <c r="Q3279" t="s">
        <v>29</v>
      </c>
      <c r="R3279" t="b">
        <v>0</v>
      </c>
      <c r="S3279" t="s">
        <v>9592</v>
      </c>
      <c r="T3279" t="s">
        <v>29</v>
      </c>
      <c r="U3279" t="str">
        <f>VLOOKUP(A3279,[1]Sheet1!$C$2:$D$3274,2,FALSE)</f>
        <v>ACCEPTED</v>
      </c>
    </row>
    <row r="3280" spans="1:21">
      <c r="A3280" t="s">
        <v>9746</v>
      </c>
      <c r="B3280" t="s">
        <v>9747</v>
      </c>
      <c r="C3280" t="s">
        <v>9748</v>
      </c>
      <c r="D3280" t="s">
        <v>9742</v>
      </c>
      <c r="E3280" t="s">
        <v>29</v>
      </c>
      <c r="F3280" t="s">
        <v>26</v>
      </c>
      <c r="G3280" t="s">
        <v>36</v>
      </c>
      <c r="H3280" t="s">
        <v>29</v>
      </c>
      <c r="I3280">
        <v>0</v>
      </c>
      <c r="J3280" t="s">
        <v>29</v>
      </c>
      <c r="K3280" t="s">
        <v>9749</v>
      </c>
      <c r="L3280" t="s">
        <v>29</v>
      </c>
      <c r="M3280" t="s">
        <v>29</v>
      </c>
      <c r="N3280" t="s">
        <v>29</v>
      </c>
      <c r="O3280" t="s">
        <v>29</v>
      </c>
      <c r="P3280" t="s">
        <v>29</v>
      </c>
      <c r="Q3280" t="s">
        <v>29</v>
      </c>
      <c r="R3280" t="b">
        <v>0</v>
      </c>
      <c r="S3280" t="s">
        <v>9592</v>
      </c>
      <c r="T3280" t="s">
        <v>29</v>
      </c>
      <c r="U3280" t="e">
        <f>VLOOKUP(A3280,[1]Sheet1!$C$2:$D$3274,2,FALSE)</f>
        <v>#N/A</v>
      </c>
    </row>
    <row r="3281" spans="1:21">
      <c r="A3281" t="s">
        <v>9750</v>
      </c>
      <c r="B3281" t="s">
        <v>9751</v>
      </c>
      <c r="C3281" t="s">
        <v>9752</v>
      </c>
      <c r="D3281" t="s">
        <v>9753</v>
      </c>
      <c r="E3281" t="s">
        <v>9754</v>
      </c>
      <c r="F3281" t="s">
        <v>26</v>
      </c>
      <c r="G3281" t="s">
        <v>52</v>
      </c>
      <c r="H3281" t="s">
        <v>9631</v>
      </c>
      <c r="I3281">
        <v>1</v>
      </c>
      <c r="J3281" t="s">
        <v>9755</v>
      </c>
      <c r="K3281" t="s">
        <v>9749</v>
      </c>
      <c r="L3281" t="s">
        <v>29</v>
      </c>
      <c r="M3281" t="s">
        <v>29</v>
      </c>
      <c r="N3281" t="s">
        <v>54</v>
      </c>
      <c r="O3281" t="s">
        <v>9624</v>
      </c>
      <c r="P3281" t="s">
        <v>29</v>
      </c>
      <c r="Q3281" t="s">
        <v>29</v>
      </c>
      <c r="R3281" t="b">
        <v>0</v>
      </c>
      <c r="S3281" t="s">
        <v>9592</v>
      </c>
      <c r="T3281" t="s">
        <v>29</v>
      </c>
      <c r="U3281" t="str">
        <f>VLOOKUP(A3281,[1]Sheet1!$C$2:$D$3274,2,FALSE)</f>
        <v>ACCEPTED</v>
      </c>
    </row>
    <row r="3282" spans="1:21">
      <c r="A3282" t="s">
        <v>9756</v>
      </c>
      <c r="B3282" t="s">
        <v>9757</v>
      </c>
      <c r="C3282" t="s">
        <v>9758</v>
      </c>
      <c r="D3282" t="s">
        <v>9759</v>
      </c>
      <c r="E3282" t="s">
        <v>29</v>
      </c>
      <c r="F3282" t="s">
        <v>26</v>
      </c>
      <c r="G3282" t="s">
        <v>36</v>
      </c>
      <c r="H3282" t="s">
        <v>29</v>
      </c>
      <c r="I3282">
        <v>0</v>
      </c>
      <c r="J3282" t="s">
        <v>29</v>
      </c>
      <c r="K3282" t="s">
        <v>9760</v>
      </c>
      <c r="L3282" t="s">
        <v>29</v>
      </c>
      <c r="M3282" t="s">
        <v>29</v>
      </c>
      <c r="N3282" t="s">
        <v>29</v>
      </c>
      <c r="O3282" t="s">
        <v>29</v>
      </c>
      <c r="P3282" t="s">
        <v>29</v>
      </c>
      <c r="Q3282" t="s">
        <v>29</v>
      </c>
      <c r="R3282" t="b">
        <v>0</v>
      </c>
      <c r="S3282" t="s">
        <v>9592</v>
      </c>
      <c r="T3282" t="s">
        <v>29</v>
      </c>
      <c r="U3282" t="e">
        <f>VLOOKUP(A3282,[1]Sheet1!$C$2:$D$3274,2,FALSE)</f>
        <v>#N/A</v>
      </c>
    </row>
    <row r="3283" spans="1:21">
      <c r="A3283" t="s">
        <v>9761</v>
      </c>
      <c r="B3283" t="s">
        <v>9762</v>
      </c>
      <c r="C3283" t="s">
        <v>9763</v>
      </c>
      <c r="D3283" t="s">
        <v>9764</v>
      </c>
      <c r="E3283" t="s">
        <v>9765</v>
      </c>
      <c r="F3283" t="s">
        <v>26</v>
      </c>
      <c r="G3283" t="s">
        <v>52</v>
      </c>
      <c r="H3283" t="s">
        <v>9666</v>
      </c>
      <c r="I3283">
        <v>1</v>
      </c>
      <c r="J3283" t="s">
        <v>9766</v>
      </c>
      <c r="K3283" t="s">
        <v>9767</v>
      </c>
      <c r="L3283" t="s">
        <v>29</v>
      </c>
      <c r="M3283" t="s">
        <v>29</v>
      </c>
      <c r="N3283" t="s">
        <v>54</v>
      </c>
      <c r="O3283" t="s">
        <v>9624</v>
      </c>
      <c r="P3283" t="s">
        <v>9768</v>
      </c>
      <c r="Q3283" t="s">
        <v>29</v>
      </c>
      <c r="R3283" t="b">
        <v>0</v>
      </c>
      <c r="S3283" t="s">
        <v>9592</v>
      </c>
      <c r="T3283" t="s">
        <v>29</v>
      </c>
      <c r="U3283" t="str">
        <f>VLOOKUP(A3283,[1]Sheet1!$C$2:$D$3274,2,FALSE)</f>
        <v>ACCEPTED</v>
      </c>
    </row>
    <row r="3284" spans="1:21">
      <c r="A3284" t="s">
        <v>9769</v>
      </c>
      <c r="B3284" t="s">
        <v>9770</v>
      </c>
      <c r="C3284" t="s">
        <v>9771</v>
      </c>
      <c r="D3284" t="s">
        <v>2462</v>
      </c>
      <c r="E3284" t="s">
        <v>9772</v>
      </c>
      <c r="F3284" t="s">
        <v>26</v>
      </c>
      <c r="G3284" t="s">
        <v>36</v>
      </c>
      <c r="H3284" t="s">
        <v>9631</v>
      </c>
      <c r="I3284">
        <v>1</v>
      </c>
      <c r="J3284" t="s">
        <v>9773</v>
      </c>
      <c r="K3284" t="s">
        <v>9774</v>
      </c>
      <c r="L3284" t="s">
        <v>29</v>
      </c>
      <c r="M3284" t="s">
        <v>29</v>
      </c>
      <c r="N3284" t="s">
        <v>29</v>
      </c>
      <c r="O3284" t="s">
        <v>29</v>
      </c>
      <c r="P3284" t="s">
        <v>29</v>
      </c>
      <c r="Q3284" t="s">
        <v>29</v>
      </c>
      <c r="R3284" t="b">
        <v>0</v>
      </c>
      <c r="S3284" t="s">
        <v>9592</v>
      </c>
      <c r="T3284" t="s">
        <v>29</v>
      </c>
      <c r="U3284" t="str">
        <f>VLOOKUP(A3284,[1]Sheet1!$C$2:$D$3274,2,FALSE)</f>
        <v>ACCEPTED</v>
      </c>
    </row>
    <row r="3285" spans="1:21">
      <c r="A3285" t="s">
        <v>9775</v>
      </c>
      <c r="B3285" t="s">
        <v>9776</v>
      </c>
      <c r="C3285" t="s">
        <v>9777</v>
      </c>
      <c r="D3285" t="s">
        <v>5438</v>
      </c>
      <c r="E3285" t="s">
        <v>9778</v>
      </c>
      <c r="F3285" t="s">
        <v>26</v>
      </c>
      <c r="G3285" t="s">
        <v>66</v>
      </c>
      <c r="H3285" t="s">
        <v>9631</v>
      </c>
      <c r="I3285">
        <v>1</v>
      </c>
      <c r="J3285" t="s">
        <v>9779</v>
      </c>
      <c r="K3285" t="s">
        <v>9780</v>
      </c>
      <c r="L3285" t="s">
        <v>29</v>
      </c>
      <c r="M3285" t="s">
        <v>29</v>
      </c>
      <c r="N3285" t="s">
        <v>54</v>
      </c>
      <c r="O3285" t="s">
        <v>9624</v>
      </c>
      <c r="P3285" t="s">
        <v>29</v>
      </c>
      <c r="Q3285" t="s">
        <v>29</v>
      </c>
      <c r="R3285" t="b">
        <v>0</v>
      </c>
      <c r="S3285" t="s">
        <v>9592</v>
      </c>
      <c r="T3285" t="s">
        <v>9781</v>
      </c>
      <c r="U3285" t="str">
        <f>VLOOKUP(A3285,[1]Sheet1!$C$2:$D$3274,2,FALSE)</f>
        <v>DECLINED</v>
      </c>
    </row>
    <row r="3286" spans="1:21">
      <c r="A3286" t="s">
        <v>9782</v>
      </c>
      <c r="B3286" t="s">
        <v>9783</v>
      </c>
      <c r="C3286" t="s">
        <v>9784</v>
      </c>
      <c r="D3286" t="s">
        <v>5438</v>
      </c>
      <c r="E3286" t="s">
        <v>586</v>
      </c>
      <c r="F3286" t="s">
        <v>26</v>
      </c>
      <c r="G3286" t="s">
        <v>36</v>
      </c>
      <c r="H3286" t="s">
        <v>29</v>
      </c>
      <c r="I3286">
        <v>0</v>
      </c>
      <c r="J3286" t="s">
        <v>29</v>
      </c>
      <c r="K3286" t="s">
        <v>9785</v>
      </c>
      <c r="L3286" t="s">
        <v>29</v>
      </c>
      <c r="M3286" t="s">
        <v>29</v>
      </c>
      <c r="N3286" t="s">
        <v>29</v>
      </c>
      <c r="O3286" t="s">
        <v>29</v>
      </c>
      <c r="P3286" t="s">
        <v>29</v>
      </c>
      <c r="Q3286" t="s">
        <v>29</v>
      </c>
      <c r="R3286" t="b">
        <v>0</v>
      </c>
      <c r="S3286" t="s">
        <v>9592</v>
      </c>
      <c r="T3286" t="s">
        <v>29</v>
      </c>
      <c r="U3286" t="e">
        <f>VLOOKUP(A3286,[1]Sheet1!$C$2:$D$3274,2,FALSE)</f>
        <v>#N/A</v>
      </c>
    </row>
    <row r="3287" spans="1:21">
      <c r="A3287" t="s">
        <v>9786</v>
      </c>
      <c r="B3287" t="s">
        <v>9787</v>
      </c>
      <c r="C3287" t="s">
        <v>9788</v>
      </c>
      <c r="D3287" t="s">
        <v>9789</v>
      </c>
      <c r="E3287" t="s">
        <v>9790</v>
      </c>
      <c r="F3287" t="s">
        <v>26</v>
      </c>
      <c r="G3287" t="s">
        <v>36</v>
      </c>
      <c r="H3287" t="s">
        <v>29</v>
      </c>
      <c r="I3287">
        <v>0</v>
      </c>
      <c r="J3287" t="s">
        <v>29</v>
      </c>
      <c r="K3287" t="s">
        <v>9791</v>
      </c>
      <c r="L3287" t="s">
        <v>29</v>
      </c>
      <c r="M3287" t="s">
        <v>29</v>
      </c>
      <c r="N3287" t="s">
        <v>29</v>
      </c>
      <c r="O3287" t="s">
        <v>29</v>
      </c>
      <c r="P3287" t="s">
        <v>29</v>
      </c>
      <c r="Q3287" t="s">
        <v>29</v>
      </c>
      <c r="R3287" t="b">
        <v>0</v>
      </c>
      <c r="S3287" t="s">
        <v>9592</v>
      </c>
      <c r="T3287" t="s">
        <v>29</v>
      </c>
      <c r="U3287" t="e">
        <f>VLOOKUP(A3287,[1]Sheet1!$C$2:$D$3274,2,FALSE)</f>
        <v>#N/A</v>
      </c>
    </row>
    <row r="3288" spans="1:21">
      <c r="A3288" t="s">
        <v>9792</v>
      </c>
      <c r="B3288" t="s">
        <v>9793</v>
      </c>
      <c r="C3288" t="s">
        <v>9794</v>
      </c>
      <c r="D3288" t="s">
        <v>9795</v>
      </c>
      <c r="E3288" t="s">
        <v>9686</v>
      </c>
      <c r="F3288" t="s">
        <v>26</v>
      </c>
      <c r="G3288" t="s">
        <v>36</v>
      </c>
      <c r="H3288" t="s">
        <v>29</v>
      </c>
      <c r="I3288">
        <v>0</v>
      </c>
      <c r="J3288" t="s">
        <v>29</v>
      </c>
      <c r="K3288" t="s">
        <v>29</v>
      </c>
      <c r="L3288" t="s">
        <v>29</v>
      </c>
      <c r="M3288" t="s">
        <v>29</v>
      </c>
      <c r="N3288" t="s">
        <v>29</v>
      </c>
      <c r="O3288" t="s">
        <v>29</v>
      </c>
      <c r="P3288" t="s">
        <v>29</v>
      </c>
      <c r="Q3288" t="s">
        <v>29</v>
      </c>
      <c r="R3288" t="b">
        <v>0</v>
      </c>
      <c r="S3288" t="s">
        <v>9592</v>
      </c>
      <c r="T3288" t="s">
        <v>29</v>
      </c>
      <c r="U3288" t="str">
        <f>VLOOKUP(A3288,[1]Sheet1!$C$2:$D$3274,2,FALSE)</f>
        <v>ACCEPTED</v>
      </c>
    </row>
    <row r="3289" spans="1:21">
      <c r="A3289" t="s">
        <v>9796</v>
      </c>
      <c r="B3289" t="s">
        <v>9797</v>
      </c>
      <c r="C3289" t="s">
        <v>9798</v>
      </c>
      <c r="D3289" t="s">
        <v>9799</v>
      </c>
      <c r="E3289" t="s">
        <v>29</v>
      </c>
      <c r="F3289" t="s">
        <v>26</v>
      </c>
      <c r="G3289" t="s">
        <v>36</v>
      </c>
      <c r="H3289" t="s">
        <v>29</v>
      </c>
      <c r="I3289">
        <v>0</v>
      </c>
      <c r="J3289" t="s">
        <v>29</v>
      </c>
      <c r="K3289" t="s">
        <v>9800</v>
      </c>
      <c r="L3289" t="s">
        <v>29</v>
      </c>
      <c r="M3289" t="s">
        <v>29</v>
      </c>
      <c r="N3289" t="s">
        <v>29</v>
      </c>
      <c r="O3289" t="s">
        <v>29</v>
      </c>
      <c r="P3289" t="s">
        <v>29</v>
      </c>
      <c r="Q3289" t="s">
        <v>29</v>
      </c>
      <c r="R3289" t="b">
        <v>0</v>
      </c>
      <c r="S3289" t="s">
        <v>9592</v>
      </c>
      <c r="T3289" t="s">
        <v>29</v>
      </c>
      <c r="U3289" t="e">
        <f>VLOOKUP(A3289,[1]Sheet1!$C$2:$D$3274,2,FALSE)</f>
        <v>#N/A</v>
      </c>
    </row>
    <row r="3290" spans="1:21">
      <c r="A3290" t="s">
        <v>9801</v>
      </c>
      <c r="B3290" t="s">
        <v>9802</v>
      </c>
      <c r="C3290" t="s">
        <v>9803</v>
      </c>
      <c r="D3290" t="s">
        <v>9804</v>
      </c>
      <c r="E3290" t="s">
        <v>9805</v>
      </c>
      <c r="F3290" t="s">
        <v>26</v>
      </c>
      <c r="G3290" t="s">
        <v>66</v>
      </c>
      <c r="H3290" t="s">
        <v>9623</v>
      </c>
      <c r="I3290">
        <v>1</v>
      </c>
      <c r="J3290" t="s">
        <v>9806</v>
      </c>
      <c r="K3290" t="s">
        <v>9807</v>
      </c>
      <c r="L3290" t="s">
        <v>29</v>
      </c>
      <c r="M3290" t="s">
        <v>29</v>
      </c>
      <c r="N3290" t="s">
        <v>54</v>
      </c>
      <c r="O3290" t="s">
        <v>9624</v>
      </c>
      <c r="P3290" t="s">
        <v>29</v>
      </c>
      <c r="Q3290" t="s">
        <v>9808</v>
      </c>
      <c r="R3290" t="b">
        <v>0</v>
      </c>
      <c r="S3290" t="s">
        <v>9592</v>
      </c>
      <c r="T3290" t="s">
        <v>29</v>
      </c>
      <c r="U3290" t="str">
        <f>VLOOKUP(A3290,[1]Sheet1!$C$2:$D$3274,2,FALSE)</f>
        <v>ACCEPTED</v>
      </c>
    </row>
    <row r="3291" spans="1:21">
      <c r="A3291" t="s">
        <v>9809</v>
      </c>
      <c r="B3291" t="s">
        <v>9810</v>
      </c>
      <c r="C3291" t="s">
        <v>9811</v>
      </c>
      <c r="D3291" t="s">
        <v>9812</v>
      </c>
      <c r="E3291" t="s">
        <v>1770</v>
      </c>
      <c r="F3291" t="s">
        <v>26</v>
      </c>
      <c r="G3291" t="s">
        <v>36</v>
      </c>
      <c r="H3291" t="s">
        <v>29</v>
      </c>
      <c r="I3291">
        <v>0</v>
      </c>
      <c r="J3291" t="s">
        <v>29</v>
      </c>
      <c r="K3291" t="s">
        <v>9813</v>
      </c>
      <c r="L3291" t="s">
        <v>9614</v>
      </c>
      <c r="M3291" t="s">
        <v>29</v>
      </c>
      <c r="N3291" t="s">
        <v>29</v>
      </c>
      <c r="O3291" t="s">
        <v>29</v>
      </c>
      <c r="P3291" t="s">
        <v>29</v>
      </c>
      <c r="Q3291" t="s">
        <v>29</v>
      </c>
      <c r="R3291" t="b">
        <v>0</v>
      </c>
      <c r="S3291" t="s">
        <v>9592</v>
      </c>
      <c r="T3291" t="s">
        <v>29</v>
      </c>
      <c r="U3291" t="e">
        <f>VLOOKUP(A3291,[1]Sheet1!$C$2:$D$3274,2,FALSE)</f>
        <v>#N/A</v>
      </c>
    </row>
    <row r="3292" spans="1:21">
      <c r="A3292" t="s">
        <v>9814</v>
      </c>
      <c r="B3292" t="s">
        <v>9815</v>
      </c>
      <c r="C3292" t="s">
        <v>9816</v>
      </c>
      <c r="D3292" t="s">
        <v>9817</v>
      </c>
      <c r="E3292" t="s">
        <v>9818</v>
      </c>
      <c r="F3292" t="s">
        <v>26</v>
      </c>
      <c r="G3292" t="s">
        <v>66</v>
      </c>
      <c r="H3292" t="s">
        <v>9631</v>
      </c>
      <c r="I3292">
        <v>2</v>
      </c>
      <c r="J3292" t="s">
        <v>9819</v>
      </c>
      <c r="K3292" t="s">
        <v>9820</v>
      </c>
      <c r="L3292" t="s">
        <v>29</v>
      </c>
      <c r="M3292" t="s">
        <v>29</v>
      </c>
      <c r="N3292" t="s">
        <v>54</v>
      </c>
      <c r="O3292" t="s">
        <v>9624</v>
      </c>
      <c r="P3292" t="s">
        <v>29</v>
      </c>
      <c r="Q3292" t="s">
        <v>9821</v>
      </c>
      <c r="R3292" t="b">
        <v>0</v>
      </c>
      <c r="S3292" t="s">
        <v>9592</v>
      </c>
      <c r="T3292" t="s">
        <v>29</v>
      </c>
      <c r="U3292" t="str">
        <f>VLOOKUP(A3292,[1]Sheet1!$C$2:$D$3274,2,FALSE)</f>
        <v>ACCEPTED</v>
      </c>
    </row>
    <row r="3293" spans="1:21">
      <c r="A3293" t="s">
        <v>9822</v>
      </c>
      <c r="B3293" t="s">
        <v>9823</v>
      </c>
      <c r="C3293" t="s">
        <v>9824</v>
      </c>
      <c r="D3293" t="s">
        <v>3258</v>
      </c>
      <c r="E3293" t="s">
        <v>2163</v>
      </c>
      <c r="F3293" t="s">
        <v>26</v>
      </c>
      <c r="G3293" t="s">
        <v>36</v>
      </c>
      <c r="H3293" t="s">
        <v>29</v>
      </c>
      <c r="I3293">
        <v>0</v>
      </c>
      <c r="J3293" t="s">
        <v>29</v>
      </c>
      <c r="K3293" t="s">
        <v>9825</v>
      </c>
      <c r="L3293" t="s">
        <v>9614</v>
      </c>
      <c r="M3293" t="s">
        <v>29</v>
      </c>
      <c r="N3293" t="s">
        <v>29</v>
      </c>
      <c r="O3293" t="s">
        <v>29</v>
      </c>
      <c r="P3293" t="s">
        <v>29</v>
      </c>
      <c r="Q3293" t="s">
        <v>29</v>
      </c>
      <c r="R3293" t="b">
        <v>0</v>
      </c>
      <c r="S3293" t="s">
        <v>9592</v>
      </c>
      <c r="T3293" t="s">
        <v>29</v>
      </c>
      <c r="U3293" t="e">
        <f>VLOOKUP(A3293,[1]Sheet1!$C$2:$D$3274,2,FALSE)</f>
        <v>#N/A</v>
      </c>
    </row>
    <row r="3294" spans="1:21">
      <c r="A3294" t="s">
        <v>9826</v>
      </c>
      <c r="B3294" t="s">
        <v>9827</v>
      </c>
      <c r="C3294" t="s">
        <v>9828</v>
      </c>
      <c r="D3294" t="s">
        <v>3299</v>
      </c>
      <c r="E3294" t="s">
        <v>9829</v>
      </c>
      <c r="F3294" t="s">
        <v>26</v>
      </c>
      <c r="G3294" t="s">
        <v>36</v>
      </c>
      <c r="H3294" t="s">
        <v>29</v>
      </c>
      <c r="I3294">
        <v>0</v>
      </c>
      <c r="J3294" t="s">
        <v>29</v>
      </c>
      <c r="K3294" t="s">
        <v>9830</v>
      </c>
      <c r="L3294" t="s">
        <v>29</v>
      </c>
      <c r="M3294" t="s">
        <v>29</v>
      </c>
      <c r="N3294" t="s">
        <v>29</v>
      </c>
      <c r="O3294" t="s">
        <v>29</v>
      </c>
      <c r="P3294" t="s">
        <v>29</v>
      </c>
      <c r="Q3294" t="s">
        <v>29</v>
      </c>
      <c r="R3294" t="b">
        <v>0</v>
      </c>
      <c r="S3294" t="s">
        <v>9592</v>
      </c>
      <c r="T3294" t="s">
        <v>29</v>
      </c>
      <c r="U3294" t="e">
        <f>VLOOKUP(A3294,[1]Sheet1!$C$2:$D$3274,2,FALSE)</f>
        <v>#N/A</v>
      </c>
    </row>
    <row r="3295" spans="1:21">
      <c r="A3295" t="s">
        <v>9831</v>
      </c>
      <c r="B3295" t="s">
        <v>9832</v>
      </c>
      <c r="C3295" t="s">
        <v>9833</v>
      </c>
      <c r="D3295" t="s">
        <v>9834</v>
      </c>
      <c r="E3295" t="s">
        <v>29</v>
      </c>
      <c r="F3295" t="s">
        <v>26</v>
      </c>
      <c r="G3295" t="s">
        <v>36</v>
      </c>
      <c r="H3295" t="s">
        <v>29</v>
      </c>
      <c r="I3295">
        <v>0</v>
      </c>
      <c r="J3295" t="s">
        <v>29</v>
      </c>
      <c r="K3295" t="s">
        <v>9835</v>
      </c>
      <c r="L3295" t="s">
        <v>29</v>
      </c>
      <c r="M3295" t="s">
        <v>29</v>
      </c>
      <c r="N3295" t="s">
        <v>29</v>
      </c>
      <c r="O3295" t="s">
        <v>29</v>
      </c>
      <c r="P3295" t="s">
        <v>29</v>
      </c>
      <c r="Q3295" t="s">
        <v>29</v>
      </c>
      <c r="R3295" t="b">
        <v>0</v>
      </c>
      <c r="S3295" t="s">
        <v>9592</v>
      </c>
      <c r="T3295" t="s">
        <v>29</v>
      </c>
      <c r="U3295" t="e">
        <f>VLOOKUP(A3295,[1]Sheet1!$C$2:$D$3274,2,FALSE)</f>
        <v>#N/A</v>
      </c>
    </row>
    <row r="3296" spans="1:21">
      <c r="A3296" t="s">
        <v>9836</v>
      </c>
      <c r="B3296" t="s">
        <v>9837</v>
      </c>
      <c r="C3296" t="s">
        <v>9838</v>
      </c>
      <c r="D3296" t="s">
        <v>9839</v>
      </c>
      <c r="E3296" t="s">
        <v>9840</v>
      </c>
      <c r="F3296" t="s">
        <v>26</v>
      </c>
      <c r="G3296" t="s">
        <v>36</v>
      </c>
      <c r="H3296" t="s">
        <v>9841</v>
      </c>
      <c r="I3296">
        <v>0</v>
      </c>
      <c r="J3296" t="s">
        <v>29</v>
      </c>
      <c r="K3296" t="s">
        <v>9842</v>
      </c>
      <c r="L3296" t="s">
        <v>9614</v>
      </c>
      <c r="M3296" t="s">
        <v>29</v>
      </c>
      <c r="N3296" t="s">
        <v>29</v>
      </c>
      <c r="O3296" t="s">
        <v>29</v>
      </c>
      <c r="P3296" t="s">
        <v>29</v>
      </c>
      <c r="Q3296" t="s">
        <v>29</v>
      </c>
      <c r="R3296" t="b">
        <v>0</v>
      </c>
      <c r="S3296" t="s">
        <v>9592</v>
      </c>
      <c r="T3296" t="s">
        <v>29</v>
      </c>
      <c r="U3296" t="str">
        <f>VLOOKUP(A3296,[1]Sheet1!$C$2:$D$3274,2,FALSE)</f>
        <v>ACCEPTED</v>
      </c>
    </row>
    <row r="3297" spans="1:21">
      <c r="A3297" t="s">
        <v>9843</v>
      </c>
      <c r="B3297" t="s">
        <v>9844</v>
      </c>
      <c r="C3297" t="s">
        <v>9845</v>
      </c>
      <c r="D3297" t="s">
        <v>6085</v>
      </c>
      <c r="E3297" t="s">
        <v>858</v>
      </c>
      <c r="F3297" t="s">
        <v>26</v>
      </c>
      <c r="G3297" t="s">
        <v>66</v>
      </c>
      <c r="H3297" t="s">
        <v>9631</v>
      </c>
      <c r="I3297">
        <v>1</v>
      </c>
      <c r="J3297" t="s">
        <v>9846</v>
      </c>
      <c r="K3297" t="s">
        <v>6086</v>
      </c>
      <c r="L3297" t="s">
        <v>29</v>
      </c>
      <c r="M3297" t="s">
        <v>29</v>
      </c>
      <c r="N3297" t="s">
        <v>54</v>
      </c>
      <c r="O3297" t="s">
        <v>9624</v>
      </c>
      <c r="P3297" t="s">
        <v>29</v>
      </c>
      <c r="Q3297" t="s">
        <v>29</v>
      </c>
      <c r="R3297" t="b">
        <v>0</v>
      </c>
      <c r="S3297" t="s">
        <v>9592</v>
      </c>
      <c r="T3297" t="s">
        <v>29</v>
      </c>
      <c r="U3297" t="str">
        <f>VLOOKUP(A3297,[1]Sheet1!$C$2:$D$3274,2,FALSE)</f>
        <v>ACCEPTED</v>
      </c>
    </row>
    <row r="3298" spans="1:21">
      <c r="A3298" t="s">
        <v>9847</v>
      </c>
      <c r="B3298" t="s">
        <v>9848</v>
      </c>
      <c r="C3298" t="s">
        <v>9849</v>
      </c>
      <c r="D3298" t="s">
        <v>9850</v>
      </c>
      <c r="E3298" t="s">
        <v>1622</v>
      </c>
      <c r="F3298" t="s">
        <v>26</v>
      </c>
      <c r="G3298" t="s">
        <v>36</v>
      </c>
      <c r="H3298" t="s">
        <v>29</v>
      </c>
      <c r="I3298">
        <v>0</v>
      </c>
      <c r="J3298" t="s">
        <v>29</v>
      </c>
      <c r="K3298" t="s">
        <v>9851</v>
      </c>
      <c r="L3298" t="s">
        <v>29</v>
      </c>
      <c r="M3298" t="s">
        <v>29</v>
      </c>
      <c r="N3298" t="s">
        <v>29</v>
      </c>
      <c r="O3298" t="s">
        <v>29</v>
      </c>
      <c r="P3298" t="s">
        <v>29</v>
      </c>
      <c r="Q3298" t="s">
        <v>29</v>
      </c>
      <c r="R3298" t="b">
        <v>0</v>
      </c>
      <c r="S3298" t="s">
        <v>9592</v>
      </c>
      <c r="T3298" t="s">
        <v>29</v>
      </c>
      <c r="U3298" t="str">
        <f>VLOOKUP(A3298,[1]Sheet1!$C$2:$D$3274,2,FALSE)</f>
        <v>ACCEPTED</v>
      </c>
    </row>
    <row r="3299" spans="1:21">
      <c r="A3299" t="s">
        <v>9852</v>
      </c>
      <c r="B3299" t="s">
        <v>9853</v>
      </c>
      <c r="C3299" t="s">
        <v>9854</v>
      </c>
      <c r="D3299" t="s">
        <v>9855</v>
      </c>
      <c r="E3299" t="s">
        <v>9856</v>
      </c>
      <c r="F3299" t="s">
        <v>26</v>
      </c>
      <c r="G3299" t="s">
        <v>52</v>
      </c>
      <c r="H3299" t="s">
        <v>9631</v>
      </c>
      <c r="I3299">
        <v>1</v>
      </c>
      <c r="J3299" t="s">
        <v>9857</v>
      </c>
      <c r="K3299" t="s">
        <v>9858</v>
      </c>
      <c r="L3299" t="s">
        <v>29</v>
      </c>
      <c r="M3299" t="s">
        <v>29</v>
      </c>
      <c r="N3299" t="s">
        <v>54</v>
      </c>
      <c r="O3299" t="s">
        <v>9624</v>
      </c>
      <c r="P3299" t="s">
        <v>29</v>
      </c>
      <c r="Q3299" t="s">
        <v>29</v>
      </c>
      <c r="R3299" t="b">
        <v>0</v>
      </c>
      <c r="S3299" t="s">
        <v>9592</v>
      </c>
      <c r="T3299" t="s">
        <v>29</v>
      </c>
      <c r="U3299" t="str">
        <f>VLOOKUP(A3299,[1]Sheet1!$C$2:$D$3274,2,FALSE)</f>
        <v>ACCEPTED</v>
      </c>
    </row>
    <row r="3300" spans="1:21">
      <c r="A3300" t="s">
        <v>9859</v>
      </c>
      <c r="B3300" t="s">
        <v>9860</v>
      </c>
      <c r="C3300" t="s">
        <v>9861</v>
      </c>
      <c r="D3300" t="s">
        <v>9862</v>
      </c>
      <c r="E3300" t="s">
        <v>6160</v>
      </c>
      <c r="F3300" t="s">
        <v>26</v>
      </c>
      <c r="G3300" t="s">
        <v>36</v>
      </c>
      <c r="H3300" t="s">
        <v>9631</v>
      </c>
      <c r="I3300">
        <v>0</v>
      </c>
      <c r="J3300" t="s">
        <v>9863</v>
      </c>
      <c r="K3300" t="s">
        <v>9864</v>
      </c>
      <c r="L3300" t="s">
        <v>29</v>
      </c>
      <c r="M3300" t="s">
        <v>29</v>
      </c>
      <c r="N3300" t="s">
        <v>29</v>
      </c>
      <c r="O3300" t="s">
        <v>29</v>
      </c>
      <c r="P3300" t="s">
        <v>29</v>
      </c>
      <c r="Q3300" t="s">
        <v>29</v>
      </c>
      <c r="R3300" t="b">
        <v>0</v>
      </c>
      <c r="S3300" t="s">
        <v>9592</v>
      </c>
      <c r="T3300" t="s">
        <v>29</v>
      </c>
      <c r="U3300" t="str">
        <f>VLOOKUP(A3300,[1]Sheet1!$C$2:$D$3274,2,FALSE)</f>
        <v>ACCEPTED</v>
      </c>
    </row>
    <row r="3301" spans="1:21">
      <c r="A3301" t="s">
        <v>9588</v>
      </c>
      <c r="B3301" t="s">
        <v>9589</v>
      </c>
      <c r="C3301" t="s">
        <v>9590</v>
      </c>
      <c r="D3301" t="s">
        <v>201</v>
      </c>
      <c r="E3301" t="s">
        <v>3075</v>
      </c>
      <c r="F3301" t="s">
        <v>26</v>
      </c>
      <c r="G3301" t="s">
        <v>36</v>
      </c>
      <c r="H3301" t="s">
        <v>29</v>
      </c>
      <c r="I3301">
        <v>0</v>
      </c>
      <c r="J3301" t="s">
        <v>29</v>
      </c>
      <c r="K3301" t="s">
        <v>9591</v>
      </c>
      <c r="L3301" t="s">
        <v>29</v>
      </c>
      <c r="M3301" t="s">
        <v>29</v>
      </c>
      <c r="N3301" t="s">
        <v>29</v>
      </c>
      <c r="O3301" t="s">
        <v>29</v>
      </c>
      <c r="P3301" t="s">
        <v>29</v>
      </c>
      <c r="Q3301" t="s">
        <v>29</v>
      </c>
      <c r="R3301" t="b">
        <v>0</v>
      </c>
      <c r="S3301" t="s">
        <v>9592</v>
      </c>
      <c r="T3301" t="s">
        <v>29</v>
      </c>
      <c r="U3301" t="e">
        <f>VLOOKUP(A3301,[1]Sheet1!$C$2:$D$3274,2,FALSE)</f>
        <v>#N/A</v>
      </c>
    </row>
    <row r="3302" spans="1:21">
      <c r="A3302" t="s">
        <v>9593</v>
      </c>
      <c r="B3302" t="s">
        <v>9594</v>
      </c>
      <c r="C3302" t="s">
        <v>9595</v>
      </c>
      <c r="D3302" t="s">
        <v>9596</v>
      </c>
      <c r="E3302" t="s">
        <v>29</v>
      </c>
      <c r="F3302" t="s">
        <v>26</v>
      </c>
      <c r="G3302" t="s">
        <v>36</v>
      </c>
      <c r="H3302" t="s">
        <v>29</v>
      </c>
      <c r="I3302">
        <v>0</v>
      </c>
      <c r="J3302" t="s">
        <v>29</v>
      </c>
      <c r="K3302" t="s">
        <v>9597</v>
      </c>
      <c r="L3302" t="s">
        <v>29</v>
      </c>
      <c r="M3302" t="s">
        <v>29</v>
      </c>
      <c r="N3302" t="s">
        <v>29</v>
      </c>
      <c r="O3302" t="s">
        <v>29</v>
      </c>
      <c r="P3302" t="s">
        <v>29</v>
      </c>
      <c r="Q3302" t="s">
        <v>29</v>
      </c>
      <c r="R3302" t="b">
        <v>0</v>
      </c>
      <c r="S3302" t="s">
        <v>9592</v>
      </c>
      <c r="T3302" t="s">
        <v>29</v>
      </c>
      <c r="U3302" t="e">
        <f>VLOOKUP(A3302,[1]Sheet1!$C$2:$D$3274,2,FALSE)</f>
        <v>#N/A</v>
      </c>
    </row>
    <row r="3303" spans="1:21">
      <c r="A3303" t="s">
        <v>9598</v>
      </c>
      <c r="B3303" t="s">
        <v>9599</v>
      </c>
      <c r="C3303" t="s">
        <v>9600</v>
      </c>
      <c r="D3303" t="s">
        <v>9601</v>
      </c>
      <c r="E3303" t="s">
        <v>9602</v>
      </c>
      <c r="F3303" t="s">
        <v>26</v>
      </c>
      <c r="G3303" t="s">
        <v>36</v>
      </c>
      <c r="H3303" t="s">
        <v>29</v>
      </c>
      <c r="I3303">
        <v>0</v>
      </c>
      <c r="J3303" t="s">
        <v>29</v>
      </c>
      <c r="K3303" t="s">
        <v>9603</v>
      </c>
      <c r="L3303" t="s">
        <v>29</v>
      </c>
      <c r="M3303" t="s">
        <v>29</v>
      </c>
      <c r="N3303" t="s">
        <v>29</v>
      </c>
      <c r="O3303" t="s">
        <v>29</v>
      </c>
      <c r="P3303" t="s">
        <v>29</v>
      </c>
      <c r="Q3303" t="s">
        <v>29</v>
      </c>
      <c r="R3303" t="b">
        <v>0</v>
      </c>
      <c r="S3303" t="s">
        <v>9592</v>
      </c>
      <c r="T3303" t="s">
        <v>29</v>
      </c>
      <c r="U3303" t="e">
        <f>VLOOKUP(A3303,[1]Sheet1!$C$2:$D$3274,2,FALSE)</f>
        <v>#N/A</v>
      </c>
    </row>
    <row r="3304" spans="1:21">
      <c r="A3304" t="s">
        <v>9604</v>
      </c>
      <c r="B3304" t="s">
        <v>9605</v>
      </c>
      <c r="C3304" t="s">
        <v>9606</v>
      </c>
      <c r="D3304" t="s">
        <v>617</v>
      </c>
      <c r="E3304" t="s">
        <v>9607</v>
      </c>
      <c r="F3304" t="s">
        <v>26</v>
      </c>
      <c r="G3304" t="s">
        <v>36</v>
      </c>
      <c r="H3304" t="s">
        <v>29</v>
      </c>
      <c r="I3304">
        <v>0</v>
      </c>
      <c r="J3304" t="s">
        <v>29</v>
      </c>
      <c r="K3304" t="s">
        <v>9608</v>
      </c>
      <c r="L3304" t="s">
        <v>29</v>
      </c>
      <c r="M3304" t="s">
        <v>29</v>
      </c>
      <c r="N3304" t="s">
        <v>29</v>
      </c>
      <c r="O3304" t="s">
        <v>29</v>
      </c>
      <c r="P3304" t="s">
        <v>29</v>
      </c>
      <c r="Q3304" t="s">
        <v>29</v>
      </c>
      <c r="R3304" t="b">
        <v>0</v>
      </c>
      <c r="S3304" t="s">
        <v>9592</v>
      </c>
      <c r="T3304" t="s">
        <v>29</v>
      </c>
      <c r="U3304" t="e">
        <f>VLOOKUP(A3304,[1]Sheet1!$C$2:$D$3274,2,FALSE)</f>
        <v>#N/A</v>
      </c>
    </row>
    <row r="3305" spans="1:21">
      <c r="A3305" t="s">
        <v>9609</v>
      </c>
      <c r="B3305" t="s">
        <v>9610</v>
      </c>
      <c r="C3305" t="s">
        <v>9611</v>
      </c>
      <c r="D3305" t="s">
        <v>9612</v>
      </c>
      <c r="E3305" t="s">
        <v>5512</v>
      </c>
      <c r="F3305" t="s">
        <v>26</v>
      </c>
      <c r="G3305" t="s">
        <v>36</v>
      </c>
      <c r="H3305" t="s">
        <v>29</v>
      </c>
      <c r="I3305">
        <v>0</v>
      </c>
      <c r="J3305" t="s">
        <v>29</v>
      </c>
      <c r="K3305" t="s">
        <v>9613</v>
      </c>
      <c r="L3305" t="s">
        <v>9614</v>
      </c>
      <c r="M3305" t="s">
        <v>29</v>
      </c>
      <c r="N3305" t="s">
        <v>29</v>
      </c>
      <c r="O3305" t="s">
        <v>29</v>
      </c>
      <c r="P3305" t="s">
        <v>29</v>
      </c>
      <c r="Q3305" t="s">
        <v>29</v>
      </c>
      <c r="R3305" t="b">
        <v>0</v>
      </c>
      <c r="S3305" t="s">
        <v>9592</v>
      </c>
      <c r="T3305" t="s">
        <v>29</v>
      </c>
      <c r="U3305" t="e">
        <f>VLOOKUP(A3305,[1]Sheet1!$C$2:$D$3274,2,FALSE)</f>
        <v>#N/A</v>
      </c>
    </row>
    <row r="3306" spans="1:21">
      <c r="A3306" t="s">
        <v>9615</v>
      </c>
      <c r="B3306" t="s">
        <v>9616</v>
      </c>
      <c r="C3306" t="s">
        <v>9617</v>
      </c>
      <c r="D3306" t="s">
        <v>674</v>
      </c>
      <c r="E3306" t="s">
        <v>29</v>
      </c>
      <c r="F3306" t="s">
        <v>26</v>
      </c>
      <c r="G3306" t="s">
        <v>36</v>
      </c>
      <c r="H3306" t="s">
        <v>29</v>
      </c>
      <c r="I3306">
        <v>0</v>
      </c>
      <c r="J3306" t="s">
        <v>29</v>
      </c>
      <c r="K3306" t="s">
        <v>9618</v>
      </c>
      <c r="L3306" t="s">
        <v>29</v>
      </c>
      <c r="M3306" t="s">
        <v>29</v>
      </c>
      <c r="N3306" t="s">
        <v>29</v>
      </c>
      <c r="O3306" t="s">
        <v>29</v>
      </c>
      <c r="P3306" t="s">
        <v>29</v>
      </c>
      <c r="Q3306" t="s">
        <v>29</v>
      </c>
      <c r="R3306" t="b">
        <v>0</v>
      </c>
      <c r="S3306" t="s">
        <v>9592</v>
      </c>
      <c r="T3306" t="s">
        <v>29</v>
      </c>
      <c r="U3306" t="e">
        <f>VLOOKUP(A3306,[1]Sheet1!$C$2:$D$3274,2,FALSE)</f>
        <v>#N/A</v>
      </c>
    </row>
    <row r="3307" spans="1:21">
      <c r="A3307" t="s">
        <v>9619</v>
      </c>
      <c r="B3307" t="s">
        <v>9620</v>
      </c>
      <c r="C3307" t="s">
        <v>9621</v>
      </c>
      <c r="D3307" t="s">
        <v>711</v>
      </c>
      <c r="E3307" t="s">
        <v>9622</v>
      </c>
      <c r="F3307" t="s">
        <v>26</v>
      </c>
      <c r="G3307" t="s">
        <v>52</v>
      </c>
      <c r="H3307" t="s">
        <v>9623</v>
      </c>
      <c r="I3307">
        <v>2</v>
      </c>
      <c r="J3307" t="s">
        <v>4345</v>
      </c>
      <c r="K3307" t="s">
        <v>4339</v>
      </c>
      <c r="L3307" t="s">
        <v>29</v>
      </c>
      <c r="M3307" t="s">
        <v>29</v>
      </c>
      <c r="N3307" t="s">
        <v>54</v>
      </c>
      <c r="O3307" t="s">
        <v>9624</v>
      </c>
      <c r="P3307" t="s">
        <v>29</v>
      </c>
      <c r="Q3307" t="s">
        <v>29</v>
      </c>
      <c r="R3307" t="b">
        <v>0</v>
      </c>
      <c r="S3307" t="s">
        <v>9592</v>
      </c>
      <c r="T3307" t="s">
        <v>29</v>
      </c>
      <c r="U3307" t="str">
        <f>VLOOKUP(A3307,[1]Sheet1!$C$2:$D$3274,2,FALSE)</f>
        <v>DECLINED</v>
      </c>
    </row>
    <row r="3308" spans="1:21">
      <c r="A3308" t="s">
        <v>9625</v>
      </c>
      <c r="B3308" t="s">
        <v>9626</v>
      </c>
      <c r="C3308" t="s">
        <v>9627</v>
      </c>
      <c r="D3308" t="s">
        <v>9628</v>
      </c>
      <c r="E3308" t="s">
        <v>9629</v>
      </c>
      <c r="F3308" t="s">
        <v>26</v>
      </c>
      <c r="G3308" t="s">
        <v>9630</v>
      </c>
      <c r="H3308" t="s">
        <v>9631</v>
      </c>
      <c r="I3308">
        <v>4</v>
      </c>
      <c r="J3308" t="s">
        <v>9632</v>
      </c>
      <c r="K3308" t="s">
        <v>9633</v>
      </c>
      <c r="L3308" t="s">
        <v>29</v>
      </c>
      <c r="M3308" t="s">
        <v>29</v>
      </c>
      <c r="N3308" t="s">
        <v>54</v>
      </c>
      <c r="O3308" t="s">
        <v>29</v>
      </c>
      <c r="P3308" t="s">
        <v>29</v>
      </c>
      <c r="Q3308" t="s">
        <v>29</v>
      </c>
      <c r="R3308" t="b">
        <v>0</v>
      </c>
      <c r="S3308" t="s">
        <v>9592</v>
      </c>
      <c r="T3308" t="s">
        <v>9634</v>
      </c>
      <c r="U3308" t="str">
        <f>VLOOKUP(A3308,[1]Sheet1!$C$2:$D$3274,2,FALSE)</f>
        <v>CANCELLED_BY_CUSTOMER</v>
      </c>
    </row>
    <row r="3309" spans="1:21">
      <c r="A3309" t="s">
        <v>9635</v>
      </c>
      <c r="B3309" t="s">
        <v>9636</v>
      </c>
      <c r="C3309" t="s">
        <v>9637</v>
      </c>
      <c r="D3309" t="s">
        <v>4518</v>
      </c>
      <c r="E3309" t="s">
        <v>9638</v>
      </c>
      <c r="F3309" t="s">
        <v>26</v>
      </c>
      <c r="G3309" t="s">
        <v>66</v>
      </c>
      <c r="H3309" t="s">
        <v>9631</v>
      </c>
      <c r="I3309">
        <v>1</v>
      </c>
      <c r="J3309" t="s">
        <v>9639</v>
      </c>
      <c r="K3309" t="s">
        <v>9640</v>
      </c>
      <c r="L3309" t="s">
        <v>29</v>
      </c>
      <c r="M3309" t="s">
        <v>29</v>
      </c>
      <c r="N3309" t="s">
        <v>29</v>
      </c>
      <c r="O3309" t="s">
        <v>29</v>
      </c>
      <c r="P3309" t="s">
        <v>29</v>
      </c>
      <c r="Q3309" t="s">
        <v>29</v>
      </c>
      <c r="R3309" t="b">
        <v>0</v>
      </c>
      <c r="S3309" t="s">
        <v>9592</v>
      </c>
      <c r="T3309" t="s">
        <v>9641</v>
      </c>
      <c r="U3309" t="str">
        <f>VLOOKUP(A3309,[1]Sheet1!$C$2:$D$3274,2,FALSE)</f>
        <v>ACCEPTED</v>
      </c>
    </row>
    <row r="3310" spans="1:21">
      <c r="A3310" t="s">
        <v>9642</v>
      </c>
      <c r="B3310" t="s">
        <v>9643</v>
      </c>
      <c r="C3310" t="s">
        <v>9644</v>
      </c>
      <c r="D3310" t="s">
        <v>9645</v>
      </c>
      <c r="E3310" t="s">
        <v>29</v>
      </c>
      <c r="F3310" t="s">
        <v>26</v>
      </c>
      <c r="G3310" t="s">
        <v>36</v>
      </c>
      <c r="H3310" t="s">
        <v>29</v>
      </c>
      <c r="I3310">
        <v>0</v>
      </c>
      <c r="J3310" t="s">
        <v>29</v>
      </c>
      <c r="K3310" t="s">
        <v>9646</v>
      </c>
      <c r="L3310" t="s">
        <v>29</v>
      </c>
      <c r="M3310" t="s">
        <v>29</v>
      </c>
      <c r="N3310" t="s">
        <v>29</v>
      </c>
      <c r="O3310" t="s">
        <v>29</v>
      </c>
      <c r="P3310" t="s">
        <v>29</v>
      </c>
      <c r="Q3310" t="s">
        <v>29</v>
      </c>
      <c r="R3310" t="b">
        <v>0</v>
      </c>
      <c r="S3310" t="s">
        <v>9592</v>
      </c>
      <c r="T3310" t="s">
        <v>29</v>
      </c>
      <c r="U3310" t="e">
        <f>VLOOKUP(A3310,[1]Sheet1!$C$2:$D$3274,2,FALSE)</f>
        <v>#N/A</v>
      </c>
    </row>
    <row r="3311" spans="1:21">
      <c r="A3311" t="s">
        <v>9647</v>
      </c>
      <c r="B3311" t="s">
        <v>9648</v>
      </c>
      <c r="C3311" t="s">
        <v>9649</v>
      </c>
      <c r="D3311" t="s">
        <v>9650</v>
      </c>
      <c r="E3311" t="s">
        <v>29</v>
      </c>
      <c r="F3311" t="s">
        <v>26</v>
      </c>
      <c r="G3311" t="s">
        <v>36</v>
      </c>
      <c r="H3311" t="s">
        <v>29</v>
      </c>
      <c r="I3311">
        <v>0</v>
      </c>
      <c r="J3311" t="s">
        <v>29</v>
      </c>
      <c r="K3311" t="s">
        <v>9651</v>
      </c>
      <c r="L3311" t="s">
        <v>29</v>
      </c>
      <c r="M3311" t="s">
        <v>29</v>
      </c>
      <c r="N3311" t="s">
        <v>29</v>
      </c>
      <c r="O3311" t="s">
        <v>29</v>
      </c>
      <c r="P3311" t="s">
        <v>29</v>
      </c>
      <c r="Q3311" t="s">
        <v>29</v>
      </c>
      <c r="R3311" t="b">
        <v>0</v>
      </c>
      <c r="S3311" t="s">
        <v>9592</v>
      </c>
      <c r="T3311" t="s">
        <v>29</v>
      </c>
      <c r="U3311" t="e">
        <f>VLOOKUP(A3311,[1]Sheet1!$C$2:$D$3274,2,FALSE)</f>
        <v>#N/A</v>
      </c>
    </row>
    <row r="3312" spans="1:21">
      <c r="A3312" t="s">
        <v>9652</v>
      </c>
      <c r="B3312" t="s">
        <v>9653</v>
      </c>
      <c r="C3312" t="s">
        <v>9654</v>
      </c>
      <c r="D3312" t="s">
        <v>4660</v>
      </c>
      <c r="E3312" t="s">
        <v>9655</v>
      </c>
      <c r="F3312" t="s">
        <v>26</v>
      </c>
      <c r="G3312" t="s">
        <v>36</v>
      </c>
      <c r="H3312" t="s">
        <v>29</v>
      </c>
      <c r="I3312">
        <v>0</v>
      </c>
      <c r="J3312" t="s">
        <v>29</v>
      </c>
      <c r="K3312" t="s">
        <v>9656</v>
      </c>
      <c r="L3312" t="s">
        <v>29</v>
      </c>
      <c r="M3312" t="s">
        <v>29</v>
      </c>
      <c r="N3312" t="s">
        <v>29</v>
      </c>
      <c r="O3312" t="s">
        <v>29</v>
      </c>
      <c r="P3312" t="s">
        <v>29</v>
      </c>
      <c r="Q3312" t="s">
        <v>29</v>
      </c>
      <c r="R3312" t="b">
        <v>0</v>
      </c>
      <c r="S3312" t="s">
        <v>9592</v>
      </c>
      <c r="T3312" t="s">
        <v>29</v>
      </c>
      <c r="U3312" t="e">
        <f>VLOOKUP(A3312,[1]Sheet1!$C$2:$D$3274,2,FALSE)</f>
        <v>#N/A</v>
      </c>
    </row>
    <row r="3313" spans="1:21">
      <c r="A3313" t="s">
        <v>9657</v>
      </c>
      <c r="B3313" t="s">
        <v>9658</v>
      </c>
      <c r="C3313" t="s">
        <v>9659</v>
      </c>
      <c r="D3313" t="s">
        <v>9660</v>
      </c>
      <c r="E3313" t="s">
        <v>29</v>
      </c>
      <c r="F3313" t="s">
        <v>26</v>
      </c>
      <c r="G3313" t="s">
        <v>36</v>
      </c>
      <c r="H3313" t="s">
        <v>29</v>
      </c>
      <c r="I3313">
        <v>0</v>
      </c>
      <c r="J3313" t="s">
        <v>29</v>
      </c>
      <c r="K3313" t="s">
        <v>9661</v>
      </c>
      <c r="L3313" t="s">
        <v>29</v>
      </c>
      <c r="M3313" t="s">
        <v>29</v>
      </c>
      <c r="N3313" t="s">
        <v>29</v>
      </c>
      <c r="O3313" t="s">
        <v>29</v>
      </c>
      <c r="P3313" t="s">
        <v>29</v>
      </c>
      <c r="Q3313" t="s">
        <v>29</v>
      </c>
      <c r="R3313" t="b">
        <v>0</v>
      </c>
      <c r="S3313" t="s">
        <v>9592</v>
      </c>
      <c r="T3313" t="s">
        <v>29</v>
      </c>
      <c r="U3313" t="e">
        <f>VLOOKUP(A3313,[1]Sheet1!$C$2:$D$3274,2,FALSE)</f>
        <v>#N/A</v>
      </c>
    </row>
    <row r="3314" spans="1:21">
      <c r="A3314" t="s">
        <v>9662</v>
      </c>
      <c r="B3314" t="s">
        <v>9663</v>
      </c>
      <c r="C3314" t="s">
        <v>9664</v>
      </c>
      <c r="D3314" t="s">
        <v>5992</v>
      </c>
      <c r="E3314" t="s">
        <v>9665</v>
      </c>
      <c r="F3314" t="s">
        <v>26</v>
      </c>
      <c r="G3314" t="s">
        <v>66</v>
      </c>
      <c r="H3314" t="s">
        <v>9666</v>
      </c>
      <c r="I3314">
        <v>4</v>
      </c>
      <c r="J3314" t="s">
        <v>9667</v>
      </c>
      <c r="K3314" t="s">
        <v>9668</v>
      </c>
      <c r="L3314" t="s">
        <v>29</v>
      </c>
      <c r="M3314" t="s">
        <v>9669</v>
      </c>
      <c r="N3314" t="s">
        <v>54</v>
      </c>
      <c r="O3314" t="s">
        <v>9624</v>
      </c>
      <c r="P3314" t="s">
        <v>9670</v>
      </c>
      <c r="Q3314" t="s">
        <v>9671</v>
      </c>
      <c r="R3314" t="b">
        <v>0</v>
      </c>
      <c r="S3314" t="s">
        <v>9592</v>
      </c>
      <c r="T3314" t="s">
        <v>29</v>
      </c>
      <c r="U3314" t="str">
        <f>VLOOKUP(A3314,[1]Sheet1!$C$2:$D$3274,2,FALSE)</f>
        <v>ACCEPTED</v>
      </c>
    </row>
    <row r="3315" spans="1:21">
      <c r="A3315" t="s">
        <v>9672</v>
      </c>
      <c r="B3315" t="s">
        <v>9673</v>
      </c>
      <c r="C3315" t="s">
        <v>9674</v>
      </c>
      <c r="D3315" t="s">
        <v>4721</v>
      </c>
      <c r="E3315" t="s">
        <v>2739</v>
      </c>
      <c r="F3315" t="s">
        <v>26</v>
      </c>
      <c r="G3315" t="s">
        <v>36</v>
      </c>
      <c r="H3315" t="s">
        <v>9631</v>
      </c>
      <c r="I3315">
        <v>0</v>
      </c>
      <c r="J3315" t="s">
        <v>9675</v>
      </c>
      <c r="K3315" t="s">
        <v>9676</v>
      </c>
      <c r="L3315" t="s">
        <v>29</v>
      </c>
      <c r="M3315" t="s">
        <v>29</v>
      </c>
      <c r="N3315" t="s">
        <v>29</v>
      </c>
      <c r="O3315" t="s">
        <v>29</v>
      </c>
      <c r="P3315" t="s">
        <v>29</v>
      </c>
      <c r="Q3315" t="s">
        <v>29</v>
      </c>
      <c r="R3315" t="b">
        <v>0</v>
      </c>
      <c r="S3315" t="s">
        <v>9592</v>
      </c>
      <c r="T3315" t="s">
        <v>29</v>
      </c>
      <c r="U3315" t="str">
        <f>VLOOKUP(A3315,[1]Sheet1!$C$2:$D$3274,2,FALSE)</f>
        <v>ACCEPTED</v>
      </c>
    </row>
    <row r="3316" spans="1:21">
      <c r="A3316" t="s">
        <v>9677</v>
      </c>
      <c r="B3316" t="s">
        <v>9678</v>
      </c>
      <c r="C3316" t="s">
        <v>9679</v>
      </c>
      <c r="D3316" t="s">
        <v>9680</v>
      </c>
      <c r="E3316" t="s">
        <v>29</v>
      </c>
      <c r="F3316" t="s">
        <v>26</v>
      </c>
      <c r="G3316" t="s">
        <v>36</v>
      </c>
      <c r="H3316" t="s">
        <v>29</v>
      </c>
      <c r="I3316">
        <v>0</v>
      </c>
      <c r="J3316" t="s">
        <v>29</v>
      </c>
      <c r="K3316" t="s">
        <v>9681</v>
      </c>
      <c r="L3316" t="s">
        <v>29</v>
      </c>
      <c r="M3316" t="s">
        <v>29</v>
      </c>
      <c r="N3316" t="s">
        <v>29</v>
      </c>
      <c r="O3316" t="s">
        <v>29</v>
      </c>
      <c r="P3316" t="s">
        <v>29</v>
      </c>
      <c r="Q3316" t="s">
        <v>29</v>
      </c>
      <c r="R3316" t="b">
        <v>0</v>
      </c>
      <c r="S3316" t="s">
        <v>9592</v>
      </c>
      <c r="T3316" t="s">
        <v>29</v>
      </c>
      <c r="U3316" t="e">
        <f>VLOOKUP(A3316,[1]Sheet1!$C$2:$D$3274,2,FALSE)</f>
        <v>#N/A</v>
      </c>
    </row>
    <row r="3317" spans="1:21">
      <c r="A3317" t="s">
        <v>9682</v>
      </c>
      <c r="B3317" t="s">
        <v>9683</v>
      </c>
      <c r="C3317" t="s">
        <v>9684</v>
      </c>
      <c r="D3317" t="s">
        <v>9685</v>
      </c>
      <c r="E3317" t="s">
        <v>9686</v>
      </c>
      <c r="F3317" t="s">
        <v>26</v>
      </c>
      <c r="G3317" t="s">
        <v>36</v>
      </c>
      <c r="H3317" t="s">
        <v>29</v>
      </c>
      <c r="I3317">
        <v>0</v>
      </c>
      <c r="J3317" t="s">
        <v>29</v>
      </c>
      <c r="K3317" t="s">
        <v>9687</v>
      </c>
      <c r="L3317" t="s">
        <v>29</v>
      </c>
      <c r="M3317" t="s">
        <v>9688</v>
      </c>
      <c r="N3317" t="s">
        <v>29</v>
      </c>
      <c r="O3317" t="s">
        <v>29</v>
      </c>
      <c r="P3317" t="s">
        <v>29</v>
      </c>
      <c r="Q3317" t="s">
        <v>29</v>
      </c>
      <c r="R3317" t="b">
        <v>0</v>
      </c>
      <c r="S3317" t="s">
        <v>9592</v>
      </c>
      <c r="T3317" t="s">
        <v>29</v>
      </c>
      <c r="U3317" t="str">
        <f>VLOOKUP(A3317,[1]Sheet1!$C$2:$D$3274,2,FALSE)</f>
        <v>ACCEPTED</v>
      </c>
    </row>
    <row r="3318" spans="1:21">
      <c r="A3318" t="s">
        <v>9689</v>
      </c>
      <c r="B3318" t="s">
        <v>9690</v>
      </c>
      <c r="C3318" t="s">
        <v>9691</v>
      </c>
      <c r="D3318" t="s">
        <v>7102</v>
      </c>
      <c r="E3318" t="s">
        <v>1766</v>
      </c>
      <c r="F3318" t="s">
        <v>26</v>
      </c>
      <c r="G3318" t="s">
        <v>52</v>
      </c>
      <c r="H3318" t="s">
        <v>9631</v>
      </c>
      <c r="I3318">
        <v>1</v>
      </c>
      <c r="J3318" t="s">
        <v>9692</v>
      </c>
      <c r="K3318" t="s">
        <v>9693</v>
      </c>
      <c r="L3318" t="s">
        <v>29</v>
      </c>
      <c r="M3318" t="s">
        <v>29</v>
      </c>
      <c r="N3318" t="s">
        <v>54</v>
      </c>
      <c r="O3318" t="s">
        <v>9624</v>
      </c>
      <c r="P3318" t="s">
        <v>29</v>
      </c>
      <c r="Q3318" t="s">
        <v>29</v>
      </c>
      <c r="R3318" t="b">
        <v>0</v>
      </c>
      <c r="S3318" t="s">
        <v>9592</v>
      </c>
      <c r="T3318" t="s">
        <v>29</v>
      </c>
      <c r="U3318" t="str">
        <f>VLOOKUP(A3318,[1]Sheet1!$C$2:$D$3274,2,FALSE)</f>
        <v>CANCELLED_BY_CUSTOMER</v>
      </c>
    </row>
    <row r="3319" spans="1:21">
      <c r="A3319" t="s">
        <v>9694</v>
      </c>
      <c r="B3319" t="s">
        <v>9695</v>
      </c>
      <c r="C3319" t="s">
        <v>9696</v>
      </c>
      <c r="D3319" t="s">
        <v>1347</v>
      </c>
      <c r="E3319" t="s">
        <v>9697</v>
      </c>
      <c r="F3319" t="s">
        <v>26</v>
      </c>
      <c r="G3319" t="s">
        <v>66</v>
      </c>
      <c r="H3319" t="s">
        <v>9698</v>
      </c>
      <c r="I3319">
        <v>2</v>
      </c>
      <c r="J3319" t="s">
        <v>9699</v>
      </c>
      <c r="K3319" t="s">
        <v>9700</v>
      </c>
      <c r="L3319" t="s">
        <v>29</v>
      </c>
      <c r="M3319" t="s">
        <v>29</v>
      </c>
      <c r="N3319" t="s">
        <v>54</v>
      </c>
      <c r="O3319" t="s">
        <v>9624</v>
      </c>
      <c r="P3319" t="s">
        <v>29</v>
      </c>
      <c r="Q3319" t="s">
        <v>9701</v>
      </c>
      <c r="R3319" t="b">
        <v>0</v>
      </c>
      <c r="S3319" t="s">
        <v>9592</v>
      </c>
      <c r="T3319" t="s">
        <v>29</v>
      </c>
      <c r="U3319" t="str">
        <f>VLOOKUP(A3319,[1]Sheet1!$C$2:$D$3274,2,FALSE)</f>
        <v>ACCEPTED</v>
      </c>
    </row>
    <row r="3320" spans="1:21">
      <c r="A3320" t="s">
        <v>9702</v>
      </c>
      <c r="B3320" t="s">
        <v>9703</v>
      </c>
      <c r="C3320" t="s">
        <v>9704</v>
      </c>
      <c r="D3320" t="s">
        <v>7340</v>
      </c>
      <c r="E3320" t="s">
        <v>9705</v>
      </c>
      <c r="F3320" t="s">
        <v>26</v>
      </c>
      <c r="G3320" t="s">
        <v>52</v>
      </c>
      <c r="H3320" t="s">
        <v>9623</v>
      </c>
      <c r="I3320">
        <v>1</v>
      </c>
      <c r="J3320" t="s">
        <v>9706</v>
      </c>
      <c r="K3320" t="s">
        <v>9707</v>
      </c>
      <c r="L3320" t="s">
        <v>29</v>
      </c>
      <c r="M3320" t="s">
        <v>29</v>
      </c>
      <c r="N3320" t="s">
        <v>54</v>
      </c>
      <c r="O3320" t="s">
        <v>9624</v>
      </c>
      <c r="P3320" t="s">
        <v>29</v>
      </c>
      <c r="Q3320" t="s">
        <v>29</v>
      </c>
      <c r="R3320" t="b">
        <v>0</v>
      </c>
      <c r="S3320" t="s">
        <v>9592</v>
      </c>
      <c r="T3320" t="s">
        <v>29</v>
      </c>
      <c r="U3320" t="str">
        <f>VLOOKUP(A3320,[1]Sheet1!$C$2:$D$3274,2,FALSE)</f>
        <v>ACCEPTED</v>
      </c>
    </row>
    <row r="3321" spans="1:21">
      <c r="A3321" t="s">
        <v>9708</v>
      </c>
      <c r="B3321" t="s">
        <v>9709</v>
      </c>
      <c r="C3321" t="s">
        <v>9710</v>
      </c>
      <c r="D3321" t="s">
        <v>9711</v>
      </c>
      <c r="E3321" t="s">
        <v>6160</v>
      </c>
      <c r="F3321" t="s">
        <v>26</v>
      </c>
      <c r="G3321" t="s">
        <v>36</v>
      </c>
      <c r="H3321" t="s">
        <v>9631</v>
      </c>
      <c r="I3321">
        <v>0</v>
      </c>
      <c r="J3321" t="s">
        <v>9712</v>
      </c>
      <c r="K3321" t="s">
        <v>9713</v>
      </c>
      <c r="L3321" t="s">
        <v>29</v>
      </c>
      <c r="M3321" t="s">
        <v>29</v>
      </c>
      <c r="N3321" t="s">
        <v>29</v>
      </c>
      <c r="O3321" t="s">
        <v>29</v>
      </c>
      <c r="P3321" t="s">
        <v>29</v>
      </c>
      <c r="Q3321" t="s">
        <v>29</v>
      </c>
      <c r="R3321" t="b">
        <v>0</v>
      </c>
      <c r="S3321" t="s">
        <v>9592</v>
      </c>
      <c r="T3321" t="s">
        <v>29</v>
      </c>
      <c r="U3321" t="str">
        <f>VLOOKUP(A3321,[1]Sheet1!$C$2:$D$3274,2,FALSE)</f>
        <v>ACCEPTED</v>
      </c>
    </row>
    <row r="3322" spans="1:21">
      <c r="A3322" t="s">
        <v>9714</v>
      </c>
      <c r="B3322" t="s">
        <v>9715</v>
      </c>
      <c r="C3322" t="s">
        <v>9716</v>
      </c>
      <c r="D3322" t="s">
        <v>9717</v>
      </c>
      <c r="E3322" t="s">
        <v>9718</v>
      </c>
      <c r="F3322" t="s">
        <v>26</v>
      </c>
      <c r="G3322" t="s">
        <v>36</v>
      </c>
      <c r="H3322" t="s">
        <v>9631</v>
      </c>
      <c r="I3322">
        <v>0</v>
      </c>
      <c r="J3322" t="s">
        <v>9592</v>
      </c>
      <c r="K3322" t="s">
        <v>9719</v>
      </c>
      <c r="L3322" t="s">
        <v>29</v>
      </c>
      <c r="M3322" t="s">
        <v>29</v>
      </c>
      <c r="N3322" t="s">
        <v>29</v>
      </c>
      <c r="O3322" t="s">
        <v>29</v>
      </c>
      <c r="P3322" t="s">
        <v>29</v>
      </c>
      <c r="Q3322" t="s">
        <v>29</v>
      </c>
      <c r="R3322" t="b">
        <v>0</v>
      </c>
      <c r="S3322" t="s">
        <v>9592</v>
      </c>
      <c r="T3322" t="s">
        <v>29</v>
      </c>
      <c r="U3322" t="str">
        <f>VLOOKUP(A3322,[1]Sheet1!$C$2:$D$3274,2,FALSE)</f>
        <v>CANCELLED_BY_SELLER</v>
      </c>
    </row>
    <row r="3323" spans="1:21">
      <c r="A3323" t="s">
        <v>9720</v>
      </c>
      <c r="B3323" t="s">
        <v>9721</v>
      </c>
      <c r="C3323" t="s">
        <v>9722</v>
      </c>
      <c r="D3323" t="s">
        <v>1755</v>
      </c>
      <c r="E3323" t="s">
        <v>9723</v>
      </c>
      <c r="F3323" t="s">
        <v>26</v>
      </c>
      <c r="G3323" t="s">
        <v>66</v>
      </c>
      <c r="H3323" t="s">
        <v>9631</v>
      </c>
      <c r="I3323">
        <v>2</v>
      </c>
      <c r="J3323" t="s">
        <v>9724</v>
      </c>
      <c r="K3323" t="s">
        <v>9725</v>
      </c>
      <c r="L3323" t="s">
        <v>29</v>
      </c>
      <c r="M3323" t="s">
        <v>29</v>
      </c>
      <c r="N3323" t="s">
        <v>54</v>
      </c>
      <c r="O3323" t="s">
        <v>9624</v>
      </c>
      <c r="P3323" t="s">
        <v>29</v>
      </c>
      <c r="Q3323" t="s">
        <v>29</v>
      </c>
      <c r="R3323" t="b">
        <v>0</v>
      </c>
      <c r="S3323" t="s">
        <v>9592</v>
      </c>
      <c r="T3323" t="s">
        <v>29</v>
      </c>
      <c r="U3323" t="str">
        <f>VLOOKUP(A3323,[1]Sheet1!$C$2:$D$3274,2,FALSE)</f>
        <v>ACCEPTED</v>
      </c>
    </row>
    <row r="3324" spans="1:21">
      <c r="A3324" t="s">
        <v>9726</v>
      </c>
      <c r="B3324" t="s">
        <v>9727</v>
      </c>
      <c r="C3324" t="s">
        <v>9728</v>
      </c>
      <c r="D3324" t="s">
        <v>9729</v>
      </c>
      <c r="E3324" t="s">
        <v>29</v>
      </c>
      <c r="F3324" t="s">
        <v>26</v>
      </c>
      <c r="G3324" t="s">
        <v>36</v>
      </c>
      <c r="H3324" t="s">
        <v>29</v>
      </c>
      <c r="I3324">
        <v>0</v>
      </c>
      <c r="J3324" t="s">
        <v>29</v>
      </c>
      <c r="K3324" t="s">
        <v>9730</v>
      </c>
      <c r="L3324" t="s">
        <v>29</v>
      </c>
      <c r="M3324" t="s">
        <v>29</v>
      </c>
      <c r="N3324" t="s">
        <v>29</v>
      </c>
      <c r="O3324" t="s">
        <v>29</v>
      </c>
      <c r="P3324" t="s">
        <v>29</v>
      </c>
      <c r="Q3324" t="s">
        <v>29</v>
      </c>
      <c r="R3324" t="b">
        <v>0</v>
      </c>
      <c r="S3324" t="s">
        <v>9592</v>
      </c>
      <c r="T3324" t="s">
        <v>29</v>
      </c>
      <c r="U3324" t="e">
        <f>VLOOKUP(A3324,[1]Sheet1!$C$2:$D$3274,2,FALSE)</f>
        <v>#N/A</v>
      </c>
    </row>
    <row r="3325" spans="1:21">
      <c r="A3325" t="s">
        <v>9731</v>
      </c>
      <c r="B3325" t="s">
        <v>9732</v>
      </c>
      <c r="C3325" t="s">
        <v>9733</v>
      </c>
      <c r="D3325" t="s">
        <v>9734</v>
      </c>
      <c r="E3325" t="s">
        <v>9735</v>
      </c>
      <c r="F3325" t="s">
        <v>26</v>
      </c>
      <c r="G3325" t="s">
        <v>66</v>
      </c>
      <c r="H3325" t="s">
        <v>9631</v>
      </c>
      <c r="I3325">
        <v>2</v>
      </c>
      <c r="J3325" t="s">
        <v>9736</v>
      </c>
      <c r="K3325" t="s">
        <v>9737</v>
      </c>
      <c r="L3325" t="s">
        <v>29</v>
      </c>
      <c r="M3325" t="s">
        <v>29</v>
      </c>
      <c r="N3325" t="s">
        <v>54</v>
      </c>
      <c r="O3325" t="s">
        <v>9624</v>
      </c>
      <c r="P3325" t="s">
        <v>29</v>
      </c>
      <c r="Q3325" t="s">
        <v>9738</v>
      </c>
      <c r="R3325" t="b">
        <v>0</v>
      </c>
      <c r="S3325" t="s">
        <v>9592</v>
      </c>
      <c r="T3325" t="s">
        <v>29</v>
      </c>
      <c r="U3325" t="str">
        <f>VLOOKUP(A3325,[1]Sheet1!$C$2:$D$3274,2,FALSE)</f>
        <v>ACCEPTED</v>
      </c>
    </row>
    <row r="3326" spans="1:21">
      <c r="A3326" t="s">
        <v>9739</v>
      </c>
      <c r="B3326" t="s">
        <v>9740</v>
      </c>
      <c r="C3326" t="s">
        <v>9741</v>
      </c>
      <c r="D3326" t="s">
        <v>9742</v>
      </c>
      <c r="E3326" t="s">
        <v>9743</v>
      </c>
      <c r="F3326" t="s">
        <v>26</v>
      </c>
      <c r="G3326" t="s">
        <v>36</v>
      </c>
      <c r="H3326" t="s">
        <v>9631</v>
      </c>
      <c r="I3326">
        <v>1</v>
      </c>
      <c r="J3326" t="s">
        <v>9744</v>
      </c>
      <c r="K3326" t="s">
        <v>9745</v>
      </c>
      <c r="L3326" t="s">
        <v>9614</v>
      </c>
      <c r="M3326" t="s">
        <v>29</v>
      </c>
      <c r="N3326" t="s">
        <v>29</v>
      </c>
      <c r="O3326" t="s">
        <v>29</v>
      </c>
      <c r="P3326" t="s">
        <v>29</v>
      </c>
      <c r="Q3326" t="s">
        <v>29</v>
      </c>
      <c r="R3326" t="b">
        <v>0</v>
      </c>
      <c r="S3326" t="s">
        <v>9592</v>
      </c>
      <c r="T3326" t="s">
        <v>29</v>
      </c>
      <c r="U3326" t="str">
        <f>VLOOKUP(A3326,[1]Sheet1!$C$2:$D$3274,2,FALSE)</f>
        <v>ACCEPTED</v>
      </c>
    </row>
    <row r="3327" spans="1:21">
      <c r="A3327" t="s">
        <v>9746</v>
      </c>
      <c r="B3327" t="s">
        <v>9747</v>
      </c>
      <c r="C3327" t="s">
        <v>9748</v>
      </c>
      <c r="D3327" t="s">
        <v>9742</v>
      </c>
      <c r="E3327" t="s">
        <v>29</v>
      </c>
      <c r="F3327" t="s">
        <v>26</v>
      </c>
      <c r="G3327" t="s">
        <v>36</v>
      </c>
      <c r="H3327" t="s">
        <v>29</v>
      </c>
      <c r="I3327">
        <v>0</v>
      </c>
      <c r="J3327" t="s">
        <v>29</v>
      </c>
      <c r="K3327" t="s">
        <v>9749</v>
      </c>
      <c r="L3327" t="s">
        <v>29</v>
      </c>
      <c r="M3327" t="s">
        <v>29</v>
      </c>
      <c r="N3327" t="s">
        <v>29</v>
      </c>
      <c r="O3327" t="s">
        <v>29</v>
      </c>
      <c r="P3327" t="s">
        <v>29</v>
      </c>
      <c r="Q3327" t="s">
        <v>29</v>
      </c>
      <c r="R3327" t="b">
        <v>0</v>
      </c>
      <c r="S3327" t="s">
        <v>9592</v>
      </c>
      <c r="T3327" t="s">
        <v>29</v>
      </c>
      <c r="U3327" t="e">
        <f>VLOOKUP(A3327,[1]Sheet1!$C$2:$D$3274,2,FALSE)</f>
        <v>#N/A</v>
      </c>
    </row>
    <row r="3328" spans="1:21">
      <c r="A3328" t="s">
        <v>9750</v>
      </c>
      <c r="B3328" t="s">
        <v>9751</v>
      </c>
      <c r="C3328" t="s">
        <v>9752</v>
      </c>
      <c r="D3328" t="s">
        <v>9753</v>
      </c>
      <c r="E3328" t="s">
        <v>9754</v>
      </c>
      <c r="F3328" t="s">
        <v>26</v>
      </c>
      <c r="G3328" t="s">
        <v>52</v>
      </c>
      <c r="H3328" t="s">
        <v>9631</v>
      </c>
      <c r="I3328">
        <v>1</v>
      </c>
      <c r="J3328" t="s">
        <v>9755</v>
      </c>
      <c r="K3328" t="s">
        <v>9749</v>
      </c>
      <c r="L3328" t="s">
        <v>29</v>
      </c>
      <c r="M3328" t="s">
        <v>29</v>
      </c>
      <c r="N3328" t="s">
        <v>54</v>
      </c>
      <c r="O3328" t="s">
        <v>9624</v>
      </c>
      <c r="P3328" t="s">
        <v>29</v>
      </c>
      <c r="Q3328" t="s">
        <v>29</v>
      </c>
      <c r="R3328" t="b">
        <v>0</v>
      </c>
      <c r="S3328" t="s">
        <v>9592</v>
      </c>
      <c r="T3328" t="s">
        <v>29</v>
      </c>
      <c r="U3328" t="str">
        <f>VLOOKUP(A3328,[1]Sheet1!$C$2:$D$3274,2,FALSE)</f>
        <v>ACCEPTED</v>
      </c>
    </row>
    <row r="3329" spans="1:21">
      <c r="A3329" t="s">
        <v>9756</v>
      </c>
      <c r="B3329" t="s">
        <v>9757</v>
      </c>
      <c r="C3329" t="s">
        <v>9758</v>
      </c>
      <c r="D3329" t="s">
        <v>9759</v>
      </c>
      <c r="E3329" t="s">
        <v>29</v>
      </c>
      <c r="F3329" t="s">
        <v>26</v>
      </c>
      <c r="G3329" t="s">
        <v>36</v>
      </c>
      <c r="H3329" t="s">
        <v>29</v>
      </c>
      <c r="I3329">
        <v>0</v>
      </c>
      <c r="J3329" t="s">
        <v>29</v>
      </c>
      <c r="K3329" t="s">
        <v>9760</v>
      </c>
      <c r="L3329" t="s">
        <v>29</v>
      </c>
      <c r="M3329" t="s">
        <v>29</v>
      </c>
      <c r="N3329" t="s">
        <v>29</v>
      </c>
      <c r="O3329" t="s">
        <v>29</v>
      </c>
      <c r="P3329" t="s">
        <v>29</v>
      </c>
      <c r="Q3329" t="s">
        <v>29</v>
      </c>
      <c r="R3329" t="b">
        <v>0</v>
      </c>
      <c r="S3329" t="s">
        <v>9592</v>
      </c>
      <c r="T3329" t="s">
        <v>29</v>
      </c>
      <c r="U3329" t="e">
        <f>VLOOKUP(A3329,[1]Sheet1!$C$2:$D$3274,2,FALSE)</f>
        <v>#N/A</v>
      </c>
    </row>
    <row r="3330" spans="1:21">
      <c r="A3330" t="s">
        <v>9761</v>
      </c>
      <c r="B3330" t="s">
        <v>9762</v>
      </c>
      <c r="C3330" t="s">
        <v>9763</v>
      </c>
      <c r="D3330" t="s">
        <v>9764</v>
      </c>
      <c r="E3330" t="s">
        <v>9765</v>
      </c>
      <c r="F3330" t="s">
        <v>26</v>
      </c>
      <c r="G3330" t="s">
        <v>52</v>
      </c>
      <c r="H3330" t="s">
        <v>9666</v>
      </c>
      <c r="I3330">
        <v>1</v>
      </c>
      <c r="J3330" t="s">
        <v>9766</v>
      </c>
      <c r="K3330" t="s">
        <v>9767</v>
      </c>
      <c r="L3330" t="s">
        <v>29</v>
      </c>
      <c r="M3330" t="s">
        <v>29</v>
      </c>
      <c r="N3330" t="s">
        <v>54</v>
      </c>
      <c r="O3330" t="s">
        <v>9624</v>
      </c>
      <c r="P3330" t="s">
        <v>9768</v>
      </c>
      <c r="Q3330" t="s">
        <v>29</v>
      </c>
      <c r="R3330" t="b">
        <v>0</v>
      </c>
      <c r="S3330" t="s">
        <v>9592</v>
      </c>
      <c r="T3330" t="s">
        <v>29</v>
      </c>
      <c r="U3330" t="str">
        <f>VLOOKUP(A3330,[1]Sheet1!$C$2:$D$3274,2,FALSE)</f>
        <v>ACCEPTED</v>
      </c>
    </row>
    <row r="3331" spans="1:21">
      <c r="A3331" t="s">
        <v>9769</v>
      </c>
      <c r="B3331" t="s">
        <v>9770</v>
      </c>
      <c r="C3331" t="s">
        <v>9771</v>
      </c>
      <c r="D3331" t="s">
        <v>2462</v>
      </c>
      <c r="E3331" t="s">
        <v>9772</v>
      </c>
      <c r="F3331" t="s">
        <v>26</v>
      </c>
      <c r="G3331" t="s">
        <v>36</v>
      </c>
      <c r="H3331" t="s">
        <v>9631</v>
      </c>
      <c r="I3331">
        <v>1</v>
      </c>
      <c r="J3331" t="s">
        <v>9773</v>
      </c>
      <c r="K3331" t="s">
        <v>9774</v>
      </c>
      <c r="L3331" t="s">
        <v>29</v>
      </c>
      <c r="M3331" t="s">
        <v>29</v>
      </c>
      <c r="N3331" t="s">
        <v>29</v>
      </c>
      <c r="O3331" t="s">
        <v>29</v>
      </c>
      <c r="P3331" t="s">
        <v>29</v>
      </c>
      <c r="Q3331" t="s">
        <v>29</v>
      </c>
      <c r="R3331" t="b">
        <v>0</v>
      </c>
      <c r="S3331" t="s">
        <v>9592</v>
      </c>
      <c r="T3331" t="s">
        <v>29</v>
      </c>
      <c r="U3331" t="str">
        <f>VLOOKUP(A3331,[1]Sheet1!$C$2:$D$3274,2,FALSE)</f>
        <v>ACCEPTED</v>
      </c>
    </row>
    <row r="3332" spans="1:21">
      <c r="A3332" t="s">
        <v>9775</v>
      </c>
      <c r="B3332" t="s">
        <v>9776</v>
      </c>
      <c r="C3332" t="s">
        <v>9777</v>
      </c>
      <c r="D3332" t="s">
        <v>5438</v>
      </c>
      <c r="E3332" t="s">
        <v>9778</v>
      </c>
      <c r="F3332" t="s">
        <v>26</v>
      </c>
      <c r="G3332" t="s">
        <v>66</v>
      </c>
      <c r="H3332" t="s">
        <v>9631</v>
      </c>
      <c r="I3332">
        <v>1</v>
      </c>
      <c r="J3332" t="s">
        <v>9779</v>
      </c>
      <c r="K3332" t="s">
        <v>9780</v>
      </c>
      <c r="L3332" t="s">
        <v>29</v>
      </c>
      <c r="M3332" t="s">
        <v>29</v>
      </c>
      <c r="N3332" t="s">
        <v>54</v>
      </c>
      <c r="O3332" t="s">
        <v>9624</v>
      </c>
      <c r="P3332" t="s">
        <v>29</v>
      </c>
      <c r="Q3332" t="s">
        <v>29</v>
      </c>
      <c r="R3332" t="b">
        <v>0</v>
      </c>
      <c r="S3332" t="s">
        <v>9592</v>
      </c>
      <c r="T3332" t="s">
        <v>9781</v>
      </c>
      <c r="U3332" t="str">
        <f>VLOOKUP(A3332,[1]Sheet1!$C$2:$D$3274,2,FALSE)</f>
        <v>DECLINED</v>
      </c>
    </row>
    <row r="3333" spans="1:21">
      <c r="A3333" t="s">
        <v>9782</v>
      </c>
      <c r="B3333" t="s">
        <v>9783</v>
      </c>
      <c r="C3333" t="s">
        <v>9784</v>
      </c>
      <c r="D3333" t="s">
        <v>5438</v>
      </c>
      <c r="E3333" t="s">
        <v>586</v>
      </c>
      <c r="F3333" t="s">
        <v>26</v>
      </c>
      <c r="G3333" t="s">
        <v>36</v>
      </c>
      <c r="H3333" t="s">
        <v>29</v>
      </c>
      <c r="I3333">
        <v>0</v>
      </c>
      <c r="J3333" t="s">
        <v>29</v>
      </c>
      <c r="K3333" t="s">
        <v>9785</v>
      </c>
      <c r="L3333" t="s">
        <v>29</v>
      </c>
      <c r="M3333" t="s">
        <v>29</v>
      </c>
      <c r="N3333" t="s">
        <v>29</v>
      </c>
      <c r="O3333" t="s">
        <v>29</v>
      </c>
      <c r="P3333" t="s">
        <v>29</v>
      </c>
      <c r="Q3333" t="s">
        <v>29</v>
      </c>
      <c r="R3333" t="b">
        <v>0</v>
      </c>
      <c r="S3333" t="s">
        <v>9592</v>
      </c>
      <c r="T3333" t="s">
        <v>29</v>
      </c>
      <c r="U3333" t="e">
        <f>VLOOKUP(A3333,[1]Sheet1!$C$2:$D$3274,2,FALSE)</f>
        <v>#N/A</v>
      </c>
    </row>
    <row r="3334" spans="1:21">
      <c r="A3334" t="s">
        <v>9786</v>
      </c>
      <c r="B3334" t="s">
        <v>9787</v>
      </c>
      <c r="C3334" t="s">
        <v>9788</v>
      </c>
      <c r="D3334" t="s">
        <v>9789</v>
      </c>
      <c r="E3334" t="s">
        <v>9790</v>
      </c>
      <c r="F3334" t="s">
        <v>26</v>
      </c>
      <c r="G3334" t="s">
        <v>36</v>
      </c>
      <c r="H3334" t="s">
        <v>29</v>
      </c>
      <c r="I3334">
        <v>0</v>
      </c>
      <c r="J3334" t="s">
        <v>29</v>
      </c>
      <c r="K3334" t="s">
        <v>9791</v>
      </c>
      <c r="L3334" t="s">
        <v>29</v>
      </c>
      <c r="M3334" t="s">
        <v>29</v>
      </c>
      <c r="N3334" t="s">
        <v>29</v>
      </c>
      <c r="O3334" t="s">
        <v>29</v>
      </c>
      <c r="P3334" t="s">
        <v>29</v>
      </c>
      <c r="Q3334" t="s">
        <v>29</v>
      </c>
      <c r="R3334" t="b">
        <v>0</v>
      </c>
      <c r="S3334" t="s">
        <v>9592</v>
      </c>
      <c r="T3334" t="s">
        <v>29</v>
      </c>
      <c r="U3334" t="e">
        <f>VLOOKUP(A3334,[1]Sheet1!$C$2:$D$3274,2,FALSE)</f>
        <v>#N/A</v>
      </c>
    </row>
    <row r="3335" spans="1:21">
      <c r="A3335" t="s">
        <v>9792</v>
      </c>
      <c r="B3335" t="s">
        <v>9793</v>
      </c>
      <c r="C3335" t="s">
        <v>9794</v>
      </c>
      <c r="D3335" t="s">
        <v>9795</v>
      </c>
      <c r="E3335" t="s">
        <v>9686</v>
      </c>
      <c r="F3335" t="s">
        <v>26</v>
      </c>
      <c r="G3335" t="s">
        <v>36</v>
      </c>
      <c r="H3335" t="s">
        <v>29</v>
      </c>
      <c r="I3335">
        <v>0</v>
      </c>
      <c r="J3335" t="s">
        <v>29</v>
      </c>
      <c r="K3335" t="s">
        <v>29</v>
      </c>
      <c r="L3335" t="s">
        <v>29</v>
      </c>
      <c r="M3335" t="s">
        <v>29</v>
      </c>
      <c r="N3335" t="s">
        <v>29</v>
      </c>
      <c r="O3335" t="s">
        <v>29</v>
      </c>
      <c r="P3335" t="s">
        <v>29</v>
      </c>
      <c r="Q3335" t="s">
        <v>29</v>
      </c>
      <c r="R3335" t="b">
        <v>0</v>
      </c>
      <c r="S3335" t="s">
        <v>9592</v>
      </c>
      <c r="T3335" t="s">
        <v>29</v>
      </c>
      <c r="U3335" t="str">
        <f>VLOOKUP(A3335,[1]Sheet1!$C$2:$D$3274,2,FALSE)</f>
        <v>ACCEPTED</v>
      </c>
    </row>
    <row r="3336" spans="1:21">
      <c r="A3336" t="s">
        <v>9796</v>
      </c>
      <c r="B3336" t="s">
        <v>9797</v>
      </c>
      <c r="C3336" t="s">
        <v>9798</v>
      </c>
      <c r="D3336" t="s">
        <v>9799</v>
      </c>
      <c r="E3336" t="s">
        <v>29</v>
      </c>
      <c r="F3336" t="s">
        <v>26</v>
      </c>
      <c r="G3336" t="s">
        <v>36</v>
      </c>
      <c r="H3336" t="s">
        <v>29</v>
      </c>
      <c r="I3336">
        <v>0</v>
      </c>
      <c r="J3336" t="s">
        <v>29</v>
      </c>
      <c r="K3336" t="s">
        <v>9800</v>
      </c>
      <c r="L3336" t="s">
        <v>29</v>
      </c>
      <c r="M3336" t="s">
        <v>29</v>
      </c>
      <c r="N3336" t="s">
        <v>29</v>
      </c>
      <c r="O3336" t="s">
        <v>29</v>
      </c>
      <c r="P3336" t="s">
        <v>29</v>
      </c>
      <c r="Q3336" t="s">
        <v>29</v>
      </c>
      <c r="R3336" t="b">
        <v>0</v>
      </c>
      <c r="S3336" t="s">
        <v>9592</v>
      </c>
      <c r="T3336" t="s">
        <v>29</v>
      </c>
      <c r="U3336" t="e">
        <f>VLOOKUP(A3336,[1]Sheet1!$C$2:$D$3274,2,FALSE)</f>
        <v>#N/A</v>
      </c>
    </row>
    <row r="3337" spans="1:21">
      <c r="A3337" t="s">
        <v>9801</v>
      </c>
      <c r="B3337" t="s">
        <v>9802</v>
      </c>
      <c r="C3337" t="s">
        <v>9803</v>
      </c>
      <c r="D3337" t="s">
        <v>9804</v>
      </c>
      <c r="E3337" t="s">
        <v>9805</v>
      </c>
      <c r="F3337" t="s">
        <v>26</v>
      </c>
      <c r="G3337" t="s">
        <v>66</v>
      </c>
      <c r="H3337" t="s">
        <v>9623</v>
      </c>
      <c r="I3337">
        <v>1</v>
      </c>
      <c r="J3337" t="s">
        <v>9806</v>
      </c>
      <c r="K3337" t="s">
        <v>9807</v>
      </c>
      <c r="L3337" t="s">
        <v>29</v>
      </c>
      <c r="M3337" t="s">
        <v>29</v>
      </c>
      <c r="N3337" t="s">
        <v>54</v>
      </c>
      <c r="O3337" t="s">
        <v>9624</v>
      </c>
      <c r="P3337" t="s">
        <v>29</v>
      </c>
      <c r="Q3337" t="s">
        <v>9808</v>
      </c>
      <c r="R3337" t="b">
        <v>0</v>
      </c>
      <c r="S3337" t="s">
        <v>9592</v>
      </c>
      <c r="T3337" t="s">
        <v>29</v>
      </c>
      <c r="U3337" t="str">
        <f>VLOOKUP(A3337,[1]Sheet1!$C$2:$D$3274,2,FALSE)</f>
        <v>ACCEPTED</v>
      </c>
    </row>
    <row r="3338" spans="1:21">
      <c r="A3338" t="s">
        <v>9809</v>
      </c>
      <c r="B3338" t="s">
        <v>9810</v>
      </c>
      <c r="C3338" t="s">
        <v>9811</v>
      </c>
      <c r="D3338" t="s">
        <v>9812</v>
      </c>
      <c r="E3338" t="s">
        <v>1770</v>
      </c>
      <c r="F3338" t="s">
        <v>26</v>
      </c>
      <c r="G3338" t="s">
        <v>36</v>
      </c>
      <c r="H3338" t="s">
        <v>29</v>
      </c>
      <c r="I3338">
        <v>0</v>
      </c>
      <c r="J3338" t="s">
        <v>29</v>
      </c>
      <c r="K3338" t="s">
        <v>9813</v>
      </c>
      <c r="L3338" t="s">
        <v>9614</v>
      </c>
      <c r="M3338" t="s">
        <v>29</v>
      </c>
      <c r="N3338" t="s">
        <v>29</v>
      </c>
      <c r="O3338" t="s">
        <v>29</v>
      </c>
      <c r="P3338" t="s">
        <v>29</v>
      </c>
      <c r="Q3338" t="s">
        <v>29</v>
      </c>
      <c r="R3338" t="b">
        <v>0</v>
      </c>
      <c r="S3338" t="s">
        <v>9592</v>
      </c>
      <c r="T3338" t="s">
        <v>29</v>
      </c>
      <c r="U3338" t="e">
        <f>VLOOKUP(A3338,[1]Sheet1!$C$2:$D$3274,2,FALSE)</f>
        <v>#N/A</v>
      </c>
    </row>
    <row r="3339" spans="1:21">
      <c r="A3339" t="s">
        <v>9814</v>
      </c>
      <c r="B3339" t="s">
        <v>9815</v>
      </c>
      <c r="C3339" t="s">
        <v>9816</v>
      </c>
      <c r="D3339" t="s">
        <v>9817</v>
      </c>
      <c r="E3339" t="s">
        <v>9818</v>
      </c>
      <c r="F3339" t="s">
        <v>26</v>
      </c>
      <c r="G3339" t="s">
        <v>66</v>
      </c>
      <c r="H3339" t="s">
        <v>9631</v>
      </c>
      <c r="I3339">
        <v>2</v>
      </c>
      <c r="J3339" t="s">
        <v>9819</v>
      </c>
      <c r="K3339" t="s">
        <v>9820</v>
      </c>
      <c r="L3339" t="s">
        <v>29</v>
      </c>
      <c r="M3339" t="s">
        <v>29</v>
      </c>
      <c r="N3339" t="s">
        <v>54</v>
      </c>
      <c r="O3339" t="s">
        <v>9624</v>
      </c>
      <c r="P3339" t="s">
        <v>29</v>
      </c>
      <c r="Q3339" t="s">
        <v>9821</v>
      </c>
      <c r="R3339" t="b">
        <v>0</v>
      </c>
      <c r="S3339" t="s">
        <v>9592</v>
      </c>
      <c r="T3339" t="s">
        <v>29</v>
      </c>
      <c r="U3339" t="str">
        <f>VLOOKUP(A3339,[1]Sheet1!$C$2:$D$3274,2,FALSE)</f>
        <v>ACCEPTED</v>
      </c>
    </row>
    <row r="3340" spans="1:21">
      <c r="A3340" t="s">
        <v>9822</v>
      </c>
      <c r="B3340" t="s">
        <v>9823</v>
      </c>
      <c r="C3340" t="s">
        <v>9824</v>
      </c>
      <c r="D3340" t="s">
        <v>3258</v>
      </c>
      <c r="E3340" t="s">
        <v>2163</v>
      </c>
      <c r="F3340" t="s">
        <v>26</v>
      </c>
      <c r="G3340" t="s">
        <v>36</v>
      </c>
      <c r="H3340" t="s">
        <v>29</v>
      </c>
      <c r="I3340">
        <v>0</v>
      </c>
      <c r="J3340" t="s">
        <v>29</v>
      </c>
      <c r="K3340" t="s">
        <v>9825</v>
      </c>
      <c r="L3340" t="s">
        <v>9614</v>
      </c>
      <c r="M3340" t="s">
        <v>29</v>
      </c>
      <c r="N3340" t="s">
        <v>29</v>
      </c>
      <c r="O3340" t="s">
        <v>29</v>
      </c>
      <c r="P3340" t="s">
        <v>29</v>
      </c>
      <c r="Q3340" t="s">
        <v>29</v>
      </c>
      <c r="R3340" t="b">
        <v>0</v>
      </c>
      <c r="S3340" t="s">
        <v>9592</v>
      </c>
      <c r="T3340" t="s">
        <v>29</v>
      </c>
      <c r="U3340" t="e">
        <f>VLOOKUP(A3340,[1]Sheet1!$C$2:$D$3274,2,FALSE)</f>
        <v>#N/A</v>
      </c>
    </row>
    <row r="3341" spans="1:21">
      <c r="A3341" t="s">
        <v>9826</v>
      </c>
      <c r="B3341" t="s">
        <v>9827</v>
      </c>
      <c r="C3341" t="s">
        <v>9828</v>
      </c>
      <c r="D3341" t="s">
        <v>3299</v>
      </c>
      <c r="E3341" t="s">
        <v>9829</v>
      </c>
      <c r="F3341" t="s">
        <v>26</v>
      </c>
      <c r="G3341" t="s">
        <v>36</v>
      </c>
      <c r="H3341" t="s">
        <v>29</v>
      </c>
      <c r="I3341">
        <v>0</v>
      </c>
      <c r="J3341" t="s">
        <v>29</v>
      </c>
      <c r="K3341" t="s">
        <v>9830</v>
      </c>
      <c r="L3341" t="s">
        <v>29</v>
      </c>
      <c r="M3341" t="s">
        <v>29</v>
      </c>
      <c r="N3341" t="s">
        <v>29</v>
      </c>
      <c r="O3341" t="s">
        <v>29</v>
      </c>
      <c r="P3341" t="s">
        <v>29</v>
      </c>
      <c r="Q3341" t="s">
        <v>29</v>
      </c>
      <c r="R3341" t="b">
        <v>0</v>
      </c>
      <c r="S3341" t="s">
        <v>9592</v>
      </c>
      <c r="T3341" t="s">
        <v>29</v>
      </c>
      <c r="U3341" t="e">
        <f>VLOOKUP(A3341,[1]Sheet1!$C$2:$D$3274,2,FALSE)</f>
        <v>#N/A</v>
      </c>
    </row>
    <row r="3342" spans="1:21">
      <c r="A3342" t="s">
        <v>9831</v>
      </c>
      <c r="B3342" t="s">
        <v>9832</v>
      </c>
      <c r="C3342" t="s">
        <v>9833</v>
      </c>
      <c r="D3342" t="s">
        <v>9834</v>
      </c>
      <c r="E3342" t="s">
        <v>29</v>
      </c>
      <c r="F3342" t="s">
        <v>26</v>
      </c>
      <c r="G3342" t="s">
        <v>36</v>
      </c>
      <c r="H3342" t="s">
        <v>29</v>
      </c>
      <c r="I3342">
        <v>0</v>
      </c>
      <c r="J3342" t="s">
        <v>29</v>
      </c>
      <c r="K3342" t="s">
        <v>9835</v>
      </c>
      <c r="L3342" t="s">
        <v>29</v>
      </c>
      <c r="M3342" t="s">
        <v>29</v>
      </c>
      <c r="N3342" t="s">
        <v>29</v>
      </c>
      <c r="O3342" t="s">
        <v>29</v>
      </c>
      <c r="P3342" t="s">
        <v>29</v>
      </c>
      <c r="Q3342" t="s">
        <v>29</v>
      </c>
      <c r="R3342" t="b">
        <v>0</v>
      </c>
      <c r="S3342" t="s">
        <v>9592</v>
      </c>
      <c r="T3342" t="s">
        <v>29</v>
      </c>
      <c r="U3342" t="e">
        <f>VLOOKUP(A3342,[1]Sheet1!$C$2:$D$3274,2,FALSE)</f>
        <v>#N/A</v>
      </c>
    </row>
    <row r="3343" spans="1:21">
      <c r="A3343" t="s">
        <v>9836</v>
      </c>
      <c r="B3343" t="s">
        <v>9837</v>
      </c>
      <c r="C3343" t="s">
        <v>9838</v>
      </c>
      <c r="D3343" t="s">
        <v>9839</v>
      </c>
      <c r="E3343" t="s">
        <v>9840</v>
      </c>
      <c r="F3343" t="s">
        <v>26</v>
      </c>
      <c r="G3343" t="s">
        <v>36</v>
      </c>
      <c r="H3343" t="s">
        <v>9841</v>
      </c>
      <c r="I3343">
        <v>0</v>
      </c>
      <c r="J3343" t="s">
        <v>29</v>
      </c>
      <c r="K3343" t="s">
        <v>9842</v>
      </c>
      <c r="L3343" t="s">
        <v>9614</v>
      </c>
      <c r="M3343" t="s">
        <v>29</v>
      </c>
      <c r="N3343" t="s">
        <v>29</v>
      </c>
      <c r="O3343" t="s">
        <v>29</v>
      </c>
      <c r="P3343" t="s">
        <v>29</v>
      </c>
      <c r="Q3343" t="s">
        <v>29</v>
      </c>
      <c r="R3343" t="b">
        <v>0</v>
      </c>
      <c r="S3343" t="s">
        <v>9592</v>
      </c>
      <c r="T3343" t="s">
        <v>29</v>
      </c>
      <c r="U3343" t="str">
        <f>VLOOKUP(A3343,[1]Sheet1!$C$2:$D$3274,2,FALSE)</f>
        <v>ACCEPTED</v>
      </c>
    </row>
    <row r="3344" spans="1:21">
      <c r="A3344" t="s">
        <v>9843</v>
      </c>
      <c r="B3344" t="s">
        <v>9844</v>
      </c>
      <c r="C3344" t="s">
        <v>9845</v>
      </c>
      <c r="D3344" t="s">
        <v>6085</v>
      </c>
      <c r="E3344" t="s">
        <v>858</v>
      </c>
      <c r="F3344" t="s">
        <v>26</v>
      </c>
      <c r="G3344" t="s">
        <v>66</v>
      </c>
      <c r="H3344" t="s">
        <v>9631</v>
      </c>
      <c r="I3344">
        <v>1</v>
      </c>
      <c r="J3344" t="s">
        <v>9846</v>
      </c>
      <c r="K3344" t="s">
        <v>6086</v>
      </c>
      <c r="L3344" t="s">
        <v>29</v>
      </c>
      <c r="M3344" t="s">
        <v>29</v>
      </c>
      <c r="N3344" t="s">
        <v>54</v>
      </c>
      <c r="O3344" t="s">
        <v>9624</v>
      </c>
      <c r="P3344" t="s">
        <v>29</v>
      </c>
      <c r="Q3344" t="s">
        <v>29</v>
      </c>
      <c r="R3344" t="b">
        <v>0</v>
      </c>
      <c r="S3344" t="s">
        <v>9592</v>
      </c>
      <c r="T3344" t="s">
        <v>29</v>
      </c>
      <c r="U3344" t="str">
        <f>VLOOKUP(A3344,[1]Sheet1!$C$2:$D$3274,2,FALSE)</f>
        <v>ACCEPTED</v>
      </c>
    </row>
    <row r="3345" spans="1:21">
      <c r="A3345" t="s">
        <v>9847</v>
      </c>
      <c r="B3345" t="s">
        <v>9848</v>
      </c>
      <c r="C3345" t="s">
        <v>9849</v>
      </c>
      <c r="D3345" t="s">
        <v>9850</v>
      </c>
      <c r="E3345" t="s">
        <v>1622</v>
      </c>
      <c r="F3345" t="s">
        <v>26</v>
      </c>
      <c r="G3345" t="s">
        <v>36</v>
      </c>
      <c r="H3345" t="s">
        <v>29</v>
      </c>
      <c r="I3345">
        <v>0</v>
      </c>
      <c r="J3345" t="s">
        <v>29</v>
      </c>
      <c r="K3345" t="s">
        <v>9851</v>
      </c>
      <c r="L3345" t="s">
        <v>29</v>
      </c>
      <c r="M3345" t="s">
        <v>29</v>
      </c>
      <c r="N3345" t="s">
        <v>29</v>
      </c>
      <c r="O3345" t="s">
        <v>29</v>
      </c>
      <c r="P3345" t="s">
        <v>29</v>
      </c>
      <c r="Q3345" t="s">
        <v>29</v>
      </c>
      <c r="R3345" t="b">
        <v>0</v>
      </c>
      <c r="S3345" t="s">
        <v>9592</v>
      </c>
      <c r="T3345" t="s">
        <v>29</v>
      </c>
      <c r="U3345" t="str">
        <f>VLOOKUP(A3345,[1]Sheet1!$C$2:$D$3274,2,FALSE)</f>
        <v>ACCEPTED</v>
      </c>
    </row>
    <row r="3346" spans="1:21">
      <c r="A3346" t="s">
        <v>9852</v>
      </c>
      <c r="B3346" t="s">
        <v>9853</v>
      </c>
      <c r="C3346" t="s">
        <v>9854</v>
      </c>
      <c r="D3346" t="s">
        <v>9855</v>
      </c>
      <c r="E3346" t="s">
        <v>9856</v>
      </c>
      <c r="F3346" t="s">
        <v>26</v>
      </c>
      <c r="G3346" t="s">
        <v>52</v>
      </c>
      <c r="H3346" t="s">
        <v>9631</v>
      </c>
      <c r="I3346">
        <v>1</v>
      </c>
      <c r="J3346" t="s">
        <v>9857</v>
      </c>
      <c r="K3346" t="s">
        <v>9858</v>
      </c>
      <c r="L3346" t="s">
        <v>29</v>
      </c>
      <c r="M3346" t="s">
        <v>29</v>
      </c>
      <c r="N3346" t="s">
        <v>54</v>
      </c>
      <c r="O3346" t="s">
        <v>9624</v>
      </c>
      <c r="P3346" t="s">
        <v>29</v>
      </c>
      <c r="Q3346" t="s">
        <v>29</v>
      </c>
      <c r="R3346" t="b">
        <v>0</v>
      </c>
      <c r="S3346" t="s">
        <v>9592</v>
      </c>
      <c r="T3346" t="s">
        <v>29</v>
      </c>
      <c r="U3346" t="str">
        <f>VLOOKUP(A3346,[1]Sheet1!$C$2:$D$3274,2,FALSE)</f>
        <v>ACCEPTED</v>
      </c>
    </row>
    <row r="3347" spans="1:21">
      <c r="A3347" t="s">
        <v>9859</v>
      </c>
      <c r="B3347" t="s">
        <v>9860</v>
      </c>
      <c r="C3347" t="s">
        <v>9861</v>
      </c>
      <c r="D3347" t="s">
        <v>9862</v>
      </c>
      <c r="E3347" t="s">
        <v>6160</v>
      </c>
      <c r="F3347" t="s">
        <v>26</v>
      </c>
      <c r="G3347" t="s">
        <v>36</v>
      </c>
      <c r="H3347" t="s">
        <v>9631</v>
      </c>
      <c r="I3347">
        <v>0</v>
      </c>
      <c r="J3347" t="s">
        <v>9863</v>
      </c>
      <c r="K3347" t="s">
        <v>9864</v>
      </c>
      <c r="L3347" t="s">
        <v>29</v>
      </c>
      <c r="M3347" t="s">
        <v>29</v>
      </c>
      <c r="N3347" t="s">
        <v>29</v>
      </c>
      <c r="O3347" t="s">
        <v>29</v>
      </c>
      <c r="P3347" t="s">
        <v>29</v>
      </c>
      <c r="Q3347" t="s">
        <v>29</v>
      </c>
      <c r="R3347" t="b">
        <v>0</v>
      </c>
      <c r="S3347" t="s">
        <v>9592</v>
      </c>
      <c r="T3347" t="s">
        <v>29</v>
      </c>
      <c r="U3347" t="str">
        <f>VLOOKUP(A3347,[1]Sheet1!$C$2:$D$3274,2,FALSE)</f>
        <v>ACCEPTED</v>
      </c>
    </row>
    <row r="3348" spans="1:21">
      <c r="A3348" t="s">
        <v>9588</v>
      </c>
      <c r="B3348" t="s">
        <v>9589</v>
      </c>
      <c r="C3348" t="s">
        <v>9590</v>
      </c>
      <c r="D3348" t="s">
        <v>201</v>
      </c>
      <c r="E3348" t="s">
        <v>3075</v>
      </c>
      <c r="F3348" t="s">
        <v>26</v>
      </c>
      <c r="G3348" t="s">
        <v>36</v>
      </c>
      <c r="H3348" t="s">
        <v>29</v>
      </c>
      <c r="I3348">
        <v>0</v>
      </c>
      <c r="J3348" t="s">
        <v>29</v>
      </c>
      <c r="K3348" t="s">
        <v>9591</v>
      </c>
      <c r="L3348" t="s">
        <v>29</v>
      </c>
      <c r="M3348" t="s">
        <v>29</v>
      </c>
      <c r="N3348" t="s">
        <v>29</v>
      </c>
      <c r="O3348" t="s">
        <v>29</v>
      </c>
      <c r="P3348" t="s">
        <v>29</v>
      </c>
      <c r="Q3348" t="s">
        <v>29</v>
      </c>
      <c r="R3348" t="b">
        <v>0</v>
      </c>
      <c r="S3348" t="s">
        <v>9592</v>
      </c>
      <c r="T3348" t="s">
        <v>29</v>
      </c>
      <c r="U3348" t="e">
        <f>VLOOKUP(A3348,[1]Sheet1!$C$2:$D$3274,2,FALSE)</f>
        <v>#N/A</v>
      </c>
    </row>
    <row r="3349" spans="1:21">
      <c r="A3349" t="s">
        <v>9593</v>
      </c>
      <c r="B3349" t="s">
        <v>9594</v>
      </c>
      <c r="C3349" t="s">
        <v>9595</v>
      </c>
      <c r="D3349" t="s">
        <v>9596</v>
      </c>
      <c r="E3349" t="s">
        <v>29</v>
      </c>
      <c r="F3349" t="s">
        <v>26</v>
      </c>
      <c r="G3349" t="s">
        <v>36</v>
      </c>
      <c r="H3349" t="s">
        <v>29</v>
      </c>
      <c r="I3349">
        <v>0</v>
      </c>
      <c r="J3349" t="s">
        <v>29</v>
      </c>
      <c r="K3349" t="s">
        <v>9597</v>
      </c>
      <c r="L3349" t="s">
        <v>29</v>
      </c>
      <c r="M3349" t="s">
        <v>29</v>
      </c>
      <c r="N3349" t="s">
        <v>29</v>
      </c>
      <c r="O3349" t="s">
        <v>29</v>
      </c>
      <c r="P3349" t="s">
        <v>29</v>
      </c>
      <c r="Q3349" t="s">
        <v>29</v>
      </c>
      <c r="R3349" t="b">
        <v>0</v>
      </c>
      <c r="S3349" t="s">
        <v>9592</v>
      </c>
      <c r="T3349" t="s">
        <v>29</v>
      </c>
      <c r="U3349" t="e">
        <f>VLOOKUP(A3349,[1]Sheet1!$C$2:$D$3274,2,FALSE)</f>
        <v>#N/A</v>
      </c>
    </row>
    <row r="3350" spans="1:21">
      <c r="A3350" t="s">
        <v>9598</v>
      </c>
      <c r="B3350" t="s">
        <v>9599</v>
      </c>
      <c r="C3350" t="s">
        <v>9600</v>
      </c>
      <c r="D3350" t="s">
        <v>9601</v>
      </c>
      <c r="E3350" t="s">
        <v>9602</v>
      </c>
      <c r="F3350" t="s">
        <v>26</v>
      </c>
      <c r="G3350" t="s">
        <v>36</v>
      </c>
      <c r="H3350" t="s">
        <v>29</v>
      </c>
      <c r="I3350">
        <v>0</v>
      </c>
      <c r="J3350" t="s">
        <v>29</v>
      </c>
      <c r="K3350" t="s">
        <v>9603</v>
      </c>
      <c r="L3350" t="s">
        <v>29</v>
      </c>
      <c r="M3350" t="s">
        <v>29</v>
      </c>
      <c r="N3350" t="s">
        <v>29</v>
      </c>
      <c r="O3350" t="s">
        <v>29</v>
      </c>
      <c r="P3350" t="s">
        <v>29</v>
      </c>
      <c r="Q3350" t="s">
        <v>29</v>
      </c>
      <c r="R3350" t="b">
        <v>0</v>
      </c>
      <c r="S3350" t="s">
        <v>9592</v>
      </c>
      <c r="T3350" t="s">
        <v>29</v>
      </c>
      <c r="U3350" t="e">
        <f>VLOOKUP(A3350,[1]Sheet1!$C$2:$D$3274,2,FALSE)</f>
        <v>#N/A</v>
      </c>
    </row>
    <row r="3351" spans="1:21">
      <c r="A3351" t="s">
        <v>9604</v>
      </c>
      <c r="B3351" t="s">
        <v>9605</v>
      </c>
      <c r="C3351" t="s">
        <v>9606</v>
      </c>
      <c r="D3351" t="s">
        <v>617</v>
      </c>
      <c r="E3351" t="s">
        <v>9607</v>
      </c>
      <c r="F3351" t="s">
        <v>26</v>
      </c>
      <c r="G3351" t="s">
        <v>36</v>
      </c>
      <c r="H3351" t="s">
        <v>29</v>
      </c>
      <c r="I3351">
        <v>0</v>
      </c>
      <c r="J3351" t="s">
        <v>29</v>
      </c>
      <c r="K3351" t="s">
        <v>9608</v>
      </c>
      <c r="L3351" t="s">
        <v>29</v>
      </c>
      <c r="M3351" t="s">
        <v>29</v>
      </c>
      <c r="N3351" t="s">
        <v>29</v>
      </c>
      <c r="O3351" t="s">
        <v>29</v>
      </c>
      <c r="P3351" t="s">
        <v>29</v>
      </c>
      <c r="Q3351" t="s">
        <v>29</v>
      </c>
      <c r="R3351" t="b">
        <v>0</v>
      </c>
      <c r="S3351" t="s">
        <v>9592</v>
      </c>
      <c r="T3351" t="s">
        <v>29</v>
      </c>
      <c r="U3351" t="e">
        <f>VLOOKUP(A3351,[1]Sheet1!$C$2:$D$3274,2,FALSE)</f>
        <v>#N/A</v>
      </c>
    </row>
    <row r="3352" spans="1:21">
      <c r="A3352" t="s">
        <v>9609</v>
      </c>
      <c r="B3352" t="s">
        <v>9610</v>
      </c>
      <c r="C3352" t="s">
        <v>9611</v>
      </c>
      <c r="D3352" t="s">
        <v>9612</v>
      </c>
      <c r="E3352" t="s">
        <v>5512</v>
      </c>
      <c r="F3352" t="s">
        <v>26</v>
      </c>
      <c r="G3352" t="s">
        <v>36</v>
      </c>
      <c r="H3352" t="s">
        <v>29</v>
      </c>
      <c r="I3352">
        <v>0</v>
      </c>
      <c r="J3352" t="s">
        <v>29</v>
      </c>
      <c r="K3352" t="s">
        <v>9613</v>
      </c>
      <c r="L3352" t="s">
        <v>9614</v>
      </c>
      <c r="M3352" t="s">
        <v>29</v>
      </c>
      <c r="N3352" t="s">
        <v>29</v>
      </c>
      <c r="O3352" t="s">
        <v>29</v>
      </c>
      <c r="P3352" t="s">
        <v>29</v>
      </c>
      <c r="Q3352" t="s">
        <v>29</v>
      </c>
      <c r="R3352" t="b">
        <v>0</v>
      </c>
      <c r="S3352" t="s">
        <v>9592</v>
      </c>
      <c r="T3352" t="s">
        <v>29</v>
      </c>
      <c r="U3352" t="e">
        <f>VLOOKUP(A3352,[1]Sheet1!$C$2:$D$3274,2,FALSE)</f>
        <v>#N/A</v>
      </c>
    </row>
    <row r="3353" spans="1:21">
      <c r="A3353" t="s">
        <v>9615</v>
      </c>
      <c r="B3353" t="s">
        <v>9616</v>
      </c>
      <c r="C3353" t="s">
        <v>9617</v>
      </c>
      <c r="D3353" t="s">
        <v>674</v>
      </c>
      <c r="E3353" t="s">
        <v>29</v>
      </c>
      <c r="F3353" t="s">
        <v>26</v>
      </c>
      <c r="G3353" t="s">
        <v>36</v>
      </c>
      <c r="H3353" t="s">
        <v>29</v>
      </c>
      <c r="I3353">
        <v>0</v>
      </c>
      <c r="J3353" t="s">
        <v>29</v>
      </c>
      <c r="K3353" t="s">
        <v>9618</v>
      </c>
      <c r="L3353" t="s">
        <v>29</v>
      </c>
      <c r="M3353" t="s">
        <v>29</v>
      </c>
      <c r="N3353" t="s">
        <v>29</v>
      </c>
      <c r="O3353" t="s">
        <v>29</v>
      </c>
      <c r="P3353" t="s">
        <v>29</v>
      </c>
      <c r="Q3353" t="s">
        <v>29</v>
      </c>
      <c r="R3353" t="b">
        <v>0</v>
      </c>
      <c r="S3353" t="s">
        <v>9592</v>
      </c>
      <c r="T3353" t="s">
        <v>29</v>
      </c>
      <c r="U3353" t="e">
        <f>VLOOKUP(A3353,[1]Sheet1!$C$2:$D$3274,2,FALSE)</f>
        <v>#N/A</v>
      </c>
    </row>
    <row r="3354" spans="1:21">
      <c r="A3354" t="s">
        <v>9619</v>
      </c>
      <c r="B3354" t="s">
        <v>9620</v>
      </c>
      <c r="C3354" t="s">
        <v>9621</v>
      </c>
      <c r="D3354" t="s">
        <v>711</v>
      </c>
      <c r="E3354" t="s">
        <v>9622</v>
      </c>
      <c r="F3354" t="s">
        <v>26</v>
      </c>
      <c r="G3354" t="s">
        <v>52</v>
      </c>
      <c r="H3354" t="s">
        <v>9623</v>
      </c>
      <c r="I3354">
        <v>2</v>
      </c>
      <c r="J3354" t="s">
        <v>4345</v>
      </c>
      <c r="K3354" t="s">
        <v>4339</v>
      </c>
      <c r="L3354" t="s">
        <v>29</v>
      </c>
      <c r="M3354" t="s">
        <v>29</v>
      </c>
      <c r="N3354" t="s">
        <v>54</v>
      </c>
      <c r="O3354" t="s">
        <v>9624</v>
      </c>
      <c r="P3354" t="s">
        <v>29</v>
      </c>
      <c r="Q3354" t="s">
        <v>29</v>
      </c>
      <c r="R3354" t="b">
        <v>0</v>
      </c>
      <c r="S3354" t="s">
        <v>9592</v>
      </c>
      <c r="T3354" t="s">
        <v>29</v>
      </c>
      <c r="U3354" t="str">
        <f>VLOOKUP(A3354,[1]Sheet1!$C$2:$D$3274,2,FALSE)</f>
        <v>DECLINED</v>
      </c>
    </row>
    <row r="3355" spans="1:21">
      <c r="A3355" t="s">
        <v>9625</v>
      </c>
      <c r="B3355" t="s">
        <v>9626</v>
      </c>
      <c r="C3355" t="s">
        <v>9627</v>
      </c>
      <c r="D3355" t="s">
        <v>9628</v>
      </c>
      <c r="E3355" t="s">
        <v>9629</v>
      </c>
      <c r="F3355" t="s">
        <v>26</v>
      </c>
      <c r="G3355" t="s">
        <v>9630</v>
      </c>
      <c r="H3355" t="s">
        <v>9631</v>
      </c>
      <c r="I3355">
        <v>4</v>
      </c>
      <c r="J3355" t="s">
        <v>9632</v>
      </c>
      <c r="K3355" t="s">
        <v>9633</v>
      </c>
      <c r="L3355" t="s">
        <v>29</v>
      </c>
      <c r="M3355" t="s">
        <v>29</v>
      </c>
      <c r="N3355" t="s">
        <v>54</v>
      </c>
      <c r="O3355" t="s">
        <v>29</v>
      </c>
      <c r="P3355" t="s">
        <v>29</v>
      </c>
      <c r="Q3355" t="s">
        <v>29</v>
      </c>
      <c r="R3355" t="b">
        <v>0</v>
      </c>
      <c r="S3355" t="s">
        <v>9592</v>
      </c>
      <c r="T3355" t="s">
        <v>9634</v>
      </c>
      <c r="U3355" t="str">
        <f>VLOOKUP(A3355,[1]Sheet1!$C$2:$D$3274,2,FALSE)</f>
        <v>CANCELLED_BY_CUSTOMER</v>
      </c>
    </row>
    <row r="3356" spans="1:21">
      <c r="A3356" t="s">
        <v>9635</v>
      </c>
      <c r="B3356" t="s">
        <v>9636</v>
      </c>
      <c r="C3356" t="s">
        <v>9637</v>
      </c>
      <c r="D3356" t="s">
        <v>4518</v>
      </c>
      <c r="E3356" t="s">
        <v>9638</v>
      </c>
      <c r="F3356" t="s">
        <v>26</v>
      </c>
      <c r="G3356" t="s">
        <v>66</v>
      </c>
      <c r="H3356" t="s">
        <v>9631</v>
      </c>
      <c r="I3356">
        <v>1</v>
      </c>
      <c r="J3356" t="s">
        <v>9639</v>
      </c>
      <c r="K3356" t="s">
        <v>9640</v>
      </c>
      <c r="L3356" t="s">
        <v>29</v>
      </c>
      <c r="M3356" t="s">
        <v>29</v>
      </c>
      <c r="N3356" t="s">
        <v>29</v>
      </c>
      <c r="O3356" t="s">
        <v>29</v>
      </c>
      <c r="P3356" t="s">
        <v>29</v>
      </c>
      <c r="Q3356" t="s">
        <v>29</v>
      </c>
      <c r="R3356" t="b">
        <v>0</v>
      </c>
      <c r="S3356" t="s">
        <v>9592</v>
      </c>
      <c r="T3356" t="s">
        <v>9641</v>
      </c>
      <c r="U3356" t="str">
        <f>VLOOKUP(A3356,[1]Sheet1!$C$2:$D$3274,2,FALSE)</f>
        <v>ACCEPTED</v>
      </c>
    </row>
    <row r="3357" spans="1:21">
      <c r="A3357" t="s">
        <v>9642</v>
      </c>
      <c r="B3357" t="s">
        <v>9643</v>
      </c>
      <c r="C3357" t="s">
        <v>9644</v>
      </c>
      <c r="D3357" t="s">
        <v>9645</v>
      </c>
      <c r="E3357" t="s">
        <v>29</v>
      </c>
      <c r="F3357" t="s">
        <v>26</v>
      </c>
      <c r="G3357" t="s">
        <v>36</v>
      </c>
      <c r="H3357" t="s">
        <v>29</v>
      </c>
      <c r="I3357">
        <v>0</v>
      </c>
      <c r="J3357" t="s">
        <v>29</v>
      </c>
      <c r="K3357" t="s">
        <v>9646</v>
      </c>
      <c r="L3357" t="s">
        <v>29</v>
      </c>
      <c r="M3357" t="s">
        <v>29</v>
      </c>
      <c r="N3357" t="s">
        <v>29</v>
      </c>
      <c r="O3357" t="s">
        <v>29</v>
      </c>
      <c r="P3357" t="s">
        <v>29</v>
      </c>
      <c r="Q3357" t="s">
        <v>29</v>
      </c>
      <c r="R3357" t="b">
        <v>0</v>
      </c>
      <c r="S3357" t="s">
        <v>9592</v>
      </c>
      <c r="T3357" t="s">
        <v>29</v>
      </c>
      <c r="U3357" t="e">
        <f>VLOOKUP(A3357,[1]Sheet1!$C$2:$D$3274,2,FALSE)</f>
        <v>#N/A</v>
      </c>
    </row>
    <row r="3358" spans="1:21">
      <c r="A3358" t="s">
        <v>9647</v>
      </c>
      <c r="B3358" t="s">
        <v>9648</v>
      </c>
      <c r="C3358" t="s">
        <v>9649</v>
      </c>
      <c r="D3358" t="s">
        <v>9650</v>
      </c>
      <c r="E3358" t="s">
        <v>29</v>
      </c>
      <c r="F3358" t="s">
        <v>26</v>
      </c>
      <c r="G3358" t="s">
        <v>36</v>
      </c>
      <c r="H3358" t="s">
        <v>29</v>
      </c>
      <c r="I3358">
        <v>0</v>
      </c>
      <c r="J3358" t="s">
        <v>29</v>
      </c>
      <c r="K3358" t="s">
        <v>9651</v>
      </c>
      <c r="L3358" t="s">
        <v>29</v>
      </c>
      <c r="M3358" t="s">
        <v>29</v>
      </c>
      <c r="N3358" t="s">
        <v>29</v>
      </c>
      <c r="O3358" t="s">
        <v>29</v>
      </c>
      <c r="P3358" t="s">
        <v>29</v>
      </c>
      <c r="Q3358" t="s">
        <v>29</v>
      </c>
      <c r="R3358" t="b">
        <v>0</v>
      </c>
      <c r="S3358" t="s">
        <v>9592</v>
      </c>
      <c r="T3358" t="s">
        <v>29</v>
      </c>
      <c r="U3358" t="e">
        <f>VLOOKUP(A3358,[1]Sheet1!$C$2:$D$3274,2,FALSE)</f>
        <v>#N/A</v>
      </c>
    </row>
    <row r="3359" spans="1:21">
      <c r="A3359" t="s">
        <v>9652</v>
      </c>
      <c r="B3359" t="s">
        <v>9653</v>
      </c>
      <c r="C3359" t="s">
        <v>9654</v>
      </c>
      <c r="D3359" t="s">
        <v>4660</v>
      </c>
      <c r="E3359" t="s">
        <v>9655</v>
      </c>
      <c r="F3359" t="s">
        <v>26</v>
      </c>
      <c r="G3359" t="s">
        <v>36</v>
      </c>
      <c r="H3359" t="s">
        <v>29</v>
      </c>
      <c r="I3359">
        <v>0</v>
      </c>
      <c r="J3359" t="s">
        <v>29</v>
      </c>
      <c r="K3359" t="s">
        <v>9656</v>
      </c>
      <c r="L3359" t="s">
        <v>29</v>
      </c>
      <c r="M3359" t="s">
        <v>29</v>
      </c>
      <c r="N3359" t="s">
        <v>29</v>
      </c>
      <c r="O3359" t="s">
        <v>29</v>
      </c>
      <c r="P3359" t="s">
        <v>29</v>
      </c>
      <c r="Q3359" t="s">
        <v>29</v>
      </c>
      <c r="R3359" t="b">
        <v>0</v>
      </c>
      <c r="S3359" t="s">
        <v>9592</v>
      </c>
      <c r="T3359" t="s">
        <v>29</v>
      </c>
      <c r="U3359" t="e">
        <f>VLOOKUP(A3359,[1]Sheet1!$C$2:$D$3274,2,FALSE)</f>
        <v>#N/A</v>
      </c>
    </row>
    <row r="3360" spans="1:21">
      <c r="A3360" t="s">
        <v>9657</v>
      </c>
      <c r="B3360" t="s">
        <v>9658</v>
      </c>
      <c r="C3360" t="s">
        <v>9659</v>
      </c>
      <c r="D3360" t="s">
        <v>9660</v>
      </c>
      <c r="E3360" t="s">
        <v>29</v>
      </c>
      <c r="F3360" t="s">
        <v>26</v>
      </c>
      <c r="G3360" t="s">
        <v>36</v>
      </c>
      <c r="H3360" t="s">
        <v>29</v>
      </c>
      <c r="I3360">
        <v>0</v>
      </c>
      <c r="J3360" t="s">
        <v>29</v>
      </c>
      <c r="K3360" t="s">
        <v>9661</v>
      </c>
      <c r="L3360" t="s">
        <v>29</v>
      </c>
      <c r="M3360" t="s">
        <v>29</v>
      </c>
      <c r="N3360" t="s">
        <v>29</v>
      </c>
      <c r="O3360" t="s">
        <v>29</v>
      </c>
      <c r="P3360" t="s">
        <v>29</v>
      </c>
      <c r="Q3360" t="s">
        <v>29</v>
      </c>
      <c r="R3360" t="b">
        <v>0</v>
      </c>
      <c r="S3360" t="s">
        <v>9592</v>
      </c>
      <c r="T3360" t="s">
        <v>29</v>
      </c>
      <c r="U3360" t="e">
        <f>VLOOKUP(A3360,[1]Sheet1!$C$2:$D$3274,2,FALSE)</f>
        <v>#N/A</v>
      </c>
    </row>
    <row r="3361" spans="1:21">
      <c r="A3361" t="s">
        <v>9662</v>
      </c>
      <c r="B3361" t="s">
        <v>9663</v>
      </c>
      <c r="C3361" t="s">
        <v>9664</v>
      </c>
      <c r="D3361" t="s">
        <v>5992</v>
      </c>
      <c r="E3361" t="s">
        <v>9665</v>
      </c>
      <c r="F3361" t="s">
        <v>26</v>
      </c>
      <c r="G3361" t="s">
        <v>66</v>
      </c>
      <c r="H3361" t="s">
        <v>9666</v>
      </c>
      <c r="I3361">
        <v>4</v>
      </c>
      <c r="J3361" t="s">
        <v>9667</v>
      </c>
      <c r="K3361" t="s">
        <v>9668</v>
      </c>
      <c r="L3361" t="s">
        <v>29</v>
      </c>
      <c r="M3361" t="s">
        <v>9669</v>
      </c>
      <c r="N3361" t="s">
        <v>54</v>
      </c>
      <c r="O3361" t="s">
        <v>9624</v>
      </c>
      <c r="P3361" t="s">
        <v>9670</v>
      </c>
      <c r="Q3361" t="s">
        <v>9671</v>
      </c>
      <c r="R3361" t="b">
        <v>0</v>
      </c>
      <c r="S3361" t="s">
        <v>9592</v>
      </c>
      <c r="T3361" t="s">
        <v>29</v>
      </c>
      <c r="U3361" t="str">
        <f>VLOOKUP(A3361,[1]Sheet1!$C$2:$D$3274,2,FALSE)</f>
        <v>ACCEPTED</v>
      </c>
    </row>
    <row r="3362" spans="1:21">
      <c r="A3362" t="s">
        <v>9672</v>
      </c>
      <c r="B3362" t="s">
        <v>9673</v>
      </c>
      <c r="C3362" t="s">
        <v>9674</v>
      </c>
      <c r="D3362" t="s">
        <v>4721</v>
      </c>
      <c r="E3362" t="s">
        <v>2739</v>
      </c>
      <c r="F3362" t="s">
        <v>26</v>
      </c>
      <c r="G3362" t="s">
        <v>36</v>
      </c>
      <c r="H3362" t="s">
        <v>9631</v>
      </c>
      <c r="I3362">
        <v>0</v>
      </c>
      <c r="J3362" t="s">
        <v>9675</v>
      </c>
      <c r="K3362" t="s">
        <v>9676</v>
      </c>
      <c r="L3362" t="s">
        <v>29</v>
      </c>
      <c r="M3362" t="s">
        <v>29</v>
      </c>
      <c r="N3362" t="s">
        <v>29</v>
      </c>
      <c r="O3362" t="s">
        <v>29</v>
      </c>
      <c r="P3362" t="s">
        <v>29</v>
      </c>
      <c r="Q3362" t="s">
        <v>29</v>
      </c>
      <c r="R3362" t="b">
        <v>0</v>
      </c>
      <c r="S3362" t="s">
        <v>9592</v>
      </c>
      <c r="T3362" t="s">
        <v>29</v>
      </c>
      <c r="U3362" t="str">
        <f>VLOOKUP(A3362,[1]Sheet1!$C$2:$D$3274,2,FALSE)</f>
        <v>ACCEPTED</v>
      </c>
    </row>
    <row r="3363" spans="1:21">
      <c r="A3363" t="s">
        <v>9677</v>
      </c>
      <c r="B3363" t="s">
        <v>9678</v>
      </c>
      <c r="C3363" t="s">
        <v>9679</v>
      </c>
      <c r="D3363" t="s">
        <v>9680</v>
      </c>
      <c r="E3363" t="s">
        <v>29</v>
      </c>
      <c r="F3363" t="s">
        <v>26</v>
      </c>
      <c r="G3363" t="s">
        <v>36</v>
      </c>
      <c r="H3363" t="s">
        <v>29</v>
      </c>
      <c r="I3363">
        <v>0</v>
      </c>
      <c r="J3363" t="s">
        <v>29</v>
      </c>
      <c r="K3363" t="s">
        <v>9681</v>
      </c>
      <c r="L3363" t="s">
        <v>29</v>
      </c>
      <c r="M3363" t="s">
        <v>29</v>
      </c>
      <c r="N3363" t="s">
        <v>29</v>
      </c>
      <c r="O3363" t="s">
        <v>29</v>
      </c>
      <c r="P3363" t="s">
        <v>29</v>
      </c>
      <c r="Q3363" t="s">
        <v>29</v>
      </c>
      <c r="R3363" t="b">
        <v>0</v>
      </c>
      <c r="S3363" t="s">
        <v>9592</v>
      </c>
      <c r="T3363" t="s">
        <v>29</v>
      </c>
      <c r="U3363" t="e">
        <f>VLOOKUP(A3363,[1]Sheet1!$C$2:$D$3274,2,FALSE)</f>
        <v>#N/A</v>
      </c>
    </row>
    <row r="3364" spans="1:21">
      <c r="A3364" t="s">
        <v>9682</v>
      </c>
      <c r="B3364" t="s">
        <v>9683</v>
      </c>
      <c r="C3364" t="s">
        <v>9684</v>
      </c>
      <c r="D3364" t="s">
        <v>9685</v>
      </c>
      <c r="E3364" t="s">
        <v>9686</v>
      </c>
      <c r="F3364" t="s">
        <v>26</v>
      </c>
      <c r="G3364" t="s">
        <v>36</v>
      </c>
      <c r="H3364" t="s">
        <v>29</v>
      </c>
      <c r="I3364">
        <v>0</v>
      </c>
      <c r="J3364" t="s">
        <v>29</v>
      </c>
      <c r="K3364" t="s">
        <v>9687</v>
      </c>
      <c r="L3364" t="s">
        <v>29</v>
      </c>
      <c r="M3364" t="s">
        <v>9688</v>
      </c>
      <c r="N3364" t="s">
        <v>29</v>
      </c>
      <c r="O3364" t="s">
        <v>29</v>
      </c>
      <c r="P3364" t="s">
        <v>29</v>
      </c>
      <c r="Q3364" t="s">
        <v>29</v>
      </c>
      <c r="R3364" t="b">
        <v>0</v>
      </c>
      <c r="S3364" t="s">
        <v>9592</v>
      </c>
      <c r="T3364" t="s">
        <v>29</v>
      </c>
      <c r="U3364" t="str">
        <f>VLOOKUP(A3364,[1]Sheet1!$C$2:$D$3274,2,FALSE)</f>
        <v>ACCEPTED</v>
      </c>
    </row>
    <row r="3365" spans="1:21">
      <c r="A3365" t="s">
        <v>9689</v>
      </c>
      <c r="B3365" t="s">
        <v>9690</v>
      </c>
      <c r="C3365" t="s">
        <v>9691</v>
      </c>
      <c r="D3365" t="s">
        <v>7102</v>
      </c>
      <c r="E3365" t="s">
        <v>1766</v>
      </c>
      <c r="F3365" t="s">
        <v>26</v>
      </c>
      <c r="G3365" t="s">
        <v>52</v>
      </c>
      <c r="H3365" t="s">
        <v>9631</v>
      </c>
      <c r="I3365">
        <v>1</v>
      </c>
      <c r="J3365" t="s">
        <v>9692</v>
      </c>
      <c r="K3365" t="s">
        <v>9693</v>
      </c>
      <c r="L3365" t="s">
        <v>29</v>
      </c>
      <c r="M3365" t="s">
        <v>29</v>
      </c>
      <c r="N3365" t="s">
        <v>54</v>
      </c>
      <c r="O3365" t="s">
        <v>9624</v>
      </c>
      <c r="P3365" t="s">
        <v>29</v>
      </c>
      <c r="Q3365" t="s">
        <v>29</v>
      </c>
      <c r="R3365" t="b">
        <v>0</v>
      </c>
      <c r="S3365" t="s">
        <v>9592</v>
      </c>
      <c r="T3365" t="s">
        <v>29</v>
      </c>
      <c r="U3365" t="str">
        <f>VLOOKUP(A3365,[1]Sheet1!$C$2:$D$3274,2,FALSE)</f>
        <v>CANCELLED_BY_CUSTOMER</v>
      </c>
    </row>
    <row r="3366" spans="1:21">
      <c r="A3366" t="s">
        <v>9694</v>
      </c>
      <c r="B3366" t="s">
        <v>9695</v>
      </c>
      <c r="C3366" t="s">
        <v>9696</v>
      </c>
      <c r="D3366" t="s">
        <v>1347</v>
      </c>
      <c r="E3366" t="s">
        <v>9697</v>
      </c>
      <c r="F3366" t="s">
        <v>26</v>
      </c>
      <c r="G3366" t="s">
        <v>66</v>
      </c>
      <c r="H3366" t="s">
        <v>9698</v>
      </c>
      <c r="I3366">
        <v>2</v>
      </c>
      <c r="J3366" t="s">
        <v>9699</v>
      </c>
      <c r="K3366" t="s">
        <v>9700</v>
      </c>
      <c r="L3366" t="s">
        <v>29</v>
      </c>
      <c r="M3366" t="s">
        <v>29</v>
      </c>
      <c r="N3366" t="s">
        <v>54</v>
      </c>
      <c r="O3366" t="s">
        <v>9624</v>
      </c>
      <c r="P3366" t="s">
        <v>29</v>
      </c>
      <c r="Q3366" t="s">
        <v>9701</v>
      </c>
      <c r="R3366" t="b">
        <v>0</v>
      </c>
      <c r="S3366" t="s">
        <v>9592</v>
      </c>
      <c r="T3366" t="s">
        <v>29</v>
      </c>
      <c r="U3366" t="str">
        <f>VLOOKUP(A3366,[1]Sheet1!$C$2:$D$3274,2,FALSE)</f>
        <v>ACCEPTED</v>
      </c>
    </row>
    <row r="3367" spans="1:21">
      <c r="A3367" t="s">
        <v>9702</v>
      </c>
      <c r="B3367" t="s">
        <v>9703</v>
      </c>
      <c r="C3367" t="s">
        <v>9704</v>
      </c>
      <c r="D3367" t="s">
        <v>7340</v>
      </c>
      <c r="E3367" t="s">
        <v>9705</v>
      </c>
      <c r="F3367" t="s">
        <v>26</v>
      </c>
      <c r="G3367" t="s">
        <v>52</v>
      </c>
      <c r="H3367" t="s">
        <v>9623</v>
      </c>
      <c r="I3367">
        <v>1</v>
      </c>
      <c r="J3367" t="s">
        <v>9706</v>
      </c>
      <c r="K3367" t="s">
        <v>9707</v>
      </c>
      <c r="L3367" t="s">
        <v>29</v>
      </c>
      <c r="M3367" t="s">
        <v>29</v>
      </c>
      <c r="N3367" t="s">
        <v>54</v>
      </c>
      <c r="O3367" t="s">
        <v>9624</v>
      </c>
      <c r="P3367" t="s">
        <v>29</v>
      </c>
      <c r="Q3367" t="s">
        <v>29</v>
      </c>
      <c r="R3367" t="b">
        <v>0</v>
      </c>
      <c r="S3367" t="s">
        <v>9592</v>
      </c>
      <c r="T3367" t="s">
        <v>29</v>
      </c>
      <c r="U3367" t="str">
        <f>VLOOKUP(A3367,[1]Sheet1!$C$2:$D$3274,2,FALSE)</f>
        <v>ACCEPTED</v>
      </c>
    </row>
    <row r="3368" spans="1:21">
      <c r="A3368" t="s">
        <v>9708</v>
      </c>
      <c r="B3368" t="s">
        <v>9709</v>
      </c>
      <c r="C3368" t="s">
        <v>9710</v>
      </c>
      <c r="D3368" t="s">
        <v>9711</v>
      </c>
      <c r="E3368" t="s">
        <v>6160</v>
      </c>
      <c r="F3368" t="s">
        <v>26</v>
      </c>
      <c r="G3368" t="s">
        <v>36</v>
      </c>
      <c r="H3368" t="s">
        <v>9631</v>
      </c>
      <c r="I3368">
        <v>0</v>
      </c>
      <c r="J3368" t="s">
        <v>9712</v>
      </c>
      <c r="K3368" t="s">
        <v>9713</v>
      </c>
      <c r="L3368" t="s">
        <v>29</v>
      </c>
      <c r="M3368" t="s">
        <v>29</v>
      </c>
      <c r="N3368" t="s">
        <v>29</v>
      </c>
      <c r="O3368" t="s">
        <v>29</v>
      </c>
      <c r="P3368" t="s">
        <v>29</v>
      </c>
      <c r="Q3368" t="s">
        <v>29</v>
      </c>
      <c r="R3368" t="b">
        <v>0</v>
      </c>
      <c r="S3368" t="s">
        <v>9592</v>
      </c>
      <c r="T3368" t="s">
        <v>29</v>
      </c>
      <c r="U3368" t="str">
        <f>VLOOKUP(A3368,[1]Sheet1!$C$2:$D$3274,2,FALSE)</f>
        <v>ACCEPTED</v>
      </c>
    </row>
    <row r="3369" spans="1:21">
      <c r="A3369" t="s">
        <v>9714</v>
      </c>
      <c r="B3369" t="s">
        <v>9715</v>
      </c>
      <c r="C3369" t="s">
        <v>9716</v>
      </c>
      <c r="D3369" t="s">
        <v>9717</v>
      </c>
      <c r="E3369" t="s">
        <v>9718</v>
      </c>
      <c r="F3369" t="s">
        <v>26</v>
      </c>
      <c r="G3369" t="s">
        <v>36</v>
      </c>
      <c r="H3369" t="s">
        <v>9631</v>
      </c>
      <c r="I3369">
        <v>0</v>
      </c>
      <c r="J3369" t="s">
        <v>9592</v>
      </c>
      <c r="K3369" t="s">
        <v>9719</v>
      </c>
      <c r="L3369" t="s">
        <v>29</v>
      </c>
      <c r="M3369" t="s">
        <v>29</v>
      </c>
      <c r="N3369" t="s">
        <v>29</v>
      </c>
      <c r="O3369" t="s">
        <v>29</v>
      </c>
      <c r="P3369" t="s">
        <v>29</v>
      </c>
      <c r="Q3369" t="s">
        <v>29</v>
      </c>
      <c r="R3369" t="b">
        <v>0</v>
      </c>
      <c r="S3369" t="s">
        <v>9592</v>
      </c>
      <c r="T3369" t="s">
        <v>29</v>
      </c>
      <c r="U3369" t="str">
        <f>VLOOKUP(A3369,[1]Sheet1!$C$2:$D$3274,2,FALSE)</f>
        <v>CANCELLED_BY_SELLER</v>
      </c>
    </row>
    <row r="3370" spans="1:21">
      <c r="A3370" t="s">
        <v>9720</v>
      </c>
      <c r="B3370" t="s">
        <v>9721</v>
      </c>
      <c r="C3370" t="s">
        <v>9722</v>
      </c>
      <c r="D3370" t="s">
        <v>1755</v>
      </c>
      <c r="E3370" t="s">
        <v>9723</v>
      </c>
      <c r="F3370" t="s">
        <v>26</v>
      </c>
      <c r="G3370" t="s">
        <v>66</v>
      </c>
      <c r="H3370" t="s">
        <v>9631</v>
      </c>
      <c r="I3370">
        <v>2</v>
      </c>
      <c r="J3370" t="s">
        <v>9724</v>
      </c>
      <c r="K3370" t="s">
        <v>9725</v>
      </c>
      <c r="L3370" t="s">
        <v>29</v>
      </c>
      <c r="M3370" t="s">
        <v>29</v>
      </c>
      <c r="N3370" t="s">
        <v>54</v>
      </c>
      <c r="O3370" t="s">
        <v>9624</v>
      </c>
      <c r="P3370" t="s">
        <v>29</v>
      </c>
      <c r="Q3370" t="s">
        <v>29</v>
      </c>
      <c r="R3370" t="b">
        <v>0</v>
      </c>
      <c r="S3370" t="s">
        <v>9592</v>
      </c>
      <c r="T3370" t="s">
        <v>29</v>
      </c>
      <c r="U3370" t="str">
        <f>VLOOKUP(A3370,[1]Sheet1!$C$2:$D$3274,2,FALSE)</f>
        <v>ACCEPTED</v>
      </c>
    </row>
    <row r="3371" spans="1:21">
      <c r="A3371" t="s">
        <v>9726</v>
      </c>
      <c r="B3371" t="s">
        <v>9727</v>
      </c>
      <c r="C3371" t="s">
        <v>9728</v>
      </c>
      <c r="D3371" t="s">
        <v>9729</v>
      </c>
      <c r="E3371" t="s">
        <v>29</v>
      </c>
      <c r="F3371" t="s">
        <v>26</v>
      </c>
      <c r="G3371" t="s">
        <v>36</v>
      </c>
      <c r="H3371" t="s">
        <v>29</v>
      </c>
      <c r="I3371">
        <v>0</v>
      </c>
      <c r="J3371" t="s">
        <v>29</v>
      </c>
      <c r="K3371" t="s">
        <v>9730</v>
      </c>
      <c r="L3371" t="s">
        <v>29</v>
      </c>
      <c r="M3371" t="s">
        <v>29</v>
      </c>
      <c r="N3371" t="s">
        <v>29</v>
      </c>
      <c r="O3371" t="s">
        <v>29</v>
      </c>
      <c r="P3371" t="s">
        <v>29</v>
      </c>
      <c r="Q3371" t="s">
        <v>29</v>
      </c>
      <c r="R3371" t="b">
        <v>0</v>
      </c>
      <c r="S3371" t="s">
        <v>9592</v>
      </c>
      <c r="T3371" t="s">
        <v>29</v>
      </c>
      <c r="U3371" t="e">
        <f>VLOOKUP(A3371,[1]Sheet1!$C$2:$D$3274,2,FALSE)</f>
        <v>#N/A</v>
      </c>
    </row>
    <row r="3372" spans="1:21">
      <c r="A3372" t="s">
        <v>9731</v>
      </c>
      <c r="B3372" t="s">
        <v>9732</v>
      </c>
      <c r="C3372" t="s">
        <v>9733</v>
      </c>
      <c r="D3372" t="s">
        <v>9734</v>
      </c>
      <c r="E3372" t="s">
        <v>9735</v>
      </c>
      <c r="F3372" t="s">
        <v>26</v>
      </c>
      <c r="G3372" t="s">
        <v>66</v>
      </c>
      <c r="H3372" t="s">
        <v>9631</v>
      </c>
      <c r="I3372">
        <v>2</v>
      </c>
      <c r="J3372" t="s">
        <v>9736</v>
      </c>
      <c r="K3372" t="s">
        <v>9737</v>
      </c>
      <c r="L3372" t="s">
        <v>29</v>
      </c>
      <c r="M3372" t="s">
        <v>29</v>
      </c>
      <c r="N3372" t="s">
        <v>54</v>
      </c>
      <c r="O3372" t="s">
        <v>9624</v>
      </c>
      <c r="P3372" t="s">
        <v>29</v>
      </c>
      <c r="Q3372" t="s">
        <v>9738</v>
      </c>
      <c r="R3372" t="b">
        <v>0</v>
      </c>
      <c r="S3372" t="s">
        <v>9592</v>
      </c>
      <c r="T3372" t="s">
        <v>29</v>
      </c>
      <c r="U3372" t="str">
        <f>VLOOKUP(A3372,[1]Sheet1!$C$2:$D$3274,2,FALSE)</f>
        <v>ACCEPTED</v>
      </c>
    </row>
    <row r="3373" spans="1:21">
      <c r="A3373" t="s">
        <v>9739</v>
      </c>
      <c r="B3373" t="s">
        <v>9740</v>
      </c>
      <c r="C3373" t="s">
        <v>9741</v>
      </c>
      <c r="D3373" t="s">
        <v>9742</v>
      </c>
      <c r="E3373" t="s">
        <v>9743</v>
      </c>
      <c r="F3373" t="s">
        <v>26</v>
      </c>
      <c r="G3373" t="s">
        <v>36</v>
      </c>
      <c r="H3373" t="s">
        <v>9631</v>
      </c>
      <c r="I3373">
        <v>1</v>
      </c>
      <c r="J3373" t="s">
        <v>9744</v>
      </c>
      <c r="K3373" t="s">
        <v>9745</v>
      </c>
      <c r="L3373" t="s">
        <v>9614</v>
      </c>
      <c r="M3373" t="s">
        <v>29</v>
      </c>
      <c r="N3373" t="s">
        <v>29</v>
      </c>
      <c r="O3373" t="s">
        <v>29</v>
      </c>
      <c r="P3373" t="s">
        <v>29</v>
      </c>
      <c r="Q3373" t="s">
        <v>29</v>
      </c>
      <c r="R3373" t="b">
        <v>0</v>
      </c>
      <c r="S3373" t="s">
        <v>9592</v>
      </c>
      <c r="T3373" t="s">
        <v>29</v>
      </c>
      <c r="U3373" t="str">
        <f>VLOOKUP(A3373,[1]Sheet1!$C$2:$D$3274,2,FALSE)</f>
        <v>ACCEPTED</v>
      </c>
    </row>
    <row r="3374" spans="1:21">
      <c r="A3374" t="s">
        <v>9746</v>
      </c>
      <c r="B3374" t="s">
        <v>9747</v>
      </c>
      <c r="C3374" t="s">
        <v>9748</v>
      </c>
      <c r="D3374" t="s">
        <v>9742</v>
      </c>
      <c r="E3374" t="s">
        <v>29</v>
      </c>
      <c r="F3374" t="s">
        <v>26</v>
      </c>
      <c r="G3374" t="s">
        <v>36</v>
      </c>
      <c r="H3374" t="s">
        <v>29</v>
      </c>
      <c r="I3374">
        <v>0</v>
      </c>
      <c r="J3374" t="s">
        <v>29</v>
      </c>
      <c r="K3374" t="s">
        <v>9749</v>
      </c>
      <c r="L3374" t="s">
        <v>29</v>
      </c>
      <c r="M3374" t="s">
        <v>29</v>
      </c>
      <c r="N3374" t="s">
        <v>29</v>
      </c>
      <c r="O3374" t="s">
        <v>29</v>
      </c>
      <c r="P3374" t="s">
        <v>29</v>
      </c>
      <c r="Q3374" t="s">
        <v>29</v>
      </c>
      <c r="R3374" t="b">
        <v>0</v>
      </c>
      <c r="S3374" t="s">
        <v>9592</v>
      </c>
      <c r="T3374" t="s">
        <v>29</v>
      </c>
      <c r="U3374" t="e">
        <f>VLOOKUP(A3374,[1]Sheet1!$C$2:$D$3274,2,FALSE)</f>
        <v>#N/A</v>
      </c>
    </row>
    <row r="3375" spans="1:21">
      <c r="A3375" t="s">
        <v>9750</v>
      </c>
      <c r="B3375" t="s">
        <v>9751</v>
      </c>
      <c r="C3375" t="s">
        <v>9752</v>
      </c>
      <c r="D3375" t="s">
        <v>9753</v>
      </c>
      <c r="E3375" t="s">
        <v>9754</v>
      </c>
      <c r="F3375" t="s">
        <v>26</v>
      </c>
      <c r="G3375" t="s">
        <v>52</v>
      </c>
      <c r="H3375" t="s">
        <v>9631</v>
      </c>
      <c r="I3375">
        <v>1</v>
      </c>
      <c r="J3375" t="s">
        <v>9755</v>
      </c>
      <c r="K3375" t="s">
        <v>9749</v>
      </c>
      <c r="L3375" t="s">
        <v>29</v>
      </c>
      <c r="M3375" t="s">
        <v>29</v>
      </c>
      <c r="N3375" t="s">
        <v>54</v>
      </c>
      <c r="O3375" t="s">
        <v>9624</v>
      </c>
      <c r="P3375" t="s">
        <v>29</v>
      </c>
      <c r="Q3375" t="s">
        <v>29</v>
      </c>
      <c r="R3375" t="b">
        <v>0</v>
      </c>
      <c r="S3375" t="s">
        <v>9592</v>
      </c>
      <c r="T3375" t="s">
        <v>29</v>
      </c>
      <c r="U3375" t="str">
        <f>VLOOKUP(A3375,[1]Sheet1!$C$2:$D$3274,2,FALSE)</f>
        <v>ACCEPTED</v>
      </c>
    </row>
    <row r="3376" spans="1:21">
      <c r="A3376" t="s">
        <v>9756</v>
      </c>
      <c r="B3376" t="s">
        <v>9757</v>
      </c>
      <c r="C3376" t="s">
        <v>9758</v>
      </c>
      <c r="D3376" t="s">
        <v>9759</v>
      </c>
      <c r="E3376" t="s">
        <v>29</v>
      </c>
      <c r="F3376" t="s">
        <v>26</v>
      </c>
      <c r="G3376" t="s">
        <v>36</v>
      </c>
      <c r="H3376" t="s">
        <v>29</v>
      </c>
      <c r="I3376">
        <v>0</v>
      </c>
      <c r="J3376" t="s">
        <v>29</v>
      </c>
      <c r="K3376" t="s">
        <v>9760</v>
      </c>
      <c r="L3376" t="s">
        <v>29</v>
      </c>
      <c r="M3376" t="s">
        <v>29</v>
      </c>
      <c r="N3376" t="s">
        <v>29</v>
      </c>
      <c r="O3376" t="s">
        <v>29</v>
      </c>
      <c r="P3376" t="s">
        <v>29</v>
      </c>
      <c r="Q3376" t="s">
        <v>29</v>
      </c>
      <c r="R3376" t="b">
        <v>0</v>
      </c>
      <c r="S3376" t="s">
        <v>9592</v>
      </c>
      <c r="T3376" t="s">
        <v>29</v>
      </c>
      <c r="U3376" t="e">
        <f>VLOOKUP(A3376,[1]Sheet1!$C$2:$D$3274,2,FALSE)</f>
        <v>#N/A</v>
      </c>
    </row>
    <row r="3377" spans="1:21">
      <c r="A3377" t="s">
        <v>9761</v>
      </c>
      <c r="B3377" t="s">
        <v>9762</v>
      </c>
      <c r="C3377" t="s">
        <v>9763</v>
      </c>
      <c r="D3377" t="s">
        <v>9764</v>
      </c>
      <c r="E3377" t="s">
        <v>9765</v>
      </c>
      <c r="F3377" t="s">
        <v>26</v>
      </c>
      <c r="G3377" t="s">
        <v>52</v>
      </c>
      <c r="H3377" t="s">
        <v>9666</v>
      </c>
      <c r="I3377">
        <v>1</v>
      </c>
      <c r="J3377" t="s">
        <v>9766</v>
      </c>
      <c r="K3377" t="s">
        <v>9767</v>
      </c>
      <c r="L3377" t="s">
        <v>29</v>
      </c>
      <c r="M3377" t="s">
        <v>29</v>
      </c>
      <c r="N3377" t="s">
        <v>54</v>
      </c>
      <c r="O3377" t="s">
        <v>9624</v>
      </c>
      <c r="P3377" t="s">
        <v>9768</v>
      </c>
      <c r="Q3377" t="s">
        <v>29</v>
      </c>
      <c r="R3377" t="b">
        <v>0</v>
      </c>
      <c r="S3377" t="s">
        <v>9592</v>
      </c>
      <c r="T3377" t="s">
        <v>29</v>
      </c>
      <c r="U3377" t="str">
        <f>VLOOKUP(A3377,[1]Sheet1!$C$2:$D$3274,2,FALSE)</f>
        <v>ACCEPTED</v>
      </c>
    </row>
    <row r="3378" spans="1:21">
      <c r="A3378" t="s">
        <v>9769</v>
      </c>
      <c r="B3378" t="s">
        <v>9770</v>
      </c>
      <c r="C3378" t="s">
        <v>9771</v>
      </c>
      <c r="D3378" t="s">
        <v>2462</v>
      </c>
      <c r="E3378" t="s">
        <v>9772</v>
      </c>
      <c r="F3378" t="s">
        <v>26</v>
      </c>
      <c r="G3378" t="s">
        <v>36</v>
      </c>
      <c r="H3378" t="s">
        <v>9631</v>
      </c>
      <c r="I3378">
        <v>1</v>
      </c>
      <c r="J3378" t="s">
        <v>9773</v>
      </c>
      <c r="K3378" t="s">
        <v>9774</v>
      </c>
      <c r="L3378" t="s">
        <v>29</v>
      </c>
      <c r="M3378" t="s">
        <v>29</v>
      </c>
      <c r="N3378" t="s">
        <v>29</v>
      </c>
      <c r="O3378" t="s">
        <v>29</v>
      </c>
      <c r="P3378" t="s">
        <v>29</v>
      </c>
      <c r="Q3378" t="s">
        <v>29</v>
      </c>
      <c r="R3378" t="b">
        <v>0</v>
      </c>
      <c r="S3378" t="s">
        <v>9592</v>
      </c>
      <c r="T3378" t="s">
        <v>29</v>
      </c>
      <c r="U3378" t="str">
        <f>VLOOKUP(A3378,[1]Sheet1!$C$2:$D$3274,2,FALSE)</f>
        <v>ACCEPTED</v>
      </c>
    </row>
    <row r="3379" spans="1:21">
      <c r="A3379" t="s">
        <v>9775</v>
      </c>
      <c r="B3379" t="s">
        <v>9776</v>
      </c>
      <c r="C3379" t="s">
        <v>9777</v>
      </c>
      <c r="D3379" t="s">
        <v>5438</v>
      </c>
      <c r="E3379" t="s">
        <v>9778</v>
      </c>
      <c r="F3379" t="s">
        <v>26</v>
      </c>
      <c r="G3379" t="s">
        <v>66</v>
      </c>
      <c r="H3379" t="s">
        <v>9631</v>
      </c>
      <c r="I3379">
        <v>1</v>
      </c>
      <c r="J3379" t="s">
        <v>9779</v>
      </c>
      <c r="K3379" t="s">
        <v>9780</v>
      </c>
      <c r="L3379" t="s">
        <v>29</v>
      </c>
      <c r="M3379" t="s">
        <v>29</v>
      </c>
      <c r="N3379" t="s">
        <v>54</v>
      </c>
      <c r="O3379" t="s">
        <v>9624</v>
      </c>
      <c r="P3379" t="s">
        <v>29</v>
      </c>
      <c r="Q3379" t="s">
        <v>29</v>
      </c>
      <c r="R3379" t="b">
        <v>0</v>
      </c>
      <c r="S3379" t="s">
        <v>9592</v>
      </c>
      <c r="T3379" t="s">
        <v>9781</v>
      </c>
      <c r="U3379" t="str">
        <f>VLOOKUP(A3379,[1]Sheet1!$C$2:$D$3274,2,FALSE)</f>
        <v>DECLINED</v>
      </c>
    </row>
    <row r="3380" spans="1:21">
      <c r="A3380" t="s">
        <v>9782</v>
      </c>
      <c r="B3380" t="s">
        <v>9783</v>
      </c>
      <c r="C3380" t="s">
        <v>9784</v>
      </c>
      <c r="D3380" t="s">
        <v>5438</v>
      </c>
      <c r="E3380" t="s">
        <v>586</v>
      </c>
      <c r="F3380" t="s">
        <v>26</v>
      </c>
      <c r="G3380" t="s">
        <v>36</v>
      </c>
      <c r="H3380" t="s">
        <v>29</v>
      </c>
      <c r="I3380">
        <v>0</v>
      </c>
      <c r="J3380" t="s">
        <v>29</v>
      </c>
      <c r="K3380" t="s">
        <v>9785</v>
      </c>
      <c r="L3380" t="s">
        <v>29</v>
      </c>
      <c r="M3380" t="s">
        <v>29</v>
      </c>
      <c r="N3380" t="s">
        <v>29</v>
      </c>
      <c r="O3380" t="s">
        <v>29</v>
      </c>
      <c r="P3380" t="s">
        <v>29</v>
      </c>
      <c r="Q3380" t="s">
        <v>29</v>
      </c>
      <c r="R3380" t="b">
        <v>0</v>
      </c>
      <c r="S3380" t="s">
        <v>9592</v>
      </c>
      <c r="T3380" t="s">
        <v>29</v>
      </c>
      <c r="U3380" t="e">
        <f>VLOOKUP(A3380,[1]Sheet1!$C$2:$D$3274,2,FALSE)</f>
        <v>#N/A</v>
      </c>
    </row>
    <row r="3381" spans="1:21">
      <c r="A3381" t="s">
        <v>9786</v>
      </c>
      <c r="B3381" t="s">
        <v>9787</v>
      </c>
      <c r="C3381" t="s">
        <v>9788</v>
      </c>
      <c r="D3381" t="s">
        <v>9789</v>
      </c>
      <c r="E3381" t="s">
        <v>9790</v>
      </c>
      <c r="F3381" t="s">
        <v>26</v>
      </c>
      <c r="G3381" t="s">
        <v>36</v>
      </c>
      <c r="H3381" t="s">
        <v>29</v>
      </c>
      <c r="I3381">
        <v>0</v>
      </c>
      <c r="J3381" t="s">
        <v>29</v>
      </c>
      <c r="K3381" t="s">
        <v>9791</v>
      </c>
      <c r="L3381" t="s">
        <v>29</v>
      </c>
      <c r="M3381" t="s">
        <v>29</v>
      </c>
      <c r="N3381" t="s">
        <v>29</v>
      </c>
      <c r="O3381" t="s">
        <v>29</v>
      </c>
      <c r="P3381" t="s">
        <v>29</v>
      </c>
      <c r="Q3381" t="s">
        <v>29</v>
      </c>
      <c r="R3381" t="b">
        <v>0</v>
      </c>
      <c r="S3381" t="s">
        <v>9592</v>
      </c>
      <c r="T3381" t="s">
        <v>29</v>
      </c>
      <c r="U3381" t="e">
        <f>VLOOKUP(A3381,[1]Sheet1!$C$2:$D$3274,2,FALSE)</f>
        <v>#N/A</v>
      </c>
    </row>
    <row r="3382" spans="1:21">
      <c r="A3382" t="s">
        <v>9792</v>
      </c>
      <c r="B3382" t="s">
        <v>9793</v>
      </c>
      <c r="C3382" t="s">
        <v>9794</v>
      </c>
      <c r="D3382" t="s">
        <v>9795</v>
      </c>
      <c r="E3382" t="s">
        <v>9686</v>
      </c>
      <c r="F3382" t="s">
        <v>26</v>
      </c>
      <c r="G3382" t="s">
        <v>36</v>
      </c>
      <c r="H3382" t="s">
        <v>29</v>
      </c>
      <c r="I3382">
        <v>0</v>
      </c>
      <c r="J3382" t="s">
        <v>29</v>
      </c>
      <c r="K3382" t="s">
        <v>29</v>
      </c>
      <c r="L3382" t="s">
        <v>29</v>
      </c>
      <c r="M3382" t="s">
        <v>29</v>
      </c>
      <c r="N3382" t="s">
        <v>29</v>
      </c>
      <c r="O3382" t="s">
        <v>29</v>
      </c>
      <c r="P3382" t="s">
        <v>29</v>
      </c>
      <c r="Q3382" t="s">
        <v>29</v>
      </c>
      <c r="R3382" t="b">
        <v>0</v>
      </c>
      <c r="S3382" t="s">
        <v>9592</v>
      </c>
      <c r="T3382" t="s">
        <v>29</v>
      </c>
      <c r="U3382" t="str">
        <f>VLOOKUP(A3382,[1]Sheet1!$C$2:$D$3274,2,FALSE)</f>
        <v>ACCEPTED</v>
      </c>
    </row>
    <row r="3383" spans="1:21">
      <c r="A3383" t="s">
        <v>9796</v>
      </c>
      <c r="B3383" t="s">
        <v>9797</v>
      </c>
      <c r="C3383" t="s">
        <v>9798</v>
      </c>
      <c r="D3383" t="s">
        <v>9799</v>
      </c>
      <c r="E3383" t="s">
        <v>29</v>
      </c>
      <c r="F3383" t="s">
        <v>26</v>
      </c>
      <c r="G3383" t="s">
        <v>36</v>
      </c>
      <c r="H3383" t="s">
        <v>29</v>
      </c>
      <c r="I3383">
        <v>0</v>
      </c>
      <c r="J3383" t="s">
        <v>29</v>
      </c>
      <c r="K3383" t="s">
        <v>9800</v>
      </c>
      <c r="L3383" t="s">
        <v>29</v>
      </c>
      <c r="M3383" t="s">
        <v>29</v>
      </c>
      <c r="N3383" t="s">
        <v>29</v>
      </c>
      <c r="O3383" t="s">
        <v>29</v>
      </c>
      <c r="P3383" t="s">
        <v>29</v>
      </c>
      <c r="Q3383" t="s">
        <v>29</v>
      </c>
      <c r="R3383" t="b">
        <v>0</v>
      </c>
      <c r="S3383" t="s">
        <v>9592</v>
      </c>
      <c r="T3383" t="s">
        <v>29</v>
      </c>
      <c r="U3383" t="e">
        <f>VLOOKUP(A3383,[1]Sheet1!$C$2:$D$3274,2,FALSE)</f>
        <v>#N/A</v>
      </c>
    </row>
    <row r="3384" spans="1:21">
      <c r="A3384" t="s">
        <v>9801</v>
      </c>
      <c r="B3384" t="s">
        <v>9802</v>
      </c>
      <c r="C3384" t="s">
        <v>9803</v>
      </c>
      <c r="D3384" t="s">
        <v>9804</v>
      </c>
      <c r="E3384" t="s">
        <v>9805</v>
      </c>
      <c r="F3384" t="s">
        <v>26</v>
      </c>
      <c r="G3384" t="s">
        <v>66</v>
      </c>
      <c r="H3384" t="s">
        <v>9623</v>
      </c>
      <c r="I3384">
        <v>1</v>
      </c>
      <c r="J3384" t="s">
        <v>9806</v>
      </c>
      <c r="K3384" t="s">
        <v>9807</v>
      </c>
      <c r="L3384" t="s">
        <v>29</v>
      </c>
      <c r="M3384" t="s">
        <v>29</v>
      </c>
      <c r="N3384" t="s">
        <v>54</v>
      </c>
      <c r="O3384" t="s">
        <v>9624</v>
      </c>
      <c r="P3384" t="s">
        <v>29</v>
      </c>
      <c r="Q3384" t="s">
        <v>9808</v>
      </c>
      <c r="R3384" t="b">
        <v>0</v>
      </c>
      <c r="S3384" t="s">
        <v>9592</v>
      </c>
      <c r="T3384" t="s">
        <v>29</v>
      </c>
      <c r="U3384" t="str">
        <f>VLOOKUP(A3384,[1]Sheet1!$C$2:$D$3274,2,FALSE)</f>
        <v>ACCEPTED</v>
      </c>
    </row>
    <row r="3385" spans="1:21">
      <c r="A3385" t="s">
        <v>9809</v>
      </c>
      <c r="B3385" t="s">
        <v>9810</v>
      </c>
      <c r="C3385" t="s">
        <v>9811</v>
      </c>
      <c r="D3385" t="s">
        <v>9812</v>
      </c>
      <c r="E3385" t="s">
        <v>1770</v>
      </c>
      <c r="F3385" t="s">
        <v>26</v>
      </c>
      <c r="G3385" t="s">
        <v>36</v>
      </c>
      <c r="H3385" t="s">
        <v>29</v>
      </c>
      <c r="I3385">
        <v>0</v>
      </c>
      <c r="J3385" t="s">
        <v>29</v>
      </c>
      <c r="K3385" t="s">
        <v>9813</v>
      </c>
      <c r="L3385" t="s">
        <v>9614</v>
      </c>
      <c r="M3385" t="s">
        <v>29</v>
      </c>
      <c r="N3385" t="s">
        <v>29</v>
      </c>
      <c r="O3385" t="s">
        <v>29</v>
      </c>
      <c r="P3385" t="s">
        <v>29</v>
      </c>
      <c r="Q3385" t="s">
        <v>29</v>
      </c>
      <c r="R3385" t="b">
        <v>0</v>
      </c>
      <c r="S3385" t="s">
        <v>9592</v>
      </c>
      <c r="T3385" t="s">
        <v>29</v>
      </c>
      <c r="U3385" t="e">
        <f>VLOOKUP(A3385,[1]Sheet1!$C$2:$D$3274,2,FALSE)</f>
        <v>#N/A</v>
      </c>
    </row>
    <row r="3386" spans="1:21">
      <c r="A3386" t="s">
        <v>9814</v>
      </c>
      <c r="B3386" t="s">
        <v>9815</v>
      </c>
      <c r="C3386" t="s">
        <v>9816</v>
      </c>
      <c r="D3386" t="s">
        <v>9817</v>
      </c>
      <c r="E3386" t="s">
        <v>9818</v>
      </c>
      <c r="F3386" t="s">
        <v>26</v>
      </c>
      <c r="G3386" t="s">
        <v>66</v>
      </c>
      <c r="H3386" t="s">
        <v>9631</v>
      </c>
      <c r="I3386">
        <v>2</v>
      </c>
      <c r="J3386" t="s">
        <v>9819</v>
      </c>
      <c r="K3386" t="s">
        <v>9820</v>
      </c>
      <c r="L3386" t="s">
        <v>29</v>
      </c>
      <c r="M3386" t="s">
        <v>29</v>
      </c>
      <c r="N3386" t="s">
        <v>54</v>
      </c>
      <c r="O3386" t="s">
        <v>9624</v>
      </c>
      <c r="P3386" t="s">
        <v>29</v>
      </c>
      <c r="Q3386" t="s">
        <v>9821</v>
      </c>
      <c r="R3386" t="b">
        <v>0</v>
      </c>
      <c r="S3386" t="s">
        <v>9592</v>
      </c>
      <c r="T3386" t="s">
        <v>29</v>
      </c>
      <c r="U3386" t="str">
        <f>VLOOKUP(A3386,[1]Sheet1!$C$2:$D$3274,2,FALSE)</f>
        <v>ACCEPTED</v>
      </c>
    </row>
    <row r="3387" spans="1:21">
      <c r="A3387" t="s">
        <v>9822</v>
      </c>
      <c r="B3387" t="s">
        <v>9823</v>
      </c>
      <c r="C3387" t="s">
        <v>9824</v>
      </c>
      <c r="D3387" t="s">
        <v>3258</v>
      </c>
      <c r="E3387" t="s">
        <v>2163</v>
      </c>
      <c r="F3387" t="s">
        <v>26</v>
      </c>
      <c r="G3387" t="s">
        <v>36</v>
      </c>
      <c r="H3387" t="s">
        <v>29</v>
      </c>
      <c r="I3387">
        <v>0</v>
      </c>
      <c r="J3387" t="s">
        <v>29</v>
      </c>
      <c r="K3387" t="s">
        <v>9825</v>
      </c>
      <c r="L3387" t="s">
        <v>9614</v>
      </c>
      <c r="M3387" t="s">
        <v>29</v>
      </c>
      <c r="N3387" t="s">
        <v>29</v>
      </c>
      <c r="O3387" t="s">
        <v>29</v>
      </c>
      <c r="P3387" t="s">
        <v>29</v>
      </c>
      <c r="Q3387" t="s">
        <v>29</v>
      </c>
      <c r="R3387" t="b">
        <v>0</v>
      </c>
      <c r="S3387" t="s">
        <v>9592</v>
      </c>
      <c r="T3387" t="s">
        <v>29</v>
      </c>
      <c r="U3387" t="e">
        <f>VLOOKUP(A3387,[1]Sheet1!$C$2:$D$3274,2,FALSE)</f>
        <v>#N/A</v>
      </c>
    </row>
    <row r="3388" spans="1:21">
      <c r="A3388" t="s">
        <v>9826</v>
      </c>
      <c r="B3388" t="s">
        <v>9827</v>
      </c>
      <c r="C3388" t="s">
        <v>9828</v>
      </c>
      <c r="D3388" t="s">
        <v>3299</v>
      </c>
      <c r="E3388" t="s">
        <v>9829</v>
      </c>
      <c r="F3388" t="s">
        <v>26</v>
      </c>
      <c r="G3388" t="s">
        <v>36</v>
      </c>
      <c r="H3388" t="s">
        <v>29</v>
      </c>
      <c r="I3388">
        <v>0</v>
      </c>
      <c r="J3388" t="s">
        <v>29</v>
      </c>
      <c r="K3388" t="s">
        <v>9830</v>
      </c>
      <c r="L3388" t="s">
        <v>29</v>
      </c>
      <c r="M3388" t="s">
        <v>29</v>
      </c>
      <c r="N3388" t="s">
        <v>29</v>
      </c>
      <c r="O3388" t="s">
        <v>29</v>
      </c>
      <c r="P3388" t="s">
        <v>29</v>
      </c>
      <c r="Q3388" t="s">
        <v>29</v>
      </c>
      <c r="R3388" t="b">
        <v>0</v>
      </c>
      <c r="S3388" t="s">
        <v>9592</v>
      </c>
      <c r="T3388" t="s">
        <v>29</v>
      </c>
      <c r="U3388" t="e">
        <f>VLOOKUP(A3388,[1]Sheet1!$C$2:$D$3274,2,FALSE)</f>
        <v>#N/A</v>
      </c>
    </row>
    <row r="3389" spans="1:21">
      <c r="A3389" t="s">
        <v>9831</v>
      </c>
      <c r="B3389" t="s">
        <v>9832</v>
      </c>
      <c r="C3389" t="s">
        <v>9833</v>
      </c>
      <c r="D3389" t="s">
        <v>9834</v>
      </c>
      <c r="E3389" t="s">
        <v>29</v>
      </c>
      <c r="F3389" t="s">
        <v>26</v>
      </c>
      <c r="G3389" t="s">
        <v>36</v>
      </c>
      <c r="H3389" t="s">
        <v>29</v>
      </c>
      <c r="I3389">
        <v>0</v>
      </c>
      <c r="J3389" t="s">
        <v>29</v>
      </c>
      <c r="K3389" t="s">
        <v>9835</v>
      </c>
      <c r="L3389" t="s">
        <v>29</v>
      </c>
      <c r="M3389" t="s">
        <v>29</v>
      </c>
      <c r="N3389" t="s">
        <v>29</v>
      </c>
      <c r="O3389" t="s">
        <v>29</v>
      </c>
      <c r="P3389" t="s">
        <v>29</v>
      </c>
      <c r="Q3389" t="s">
        <v>29</v>
      </c>
      <c r="R3389" t="b">
        <v>0</v>
      </c>
      <c r="S3389" t="s">
        <v>9592</v>
      </c>
      <c r="T3389" t="s">
        <v>29</v>
      </c>
      <c r="U3389" t="e">
        <f>VLOOKUP(A3389,[1]Sheet1!$C$2:$D$3274,2,FALSE)</f>
        <v>#N/A</v>
      </c>
    </row>
    <row r="3390" spans="1:21">
      <c r="A3390" t="s">
        <v>9836</v>
      </c>
      <c r="B3390" t="s">
        <v>9837</v>
      </c>
      <c r="C3390" t="s">
        <v>9838</v>
      </c>
      <c r="D3390" t="s">
        <v>9839</v>
      </c>
      <c r="E3390" t="s">
        <v>9840</v>
      </c>
      <c r="F3390" t="s">
        <v>26</v>
      </c>
      <c r="G3390" t="s">
        <v>36</v>
      </c>
      <c r="H3390" t="s">
        <v>9841</v>
      </c>
      <c r="I3390">
        <v>0</v>
      </c>
      <c r="J3390" t="s">
        <v>29</v>
      </c>
      <c r="K3390" t="s">
        <v>9842</v>
      </c>
      <c r="L3390" t="s">
        <v>9614</v>
      </c>
      <c r="M3390" t="s">
        <v>29</v>
      </c>
      <c r="N3390" t="s">
        <v>29</v>
      </c>
      <c r="O3390" t="s">
        <v>29</v>
      </c>
      <c r="P3390" t="s">
        <v>29</v>
      </c>
      <c r="Q3390" t="s">
        <v>29</v>
      </c>
      <c r="R3390" t="b">
        <v>0</v>
      </c>
      <c r="S3390" t="s">
        <v>9592</v>
      </c>
      <c r="T3390" t="s">
        <v>29</v>
      </c>
      <c r="U3390" t="str">
        <f>VLOOKUP(A3390,[1]Sheet1!$C$2:$D$3274,2,FALSE)</f>
        <v>ACCEPTED</v>
      </c>
    </row>
    <row r="3391" spans="1:21">
      <c r="A3391" t="s">
        <v>9843</v>
      </c>
      <c r="B3391" t="s">
        <v>9844</v>
      </c>
      <c r="C3391" t="s">
        <v>9845</v>
      </c>
      <c r="D3391" t="s">
        <v>6085</v>
      </c>
      <c r="E3391" t="s">
        <v>858</v>
      </c>
      <c r="F3391" t="s">
        <v>26</v>
      </c>
      <c r="G3391" t="s">
        <v>66</v>
      </c>
      <c r="H3391" t="s">
        <v>9631</v>
      </c>
      <c r="I3391">
        <v>1</v>
      </c>
      <c r="J3391" t="s">
        <v>9846</v>
      </c>
      <c r="K3391" t="s">
        <v>6086</v>
      </c>
      <c r="L3391" t="s">
        <v>29</v>
      </c>
      <c r="M3391" t="s">
        <v>29</v>
      </c>
      <c r="N3391" t="s">
        <v>54</v>
      </c>
      <c r="O3391" t="s">
        <v>9624</v>
      </c>
      <c r="P3391" t="s">
        <v>29</v>
      </c>
      <c r="Q3391" t="s">
        <v>29</v>
      </c>
      <c r="R3391" t="b">
        <v>0</v>
      </c>
      <c r="S3391" t="s">
        <v>9592</v>
      </c>
      <c r="T3391" t="s">
        <v>29</v>
      </c>
      <c r="U3391" t="str">
        <f>VLOOKUP(A3391,[1]Sheet1!$C$2:$D$3274,2,FALSE)</f>
        <v>ACCEPTED</v>
      </c>
    </row>
    <row r="3392" spans="1:21">
      <c r="A3392" t="s">
        <v>9847</v>
      </c>
      <c r="B3392" t="s">
        <v>9848</v>
      </c>
      <c r="C3392" t="s">
        <v>9849</v>
      </c>
      <c r="D3392" t="s">
        <v>9850</v>
      </c>
      <c r="E3392" t="s">
        <v>1622</v>
      </c>
      <c r="F3392" t="s">
        <v>26</v>
      </c>
      <c r="G3392" t="s">
        <v>36</v>
      </c>
      <c r="H3392" t="s">
        <v>29</v>
      </c>
      <c r="I3392">
        <v>0</v>
      </c>
      <c r="J3392" t="s">
        <v>29</v>
      </c>
      <c r="K3392" t="s">
        <v>9851</v>
      </c>
      <c r="L3392" t="s">
        <v>29</v>
      </c>
      <c r="M3392" t="s">
        <v>29</v>
      </c>
      <c r="N3392" t="s">
        <v>29</v>
      </c>
      <c r="O3392" t="s">
        <v>29</v>
      </c>
      <c r="P3392" t="s">
        <v>29</v>
      </c>
      <c r="Q3392" t="s">
        <v>29</v>
      </c>
      <c r="R3392" t="b">
        <v>0</v>
      </c>
      <c r="S3392" t="s">
        <v>9592</v>
      </c>
      <c r="T3392" t="s">
        <v>29</v>
      </c>
      <c r="U3392" t="str">
        <f>VLOOKUP(A3392,[1]Sheet1!$C$2:$D$3274,2,FALSE)</f>
        <v>ACCEPTED</v>
      </c>
    </row>
    <row r="3393" spans="1:21">
      <c r="A3393" t="s">
        <v>9852</v>
      </c>
      <c r="B3393" t="s">
        <v>9853</v>
      </c>
      <c r="C3393" t="s">
        <v>9854</v>
      </c>
      <c r="D3393" t="s">
        <v>9855</v>
      </c>
      <c r="E3393" t="s">
        <v>9856</v>
      </c>
      <c r="F3393" t="s">
        <v>26</v>
      </c>
      <c r="G3393" t="s">
        <v>52</v>
      </c>
      <c r="H3393" t="s">
        <v>9631</v>
      </c>
      <c r="I3393">
        <v>1</v>
      </c>
      <c r="J3393" t="s">
        <v>9857</v>
      </c>
      <c r="K3393" t="s">
        <v>9858</v>
      </c>
      <c r="L3393" t="s">
        <v>29</v>
      </c>
      <c r="M3393" t="s">
        <v>29</v>
      </c>
      <c r="N3393" t="s">
        <v>54</v>
      </c>
      <c r="O3393" t="s">
        <v>9624</v>
      </c>
      <c r="P3393" t="s">
        <v>29</v>
      </c>
      <c r="Q3393" t="s">
        <v>29</v>
      </c>
      <c r="R3393" t="b">
        <v>0</v>
      </c>
      <c r="S3393" t="s">
        <v>9592</v>
      </c>
      <c r="T3393" t="s">
        <v>29</v>
      </c>
      <c r="U3393" t="str">
        <f>VLOOKUP(A3393,[1]Sheet1!$C$2:$D$3274,2,FALSE)</f>
        <v>ACCEPTED</v>
      </c>
    </row>
    <row r="3394" spans="1:21">
      <c r="A3394" t="s">
        <v>9859</v>
      </c>
      <c r="B3394" t="s">
        <v>9860</v>
      </c>
      <c r="C3394" t="s">
        <v>9861</v>
      </c>
      <c r="D3394" t="s">
        <v>9862</v>
      </c>
      <c r="E3394" t="s">
        <v>6160</v>
      </c>
      <c r="F3394" t="s">
        <v>26</v>
      </c>
      <c r="G3394" t="s">
        <v>36</v>
      </c>
      <c r="H3394" t="s">
        <v>9631</v>
      </c>
      <c r="I3394">
        <v>0</v>
      </c>
      <c r="J3394" t="s">
        <v>9863</v>
      </c>
      <c r="K3394" t="s">
        <v>9864</v>
      </c>
      <c r="L3394" t="s">
        <v>29</v>
      </c>
      <c r="M3394" t="s">
        <v>29</v>
      </c>
      <c r="N3394" t="s">
        <v>29</v>
      </c>
      <c r="O3394" t="s">
        <v>29</v>
      </c>
      <c r="P3394" t="s">
        <v>29</v>
      </c>
      <c r="Q3394" t="s">
        <v>29</v>
      </c>
      <c r="R3394" t="b">
        <v>0</v>
      </c>
      <c r="S3394" t="s">
        <v>9592</v>
      </c>
      <c r="T3394" t="s">
        <v>29</v>
      </c>
      <c r="U3394" t="str">
        <f>VLOOKUP(A3394,[1]Sheet1!$C$2:$D$3274,2,FALSE)</f>
        <v>ACCEPTED</v>
      </c>
    </row>
    <row r="3395" spans="1:21">
      <c r="A3395" t="s">
        <v>9588</v>
      </c>
      <c r="B3395" t="s">
        <v>9589</v>
      </c>
      <c r="C3395" t="s">
        <v>9590</v>
      </c>
      <c r="D3395" t="s">
        <v>201</v>
      </c>
      <c r="E3395" t="s">
        <v>3075</v>
      </c>
      <c r="F3395" t="s">
        <v>26</v>
      </c>
      <c r="G3395" t="s">
        <v>36</v>
      </c>
      <c r="H3395" t="s">
        <v>29</v>
      </c>
      <c r="I3395">
        <v>0</v>
      </c>
      <c r="J3395" t="s">
        <v>29</v>
      </c>
      <c r="K3395" t="s">
        <v>9591</v>
      </c>
      <c r="L3395" t="s">
        <v>29</v>
      </c>
      <c r="M3395" t="s">
        <v>29</v>
      </c>
      <c r="N3395" t="s">
        <v>29</v>
      </c>
      <c r="O3395" t="s">
        <v>29</v>
      </c>
      <c r="P3395" t="s">
        <v>29</v>
      </c>
      <c r="Q3395" t="s">
        <v>29</v>
      </c>
      <c r="R3395" t="b">
        <v>0</v>
      </c>
      <c r="S3395" t="s">
        <v>9592</v>
      </c>
      <c r="T3395" t="s">
        <v>29</v>
      </c>
      <c r="U3395" t="e">
        <f>VLOOKUP(A3395,[1]Sheet1!$C$2:$D$3274,2,FALSE)</f>
        <v>#N/A</v>
      </c>
    </row>
    <row r="3396" spans="1:21">
      <c r="A3396" t="s">
        <v>9593</v>
      </c>
      <c r="B3396" t="s">
        <v>9594</v>
      </c>
      <c r="C3396" t="s">
        <v>9595</v>
      </c>
      <c r="D3396" t="s">
        <v>9596</v>
      </c>
      <c r="E3396" t="s">
        <v>29</v>
      </c>
      <c r="F3396" t="s">
        <v>26</v>
      </c>
      <c r="G3396" t="s">
        <v>36</v>
      </c>
      <c r="H3396" t="s">
        <v>29</v>
      </c>
      <c r="I3396">
        <v>0</v>
      </c>
      <c r="J3396" t="s">
        <v>29</v>
      </c>
      <c r="K3396" t="s">
        <v>9597</v>
      </c>
      <c r="L3396" t="s">
        <v>29</v>
      </c>
      <c r="M3396" t="s">
        <v>29</v>
      </c>
      <c r="N3396" t="s">
        <v>29</v>
      </c>
      <c r="O3396" t="s">
        <v>29</v>
      </c>
      <c r="P3396" t="s">
        <v>29</v>
      </c>
      <c r="Q3396" t="s">
        <v>29</v>
      </c>
      <c r="R3396" t="b">
        <v>0</v>
      </c>
      <c r="S3396" t="s">
        <v>9592</v>
      </c>
      <c r="T3396" t="s">
        <v>29</v>
      </c>
      <c r="U3396" t="e">
        <f>VLOOKUP(A3396,[1]Sheet1!$C$2:$D$3274,2,FALSE)</f>
        <v>#N/A</v>
      </c>
    </row>
    <row r="3397" spans="1:21">
      <c r="A3397" t="s">
        <v>9598</v>
      </c>
      <c r="B3397" t="s">
        <v>9599</v>
      </c>
      <c r="C3397" t="s">
        <v>9600</v>
      </c>
      <c r="D3397" t="s">
        <v>9601</v>
      </c>
      <c r="E3397" t="s">
        <v>9602</v>
      </c>
      <c r="F3397" t="s">
        <v>26</v>
      </c>
      <c r="G3397" t="s">
        <v>36</v>
      </c>
      <c r="H3397" t="s">
        <v>29</v>
      </c>
      <c r="I3397">
        <v>0</v>
      </c>
      <c r="J3397" t="s">
        <v>29</v>
      </c>
      <c r="K3397" t="s">
        <v>9603</v>
      </c>
      <c r="L3397" t="s">
        <v>29</v>
      </c>
      <c r="M3397" t="s">
        <v>29</v>
      </c>
      <c r="N3397" t="s">
        <v>29</v>
      </c>
      <c r="O3397" t="s">
        <v>29</v>
      </c>
      <c r="P3397" t="s">
        <v>29</v>
      </c>
      <c r="Q3397" t="s">
        <v>29</v>
      </c>
      <c r="R3397" t="b">
        <v>0</v>
      </c>
      <c r="S3397" t="s">
        <v>9592</v>
      </c>
      <c r="T3397" t="s">
        <v>29</v>
      </c>
      <c r="U3397" t="e">
        <f>VLOOKUP(A3397,[1]Sheet1!$C$2:$D$3274,2,FALSE)</f>
        <v>#N/A</v>
      </c>
    </row>
    <row r="3398" spans="1:21">
      <c r="A3398" t="s">
        <v>9604</v>
      </c>
      <c r="B3398" t="s">
        <v>9605</v>
      </c>
      <c r="C3398" t="s">
        <v>9606</v>
      </c>
      <c r="D3398" t="s">
        <v>617</v>
      </c>
      <c r="E3398" t="s">
        <v>9607</v>
      </c>
      <c r="F3398" t="s">
        <v>26</v>
      </c>
      <c r="G3398" t="s">
        <v>36</v>
      </c>
      <c r="H3398" t="s">
        <v>29</v>
      </c>
      <c r="I3398">
        <v>0</v>
      </c>
      <c r="J3398" t="s">
        <v>29</v>
      </c>
      <c r="K3398" t="s">
        <v>9608</v>
      </c>
      <c r="L3398" t="s">
        <v>29</v>
      </c>
      <c r="M3398" t="s">
        <v>29</v>
      </c>
      <c r="N3398" t="s">
        <v>29</v>
      </c>
      <c r="O3398" t="s">
        <v>29</v>
      </c>
      <c r="P3398" t="s">
        <v>29</v>
      </c>
      <c r="Q3398" t="s">
        <v>29</v>
      </c>
      <c r="R3398" t="b">
        <v>0</v>
      </c>
      <c r="S3398" t="s">
        <v>9592</v>
      </c>
      <c r="T3398" t="s">
        <v>29</v>
      </c>
      <c r="U3398" t="e">
        <f>VLOOKUP(A3398,[1]Sheet1!$C$2:$D$3274,2,FALSE)</f>
        <v>#N/A</v>
      </c>
    </row>
    <row r="3399" spans="1:21">
      <c r="A3399" t="s">
        <v>9609</v>
      </c>
      <c r="B3399" t="s">
        <v>9610</v>
      </c>
      <c r="C3399" t="s">
        <v>9611</v>
      </c>
      <c r="D3399" t="s">
        <v>9612</v>
      </c>
      <c r="E3399" t="s">
        <v>5512</v>
      </c>
      <c r="F3399" t="s">
        <v>26</v>
      </c>
      <c r="G3399" t="s">
        <v>36</v>
      </c>
      <c r="H3399" t="s">
        <v>29</v>
      </c>
      <c r="I3399">
        <v>0</v>
      </c>
      <c r="J3399" t="s">
        <v>29</v>
      </c>
      <c r="K3399" t="s">
        <v>9613</v>
      </c>
      <c r="L3399" t="s">
        <v>9614</v>
      </c>
      <c r="M3399" t="s">
        <v>29</v>
      </c>
      <c r="N3399" t="s">
        <v>29</v>
      </c>
      <c r="O3399" t="s">
        <v>29</v>
      </c>
      <c r="P3399" t="s">
        <v>29</v>
      </c>
      <c r="Q3399" t="s">
        <v>29</v>
      </c>
      <c r="R3399" t="b">
        <v>0</v>
      </c>
      <c r="S3399" t="s">
        <v>9592</v>
      </c>
      <c r="T3399" t="s">
        <v>29</v>
      </c>
      <c r="U3399" t="e">
        <f>VLOOKUP(A3399,[1]Sheet1!$C$2:$D$3274,2,FALSE)</f>
        <v>#N/A</v>
      </c>
    </row>
    <row r="3400" spans="1:21">
      <c r="A3400" t="s">
        <v>9615</v>
      </c>
      <c r="B3400" t="s">
        <v>9616</v>
      </c>
      <c r="C3400" t="s">
        <v>9617</v>
      </c>
      <c r="D3400" t="s">
        <v>674</v>
      </c>
      <c r="E3400" t="s">
        <v>29</v>
      </c>
      <c r="F3400" t="s">
        <v>26</v>
      </c>
      <c r="G3400" t="s">
        <v>36</v>
      </c>
      <c r="H3400" t="s">
        <v>29</v>
      </c>
      <c r="I3400">
        <v>0</v>
      </c>
      <c r="J3400" t="s">
        <v>29</v>
      </c>
      <c r="K3400" t="s">
        <v>9618</v>
      </c>
      <c r="L3400" t="s">
        <v>29</v>
      </c>
      <c r="M3400" t="s">
        <v>29</v>
      </c>
      <c r="N3400" t="s">
        <v>29</v>
      </c>
      <c r="O3400" t="s">
        <v>29</v>
      </c>
      <c r="P3400" t="s">
        <v>29</v>
      </c>
      <c r="Q3400" t="s">
        <v>29</v>
      </c>
      <c r="R3400" t="b">
        <v>0</v>
      </c>
      <c r="S3400" t="s">
        <v>9592</v>
      </c>
      <c r="T3400" t="s">
        <v>29</v>
      </c>
      <c r="U3400" t="e">
        <f>VLOOKUP(A3400,[1]Sheet1!$C$2:$D$3274,2,FALSE)</f>
        <v>#N/A</v>
      </c>
    </row>
    <row r="3401" spans="1:21">
      <c r="A3401" t="s">
        <v>9619</v>
      </c>
      <c r="B3401" t="s">
        <v>9620</v>
      </c>
      <c r="C3401" t="s">
        <v>9621</v>
      </c>
      <c r="D3401" t="s">
        <v>711</v>
      </c>
      <c r="E3401" t="s">
        <v>9622</v>
      </c>
      <c r="F3401" t="s">
        <v>26</v>
      </c>
      <c r="G3401" t="s">
        <v>52</v>
      </c>
      <c r="H3401" t="s">
        <v>9623</v>
      </c>
      <c r="I3401">
        <v>2</v>
      </c>
      <c r="J3401" t="s">
        <v>4345</v>
      </c>
      <c r="K3401" t="s">
        <v>4339</v>
      </c>
      <c r="L3401" t="s">
        <v>29</v>
      </c>
      <c r="M3401" t="s">
        <v>29</v>
      </c>
      <c r="N3401" t="s">
        <v>54</v>
      </c>
      <c r="O3401" t="s">
        <v>9624</v>
      </c>
      <c r="P3401" t="s">
        <v>29</v>
      </c>
      <c r="Q3401" t="s">
        <v>29</v>
      </c>
      <c r="R3401" t="b">
        <v>0</v>
      </c>
      <c r="S3401" t="s">
        <v>9592</v>
      </c>
      <c r="T3401" t="s">
        <v>29</v>
      </c>
      <c r="U3401" t="str">
        <f>VLOOKUP(A3401,[1]Sheet1!$C$2:$D$3274,2,FALSE)</f>
        <v>DECLINED</v>
      </c>
    </row>
    <row r="3402" spans="1:21">
      <c r="A3402" t="s">
        <v>9625</v>
      </c>
      <c r="B3402" t="s">
        <v>9626</v>
      </c>
      <c r="C3402" t="s">
        <v>9627</v>
      </c>
      <c r="D3402" t="s">
        <v>9628</v>
      </c>
      <c r="E3402" t="s">
        <v>9629</v>
      </c>
      <c r="F3402" t="s">
        <v>26</v>
      </c>
      <c r="G3402" t="s">
        <v>9630</v>
      </c>
      <c r="H3402" t="s">
        <v>9631</v>
      </c>
      <c r="I3402">
        <v>4</v>
      </c>
      <c r="J3402" t="s">
        <v>9632</v>
      </c>
      <c r="K3402" t="s">
        <v>9633</v>
      </c>
      <c r="L3402" t="s">
        <v>29</v>
      </c>
      <c r="M3402" t="s">
        <v>29</v>
      </c>
      <c r="N3402" t="s">
        <v>54</v>
      </c>
      <c r="O3402" t="s">
        <v>29</v>
      </c>
      <c r="P3402" t="s">
        <v>29</v>
      </c>
      <c r="Q3402" t="s">
        <v>29</v>
      </c>
      <c r="R3402" t="b">
        <v>0</v>
      </c>
      <c r="S3402" t="s">
        <v>9592</v>
      </c>
      <c r="T3402" t="s">
        <v>9634</v>
      </c>
      <c r="U3402" t="str">
        <f>VLOOKUP(A3402,[1]Sheet1!$C$2:$D$3274,2,FALSE)</f>
        <v>CANCELLED_BY_CUSTOMER</v>
      </c>
    </row>
    <row r="3403" spans="1:21">
      <c r="A3403" t="s">
        <v>9635</v>
      </c>
      <c r="B3403" t="s">
        <v>9636</v>
      </c>
      <c r="C3403" t="s">
        <v>9637</v>
      </c>
      <c r="D3403" t="s">
        <v>4518</v>
      </c>
      <c r="E3403" t="s">
        <v>9638</v>
      </c>
      <c r="F3403" t="s">
        <v>26</v>
      </c>
      <c r="G3403" t="s">
        <v>66</v>
      </c>
      <c r="H3403" t="s">
        <v>9631</v>
      </c>
      <c r="I3403">
        <v>1</v>
      </c>
      <c r="J3403" t="s">
        <v>9639</v>
      </c>
      <c r="K3403" t="s">
        <v>9640</v>
      </c>
      <c r="L3403" t="s">
        <v>29</v>
      </c>
      <c r="M3403" t="s">
        <v>29</v>
      </c>
      <c r="N3403" t="s">
        <v>29</v>
      </c>
      <c r="O3403" t="s">
        <v>29</v>
      </c>
      <c r="P3403" t="s">
        <v>29</v>
      </c>
      <c r="Q3403" t="s">
        <v>29</v>
      </c>
      <c r="R3403" t="b">
        <v>0</v>
      </c>
      <c r="S3403" t="s">
        <v>9592</v>
      </c>
      <c r="T3403" t="s">
        <v>9641</v>
      </c>
      <c r="U3403" t="str">
        <f>VLOOKUP(A3403,[1]Sheet1!$C$2:$D$3274,2,FALSE)</f>
        <v>ACCEPTED</v>
      </c>
    </row>
    <row r="3404" spans="1:21">
      <c r="A3404" t="s">
        <v>9642</v>
      </c>
      <c r="B3404" t="s">
        <v>9643</v>
      </c>
      <c r="C3404" t="s">
        <v>9644</v>
      </c>
      <c r="D3404" t="s">
        <v>9645</v>
      </c>
      <c r="E3404" t="s">
        <v>29</v>
      </c>
      <c r="F3404" t="s">
        <v>26</v>
      </c>
      <c r="G3404" t="s">
        <v>36</v>
      </c>
      <c r="H3404" t="s">
        <v>29</v>
      </c>
      <c r="I3404">
        <v>0</v>
      </c>
      <c r="J3404" t="s">
        <v>29</v>
      </c>
      <c r="K3404" t="s">
        <v>9646</v>
      </c>
      <c r="L3404" t="s">
        <v>29</v>
      </c>
      <c r="M3404" t="s">
        <v>29</v>
      </c>
      <c r="N3404" t="s">
        <v>29</v>
      </c>
      <c r="O3404" t="s">
        <v>29</v>
      </c>
      <c r="P3404" t="s">
        <v>29</v>
      </c>
      <c r="Q3404" t="s">
        <v>29</v>
      </c>
      <c r="R3404" t="b">
        <v>0</v>
      </c>
      <c r="S3404" t="s">
        <v>9592</v>
      </c>
      <c r="T3404" t="s">
        <v>29</v>
      </c>
      <c r="U3404" t="e">
        <f>VLOOKUP(A3404,[1]Sheet1!$C$2:$D$3274,2,FALSE)</f>
        <v>#N/A</v>
      </c>
    </row>
    <row r="3405" spans="1:21">
      <c r="A3405" t="s">
        <v>9647</v>
      </c>
      <c r="B3405" t="s">
        <v>9648</v>
      </c>
      <c r="C3405" t="s">
        <v>9649</v>
      </c>
      <c r="D3405" t="s">
        <v>9650</v>
      </c>
      <c r="E3405" t="s">
        <v>29</v>
      </c>
      <c r="F3405" t="s">
        <v>26</v>
      </c>
      <c r="G3405" t="s">
        <v>36</v>
      </c>
      <c r="H3405" t="s">
        <v>29</v>
      </c>
      <c r="I3405">
        <v>0</v>
      </c>
      <c r="J3405" t="s">
        <v>29</v>
      </c>
      <c r="K3405" t="s">
        <v>9651</v>
      </c>
      <c r="L3405" t="s">
        <v>29</v>
      </c>
      <c r="M3405" t="s">
        <v>29</v>
      </c>
      <c r="N3405" t="s">
        <v>29</v>
      </c>
      <c r="O3405" t="s">
        <v>29</v>
      </c>
      <c r="P3405" t="s">
        <v>29</v>
      </c>
      <c r="Q3405" t="s">
        <v>29</v>
      </c>
      <c r="R3405" t="b">
        <v>0</v>
      </c>
      <c r="S3405" t="s">
        <v>9592</v>
      </c>
      <c r="T3405" t="s">
        <v>29</v>
      </c>
      <c r="U3405" t="e">
        <f>VLOOKUP(A3405,[1]Sheet1!$C$2:$D$3274,2,FALSE)</f>
        <v>#N/A</v>
      </c>
    </row>
    <row r="3406" spans="1:21">
      <c r="A3406" t="s">
        <v>9652</v>
      </c>
      <c r="B3406" t="s">
        <v>9653</v>
      </c>
      <c r="C3406" t="s">
        <v>9654</v>
      </c>
      <c r="D3406" t="s">
        <v>4660</v>
      </c>
      <c r="E3406" t="s">
        <v>9655</v>
      </c>
      <c r="F3406" t="s">
        <v>26</v>
      </c>
      <c r="G3406" t="s">
        <v>36</v>
      </c>
      <c r="H3406" t="s">
        <v>29</v>
      </c>
      <c r="I3406">
        <v>0</v>
      </c>
      <c r="J3406" t="s">
        <v>29</v>
      </c>
      <c r="K3406" t="s">
        <v>9656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s">
        <v>29</v>
      </c>
      <c r="R3406" t="b">
        <v>0</v>
      </c>
      <c r="S3406" t="s">
        <v>9592</v>
      </c>
      <c r="T3406" t="s">
        <v>29</v>
      </c>
      <c r="U3406" t="e">
        <f>VLOOKUP(A3406,[1]Sheet1!$C$2:$D$3274,2,FALSE)</f>
        <v>#N/A</v>
      </c>
    </row>
    <row r="3407" spans="1:21">
      <c r="A3407" t="s">
        <v>9657</v>
      </c>
      <c r="B3407" t="s">
        <v>9658</v>
      </c>
      <c r="C3407" t="s">
        <v>9659</v>
      </c>
      <c r="D3407" t="s">
        <v>9660</v>
      </c>
      <c r="E3407" t="s">
        <v>29</v>
      </c>
      <c r="F3407" t="s">
        <v>26</v>
      </c>
      <c r="G3407" t="s">
        <v>36</v>
      </c>
      <c r="H3407" t="s">
        <v>29</v>
      </c>
      <c r="I3407">
        <v>0</v>
      </c>
      <c r="J3407" t="s">
        <v>29</v>
      </c>
      <c r="K3407" t="s">
        <v>9661</v>
      </c>
      <c r="L3407" t="s">
        <v>29</v>
      </c>
      <c r="M3407" t="s">
        <v>29</v>
      </c>
      <c r="N3407" t="s">
        <v>29</v>
      </c>
      <c r="O3407" t="s">
        <v>29</v>
      </c>
      <c r="P3407" t="s">
        <v>29</v>
      </c>
      <c r="Q3407" t="s">
        <v>29</v>
      </c>
      <c r="R3407" t="b">
        <v>0</v>
      </c>
      <c r="S3407" t="s">
        <v>9592</v>
      </c>
      <c r="T3407" t="s">
        <v>29</v>
      </c>
      <c r="U3407" t="e">
        <f>VLOOKUP(A3407,[1]Sheet1!$C$2:$D$3274,2,FALSE)</f>
        <v>#N/A</v>
      </c>
    </row>
    <row r="3408" spans="1:21">
      <c r="A3408" t="s">
        <v>9662</v>
      </c>
      <c r="B3408" t="s">
        <v>9663</v>
      </c>
      <c r="C3408" t="s">
        <v>9664</v>
      </c>
      <c r="D3408" t="s">
        <v>5992</v>
      </c>
      <c r="E3408" t="s">
        <v>9665</v>
      </c>
      <c r="F3408" t="s">
        <v>26</v>
      </c>
      <c r="G3408" t="s">
        <v>66</v>
      </c>
      <c r="H3408" t="s">
        <v>9666</v>
      </c>
      <c r="I3408">
        <v>4</v>
      </c>
      <c r="J3408" t="s">
        <v>9667</v>
      </c>
      <c r="K3408" t="s">
        <v>9668</v>
      </c>
      <c r="L3408" t="s">
        <v>29</v>
      </c>
      <c r="M3408" t="s">
        <v>9669</v>
      </c>
      <c r="N3408" t="s">
        <v>54</v>
      </c>
      <c r="O3408" t="s">
        <v>9624</v>
      </c>
      <c r="P3408" t="s">
        <v>9670</v>
      </c>
      <c r="Q3408" t="s">
        <v>9671</v>
      </c>
      <c r="R3408" t="b">
        <v>0</v>
      </c>
      <c r="S3408" t="s">
        <v>9592</v>
      </c>
      <c r="T3408" t="s">
        <v>29</v>
      </c>
      <c r="U3408" t="str">
        <f>VLOOKUP(A3408,[1]Sheet1!$C$2:$D$3274,2,FALSE)</f>
        <v>ACCEPTED</v>
      </c>
    </row>
    <row r="3409" spans="1:21">
      <c r="A3409" t="s">
        <v>9672</v>
      </c>
      <c r="B3409" t="s">
        <v>9673</v>
      </c>
      <c r="C3409" t="s">
        <v>9674</v>
      </c>
      <c r="D3409" t="s">
        <v>4721</v>
      </c>
      <c r="E3409" t="s">
        <v>2739</v>
      </c>
      <c r="F3409" t="s">
        <v>26</v>
      </c>
      <c r="G3409" t="s">
        <v>36</v>
      </c>
      <c r="H3409" t="s">
        <v>9631</v>
      </c>
      <c r="I3409">
        <v>0</v>
      </c>
      <c r="J3409" t="s">
        <v>9675</v>
      </c>
      <c r="K3409" t="s">
        <v>9676</v>
      </c>
      <c r="L3409" t="s">
        <v>29</v>
      </c>
      <c r="M3409" t="s">
        <v>29</v>
      </c>
      <c r="N3409" t="s">
        <v>29</v>
      </c>
      <c r="O3409" t="s">
        <v>29</v>
      </c>
      <c r="P3409" t="s">
        <v>29</v>
      </c>
      <c r="Q3409" t="s">
        <v>29</v>
      </c>
      <c r="R3409" t="b">
        <v>0</v>
      </c>
      <c r="S3409" t="s">
        <v>9592</v>
      </c>
      <c r="T3409" t="s">
        <v>29</v>
      </c>
      <c r="U3409" t="str">
        <f>VLOOKUP(A3409,[1]Sheet1!$C$2:$D$3274,2,FALSE)</f>
        <v>ACCEPTED</v>
      </c>
    </row>
    <row r="3410" spans="1:21">
      <c r="A3410" t="s">
        <v>9677</v>
      </c>
      <c r="B3410" t="s">
        <v>9678</v>
      </c>
      <c r="C3410" t="s">
        <v>9679</v>
      </c>
      <c r="D3410" t="s">
        <v>9680</v>
      </c>
      <c r="E3410" t="s">
        <v>29</v>
      </c>
      <c r="F3410" t="s">
        <v>26</v>
      </c>
      <c r="G3410" t="s">
        <v>36</v>
      </c>
      <c r="H3410" t="s">
        <v>29</v>
      </c>
      <c r="I3410">
        <v>0</v>
      </c>
      <c r="J3410" t="s">
        <v>29</v>
      </c>
      <c r="K3410" t="s">
        <v>9681</v>
      </c>
      <c r="L3410" t="s">
        <v>29</v>
      </c>
      <c r="M3410" t="s">
        <v>29</v>
      </c>
      <c r="N3410" t="s">
        <v>29</v>
      </c>
      <c r="O3410" t="s">
        <v>29</v>
      </c>
      <c r="P3410" t="s">
        <v>29</v>
      </c>
      <c r="Q3410" t="s">
        <v>29</v>
      </c>
      <c r="R3410" t="b">
        <v>0</v>
      </c>
      <c r="S3410" t="s">
        <v>9592</v>
      </c>
      <c r="T3410" t="s">
        <v>29</v>
      </c>
      <c r="U3410" t="e">
        <f>VLOOKUP(A3410,[1]Sheet1!$C$2:$D$3274,2,FALSE)</f>
        <v>#N/A</v>
      </c>
    </row>
    <row r="3411" spans="1:21">
      <c r="A3411" t="s">
        <v>9682</v>
      </c>
      <c r="B3411" t="s">
        <v>9683</v>
      </c>
      <c r="C3411" t="s">
        <v>9684</v>
      </c>
      <c r="D3411" t="s">
        <v>9685</v>
      </c>
      <c r="E3411" t="s">
        <v>9686</v>
      </c>
      <c r="F3411" t="s">
        <v>26</v>
      </c>
      <c r="G3411" t="s">
        <v>36</v>
      </c>
      <c r="H3411" t="s">
        <v>29</v>
      </c>
      <c r="I3411">
        <v>0</v>
      </c>
      <c r="J3411" t="s">
        <v>29</v>
      </c>
      <c r="K3411" t="s">
        <v>9687</v>
      </c>
      <c r="L3411" t="s">
        <v>29</v>
      </c>
      <c r="M3411" t="s">
        <v>9688</v>
      </c>
      <c r="N3411" t="s">
        <v>29</v>
      </c>
      <c r="O3411" t="s">
        <v>29</v>
      </c>
      <c r="P3411" t="s">
        <v>29</v>
      </c>
      <c r="Q3411" t="s">
        <v>29</v>
      </c>
      <c r="R3411" t="b">
        <v>0</v>
      </c>
      <c r="S3411" t="s">
        <v>9592</v>
      </c>
      <c r="T3411" t="s">
        <v>29</v>
      </c>
      <c r="U3411" t="str">
        <f>VLOOKUP(A3411,[1]Sheet1!$C$2:$D$3274,2,FALSE)</f>
        <v>ACCEPTED</v>
      </c>
    </row>
    <row r="3412" spans="1:21">
      <c r="A3412" t="s">
        <v>9689</v>
      </c>
      <c r="B3412" t="s">
        <v>9690</v>
      </c>
      <c r="C3412" t="s">
        <v>9691</v>
      </c>
      <c r="D3412" t="s">
        <v>7102</v>
      </c>
      <c r="E3412" t="s">
        <v>1766</v>
      </c>
      <c r="F3412" t="s">
        <v>26</v>
      </c>
      <c r="G3412" t="s">
        <v>52</v>
      </c>
      <c r="H3412" t="s">
        <v>9631</v>
      </c>
      <c r="I3412">
        <v>1</v>
      </c>
      <c r="J3412" t="s">
        <v>9692</v>
      </c>
      <c r="K3412" t="s">
        <v>9693</v>
      </c>
      <c r="L3412" t="s">
        <v>29</v>
      </c>
      <c r="M3412" t="s">
        <v>29</v>
      </c>
      <c r="N3412" t="s">
        <v>54</v>
      </c>
      <c r="O3412" t="s">
        <v>9624</v>
      </c>
      <c r="P3412" t="s">
        <v>29</v>
      </c>
      <c r="Q3412" t="s">
        <v>29</v>
      </c>
      <c r="R3412" t="b">
        <v>0</v>
      </c>
      <c r="S3412" t="s">
        <v>9592</v>
      </c>
      <c r="T3412" t="s">
        <v>29</v>
      </c>
      <c r="U3412" t="str">
        <f>VLOOKUP(A3412,[1]Sheet1!$C$2:$D$3274,2,FALSE)</f>
        <v>CANCELLED_BY_CUSTOMER</v>
      </c>
    </row>
    <row r="3413" spans="1:21">
      <c r="A3413" t="s">
        <v>9694</v>
      </c>
      <c r="B3413" t="s">
        <v>9695</v>
      </c>
      <c r="C3413" t="s">
        <v>9696</v>
      </c>
      <c r="D3413" t="s">
        <v>1347</v>
      </c>
      <c r="E3413" t="s">
        <v>9697</v>
      </c>
      <c r="F3413" t="s">
        <v>26</v>
      </c>
      <c r="G3413" t="s">
        <v>66</v>
      </c>
      <c r="H3413" t="s">
        <v>9698</v>
      </c>
      <c r="I3413">
        <v>2</v>
      </c>
      <c r="J3413" t="s">
        <v>9699</v>
      </c>
      <c r="K3413" t="s">
        <v>9700</v>
      </c>
      <c r="L3413" t="s">
        <v>29</v>
      </c>
      <c r="M3413" t="s">
        <v>29</v>
      </c>
      <c r="N3413" t="s">
        <v>54</v>
      </c>
      <c r="O3413" t="s">
        <v>9624</v>
      </c>
      <c r="P3413" t="s">
        <v>29</v>
      </c>
      <c r="Q3413" t="s">
        <v>9701</v>
      </c>
      <c r="R3413" t="b">
        <v>0</v>
      </c>
      <c r="S3413" t="s">
        <v>9592</v>
      </c>
      <c r="T3413" t="s">
        <v>29</v>
      </c>
      <c r="U3413" t="str">
        <f>VLOOKUP(A3413,[1]Sheet1!$C$2:$D$3274,2,FALSE)</f>
        <v>ACCEPTED</v>
      </c>
    </row>
    <row r="3414" spans="1:21">
      <c r="A3414" t="s">
        <v>9702</v>
      </c>
      <c r="B3414" t="s">
        <v>9703</v>
      </c>
      <c r="C3414" t="s">
        <v>9704</v>
      </c>
      <c r="D3414" t="s">
        <v>7340</v>
      </c>
      <c r="E3414" t="s">
        <v>9705</v>
      </c>
      <c r="F3414" t="s">
        <v>26</v>
      </c>
      <c r="G3414" t="s">
        <v>52</v>
      </c>
      <c r="H3414" t="s">
        <v>9623</v>
      </c>
      <c r="I3414">
        <v>1</v>
      </c>
      <c r="J3414" t="s">
        <v>9706</v>
      </c>
      <c r="K3414" t="s">
        <v>9707</v>
      </c>
      <c r="L3414" t="s">
        <v>29</v>
      </c>
      <c r="M3414" t="s">
        <v>29</v>
      </c>
      <c r="N3414" t="s">
        <v>54</v>
      </c>
      <c r="O3414" t="s">
        <v>9624</v>
      </c>
      <c r="P3414" t="s">
        <v>29</v>
      </c>
      <c r="Q3414" t="s">
        <v>29</v>
      </c>
      <c r="R3414" t="b">
        <v>0</v>
      </c>
      <c r="S3414" t="s">
        <v>9592</v>
      </c>
      <c r="T3414" t="s">
        <v>29</v>
      </c>
      <c r="U3414" t="str">
        <f>VLOOKUP(A3414,[1]Sheet1!$C$2:$D$3274,2,FALSE)</f>
        <v>ACCEPTED</v>
      </c>
    </row>
    <row r="3415" spans="1:21">
      <c r="A3415" t="s">
        <v>9708</v>
      </c>
      <c r="B3415" t="s">
        <v>9709</v>
      </c>
      <c r="C3415" t="s">
        <v>9710</v>
      </c>
      <c r="D3415" t="s">
        <v>9711</v>
      </c>
      <c r="E3415" t="s">
        <v>6160</v>
      </c>
      <c r="F3415" t="s">
        <v>26</v>
      </c>
      <c r="G3415" t="s">
        <v>36</v>
      </c>
      <c r="H3415" t="s">
        <v>9631</v>
      </c>
      <c r="I3415">
        <v>0</v>
      </c>
      <c r="J3415" t="s">
        <v>9712</v>
      </c>
      <c r="K3415" t="s">
        <v>9713</v>
      </c>
      <c r="L3415" t="s">
        <v>29</v>
      </c>
      <c r="M3415" t="s">
        <v>29</v>
      </c>
      <c r="N3415" t="s">
        <v>29</v>
      </c>
      <c r="O3415" t="s">
        <v>29</v>
      </c>
      <c r="P3415" t="s">
        <v>29</v>
      </c>
      <c r="Q3415" t="s">
        <v>29</v>
      </c>
      <c r="R3415" t="b">
        <v>0</v>
      </c>
      <c r="S3415" t="s">
        <v>9592</v>
      </c>
      <c r="T3415" t="s">
        <v>29</v>
      </c>
      <c r="U3415" t="str">
        <f>VLOOKUP(A3415,[1]Sheet1!$C$2:$D$3274,2,FALSE)</f>
        <v>ACCEPTED</v>
      </c>
    </row>
    <row r="3416" spans="1:21">
      <c r="A3416" t="s">
        <v>9714</v>
      </c>
      <c r="B3416" t="s">
        <v>9715</v>
      </c>
      <c r="C3416" t="s">
        <v>9716</v>
      </c>
      <c r="D3416" t="s">
        <v>9717</v>
      </c>
      <c r="E3416" t="s">
        <v>9718</v>
      </c>
      <c r="F3416" t="s">
        <v>26</v>
      </c>
      <c r="G3416" t="s">
        <v>36</v>
      </c>
      <c r="H3416" t="s">
        <v>9631</v>
      </c>
      <c r="I3416">
        <v>0</v>
      </c>
      <c r="J3416" t="s">
        <v>9592</v>
      </c>
      <c r="K3416" t="s">
        <v>9719</v>
      </c>
      <c r="L3416" t="s">
        <v>29</v>
      </c>
      <c r="M3416" t="s">
        <v>29</v>
      </c>
      <c r="N3416" t="s">
        <v>29</v>
      </c>
      <c r="O3416" t="s">
        <v>29</v>
      </c>
      <c r="P3416" t="s">
        <v>29</v>
      </c>
      <c r="Q3416" t="s">
        <v>29</v>
      </c>
      <c r="R3416" t="b">
        <v>0</v>
      </c>
      <c r="S3416" t="s">
        <v>9592</v>
      </c>
      <c r="T3416" t="s">
        <v>29</v>
      </c>
      <c r="U3416" t="str">
        <f>VLOOKUP(A3416,[1]Sheet1!$C$2:$D$3274,2,FALSE)</f>
        <v>CANCELLED_BY_SELLER</v>
      </c>
    </row>
    <row r="3417" spans="1:21">
      <c r="A3417" t="s">
        <v>9720</v>
      </c>
      <c r="B3417" t="s">
        <v>9721</v>
      </c>
      <c r="C3417" t="s">
        <v>9722</v>
      </c>
      <c r="D3417" t="s">
        <v>1755</v>
      </c>
      <c r="E3417" t="s">
        <v>9723</v>
      </c>
      <c r="F3417" t="s">
        <v>26</v>
      </c>
      <c r="G3417" t="s">
        <v>66</v>
      </c>
      <c r="H3417" t="s">
        <v>9631</v>
      </c>
      <c r="I3417">
        <v>2</v>
      </c>
      <c r="J3417" t="s">
        <v>9724</v>
      </c>
      <c r="K3417" t="s">
        <v>9725</v>
      </c>
      <c r="L3417" t="s">
        <v>29</v>
      </c>
      <c r="M3417" t="s">
        <v>29</v>
      </c>
      <c r="N3417" t="s">
        <v>54</v>
      </c>
      <c r="O3417" t="s">
        <v>9624</v>
      </c>
      <c r="P3417" t="s">
        <v>29</v>
      </c>
      <c r="Q3417" t="s">
        <v>29</v>
      </c>
      <c r="R3417" t="b">
        <v>0</v>
      </c>
      <c r="S3417" t="s">
        <v>9592</v>
      </c>
      <c r="T3417" t="s">
        <v>29</v>
      </c>
      <c r="U3417" t="str">
        <f>VLOOKUP(A3417,[1]Sheet1!$C$2:$D$3274,2,FALSE)</f>
        <v>ACCEPTED</v>
      </c>
    </row>
    <row r="3418" spans="1:21">
      <c r="A3418" t="s">
        <v>9726</v>
      </c>
      <c r="B3418" t="s">
        <v>9727</v>
      </c>
      <c r="C3418" t="s">
        <v>9728</v>
      </c>
      <c r="D3418" t="s">
        <v>9729</v>
      </c>
      <c r="E3418" t="s">
        <v>29</v>
      </c>
      <c r="F3418" t="s">
        <v>26</v>
      </c>
      <c r="G3418" t="s">
        <v>36</v>
      </c>
      <c r="H3418" t="s">
        <v>29</v>
      </c>
      <c r="I3418">
        <v>0</v>
      </c>
      <c r="J3418" t="s">
        <v>29</v>
      </c>
      <c r="K3418" t="s">
        <v>9730</v>
      </c>
      <c r="L3418" t="s">
        <v>29</v>
      </c>
      <c r="M3418" t="s">
        <v>29</v>
      </c>
      <c r="N3418" t="s">
        <v>29</v>
      </c>
      <c r="O3418" t="s">
        <v>29</v>
      </c>
      <c r="P3418" t="s">
        <v>29</v>
      </c>
      <c r="Q3418" t="s">
        <v>29</v>
      </c>
      <c r="R3418" t="b">
        <v>0</v>
      </c>
      <c r="S3418" t="s">
        <v>9592</v>
      </c>
      <c r="T3418" t="s">
        <v>29</v>
      </c>
      <c r="U3418" t="e">
        <f>VLOOKUP(A3418,[1]Sheet1!$C$2:$D$3274,2,FALSE)</f>
        <v>#N/A</v>
      </c>
    </row>
    <row r="3419" spans="1:21">
      <c r="A3419" t="s">
        <v>9731</v>
      </c>
      <c r="B3419" t="s">
        <v>9732</v>
      </c>
      <c r="C3419" t="s">
        <v>9733</v>
      </c>
      <c r="D3419" t="s">
        <v>9734</v>
      </c>
      <c r="E3419" t="s">
        <v>9735</v>
      </c>
      <c r="F3419" t="s">
        <v>26</v>
      </c>
      <c r="G3419" t="s">
        <v>66</v>
      </c>
      <c r="H3419" t="s">
        <v>9631</v>
      </c>
      <c r="I3419">
        <v>2</v>
      </c>
      <c r="J3419" t="s">
        <v>9736</v>
      </c>
      <c r="K3419" t="s">
        <v>9737</v>
      </c>
      <c r="L3419" t="s">
        <v>29</v>
      </c>
      <c r="M3419" t="s">
        <v>29</v>
      </c>
      <c r="N3419" t="s">
        <v>54</v>
      </c>
      <c r="O3419" t="s">
        <v>9624</v>
      </c>
      <c r="P3419" t="s">
        <v>29</v>
      </c>
      <c r="Q3419" t="s">
        <v>9738</v>
      </c>
      <c r="R3419" t="b">
        <v>0</v>
      </c>
      <c r="S3419" t="s">
        <v>9592</v>
      </c>
      <c r="T3419" t="s">
        <v>29</v>
      </c>
      <c r="U3419" t="str">
        <f>VLOOKUP(A3419,[1]Sheet1!$C$2:$D$3274,2,FALSE)</f>
        <v>ACCEPTED</v>
      </c>
    </row>
    <row r="3420" spans="1:21">
      <c r="A3420" t="s">
        <v>9739</v>
      </c>
      <c r="B3420" t="s">
        <v>9740</v>
      </c>
      <c r="C3420" t="s">
        <v>9741</v>
      </c>
      <c r="D3420" t="s">
        <v>9742</v>
      </c>
      <c r="E3420" t="s">
        <v>9743</v>
      </c>
      <c r="F3420" t="s">
        <v>26</v>
      </c>
      <c r="G3420" t="s">
        <v>36</v>
      </c>
      <c r="H3420" t="s">
        <v>9631</v>
      </c>
      <c r="I3420">
        <v>1</v>
      </c>
      <c r="J3420" t="s">
        <v>9744</v>
      </c>
      <c r="K3420" t="s">
        <v>9745</v>
      </c>
      <c r="L3420" t="s">
        <v>9614</v>
      </c>
      <c r="M3420" t="s">
        <v>29</v>
      </c>
      <c r="N3420" t="s">
        <v>29</v>
      </c>
      <c r="O3420" t="s">
        <v>29</v>
      </c>
      <c r="P3420" t="s">
        <v>29</v>
      </c>
      <c r="Q3420" t="s">
        <v>29</v>
      </c>
      <c r="R3420" t="b">
        <v>0</v>
      </c>
      <c r="S3420" t="s">
        <v>9592</v>
      </c>
      <c r="T3420" t="s">
        <v>29</v>
      </c>
      <c r="U3420" t="str">
        <f>VLOOKUP(A3420,[1]Sheet1!$C$2:$D$3274,2,FALSE)</f>
        <v>ACCEPTED</v>
      </c>
    </row>
    <row r="3421" spans="1:21">
      <c r="A3421" t="s">
        <v>9746</v>
      </c>
      <c r="B3421" t="s">
        <v>9747</v>
      </c>
      <c r="C3421" t="s">
        <v>9748</v>
      </c>
      <c r="D3421" t="s">
        <v>9742</v>
      </c>
      <c r="E3421" t="s">
        <v>29</v>
      </c>
      <c r="F3421" t="s">
        <v>26</v>
      </c>
      <c r="G3421" t="s">
        <v>36</v>
      </c>
      <c r="H3421" t="s">
        <v>29</v>
      </c>
      <c r="I3421">
        <v>0</v>
      </c>
      <c r="J3421" t="s">
        <v>29</v>
      </c>
      <c r="K3421" t="s">
        <v>9749</v>
      </c>
      <c r="L3421" t="s">
        <v>29</v>
      </c>
      <c r="M3421" t="s">
        <v>29</v>
      </c>
      <c r="N3421" t="s">
        <v>29</v>
      </c>
      <c r="O3421" t="s">
        <v>29</v>
      </c>
      <c r="P3421" t="s">
        <v>29</v>
      </c>
      <c r="Q3421" t="s">
        <v>29</v>
      </c>
      <c r="R3421" t="b">
        <v>0</v>
      </c>
      <c r="S3421" t="s">
        <v>9592</v>
      </c>
      <c r="T3421" t="s">
        <v>29</v>
      </c>
      <c r="U3421" t="e">
        <f>VLOOKUP(A3421,[1]Sheet1!$C$2:$D$3274,2,FALSE)</f>
        <v>#N/A</v>
      </c>
    </row>
    <row r="3422" spans="1:21">
      <c r="A3422" t="s">
        <v>9750</v>
      </c>
      <c r="B3422" t="s">
        <v>9751</v>
      </c>
      <c r="C3422" t="s">
        <v>9752</v>
      </c>
      <c r="D3422" t="s">
        <v>9753</v>
      </c>
      <c r="E3422" t="s">
        <v>9754</v>
      </c>
      <c r="F3422" t="s">
        <v>26</v>
      </c>
      <c r="G3422" t="s">
        <v>52</v>
      </c>
      <c r="H3422" t="s">
        <v>9631</v>
      </c>
      <c r="I3422">
        <v>1</v>
      </c>
      <c r="J3422" t="s">
        <v>9755</v>
      </c>
      <c r="K3422" t="s">
        <v>9749</v>
      </c>
      <c r="L3422" t="s">
        <v>29</v>
      </c>
      <c r="M3422" t="s">
        <v>29</v>
      </c>
      <c r="N3422" t="s">
        <v>54</v>
      </c>
      <c r="O3422" t="s">
        <v>9624</v>
      </c>
      <c r="P3422" t="s">
        <v>29</v>
      </c>
      <c r="Q3422" t="s">
        <v>29</v>
      </c>
      <c r="R3422" t="b">
        <v>0</v>
      </c>
      <c r="S3422" t="s">
        <v>9592</v>
      </c>
      <c r="T3422" t="s">
        <v>29</v>
      </c>
      <c r="U3422" t="str">
        <f>VLOOKUP(A3422,[1]Sheet1!$C$2:$D$3274,2,FALSE)</f>
        <v>ACCEPTED</v>
      </c>
    </row>
    <row r="3423" spans="1:21">
      <c r="A3423" t="s">
        <v>9756</v>
      </c>
      <c r="B3423" t="s">
        <v>9757</v>
      </c>
      <c r="C3423" t="s">
        <v>9758</v>
      </c>
      <c r="D3423" t="s">
        <v>9759</v>
      </c>
      <c r="E3423" t="s">
        <v>29</v>
      </c>
      <c r="F3423" t="s">
        <v>26</v>
      </c>
      <c r="G3423" t="s">
        <v>36</v>
      </c>
      <c r="H3423" t="s">
        <v>29</v>
      </c>
      <c r="I3423">
        <v>0</v>
      </c>
      <c r="J3423" t="s">
        <v>29</v>
      </c>
      <c r="K3423" t="s">
        <v>9760</v>
      </c>
      <c r="L3423" t="s">
        <v>29</v>
      </c>
      <c r="M3423" t="s">
        <v>29</v>
      </c>
      <c r="N3423" t="s">
        <v>29</v>
      </c>
      <c r="O3423" t="s">
        <v>29</v>
      </c>
      <c r="P3423" t="s">
        <v>29</v>
      </c>
      <c r="Q3423" t="s">
        <v>29</v>
      </c>
      <c r="R3423" t="b">
        <v>0</v>
      </c>
      <c r="S3423" t="s">
        <v>9592</v>
      </c>
      <c r="T3423" t="s">
        <v>29</v>
      </c>
      <c r="U3423" t="e">
        <f>VLOOKUP(A3423,[1]Sheet1!$C$2:$D$3274,2,FALSE)</f>
        <v>#N/A</v>
      </c>
    </row>
    <row r="3424" spans="1:21">
      <c r="A3424" t="s">
        <v>9761</v>
      </c>
      <c r="B3424" t="s">
        <v>9762</v>
      </c>
      <c r="C3424" t="s">
        <v>9763</v>
      </c>
      <c r="D3424" t="s">
        <v>9764</v>
      </c>
      <c r="E3424" t="s">
        <v>9765</v>
      </c>
      <c r="F3424" t="s">
        <v>26</v>
      </c>
      <c r="G3424" t="s">
        <v>52</v>
      </c>
      <c r="H3424" t="s">
        <v>9666</v>
      </c>
      <c r="I3424">
        <v>1</v>
      </c>
      <c r="J3424" t="s">
        <v>9766</v>
      </c>
      <c r="K3424" t="s">
        <v>9767</v>
      </c>
      <c r="L3424" t="s">
        <v>29</v>
      </c>
      <c r="M3424" t="s">
        <v>29</v>
      </c>
      <c r="N3424" t="s">
        <v>54</v>
      </c>
      <c r="O3424" t="s">
        <v>9624</v>
      </c>
      <c r="P3424" t="s">
        <v>9768</v>
      </c>
      <c r="Q3424" t="s">
        <v>29</v>
      </c>
      <c r="R3424" t="b">
        <v>0</v>
      </c>
      <c r="S3424" t="s">
        <v>9592</v>
      </c>
      <c r="T3424" t="s">
        <v>29</v>
      </c>
      <c r="U3424" t="str">
        <f>VLOOKUP(A3424,[1]Sheet1!$C$2:$D$3274,2,FALSE)</f>
        <v>ACCEPTED</v>
      </c>
    </row>
    <row r="3425" spans="1:21">
      <c r="A3425" t="s">
        <v>9769</v>
      </c>
      <c r="B3425" t="s">
        <v>9770</v>
      </c>
      <c r="C3425" t="s">
        <v>9771</v>
      </c>
      <c r="D3425" t="s">
        <v>2462</v>
      </c>
      <c r="E3425" t="s">
        <v>9772</v>
      </c>
      <c r="F3425" t="s">
        <v>26</v>
      </c>
      <c r="G3425" t="s">
        <v>36</v>
      </c>
      <c r="H3425" t="s">
        <v>9631</v>
      </c>
      <c r="I3425">
        <v>1</v>
      </c>
      <c r="J3425" t="s">
        <v>9773</v>
      </c>
      <c r="K3425" t="s">
        <v>9774</v>
      </c>
      <c r="L3425" t="s">
        <v>29</v>
      </c>
      <c r="M3425" t="s">
        <v>29</v>
      </c>
      <c r="N3425" t="s">
        <v>29</v>
      </c>
      <c r="O3425" t="s">
        <v>29</v>
      </c>
      <c r="P3425" t="s">
        <v>29</v>
      </c>
      <c r="Q3425" t="s">
        <v>29</v>
      </c>
      <c r="R3425" t="b">
        <v>0</v>
      </c>
      <c r="S3425" t="s">
        <v>9592</v>
      </c>
      <c r="T3425" t="s">
        <v>29</v>
      </c>
      <c r="U3425" t="str">
        <f>VLOOKUP(A3425,[1]Sheet1!$C$2:$D$3274,2,FALSE)</f>
        <v>ACCEPTED</v>
      </c>
    </row>
    <row r="3426" spans="1:21">
      <c r="A3426" t="s">
        <v>9775</v>
      </c>
      <c r="B3426" t="s">
        <v>9776</v>
      </c>
      <c r="C3426" t="s">
        <v>9777</v>
      </c>
      <c r="D3426" t="s">
        <v>5438</v>
      </c>
      <c r="E3426" t="s">
        <v>9778</v>
      </c>
      <c r="F3426" t="s">
        <v>26</v>
      </c>
      <c r="G3426" t="s">
        <v>66</v>
      </c>
      <c r="H3426" t="s">
        <v>9631</v>
      </c>
      <c r="I3426">
        <v>1</v>
      </c>
      <c r="J3426" t="s">
        <v>9779</v>
      </c>
      <c r="K3426" t="s">
        <v>9780</v>
      </c>
      <c r="L3426" t="s">
        <v>29</v>
      </c>
      <c r="M3426" t="s">
        <v>29</v>
      </c>
      <c r="N3426" t="s">
        <v>54</v>
      </c>
      <c r="O3426" t="s">
        <v>9624</v>
      </c>
      <c r="P3426" t="s">
        <v>29</v>
      </c>
      <c r="Q3426" t="s">
        <v>29</v>
      </c>
      <c r="R3426" t="b">
        <v>0</v>
      </c>
      <c r="S3426" t="s">
        <v>9592</v>
      </c>
      <c r="T3426" t="s">
        <v>9781</v>
      </c>
      <c r="U3426" t="str">
        <f>VLOOKUP(A3426,[1]Sheet1!$C$2:$D$3274,2,FALSE)</f>
        <v>DECLINED</v>
      </c>
    </row>
    <row r="3427" spans="1:21">
      <c r="A3427" t="s">
        <v>9782</v>
      </c>
      <c r="B3427" t="s">
        <v>9783</v>
      </c>
      <c r="C3427" t="s">
        <v>9784</v>
      </c>
      <c r="D3427" t="s">
        <v>5438</v>
      </c>
      <c r="E3427" t="s">
        <v>586</v>
      </c>
      <c r="F3427" t="s">
        <v>26</v>
      </c>
      <c r="G3427" t="s">
        <v>36</v>
      </c>
      <c r="H3427" t="s">
        <v>29</v>
      </c>
      <c r="I3427">
        <v>0</v>
      </c>
      <c r="J3427" t="s">
        <v>29</v>
      </c>
      <c r="K3427" t="s">
        <v>9785</v>
      </c>
      <c r="L3427" t="s">
        <v>29</v>
      </c>
      <c r="M3427" t="s">
        <v>29</v>
      </c>
      <c r="N3427" t="s">
        <v>29</v>
      </c>
      <c r="O3427" t="s">
        <v>29</v>
      </c>
      <c r="P3427" t="s">
        <v>29</v>
      </c>
      <c r="Q3427" t="s">
        <v>29</v>
      </c>
      <c r="R3427" t="b">
        <v>0</v>
      </c>
      <c r="S3427" t="s">
        <v>9592</v>
      </c>
      <c r="T3427" t="s">
        <v>29</v>
      </c>
      <c r="U3427" t="e">
        <f>VLOOKUP(A3427,[1]Sheet1!$C$2:$D$3274,2,FALSE)</f>
        <v>#N/A</v>
      </c>
    </row>
    <row r="3428" spans="1:21">
      <c r="A3428" t="s">
        <v>9786</v>
      </c>
      <c r="B3428" t="s">
        <v>9787</v>
      </c>
      <c r="C3428" t="s">
        <v>9788</v>
      </c>
      <c r="D3428" t="s">
        <v>9789</v>
      </c>
      <c r="E3428" t="s">
        <v>9790</v>
      </c>
      <c r="F3428" t="s">
        <v>26</v>
      </c>
      <c r="G3428" t="s">
        <v>36</v>
      </c>
      <c r="H3428" t="s">
        <v>29</v>
      </c>
      <c r="I3428">
        <v>0</v>
      </c>
      <c r="J3428" t="s">
        <v>29</v>
      </c>
      <c r="K3428" t="s">
        <v>9791</v>
      </c>
      <c r="L3428" t="s">
        <v>29</v>
      </c>
      <c r="M3428" t="s">
        <v>29</v>
      </c>
      <c r="N3428" t="s">
        <v>29</v>
      </c>
      <c r="O3428" t="s">
        <v>29</v>
      </c>
      <c r="P3428" t="s">
        <v>29</v>
      </c>
      <c r="Q3428" t="s">
        <v>29</v>
      </c>
      <c r="R3428" t="b">
        <v>0</v>
      </c>
      <c r="S3428" t="s">
        <v>9592</v>
      </c>
      <c r="T3428" t="s">
        <v>29</v>
      </c>
      <c r="U3428" t="e">
        <f>VLOOKUP(A3428,[1]Sheet1!$C$2:$D$3274,2,FALSE)</f>
        <v>#N/A</v>
      </c>
    </row>
    <row r="3429" spans="1:21">
      <c r="A3429" t="s">
        <v>9792</v>
      </c>
      <c r="B3429" t="s">
        <v>9793</v>
      </c>
      <c r="C3429" t="s">
        <v>9794</v>
      </c>
      <c r="D3429" t="s">
        <v>9795</v>
      </c>
      <c r="E3429" t="s">
        <v>9686</v>
      </c>
      <c r="F3429" t="s">
        <v>26</v>
      </c>
      <c r="G3429" t="s">
        <v>36</v>
      </c>
      <c r="H3429" t="s">
        <v>29</v>
      </c>
      <c r="I3429">
        <v>0</v>
      </c>
      <c r="J3429" t="s">
        <v>29</v>
      </c>
      <c r="K3429" t="s">
        <v>29</v>
      </c>
      <c r="L3429" t="s">
        <v>29</v>
      </c>
      <c r="M3429" t="s">
        <v>29</v>
      </c>
      <c r="N3429" t="s">
        <v>29</v>
      </c>
      <c r="O3429" t="s">
        <v>29</v>
      </c>
      <c r="P3429" t="s">
        <v>29</v>
      </c>
      <c r="Q3429" t="s">
        <v>29</v>
      </c>
      <c r="R3429" t="b">
        <v>0</v>
      </c>
      <c r="S3429" t="s">
        <v>9592</v>
      </c>
      <c r="T3429" t="s">
        <v>29</v>
      </c>
      <c r="U3429" t="str">
        <f>VLOOKUP(A3429,[1]Sheet1!$C$2:$D$3274,2,FALSE)</f>
        <v>ACCEPTED</v>
      </c>
    </row>
    <row r="3430" spans="1:21">
      <c r="A3430" t="s">
        <v>9796</v>
      </c>
      <c r="B3430" t="s">
        <v>9797</v>
      </c>
      <c r="C3430" t="s">
        <v>9798</v>
      </c>
      <c r="D3430" t="s">
        <v>9799</v>
      </c>
      <c r="E3430" t="s">
        <v>29</v>
      </c>
      <c r="F3430" t="s">
        <v>26</v>
      </c>
      <c r="G3430" t="s">
        <v>36</v>
      </c>
      <c r="H3430" t="s">
        <v>29</v>
      </c>
      <c r="I3430">
        <v>0</v>
      </c>
      <c r="J3430" t="s">
        <v>29</v>
      </c>
      <c r="K3430" t="s">
        <v>9800</v>
      </c>
      <c r="L3430" t="s">
        <v>29</v>
      </c>
      <c r="M3430" t="s">
        <v>29</v>
      </c>
      <c r="N3430" t="s">
        <v>29</v>
      </c>
      <c r="O3430" t="s">
        <v>29</v>
      </c>
      <c r="P3430" t="s">
        <v>29</v>
      </c>
      <c r="Q3430" t="s">
        <v>29</v>
      </c>
      <c r="R3430" t="b">
        <v>0</v>
      </c>
      <c r="S3430" t="s">
        <v>9592</v>
      </c>
      <c r="T3430" t="s">
        <v>29</v>
      </c>
      <c r="U3430" t="e">
        <f>VLOOKUP(A3430,[1]Sheet1!$C$2:$D$3274,2,FALSE)</f>
        <v>#N/A</v>
      </c>
    </row>
    <row r="3431" spans="1:21">
      <c r="A3431" t="s">
        <v>9801</v>
      </c>
      <c r="B3431" t="s">
        <v>9802</v>
      </c>
      <c r="C3431" t="s">
        <v>9803</v>
      </c>
      <c r="D3431" t="s">
        <v>9804</v>
      </c>
      <c r="E3431" t="s">
        <v>9805</v>
      </c>
      <c r="F3431" t="s">
        <v>26</v>
      </c>
      <c r="G3431" t="s">
        <v>66</v>
      </c>
      <c r="H3431" t="s">
        <v>9623</v>
      </c>
      <c r="I3431">
        <v>1</v>
      </c>
      <c r="J3431" t="s">
        <v>9806</v>
      </c>
      <c r="K3431" t="s">
        <v>9807</v>
      </c>
      <c r="L3431" t="s">
        <v>29</v>
      </c>
      <c r="M3431" t="s">
        <v>29</v>
      </c>
      <c r="N3431" t="s">
        <v>54</v>
      </c>
      <c r="O3431" t="s">
        <v>9624</v>
      </c>
      <c r="P3431" t="s">
        <v>29</v>
      </c>
      <c r="Q3431" t="s">
        <v>9808</v>
      </c>
      <c r="R3431" t="b">
        <v>0</v>
      </c>
      <c r="S3431" t="s">
        <v>9592</v>
      </c>
      <c r="T3431" t="s">
        <v>29</v>
      </c>
      <c r="U3431" t="str">
        <f>VLOOKUP(A3431,[1]Sheet1!$C$2:$D$3274,2,FALSE)</f>
        <v>ACCEPTED</v>
      </c>
    </row>
    <row r="3432" spans="1:21">
      <c r="A3432" t="s">
        <v>9809</v>
      </c>
      <c r="B3432" t="s">
        <v>9810</v>
      </c>
      <c r="C3432" t="s">
        <v>9811</v>
      </c>
      <c r="D3432" t="s">
        <v>9812</v>
      </c>
      <c r="E3432" t="s">
        <v>1770</v>
      </c>
      <c r="F3432" t="s">
        <v>26</v>
      </c>
      <c r="G3432" t="s">
        <v>36</v>
      </c>
      <c r="H3432" t="s">
        <v>29</v>
      </c>
      <c r="I3432">
        <v>0</v>
      </c>
      <c r="J3432" t="s">
        <v>29</v>
      </c>
      <c r="K3432" t="s">
        <v>9813</v>
      </c>
      <c r="L3432" t="s">
        <v>9614</v>
      </c>
      <c r="M3432" t="s">
        <v>29</v>
      </c>
      <c r="N3432" t="s">
        <v>29</v>
      </c>
      <c r="O3432" t="s">
        <v>29</v>
      </c>
      <c r="P3432" t="s">
        <v>29</v>
      </c>
      <c r="Q3432" t="s">
        <v>29</v>
      </c>
      <c r="R3432" t="b">
        <v>0</v>
      </c>
      <c r="S3432" t="s">
        <v>9592</v>
      </c>
      <c r="T3432" t="s">
        <v>29</v>
      </c>
      <c r="U3432" t="e">
        <f>VLOOKUP(A3432,[1]Sheet1!$C$2:$D$3274,2,FALSE)</f>
        <v>#N/A</v>
      </c>
    </row>
    <row r="3433" spans="1:21">
      <c r="A3433" t="s">
        <v>9814</v>
      </c>
      <c r="B3433" t="s">
        <v>9815</v>
      </c>
      <c r="C3433" t="s">
        <v>9816</v>
      </c>
      <c r="D3433" t="s">
        <v>9817</v>
      </c>
      <c r="E3433" t="s">
        <v>9818</v>
      </c>
      <c r="F3433" t="s">
        <v>26</v>
      </c>
      <c r="G3433" t="s">
        <v>66</v>
      </c>
      <c r="H3433" t="s">
        <v>9631</v>
      </c>
      <c r="I3433">
        <v>2</v>
      </c>
      <c r="J3433" t="s">
        <v>9819</v>
      </c>
      <c r="K3433" t="s">
        <v>9820</v>
      </c>
      <c r="L3433" t="s">
        <v>29</v>
      </c>
      <c r="M3433" t="s">
        <v>29</v>
      </c>
      <c r="N3433" t="s">
        <v>54</v>
      </c>
      <c r="O3433" t="s">
        <v>9624</v>
      </c>
      <c r="P3433" t="s">
        <v>29</v>
      </c>
      <c r="Q3433" t="s">
        <v>9821</v>
      </c>
      <c r="R3433" t="b">
        <v>0</v>
      </c>
      <c r="S3433" t="s">
        <v>9592</v>
      </c>
      <c r="T3433" t="s">
        <v>29</v>
      </c>
      <c r="U3433" t="str">
        <f>VLOOKUP(A3433,[1]Sheet1!$C$2:$D$3274,2,FALSE)</f>
        <v>ACCEPTED</v>
      </c>
    </row>
    <row r="3434" spans="1:21">
      <c r="A3434" t="s">
        <v>9822</v>
      </c>
      <c r="B3434" t="s">
        <v>9823</v>
      </c>
      <c r="C3434" t="s">
        <v>9824</v>
      </c>
      <c r="D3434" t="s">
        <v>3258</v>
      </c>
      <c r="E3434" t="s">
        <v>2163</v>
      </c>
      <c r="F3434" t="s">
        <v>26</v>
      </c>
      <c r="G3434" t="s">
        <v>36</v>
      </c>
      <c r="H3434" t="s">
        <v>29</v>
      </c>
      <c r="I3434">
        <v>0</v>
      </c>
      <c r="J3434" t="s">
        <v>29</v>
      </c>
      <c r="K3434" t="s">
        <v>9825</v>
      </c>
      <c r="L3434" t="s">
        <v>9614</v>
      </c>
      <c r="M3434" t="s">
        <v>29</v>
      </c>
      <c r="N3434" t="s">
        <v>29</v>
      </c>
      <c r="O3434" t="s">
        <v>29</v>
      </c>
      <c r="P3434" t="s">
        <v>29</v>
      </c>
      <c r="Q3434" t="s">
        <v>29</v>
      </c>
      <c r="R3434" t="b">
        <v>0</v>
      </c>
      <c r="S3434" t="s">
        <v>9592</v>
      </c>
      <c r="T3434" t="s">
        <v>29</v>
      </c>
      <c r="U3434" t="e">
        <f>VLOOKUP(A3434,[1]Sheet1!$C$2:$D$3274,2,FALSE)</f>
        <v>#N/A</v>
      </c>
    </row>
    <row r="3435" spans="1:21">
      <c r="A3435" t="s">
        <v>9826</v>
      </c>
      <c r="B3435" t="s">
        <v>9827</v>
      </c>
      <c r="C3435" t="s">
        <v>9828</v>
      </c>
      <c r="D3435" t="s">
        <v>3299</v>
      </c>
      <c r="E3435" t="s">
        <v>9829</v>
      </c>
      <c r="F3435" t="s">
        <v>26</v>
      </c>
      <c r="G3435" t="s">
        <v>36</v>
      </c>
      <c r="H3435" t="s">
        <v>29</v>
      </c>
      <c r="I3435">
        <v>0</v>
      </c>
      <c r="J3435" t="s">
        <v>29</v>
      </c>
      <c r="K3435" t="s">
        <v>9830</v>
      </c>
      <c r="L3435" t="s">
        <v>29</v>
      </c>
      <c r="M3435" t="s">
        <v>29</v>
      </c>
      <c r="N3435" t="s">
        <v>29</v>
      </c>
      <c r="O3435" t="s">
        <v>29</v>
      </c>
      <c r="P3435" t="s">
        <v>29</v>
      </c>
      <c r="Q3435" t="s">
        <v>29</v>
      </c>
      <c r="R3435" t="b">
        <v>0</v>
      </c>
      <c r="S3435" t="s">
        <v>9592</v>
      </c>
      <c r="T3435" t="s">
        <v>29</v>
      </c>
      <c r="U3435" t="e">
        <f>VLOOKUP(A3435,[1]Sheet1!$C$2:$D$3274,2,FALSE)</f>
        <v>#N/A</v>
      </c>
    </row>
    <row r="3436" spans="1:21">
      <c r="A3436" t="s">
        <v>9831</v>
      </c>
      <c r="B3436" t="s">
        <v>9832</v>
      </c>
      <c r="C3436" t="s">
        <v>9833</v>
      </c>
      <c r="D3436" t="s">
        <v>9834</v>
      </c>
      <c r="E3436" t="s">
        <v>29</v>
      </c>
      <c r="F3436" t="s">
        <v>26</v>
      </c>
      <c r="G3436" t="s">
        <v>36</v>
      </c>
      <c r="H3436" t="s">
        <v>29</v>
      </c>
      <c r="I3436">
        <v>0</v>
      </c>
      <c r="J3436" t="s">
        <v>29</v>
      </c>
      <c r="K3436" t="s">
        <v>9835</v>
      </c>
      <c r="L3436" t="s">
        <v>29</v>
      </c>
      <c r="M3436" t="s">
        <v>29</v>
      </c>
      <c r="N3436" t="s">
        <v>29</v>
      </c>
      <c r="O3436" t="s">
        <v>29</v>
      </c>
      <c r="P3436" t="s">
        <v>29</v>
      </c>
      <c r="Q3436" t="s">
        <v>29</v>
      </c>
      <c r="R3436" t="b">
        <v>0</v>
      </c>
      <c r="S3436" t="s">
        <v>9592</v>
      </c>
      <c r="T3436" t="s">
        <v>29</v>
      </c>
      <c r="U3436" t="e">
        <f>VLOOKUP(A3436,[1]Sheet1!$C$2:$D$3274,2,FALSE)</f>
        <v>#N/A</v>
      </c>
    </row>
    <row r="3437" spans="1:21">
      <c r="A3437" t="s">
        <v>9836</v>
      </c>
      <c r="B3437" t="s">
        <v>9837</v>
      </c>
      <c r="C3437" t="s">
        <v>9838</v>
      </c>
      <c r="D3437" t="s">
        <v>9839</v>
      </c>
      <c r="E3437" t="s">
        <v>9840</v>
      </c>
      <c r="F3437" t="s">
        <v>26</v>
      </c>
      <c r="G3437" t="s">
        <v>36</v>
      </c>
      <c r="H3437" t="s">
        <v>9841</v>
      </c>
      <c r="I3437">
        <v>0</v>
      </c>
      <c r="J3437" t="s">
        <v>29</v>
      </c>
      <c r="K3437" t="s">
        <v>9842</v>
      </c>
      <c r="L3437" t="s">
        <v>9614</v>
      </c>
      <c r="M3437" t="s">
        <v>29</v>
      </c>
      <c r="N3437" t="s">
        <v>29</v>
      </c>
      <c r="O3437" t="s">
        <v>29</v>
      </c>
      <c r="P3437" t="s">
        <v>29</v>
      </c>
      <c r="Q3437" t="s">
        <v>29</v>
      </c>
      <c r="R3437" t="b">
        <v>0</v>
      </c>
      <c r="S3437" t="s">
        <v>9592</v>
      </c>
      <c r="T3437" t="s">
        <v>29</v>
      </c>
      <c r="U3437" t="str">
        <f>VLOOKUP(A3437,[1]Sheet1!$C$2:$D$3274,2,FALSE)</f>
        <v>ACCEPTED</v>
      </c>
    </row>
    <row r="3438" spans="1:21">
      <c r="A3438" t="s">
        <v>9843</v>
      </c>
      <c r="B3438" t="s">
        <v>9844</v>
      </c>
      <c r="C3438" t="s">
        <v>9845</v>
      </c>
      <c r="D3438" t="s">
        <v>6085</v>
      </c>
      <c r="E3438" t="s">
        <v>858</v>
      </c>
      <c r="F3438" t="s">
        <v>26</v>
      </c>
      <c r="G3438" t="s">
        <v>66</v>
      </c>
      <c r="H3438" t="s">
        <v>9631</v>
      </c>
      <c r="I3438">
        <v>1</v>
      </c>
      <c r="J3438" t="s">
        <v>9846</v>
      </c>
      <c r="K3438" t="s">
        <v>6086</v>
      </c>
      <c r="L3438" t="s">
        <v>29</v>
      </c>
      <c r="M3438" t="s">
        <v>29</v>
      </c>
      <c r="N3438" t="s">
        <v>54</v>
      </c>
      <c r="O3438" t="s">
        <v>9624</v>
      </c>
      <c r="P3438" t="s">
        <v>29</v>
      </c>
      <c r="Q3438" t="s">
        <v>29</v>
      </c>
      <c r="R3438" t="b">
        <v>0</v>
      </c>
      <c r="S3438" t="s">
        <v>9592</v>
      </c>
      <c r="T3438" t="s">
        <v>29</v>
      </c>
      <c r="U3438" t="str">
        <f>VLOOKUP(A3438,[1]Sheet1!$C$2:$D$3274,2,FALSE)</f>
        <v>ACCEPTED</v>
      </c>
    </row>
    <row r="3439" spans="1:21">
      <c r="A3439" t="s">
        <v>9847</v>
      </c>
      <c r="B3439" t="s">
        <v>9848</v>
      </c>
      <c r="C3439" t="s">
        <v>9849</v>
      </c>
      <c r="D3439" t="s">
        <v>9850</v>
      </c>
      <c r="E3439" t="s">
        <v>1622</v>
      </c>
      <c r="F3439" t="s">
        <v>26</v>
      </c>
      <c r="G3439" t="s">
        <v>36</v>
      </c>
      <c r="H3439" t="s">
        <v>29</v>
      </c>
      <c r="I3439">
        <v>0</v>
      </c>
      <c r="J3439" t="s">
        <v>29</v>
      </c>
      <c r="K3439" t="s">
        <v>9851</v>
      </c>
      <c r="L3439" t="s">
        <v>29</v>
      </c>
      <c r="M3439" t="s">
        <v>29</v>
      </c>
      <c r="N3439" t="s">
        <v>29</v>
      </c>
      <c r="O3439" t="s">
        <v>29</v>
      </c>
      <c r="P3439" t="s">
        <v>29</v>
      </c>
      <c r="Q3439" t="s">
        <v>29</v>
      </c>
      <c r="R3439" t="b">
        <v>0</v>
      </c>
      <c r="S3439" t="s">
        <v>9592</v>
      </c>
      <c r="T3439" t="s">
        <v>29</v>
      </c>
      <c r="U3439" t="str">
        <f>VLOOKUP(A3439,[1]Sheet1!$C$2:$D$3274,2,FALSE)</f>
        <v>ACCEPTED</v>
      </c>
    </row>
    <row r="3440" spans="1:21">
      <c r="A3440" t="s">
        <v>9852</v>
      </c>
      <c r="B3440" t="s">
        <v>9853</v>
      </c>
      <c r="C3440" t="s">
        <v>9854</v>
      </c>
      <c r="D3440" t="s">
        <v>9855</v>
      </c>
      <c r="E3440" t="s">
        <v>9856</v>
      </c>
      <c r="F3440" t="s">
        <v>26</v>
      </c>
      <c r="G3440" t="s">
        <v>52</v>
      </c>
      <c r="H3440" t="s">
        <v>9631</v>
      </c>
      <c r="I3440">
        <v>1</v>
      </c>
      <c r="J3440" t="s">
        <v>9857</v>
      </c>
      <c r="K3440" t="s">
        <v>9858</v>
      </c>
      <c r="L3440" t="s">
        <v>29</v>
      </c>
      <c r="M3440" t="s">
        <v>29</v>
      </c>
      <c r="N3440" t="s">
        <v>54</v>
      </c>
      <c r="O3440" t="s">
        <v>9624</v>
      </c>
      <c r="P3440" t="s">
        <v>29</v>
      </c>
      <c r="Q3440" t="s">
        <v>29</v>
      </c>
      <c r="R3440" t="b">
        <v>0</v>
      </c>
      <c r="S3440" t="s">
        <v>9592</v>
      </c>
      <c r="T3440" t="s">
        <v>29</v>
      </c>
      <c r="U3440" t="str">
        <f>VLOOKUP(A3440,[1]Sheet1!$C$2:$D$3274,2,FALSE)</f>
        <v>ACCEPTED</v>
      </c>
    </row>
    <row r="3441" spans="1:21">
      <c r="A3441" t="s">
        <v>9859</v>
      </c>
      <c r="B3441" t="s">
        <v>9860</v>
      </c>
      <c r="C3441" t="s">
        <v>9861</v>
      </c>
      <c r="D3441" t="s">
        <v>9862</v>
      </c>
      <c r="E3441" t="s">
        <v>6160</v>
      </c>
      <c r="F3441" t="s">
        <v>26</v>
      </c>
      <c r="G3441" t="s">
        <v>36</v>
      </c>
      <c r="H3441" t="s">
        <v>9631</v>
      </c>
      <c r="I3441">
        <v>0</v>
      </c>
      <c r="J3441" t="s">
        <v>9863</v>
      </c>
      <c r="K3441" t="s">
        <v>9864</v>
      </c>
      <c r="L3441" t="s">
        <v>29</v>
      </c>
      <c r="M3441" t="s">
        <v>29</v>
      </c>
      <c r="N3441" t="s">
        <v>29</v>
      </c>
      <c r="O3441" t="s">
        <v>29</v>
      </c>
      <c r="P3441" t="s">
        <v>29</v>
      </c>
      <c r="Q3441" t="s">
        <v>29</v>
      </c>
      <c r="R3441" t="b">
        <v>0</v>
      </c>
      <c r="S3441" t="s">
        <v>9592</v>
      </c>
      <c r="T3441" t="s">
        <v>29</v>
      </c>
      <c r="U3441" t="str">
        <f>VLOOKUP(A3441,[1]Sheet1!$C$2:$D$3274,2,FALSE)</f>
        <v>ACCEPTED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7" sqref="B37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parthlohomi</cp:lastModifiedBy>
  <dcterms:created xsi:type="dcterms:W3CDTF">2022-12-17T02:03:00Z</dcterms:created>
  <dcterms:modified xsi:type="dcterms:W3CDTF">2022-12-21T19:40:44Z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