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amd\sentiment\"/>
    </mc:Choice>
  </mc:AlternateContent>
  <bookViews>
    <workbookView xWindow="0" yWindow="0" windowWidth="16580" windowHeight="5780"/>
  </bookViews>
  <sheets>
    <sheet name="amd_averages" sheetId="1" r:id="rId1"/>
  </sheets>
  <calcPr calcId="0"/>
</workbook>
</file>

<file path=xl/calcChain.xml><?xml version="1.0" encoding="utf-8"?>
<calcChain xmlns="http://schemas.openxmlformats.org/spreadsheetml/2006/main">
  <c r="L1" i="1" l="1"/>
  <c r="F108" i="1" s="1"/>
  <c r="E108" i="1"/>
  <c r="I108" i="1" s="1"/>
  <c r="D108" i="1"/>
  <c r="H108" i="1" s="1"/>
  <c r="C108" i="1"/>
  <c r="G108" i="1" s="1"/>
  <c r="F107" i="1"/>
  <c r="E107" i="1"/>
  <c r="D107" i="1"/>
  <c r="H107" i="1" s="1"/>
  <c r="C107" i="1"/>
  <c r="F106" i="1"/>
  <c r="E106" i="1"/>
  <c r="I106" i="1" s="1"/>
  <c r="D106" i="1"/>
  <c r="H106" i="1" s="1"/>
  <c r="C106" i="1"/>
  <c r="F105" i="1"/>
  <c r="E105" i="1"/>
  <c r="I105" i="1" s="1"/>
  <c r="D105" i="1"/>
  <c r="H105" i="1" s="1"/>
  <c r="C105" i="1"/>
  <c r="F104" i="1"/>
  <c r="E104" i="1"/>
  <c r="I104" i="1" s="1"/>
  <c r="D104" i="1"/>
  <c r="H104" i="1" s="1"/>
  <c r="C104" i="1"/>
  <c r="F103" i="1"/>
  <c r="E103" i="1"/>
  <c r="I103" i="1" s="1"/>
  <c r="D103" i="1"/>
  <c r="H103" i="1" s="1"/>
  <c r="C103" i="1"/>
  <c r="H102" i="1"/>
  <c r="F102" i="1"/>
  <c r="E102" i="1"/>
  <c r="I102" i="1" s="1"/>
  <c r="D102" i="1"/>
  <c r="C102" i="1"/>
  <c r="G102" i="1" s="1"/>
  <c r="F101" i="1"/>
  <c r="E101" i="1"/>
  <c r="I101" i="1" s="1"/>
  <c r="D101" i="1"/>
  <c r="C101" i="1"/>
  <c r="G101" i="1" s="1"/>
  <c r="F100" i="1"/>
  <c r="E100" i="1"/>
  <c r="I100" i="1" s="1"/>
  <c r="D100" i="1"/>
  <c r="C100" i="1"/>
  <c r="G100" i="1" s="1"/>
  <c r="F99" i="1"/>
  <c r="E99" i="1"/>
  <c r="I99" i="1" s="1"/>
  <c r="D99" i="1"/>
  <c r="C99" i="1"/>
  <c r="G99" i="1" s="1"/>
  <c r="F98" i="1"/>
  <c r="E98" i="1"/>
  <c r="I98" i="1" s="1"/>
  <c r="D98" i="1"/>
  <c r="C98" i="1"/>
  <c r="G98" i="1" s="1"/>
  <c r="F97" i="1"/>
  <c r="E97" i="1"/>
  <c r="I97" i="1" s="1"/>
  <c r="D97" i="1"/>
  <c r="C97" i="1"/>
  <c r="G97" i="1" s="1"/>
  <c r="F96" i="1"/>
  <c r="E96" i="1"/>
  <c r="I96" i="1" s="1"/>
  <c r="D96" i="1"/>
  <c r="C96" i="1"/>
  <c r="G96" i="1" s="1"/>
  <c r="I95" i="1"/>
  <c r="F95" i="1"/>
  <c r="E95" i="1"/>
  <c r="D95" i="1"/>
  <c r="H95" i="1" s="1"/>
  <c r="C95" i="1"/>
  <c r="G95" i="1" s="1"/>
  <c r="F94" i="1"/>
  <c r="E94" i="1"/>
  <c r="D94" i="1"/>
  <c r="H94" i="1" s="1"/>
  <c r="C94" i="1"/>
  <c r="G94" i="1" s="1"/>
  <c r="F93" i="1"/>
  <c r="E93" i="1"/>
  <c r="D93" i="1"/>
  <c r="H93" i="1" s="1"/>
  <c r="C93" i="1"/>
  <c r="G93" i="1" s="1"/>
  <c r="F92" i="1"/>
  <c r="E92" i="1"/>
  <c r="D92" i="1"/>
  <c r="H92" i="1" s="1"/>
  <c r="C92" i="1"/>
  <c r="G92" i="1" s="1"/>
  <c r="I91" i="1"/>
  <c r="E91" i="1"/>
  <c r="D91" i="1"/>
  <c r="H91" i="1" s="1"/>
  <c r="C91" i="1"/>
  <c r="G91" i="1" s="1"/>
  <c r="E90" i="1"/>
  <c r="I90" i="1" s="1"/>
  <c r="D90" i="1"/>
  <c r="H90" i="1" s="1"/>
  <c r="C90" i="1"/>
  <c r="G90" i="1" s="1"/>
  <c r="E89" i="1"/>
  <c r="I89" i="1" s="1"/>
  <c r="D89" i="1"/>
  <c r="H89" i="1" s="1"/>
  <c r="C89" i="1"/>
  <c r="G89" i="1" s="1"/>
  <c r="E88" i="1"/>
  <c r="I88" i="1" s="1"/>
  <c r="D88" i="1"/>
  <c r="H88" i="1" s="1"/>
  <c r="C88" i="1"/>
  <c r="G88" i="1" s="1"/>
  <c r="E87" i="1"/>
  <c r="I87" i="1" s="1"/>
  <c r="D87" i="1"/>
  <c r="H87" i="1" s="1"/>
  <c r="C87" i="1"/>
  <c r="G87" i="1" s="1"/>
  <c r="F86" i="1"/>
  <c r="E86" i="1"/>
  <c r="I86" i="1" s="1"/>
  <c r="D86" i="1"/>
  <c r="C86" i="1"/>
  <c r="F85" i="1"/>
  <c r="E85" i="1"/>
  <c r="I85" i="1" s="1"/>
  <c r="D85" i="1"/>
  <c r="H85" i="1" s="1"/>
  <c r="C85" i="1"/>
  <c r="F84" i="1"/>
  <c r="E84" i="1"/>
  <c r="I84" i="1" s="1"/>
  <c r="D84" i="1"/>
  <c r="H84" i="1" s="1"/>
  <c r="C84" i="1"/>
  <c r="F83" i="1"/>
  <c r="E83" i="1"/>
  <c r="I83" i="1" s="1"/>
  <c r="D83" i="1"/>
  <c r="H83" i="1" s="1"/>
  <c r="C83" i="1"/>
  <c r="F82" i="1"/>
  <c r="E82" i="1"/>
  <c r="I82" i="1" s="1"/>
  <c r="D82" i="1"/>
  <c r="H82" i="1" s="1"/>
  <c r="C82" i="1"/>
  <c r="F81" i="1"/>
  <c r="E81" i="1"/>
  <c r="I81" i="1" s="1"/>
  <c r="D81" i="1"/>
  <c r="H81" i="1" s="1"/>
  <c r="C81" i="1"/>
  <c r="F80" i="1"/>
  <c r="E80" i="1"/>
  <c r="I80" i="1" s="1"/>
  <c r="D80" i="1"/>
  <c r="H80" i="1" s="1"/>
  <c r="C80" i="1"/>
  <c r="I79" i="1"/>
  <c r="F79" i="1"/>
  <c r="E79" i="1"/>
  <c r="D79" i="1"/>
  <c r="C79" i="1"/>
  <c r="G79" i="1" s="1"/>
  <c r="F78" i="1"/>
  <c r="E78" i="1"/>
  <c r="I78" i="1" s="1"/>
  <c r="D78" i="1"/>
  <c r="C78" i="1"/>
  <c r="G78" i="1" s="1"/>
  <c r="F77" i="1"/>
  <c r="E77" i="1"/>
  <c r="I77" i="1" s="1"/>
  <c r="D77" i="1"/>
  <c r="C77" i="1"/>
  <c r="G77" i="1" s="1"/>
  <c r="F76" i="1"/>
  <c r="E76" i="1"/>
  <c r="I76" i="1" s="1"/>
  <c r="D76" i="1"/>
  <c r="C76" i="1"/>
  <c r="G76" i="1" s="1"/>
  <c r="I75" i="1"/>
  <c r="F75" i="1"/>
  <c r="E75" i="1"/>
  <c r="D75" i="1"/>
  <c r="H75" i="1" s="1"/>
  <c r="C75" i="1"/>
  <c r="G75" i="1" s="1"/>
  <c r="F74" i="1"/>
  <c r="E74" i="1"/>
  <c r="D74" i="1"/>
  <c r="H74" i="1" s="1"/>
  <c r="C74" i="1"/>
  <c r="G74" i="1" s="1"/>
  <c r="F73" i="1"/>
  <c r="E73" i="1"/>
  <c r="D73" i="1"/>
  <c r="H73" i="1" s="1"/>
  <c r="C73" i="1"/>
  <c r="G73" i="1" s="1"/>
  <c r="F72" i="1"/>
  <c r="E72" i="1"/>
  <c r="D72" i="1"/>
  <c r="H72" i="1" s="1"/>
  <c r="C72" i="1"/>
  <c r="G72" i="1" s="1"/>
  <c r="F71" i="1"/>
  <c r="E71" i="1"/>
  <c r="D71" i="1"/>
  <c r="H71" i="1" s="1"/>
  <c r="C71" i="1"/>
  <c r="G71" i="1" s="1"/>
  <c r="H70" i="1"/>
  <c r="E70" i="1"/>
  <c r="I70" i="1" s="1"/>
  <c r="D70" i="1"/>
  <c r="C70" i="1"/>
  <c r="G70" i="1" s="1"/>
  <c r="E69" i="1"/>
  <c r="I69" i="1" s="1"/>
  <c r="D69" i="1"/>
  <c r="H69" i="1" s="1"/>
  <c r="C69" i="1"/>
  <c r="G69" i="1" s="1"/>
  <c r="F68" i="1"/>
  <c r="E68" i="1"/>
  <c r="I68" i="1" s="1"/>
  <c r="D68" i="1"/>
  <c r="H68" i="1" s="1"/>
  <c r="C68" i="1"/>
  <c r="G68" i="1" s="1"/>
  <c r="F67" i="1"/>
  <c r="E67" i="1"/>
  <c r="I67" i="1" s="1"/>
  <c r="D67" i="1"/>
  <c r="H67" i="1" s="1"/>
  <c r="C67" i="1"/>
  <c r="G67" i="1" s="1"/>
  <c r="F66" i="1"/>
  <c r="E66" i="1"/>
  <c r="I66" i="1" s="1"/>
  <c r="D66" i="1"/>
  <c r="H66" i="1" s="1"/>
  <c r="C66" i="1"/>
  <c r="G66" i="1" s="1"/>
  <c r="F65" i="1"/>
  <c r="E65" i="1"/>
  <c r="I65" i="1" s="1"/>
  <c r="D65" i="1"/>
  <c r="H65" i="1" s="1"/>
  <c r="C65" i="1"/>
  <c r="G65" i="1" s="1"/>
  <c r="F64" i="1"/>
  <c r="E64" i="1"/>
  <c r="I64" i="1" s="1"/>
  <c r="D64" i="1"/>
  <c r="H64" i="1" s="1"/>
  <c r="C64" i="1"/>
  <c r="G64" i="1" s="1"/>
  <c r="I63" i="1"/>
  <c r="F63" i="1"/>
  <c r="E63" i="1"/>
  <c r="D63" i="1"/>
  <c r="H63" i="1" s="1"/>
  <c r="C63" i="1"/>
  <c r="G63" i="1" s="1"/>
  <c r="F62" i="1"/>
  <c r="E62" i="1"/>
  <c r="I62" i="1" s="1"/>
  <c r="D62" i="1"/>
  <c r="H62" i="1" s="1"/>
  <c r="C62" i="1"/>
  <c r="G62" i="1" s="1"/>
  <c r="F61" i="1"/>
  <c r="E61" i="1"/>
  <c r="I61" i="1" s="1"/>
  <c r="D61" i="1"/>
  <c r="H61" i="1" s="1"/>
  <c r="C61" i="1"/>
  <c r="G61" i="1" s="1"/>
  <c r="F60" i="1"/>
  <c r="E60" i="1"/>
  <c r="I60" i="1" s="1"/>
  <c r="D60" i="1"/>
  <c r="H60" i="1" s="1"/>
  <c r="C60" i="1"/>
  <c r="G60" i="1" s="1"/>
  <c r="I59" i="1"/>
  <c r="F59" i="1"/>
  <c r="E59" i="1"/>
  <c r="D59" i="1"/>
  <c r="H59" i="1" s="1"/>
  <c r="C59" i="1"/>
  <c r="G59" i="1" s="1"/>
  <c r="F58" i="1"/>
  <c r="E58" i="1"/>
  <c r="I58" i="1" s="1"/>
  <c r="D58" i="1"/>
  <c r="H58" i="1" s="1"/>
  <c r="C58" i="1"/>
  <c r="G58" i="1" s="1"/>
  <c r="F57" i="1"/>
  <c r="E57" i="1"/>
  <c r="I57" i="1" s="1"/>
  <c r="D57" i="1"/>
  <c r="H57" i="1" s="1"/>
  <c r="C57" i="1"/>
  <c r="G57" i="1" s="1"/>
  <c r="F56" i="1"/>
  <c r="E56" i="1"/>
  <c r="I56" i="1" s="1"/>
  <c r="D56" i="1"/>
  <c r="H56" i="1" s="1"/>
  <c r="C56" i="1"/>
  <c r="G56" i="1" s="1"/>
  <c r="F55" i="1"/>
  <c r="E55" i="1"/>
  <c r="I55" i="1" s="1"/>
  <c r="D55" i="1"/>
  <c r="H55" i="1" s="1"/>
  <c r="C55" i="1"/>
  <c r="G55" i="1" s="1"/>
  <c r="H54" i="1"/>
  <c r="F54" i="1"/>
  <c r="E54" i="1"/>
  <c r="I54" i="1" s="1"/>
  <c r="D54" i="1"/>
  <c r="C54" i="1"/>
  <c r="G54" i="1" s="1"/>
  <c r="F53" i="1"/>
  <c r="E53" i="1"/>
  <c r="I53" i="1" s="1"/>
  <c r="D53" i="1"/>
  <c r="H53" i="1" s="1"/>
  <c r="C53" i="1"/>
  <c r="G53" i="1" s="1"/>
  <c r="F52" i="1"/>
  <c r="E52" i="1"/>
  <c r="I52" i="1" s="1"/>
  <c r="D52" i="1"/>
  <c r="H52" i="1" s="1"/>
  <c r="C52" i="1"/>
  <c r="G52" i="1" s="1"/>
  <c r="F51" i="1"/>
  <c r="E51" i="1"/>
  <c r="I51" i="1" s="1"/>
  <c r="D51" i="1"/>
  <c r="H51" i="1" s="1"/>
  <c r="C51" i="1"/>
  <c r="G51" i="1" s="1"/>
  <c r="F50" i="1"/>
  <c r="E50" i="1"/>
  <c r="I50" i="1" s="1"/>
  <c r="D50" i="1"/>
  <c r="H50" i="1" s="1"/>
  <c r="C50" i="1"/>
  <c r="G50" i="1" s="1"/>
  <c r="F49" i="1"/>
  <c r="E49" i="1"/>
  <c r="I49" i="1" s="1"/>
  <c r="D49" i="1"/>
  <c r="H49" i="1" s="1"/>
  <c r="C49" i="1"/>
  <c r="G49" i="1" s="1"/>
  <c r="F48" i="1"/>
  <c r="E48" i="1"/>
  <c r="I48" i="1" s="1"/>
  <c r="D48" i="1"/>
  <c r="H48" i="1" s="1"/>
  <c r="C48" i="1"/>
  <c r="G48" i="1" s="1"/>
  <c r="I47" i="1"/>
  <c r="F47" i="1"/>
  <c r="E47" i="1"/>
  <c r="D47" i="1"/>
  <c r="H47" i="1" s="1"/>
  <c r="C47" i="1"/>
  <c r="G47" i="1" s="1"/>
  <c r="F46" i="1"/>
  <c r="E46" i="1"/>
  <c r="I46" i="1" s="1"/>
  <c r="D46" i="1"/>
  <c r="H46" i="1" s="1"/>
  <c r="C46" i="1"/>
  <c r="G46" i="1" s="1"/>
  <c r="F45" i="1"/>
  <c r="E45" i="1"/>
  <c r="I45" i="1" s="1"/>
  <c r="D45" i="1"/>
  <c r="H45" i="1" s="1"/>
  <c r="C45" i="1"/>
  <c r="G45" i="1" s="1"/>
  <c r="F44" i="1"/>
  <c r="E44" i="1"/>
  <c r="I44" i="1" s="1"/>
  <c r="D44" i="1"/>
  <c r="H44" i="1" s="1"/>
  <c r="C44" i="1"/>
  <c r="G44" i="1" s="1"/>
  <c r="I43" i="1"/>
  <c r="F43" i="1"/>
  <c r="E43" i="1"/>
  <c r="D43" i="1"/>
  <c r="H43" i="1" s="1"/>
  <c r="C43" i="1"/>
  <c r="G43" i="1" s="1"/>
  <c r="F42" i="1"/>
  <c r="E42" i="1"/>
  <c r="I42" i="1" s="1"/>
  <c r="D42" i="1"/>
  <c r="H42" i="1" s="1"/>
  <c r="C42" i="1"/>
  <c r="G42" i="1" s="1"/>
  <c r="F41" i="1"/>
  <c r="E41" i="1"/>
  <c r="I41" i="1" s="1"/>
  <c r="D41" i="1"/>
  <c r="H41" i="1" s="1"/>
  <c r="C41" i="1"/>
  <c r="G41" i="1" s="1"/>
  <c r="F40" i="1"/>
  <c r="E40" i="1"/>
  <c r="I40" i="1" s="1"/>
  <c r="D40" i="1"/>
  <c r="H40" i="1" s="1"/>
  <c r="C40" i="1"/>
  <c r="G40" i="1" s="1"/>
  <c r="F39" i="1"/>
  <c r="E39" i="1"/>
  <c r="I39" i="1" s="1"/>
  <c r="D39" i="1"/>
  <c r="H39" i="1" s="1"/>
  <c r="C39" i="1"/>
  <c r="G39" i="1" s="1"/>
  <c r="H38" i="1"/>
  <c r="F38" i="1"/>
  <c r="E38" i="1"/>
  <c r="I38" i="1" s="1"/>
  <c r="D38" i="1"/>
  <c r="C38" i="1"/>
  <c r="G38" i="1" s="1"/>
  <c r="F37" i="1"/>
  <c r="E37" i="1"/>
  <c r="I37" i="1" s="1"/>
  <c r="D37" i="1"/>
  <c r="H37" i="1" s="1"/>
  <c r="C37" i="1"/>
  <c r="G37" i="1" s="1"/>
  <c r="F36" i="1"/>
  <c r="E36" i="1"/>
  <c r="I36" i="1" s="1"/>
  <c r="D36" i="1"/>
  <c r="H36" i="1" s="1"/>
  <c r="C36" i="1"/>
  <c r="G36" i="1" s="1"/>
  <c r="F35" i="1"/>
  <c r="E35" i="1"/>
  <c r="I35" i="1" s="1"/>
  <c r="D35" i="1"/>
  <c r="H35" i="1" s="1"/>
  <c r="C35" i="1"/>
  <c r="G35" i="1" s="1"/>
  <c r="F34" i="1"/>
  <c r="E34" i="1"/>
  <c r="I34" i="1" s="1"/>
  <c r="D34" i="1"/>
  <c r="H34" i="1" s="1"/>
  <c r="C34" i="1"/>
  <c r="G34" i="1" s="1"/>
  <c r="F33" i="1"/>
  <c r="E33" i="1"/>
  <c r="I33" i="1" s="1"/>
  <c r="D33" i="1"/>
  <c r="H33" i="1" s="1"/>
  <c r="C33" i="1"/>
  <c r="G33" i="1" s="1"/>
  <c r="F32" i="1"/>
  <c r="E32" i="1"/>
  <c r="I32" i="1" s="1"/>
  <c r="D32" i="1"/>
  <c r="H32" i="1" s="1"/>
  <c r="C32" i="1"/>
  <c r="G32" i="1" s="1"/>
  <c r="I31" i="1"/>
  <c r="F31" i="1"/>
  <c r="E31" i="1"/>
  <c r="D31" i="1"/>
  <c r="H31" i="1" s="1"/>
  <c r="C31" i="1"/>
  <c r="G31" i="1" s="1"/>
  <c r="F30" i="1"/>
  <c r="E30" i="1"/>
  <c r="I30" i="1" s="1"/>
  <c r="D30" i="1"/>
  <c r="H30" i="1" s="1"/>
  <c r="C30" i="1"/>
  <c r="G30" i="1" s="1"/>
  <c r="F29" i="1"/>
  <c r="E29" i="1"/>
  <c r="I29" i="1" s="1"/>
  <c r="D29" i="1"/>
  <c r="H29" i="1" s="1"/>
  <c r="C29" i="1"/>
  <c r="G29" i="1" s="1"/>
  <c r="F28" i="1"/>
  <c r="E28" i="1"/>
  <c r="I28" i="1" s="1"/>
  <c r="D28" i="1"/>
  <c r="H28" i="1" s="1"/>
  <c r="C28" i="1"/>
  <c r="G28" i="1" s="1"/>
  <c r="I27" i="1"/>
  <c r="F27" i="1"/>
  <c r="E27" i="1"/>
  <c r="D27" i="1"/>
  <c r="H27" i="1" s="1"/>
  <c r="C27" i="1"/>
  <c r="G27" i="1" s="1"/>
  <c r="F26" i="1"/>
  <c r="E26" i="1"/>
  <c r="I26" i="1" s="1"/>
  <c r="D26" i="1"/>
  <c r="H26" i="1" s="1"/>
  <c r="C26" i="1"/>
  <c r="G26" i="1" s="1"/>
  <c r="F25" i="1"/>
  <c r="E25" i="1"/>
  <c r="I25" i="1" s="1"/>
  <c r="D25" i="1"/>
  <c r="H25" i="1" s="1"/>
  <c r="C25" i="1"/>
  <c r="G25" i="1" s="1"/>
  <c r="F24" i="1"/>
  <c r="E24" i="1"/>
  <c r="I24" i="1" s="1"/>
  <c r="D24" i="1"/>
  <c r="H24" i="1" s="1"/>
  <c r="C24" i="1"/>
  <c r="G24" i="1" s="1"/>
  <c r="F23" i="1"/>
  <c r="E23" i="1"/>
  <c r="I23" i="1" s="1"/>
  <c r="D23" i="1"/>
  <c r="H23" i="1" s="1"/>
  <c r="C23" i="1"/>
  <c r="G23" i="1" s="1"/>
  <c r="H22" i="1"/>
  <c r="F22" i="1"/>
  <c r="E22" i="1"/>
  <c r="I22" i="1" s="1"/>
  <c r="D22" i="1"/>
  <c r="C22" i="1"/>
  <c r="G22" i="1" s="1"/>
  <c r="F21" i="1"/>
  <c r="E21" i="1"/>
  <c r="I21" i="1" s="1"/>
  <c r="D21" i="1"/>
  <c r="H21" i="1" s="1"/>
  <c r="C21" i="1"/>
  <c r="G21" i="1" s="1"/>
  <c r="F20" i="1"/>
  <c r="E20" i="1"/>
  <c r="I20" i="1" s="1"/>
  <c r="D20" i="1"/>
  <c r="H20" i="1" s="1"/>
  <c r="C20" i="1"/>
  <c r="G20" i="1" s="1"/>
  <c r="F19" i="1"/>
  <c r="E19" i="1"/>
  <c r="I19" i="1" s="1"/>
  <c r="D19" i="1"/>
  <c r="H19" i="1" s="1"/>
  <c r="C19" i="1"/>
  <c r="G19" i="1" s="1"/>
  <c r="F18" i="1"/>
  <c r="E18" i="1"/>
  <c r="I18" i="1" s="1"/>
  <c r="D18" i="1"/>
  <c r="H18" i="1" s="1"/>
  <c r="C18" i="1"/>
  <c r="G18" i="1" s="1"/>
  <c r="F17" i="1"/>
  <c r="E17" i="1"/>
  <c r="I17" i="1" s="1"/>
  <c r="D17" i="1"/>
  <c r="H17" i="1" s="1"/>
  <c r="C17" i="1"/>
  <c r="G17" i="1" s="1"/>
  <c r="F16" i="1"/>
  <c r="E16" i="1"/>
  <c r="I16" i="1" s="1"/>
  <c r="D16" i="1"/>
  <c r="H16" i="1" s="1"/>
  <c r="C16" i="1"/>
  <c r="G16" i="1" s="1"/>
  <c r="I15" i="1"/>
  <c r="F15" i="1"/>
  <c r="E15" i="1"/>
  <c r="D15" i="1"/>
  <c r="H15" i="1" s="1"/>
  <c r="C15" i="1"/>
  <c r="G15" i="1" s="1"/>
  <c r="F14" i="1"/>
  <c r="E14" i="1"/>
  <c r="I14" i="1" s="1"/>
  <c r="D14" i="1"/>
  <c r="H14" i="1" s="1"/>
  <c r="C14" i="1"/>
  <c r="G14" i="1" s="1"/>
  <c r="F13" i="1"/>
  <c r="E13" i="1"/>
  <c r="I13" i="1" s="1"/>
  <c r="D13" i="1"/>
  <c r="H13" i="1" s="1"/>
  <c r="C13" i="1"/>
  <c r="G13" i="1" s="1"/>
  <c r="F12" i="1"/>
  <c r="E12" i="1"/>
  <c r="I12" i="1" s="1"/>
  <c r="D12" i="1"/>
  <c r="H12" i="1" s="1"/>
  <c r="C12" i="1"/>
  <c r="G12" i="1" s="1"/>
  <c r="F11" i="1"/>
  <c r="E11" i="1"/>
  <c r="I11" i="1" s="1"/>
  <c r="D11" i="1"/>
  <c r="H11" i="1" s="1"/>
  <c r="C11" i="1"/>
  <c r="G11" i="1" s="1"/>
  <c r="I10" i="1"/>
  <c r="F10" i="1"/>
  <c r="E10" i="1"/>
  <c r="D10" i="1"/>
  <c r="H10" i="1" s="1"/>
  <c r="C10" i="1"/>
  <c r="G10" i="1" s="1"/>
  <c r="F9" i="1"/>
  <c r="E9" i="1"/>
  <c r="I9" i="1" s="1"/>
  <c r="D9" i="1"/>
  <c r="H9" i="1" s="1"/>
  <c r="C9" i="1"/>
  <c r="G9" i="1" s="1"/>
  <c r="G8" i="1"/>
  <c r="F8" i="1"/>
  <c r="D8" i="1"/>
  <c r="H8" i="1" s="1"/>
  <c r="C8" i="1"/>
  <c r="H7" i="1"/>
  <c r="G7" i="1"/>
  <c r="F7" i="1"/>
  <c r="D7" i="1"/>
  <c r="C7" i="1"/>
  <c r="H6" i="1"/>
  <c r="F6" i="1"/>
  <c r="D6" i="1"/>
  <c r="C6" i="1"/>
  <c r="G6" i="1" s="1"/>
  <c r="F5" i="1"/>
  <c r="D5" i="1"/>
  <c r="H5" i="1" s="1"/>
  <c r="C5" i="1"/>
  <c r="G5" i="1" s="1"/>
  <c r="F4" i="1"/>
  <c r="C4" i="1"/>
  <c r="G4" i="1" s="1"/>
  <c r="G3" i="1"/>
  <c r="F3" i="1"/>
  <c r="C3" i="1"/>
  <c r="F2" i="1"/>
  <c r="F69" i="1" l="1"/>
  <c r="F70" i="1"/>
  <c r="I71" i="1"/>
  <c r="I72" i="1"/>
  <c r="I73" i="1"/>
  <c r="I74" i="1"/>
  <c r="H76" i="1"/>
  <c r="H77" i="1"/>
  <c r="H78" i="1"/>
  <c r="H79" i="1"/>
  <c r="G80" i="1"/>
  <c r="G81" i="1"/>
  <c r="G82" i="1"/>
  <c r="G83" i="1"/>
  <c r="G84" i="1"/>
  <c r="G85" i="1"/>
  <c r="G86" i="1"/>
  <c r="H86" i="1"/>
  <c r="F87" i="1"/>
  <c r="F88" i="1"/>
  <c r="F89" i="1"/>
  <c r="F90" i="1"/>
  <c r="F91" i="1"/>
  <c r="I92" i="1"/>
  <c r="I93" i="1"/>
  <c r="I94" i="1"/>
  <c r="H96" i="1"/>
  <c r="H97" i="1"/>
  <c r="H98" i="1"/>
  <c r="H99" i="1"/>
  <c r="H100" i="1"/>
  <c r="H101" i="1"/>
  <c r="G103" i="1"/>
  <c r="G104" i="1"/>
  <c r="G105" i="1"/>
  <c r="G106" i="1"/>
  <c r="G107" i="1"/>
  <c r="I107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<sst xmlns="http://schemas.openxmlformats.org/spreadsheetml/2006/main" count="11" uniqueCount="11">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</sst>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workbookViewId="0">
      <selection activeCell="L2" sqref="L2"/>
    </sheetView>
  </sheetViews>
  <sheetFormatPr defaultRowHeight="14.5" x14ac:dyDescent="0.35"/>
  <cols>
    <col min="1" max="1" width="10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>
        <f>1.1803564</f>
        <v>1.1803564</v>
      </c>
    </row>
    <row r="2" spans="1:12" x14ac:dyDescent="0.35">
      <c r="A2" s="1">
        <v>42053</v>
      </c>
      <c r="B2">
        <v>1.377726751</v>
      </c>
      <c r="F2">
        <f t="shared" ref="F2:I33" si="0">B2-$L$1</f>
        <v>0.197370351</v>
      </c>
    </row>
    <row r="3" spans="1:12" x14ac:dyDescent="0.35">
      <c r="A3" s="1">
        <v>42065</v>
      </c>
      <c r="B3">
        <v>-0.78854017399999998</v>
      </c>
      <c r="C3">
        <f>AVERAGE(B2:B3)</f>
        <v>0.29459328849999999</v>
      </c>
      <c r="F3">
        <f t="shared" si="0"/>
        <v>-1.968896574</v>
      </c>
      <c r="G3">
        <f t="shared" si="0"/>
        <v>-0.88576311149999998</v>
      </c>
    </row>
    <row r="4" spans="1:12" x14ac:dyDescent="0.35">
      <c r="A4" s="1">
        <v>42073</v>
      </c>
      <c r="B4">
        <v>3.2934424499999997E-2</v>
      </c>
      <c r="C4">
        <f t="shared" ref="C4:C67" si="1">AVERAGE(B3:B4)</f>
        <v>-0.37780287475000002</v>
      </c>
      <c r="F4">
        <f t="shared" si="0"/>
        <v>-1.1474219754999999</v>
      </c>
      <c r="G4">
        <f t="shared" si="0"/>
        <v>-1.5581592747499999</v>
      </c>
    </row>
    <row r="5" spans="1:12" x14ac:dyDescent="0.35">
      <c r="A5" s="1">
        <v>42080</v>
      </c>
      <c r="B5">
        <v>0.79538522239999998</v>
      </c>
      <c r="C5">
        <f t="shared" si="1"/>
        <v>0.41415982344999996</v>
      </c>
      <c r="D5">
        <f t="shared" ref="D5:D68" si="2">AVERAGE(B2:B5)</f>
        <v>0.35437655597499995</v>
      </c>
      <c r="F5">
        <f t="shared" si="0"/>
        <v>-0.38497117759999999</v>
      </c>
      <c r="G5">
        <f t="shared" si="0"/>
        <v>-0.76619657655000006</v>
      </c>
      <c r="H5">
        <f t="shared" si="0"/>
        <v>-0.82597984402500002</v>
      </c>
    </row>
    <row r="6" spans="1:12" x14ac:dyDescent="0.35">
      <c r="A6" s="1">
        <v>42087</v>
      </c>
      <c r="B6">
        <v>-0.295527734166666</v>
      </c>
      <c r="C6">
        <f t="shared" si="1"/>
        <v>0.24992874411666699</v>
      </c>
      <c r="D6">
        <f t="shared" si="2"/>
        <v>-6.3937065316666514E-2</v>
      </c>
      <c r="F6">
        <f t="shared" si="0"/>
        <v>-1.475884134166666</v>
      </c>
      <c r="G6">
        <f t="shared" si="0"/>
        <v>-0.93042765588333298</v>
      </c>
      <c r="H6">
        <f t="shared" si="0"/>
        <v>-1.2442934653166664</v>
      </c>
    </row>
    <row r="7" spans="1:12" x14ac:dyDescent="0.35">
      <c r="A7" s="1">
        <v>42094</v>
      </c>
      <c r="B7">
        <v>-1.0314250345454501</v>
      </c>
      <c r="C7">
        <f t="shared" si="1"/>
        <v>-0.66347638435605805</v>
      </c>
      <c r="D7">
        <f t="shared" si="2"/>
        <v>-0.12465828045302904</v>
      </c>
      <c r="F7">
        <f t="shared" si="0"/>
        <v>-2.2117814345454501</v>
      </c>
      <c r="G7">
        <f t="shared" si="0"/>
        <v>-1.843832784356058</v>
      </c>
      <c r="H7">
        <f t="shared" si="0"/>
        <v>-1.3050146804530289</v>
      </c>
    </row>
    <row r="8" spans="1:12" x14ac:dyDescent="0.35">
      <c r="A8" s="1">
        <v>42101</v>
      </c>
      <c r="B8">
        <v>0.89965700749999999</v>
      </c>
      <c r="C8">
        <f t="shared" si="1"/>
        <v>-6.5884013522725049E-2</v>
      </c>
      <c r="D8">
        <f t="shared" si="2"/>
        <v>9.202236529697097E-2</v>
      </c>
      <c r="F8">
        <f t="shared" si="0"/>
        <v>-0.28069939249999998</v>
      </c>
      <c r="G8">
        <f t="shared" si="0"/>
        <v>-1.246240413522725</v>
      </c>
      <c r="H8">
        <f t="shared" si="0"/>
        <v>-1.088334034703029</v>
      </c>
    </row>
    <row r="9" spans="1:12" x14ac:dyDescent="0.35">
      <c r="A9" s="1">
        <v>42109</v>
      </c>
      <c r="B9">
        <v>0.27812918508571399</v>
      </c>
      <c r="C9">
        <f t="shared" si="1"/>
        <v>0.58889309629285702</v>
      </c>
      <c r="D9">
        <f t="shared" si="2"/>
        <v>-3.7291644031600527E-2</v>
      </c>
      <c r="E9">
        <f t="shared" ref="E9:E72" si="3">AVERAGE(B2:B9)</f>
        <v>0.15854245597169972</v>
      </c>
      <c r="F9">
        <f t="shared" si="0"/>
        <v>-0.90222721491428604</v>
      </c>
      <c r="G9">
        <f t="shared" si="0"/>
        <v>-0.59146330370714295</v>
      </c>
      <c r="H9">
        <f t="shared" si="0"/>
        <v>-1.2176480440316004</v>
      </c>
      <c r="I9">
        <f t="shared" si="0"/>
        <v>-1.0218139440283003</v>
      </c>
    </row>
    <row r="10" spans="1:12" x14ac:dyDescent="0.35">
      <c r="A10" s="1">
        <v>42116</v>
      </c>
      <c r="B10">
        <v>0.31323123042857098</v>
      </c>
      <c r="C10">
        <f t="shared" si="1"/>
        <v>0.29568020775714249</v>
      </c>
      <c r="D10">
        <f t="shared" si="2"/>
        <v>0.11489809711720872</v>
      </c>
      <c r="E10">
        <f t="shared" si="3"/>
        <v>2.5480515900271089E-2</v>
      </c>
      <c r="F10">
        <f t="shared" si="0"/>
        <v>-0.86712516957142904</v>
      </c>
      <c r="G10">
        <f t="shared" si="0"/>
        <v>-0.88467619224285743</v>
      </c>
      <c r="H10">
        <f t="shared" si="0"/>
        <v>-1.0654583028827913</v>
      </c>
      <c r="I10">
        <f t="shared" si="0"/>
        <v>-1.1548758840997289</v>
      </c>
    </row>
    <row r="11" spans="1:12" x14ac:dyDescent="0.35">
      <c r="A11" s="1">
        <v>42123</v>
      </c>
      <c r="B11">
        <v>0.79935767099999899</v>
      </c>
      <c r="C11">
        <f t="shared" si="1"/>
        <v>0.55629445071428496</v>
      </c>
      <c r="D11">
        <f t="shared" si="2"/>
        <v>0.57259377350357099</v>
      </c>
      <c r="E11">
        <f t="shared" si="3"/>
        <v>0.22396774652527096</v>
      </c>
      <c r="F11">
        <f t="shared" si="0"/>
        <v>-0.38099872900000098</v>
      </c>
      <c r="G11">
        <f t="shared" si="0"/>
        <v>-0.62406194928571501</v>
      </c>
      <c r="H11">
        <f t="shared" si="0"/>
        <v>-0.60776262649642898</v>
      </c>
      <c r="I11">
        <f t="shared" si="0"/>
        <v>-0.95638865347472901</v>
      </c>
    </row>
    <row r="12" spans="1:12" x14ac:dyDescent="0.35">
      <c r="A12" s="1">
        <v>42131</v>
      </c>
      <c r="B12">
        <v>1.476921929625</v>
      </c>
      <c r="C12" s="2">
        <f t="shared" si="1"/>
        <v>1.1381398003124996</v>
      </c>
      <c r="D12" s="2">
        <f t="shared" si="2"/>
        <v>0.71691000403482097</v>
      </c>
      <c r="E12" s="2">
        <f t="shared" si="3"/>
        <v>0.40446618466589601</v>
      </c>
      <c r="F12" s="2">
        <f t="shared" si="0"/>
        <v>0.29656552962500005</v>
      </c>
      <c r="G12" s="2">
        <f t="shared" si="0"/>
        <v>-4.2216599687500356E-2</v>
      </c>
      <c r="H12" s="2">
        <f t="shared" si="0"/>
        <v>-0.463446395965179</v>
      </c>
      <c r="I12" s="2">
        <f t="shared" si="0"/>
        <v>-0.77589021533410396</v>
      </c>
    </row>
    <row r="13" spans="1:12" x14ac:dyDescent="0.35">
      <c r="A13" s="1">
        <v>42138</v>
      </c>
      <c r="B13">
        <v>1.2582824996666599</v>
      </c>
      <c r="C13">
        <f t="shared" si="1"/>
        <v>1.36760221464583</v>
      </c>
      <c r="D13">
        <f t="shared" si="2"/>
        <v>0.96194833268005742</v>
      </c>
      <c r="E13">
        <f t="shared" si="3"/>
        <v>0.46232834432422848</v>
      </c>
      <c r="F13">
        <f t="shared" si="0"/>
        <v>7.7926099666659976E-2</v>
      </c>
      <c r="G13">
        <f t="shared" si="0"/>
        <v>0.18724581464583001</v>
      </c>
      <c r="H13">
        <f t="shared" si="0"/>
        <v>-0.21840806731994256</v>
      </c>
      <c r="I13">
        <f t="shared" si="0"/>
        <v>-0.71802805567577144</v>
      </c>
    </row>
    <row r="14" spans="1:12" x14ac:dyDescent="0.35">
      <c r="A14" s="1">
        <v>42146</v>
      </c>
      <c r="B14">
        <v>1.7841396734999999</v>
      </c>
      <c r="C14">
        <f t="shared" si="1"/>
        <v>1.5212110865833299</v>
      </c>
      <c r="D14">
        <f t="shared" si="2"/>
        <v>1.3296754434479148</v>
      </c>
      <c r="E14">
        <f t="shared" si="3"/>
        <v>0.72228677028256172</v>
      </c>
      <c r="F14">
        <f t="shared" si="0"/>
        <v>0.60378327349999994</v>
      </c>
      <c r="G14">
        <f t="shared" si="0"/>
        <v>0.34085468658332996</v>
      </c>
      <c r="H14">
        <f t="shared" si="0"/>
        <v>0.1493190434479148</v>
      </c>
      <c r="I14">
        <f t="shared" si="0"/>
        <v>-0.45806962971743825</v>
      </c>
    </row>
    <row r="15" spans="1:12" x14ac:dyDescent="0.35">
      <c r="A15" s="1">
        <v>42153</v>
      </c>
      <c r="B15">
        <v>1.89438202899999</v>
      </c>
      <c r="C15">
        <f t="shared" si="1"/>
        <v>1.8392608512499948</v>
      </c>
      <c r="D15">
        <f t="shared" si="2"/>
        <v>1.6034315329479125</v>
      </c>
      <c r="E15">
        <f t="shared" si="3"/>
        <v>1.0880126532257417</v>
      </c>
      <c r="F15">
        <f t="shared" si="0"/>
        <v>0.71402562899999</v>
      </c>
      <c r="G15">
        <f t="shared" si="0"/>
        <v>0.65890445124999486</v>
      </c>
      <c r="H15">
        <f t="shared" si="0"/>
        <v>0.42307513294791255</v>
      </c>
      <c r="I15">
        <f t="shared" si="0"/>
        <v>-9.2343746774258273E-2</v>
      </c>
    </row>
    <row r="16" spans="1:12" x14ac:dyDescent="0.35">
      <c r="A16" s="1">
        <v>42163</v>
      </c>
      <c r="B16">
        <v>1.2520001140000001</v>
      </c>
      <c r="C16">
        <f t="shared" si="1"/>
        <v>1.573191071499995</v>
      </c>
      <c r="D16">
        <f t="shared" si="2"/>
        <v>1.5472010790416626</v>
      </c>
      <c r="E16">
        <f t="shared" si="3"/>
        <v>1.1320555415382416</v>
      </c>
      <c r="F16">
        <f t="shared" si="0"/>
        <v>7.1643714000000136E-2</v>
      </c>
      <c r="G16">
        <f t="shared" si="0"/>
        <v>0.39283467149999507</v>
      </c>
      <c r="H16">
        <f t="shared" si="0"/>
        <v>0.36684467904166262</v>
      </c>
      <c r="I16">
        <f t="shared" si="0"/>
        <v>-4.8300858461758356E-2</v>
      </c>
    </row>
    <row r="17" spans="1:9" x14ac:dyDescent="0.35">
      <c r="A17" s="1">
        <v>42170</v>
      </c>
      <c r="B17">
        <v>0.22328532319354799</v>
      </c>
      <c r="C17">
        <f t="shared" si="1"/>
        <v>0.73764271859677399</v>
      </c>
      <c r="D17">
        <f t="shared" si="2"/>
        <v>1.2884517849233845</v>
      </c>
      <c r="E17">
        <f t="shared" si="3"/>
        <v>1.1252000588017208</v>
      </c>
      <c r="F17">
        <f t="shared" si="0"/>
        <v>-0.95707107680645198</v>
      </c>
      <c r="G17">
        <f t="shared" si="0"/>
        <v>-0.44271368140322598</v>
      </c>
      <c r="H17">
        <f t="shared" si="0"/>
        <v>0.10809538492338455</v>
      </c>
      <c r="I17">
        <f t="shared" si="0"/>
        <v>-5.5156341198279168E-2</v>
      </c>
    </row>
    <row r="18" spans="1:9" x14ac:dyDescent="0.35">
      <c r="A18" s="1">
        <v>42177</v>
      </c>
      <c r="B18">
        <v>-8.6921308124999999E-2</v>
      </c>
      <c r="C18">
        <f t="shared" si="1"/>
        <v>6.8182007534274003E-2</v>
      </c>
      <c r="D18">
        <f t="shared" si="2"/>
        <v>0.82068653951713455</v>
      </c>
      <c r="E18">
        <f t="shared" si="3"/>
        <v>1.0751809914825246</v>
      </c>
      <c r="F18">
        <f t="shared" si="0"/>
        <v>-1.267277708125</v>
      </c>
      <c r="G18">
        <f t="shared" si="0"/>
        <v>-1.1121743924657259</v>
      </c>
      <c r="H18">
        <f t="shared" si="0"/>
        <v>-0.35966986048286542</v>
      </c>
      <c r="I18">
        <f t="shared" si="0"/>
        <v>-0.10517540851747542</v>
      </c>
    </row>
    <row r="19" spans="1:9" x14ac:dyDescent="0.35">
      <c r="A19" s="1">
        <v>42185</v>
      </c>
      <c r="B19">
        <v>0.57802015958823505</v>
      </c>
      <c r="C19">
        <f t="shared" si="1"/>
        <v>0.24554942573161753</v>
      </c>
      <c r="D19">
        <f t="shared" si="2"/>
        <v>0.49159607216419576</v>
      </c>
      <c r="E19">
        <f t="shared" si="3"/>
        <v>1.0475138025560542</v>
      </c>
      <c r="F19">
        <f t="shared" si="0"/>
        <v>-0.60233624041176492</v>
      </c>
      <c r="G19">
        <f t="shared" si="0"/>
        <v>-0.93480697426838244</v>
      </c>
      <c r="H19">
        <f t="shared" si="0"/>
        <v>-0.68876032783580421</v>
      </c>
      <c r="I19">
        <f t="shared" si="0"/>
        <v>-0.13284259744394578</v>
      </c>
    </row>
    <row r="20" spans="1:9" x14ac:dyDescent="0.35">
      <c r="A20" s="1">
        <v>42192</v>
      </c>
      <c r="B20">
        <v>-0.26830721412195102</v>
      </c>
      <c r="C20">
        <f t="shared" si="1"/>
        <v>0.15485647273314201</v>
      </c>
      <c r="D20">
        <f t="shared" si="2"/>
        <v>0.11151924013370801</v>
      </c>
      <c r="E20">
        <f t="shared" si="3"/>
        <v>0.82936015958768528</v>
      </c>
      <c r="F20">
        <f t="shared" si="0"/>
        <v>-1.4486636141219509</v>
      </c>
      <c r="G20">
        <f t="shared" si="0"/>
        <v>-1.0254999272668579</v>
      </c>
      <c r="H20">
        <f t="shared" si="0"/>
        <v>-1.068837159866292</v>
      </c>
      <c r="I20">
        <f t="shared" si="0"/>
        <v>-0.3509962404123147</v>
      </c>
    </row>
    <row r="21" spans="1:9" x14ac:dyDescent="0.35">
      <c r="A21" s="1">
        <v>42199</v>
      </c>
      <c r="B21">
        <v>0.89230630187499904</v>
      </c>
      <c r="C21">
        <f t="shared" si="1"/>
        <v>0.31199954387652401</v>
      </c>
      <c r="D21">
        <f t="shared" si="2"/>
        <v>0.27877448480407074</v>
      </c>
      <c r="E21">
        <f t="shared" si="3"/>
        <v>0.78361313486372752</v>
      </c>
      <c r="F21">
        <f t="shared" si="0"/>
        <v>-0.28805009812500093</v>
      </c>
      <c r="G21">
        <f t="shared" si="0"/>
        <v>-0.86835685612347602</v>
      </c>
      <c r="H21">
        <f t="shared" si="0"/>
        <v>-0.90158191519592923</v>
      </c>
      <c r="I21">
        <f t="shared" si="0"/>
        <v>-0.39674326513627245</v>
      </c>
    </row>
    <row r="22" spans="1:9" x14ac:dyDescent="0.35">
      <c r="A22" s="1">
        <v>42206</v>
      </c>
      <c r="B22">
        <v>0.2860897215</v>
      </c>
      <c r="C22">
        <f t="shared" si="1"/>
        <v>0.58919801168749952</v>
      </c>
      <c r="D22">
        <f t="shared" si="2"/>
        <v>0.37202724221032074</v>
      </c>
      <c r="E22">
        <f t="shared" si="3"/>
        <v>0.59635689086372767</v>
      </c>
      <c r="F22">
        <f t="shared" si="0"/>
        <v>-0.89426667849999997</v>
      </c>
      <c r="G22">
        <f t="shared" si="0"/>
        <v>-0.59115838831250045</v>
      </c>
      <c r="H22">
        <f t="shared" si="0"/>
        <v>-0.80832915778967918</v>
      </c>
      <c r="I22">
        <f t="shared" si="0"/>
        <v>-0.5839995091362723</v>
      </c>
    </row>
    <row r="23" spans="1:9" x14ac:dyDescent="0.35">
      <c r="A23" s="1">
        <v>42213</v>
      </c>
      <c r="B23">
        <v>1.5480313538749999</v>
      </c>
      <c r="C23">
        <f t="shared" si="1"/>
        <v>0.91706053768749995</v>
      </c>
      <c r="D23">
        <f t="shared" si="2"/>
        <v>0.61453004078201201</v>
      </c>
      <c r="E23">
        <f t="shared" si="3"/>
        <v>0.55306305647310383</v>
      </c>
      <c r="F23">
        <f t="shared" si="0"/>
        <v>0.36767495387499993</v>
      </c>
      <c r="G23">
        <f t="shared" si="0"/>
        <v>-0.26329586231250002</v>
      </c>
      <c r="H23">
        <f t="shared" si="0"/>
        <v>-0.56582635921798796</v>
      </c>
      <c r="I23">
        <f t="shared" si="0"/>
        <v>-0.62729334352689614</v>
      </c>
    </row>
    <row r="24" spans="1:9" x14ac:dyDescent="0.35">
      <c r="A24" s="1">
        <v>42220</v>
      </c>
      <c r="B24">
        <v>0.29568804377777702</v>
      </c>
      <c r="C24" s="2">
        <f t="shared" si="1"/>
        <v>0.92185969882638852</v>
      </c>
      <c r="D24" s="2">
        <f t="shared" si="2"/>
        <v>0.75552885525694402</v>
      </c>
      <c r="E24" s="2">
        <f t="shared" si="3"/>
        <v>0.43352404769532604</v>
      </c>
      <c r="F24" s="2">
        <f t="shared" si="0"/>
        <v>-0.88466835622222295</v>
      </c>
      <c r="G24" s="2">
        <f t="shared" si="0"/>
        <v>-0.25849670117361145</v>
      </c>
      <c r="H24" s="2">
        <f t="shared" si="0"/>
        <v>-0.42482754474305595</v>
      </c>
      <c r="I24" s="2">
        <f t="shared" si="0"/>
        <v>-0.74683235230467393</v>
      </c>
    </row>
    <row r="25" spans="1:9" x14ac:dyDescent="0.35">
      <c r="A25" s="1">
        <v>42228</v>
      </c>
      <c r="B25">
        <v>2.3672535444285701</v>
      </c>
      <c r="C25">
        <f t="shared" si="1"/>
        <v>1.3314707941031736</v>
      </c>
      <c r="D25">
        <f t="shared" si="2"/>
        <v>1.1242656658953367</v>
      </c>
      <c r="E25">
        <f t="shared" si="3"/>
        <v>0.70152007534970373</v>
      </c>
      <c r="F25">
        <f t="shared" si="0"/>
        <v>1.1868971444285701</v>
      </c>
      <c r="G25">
        <f t="shared" si="0"/>
        <v>0.15111439410317362</v>
      </c>
      <c r="H25">
        <f t="shared" si="0"/>
        <v>-5.6090734104663253E-2</v>
      </c>
      <c r="I25">
        <f t="shared" si="0"/>
        <v>-0.47883632465029624</v>
      </c>
    </row>
    <row r="26" spans="1:9" x14ac:dyDescent="0.35">
      <c r="A26" s="1">
        <v>42235</v>
      </c>
      <c r="B26">
        <v>0.62523634545454498</v>
      </c>
      <c r="C26">
        <f t="shared" si="1"/>
        <v>1.4962449449415576</v>
      </c>
      <c r="D26">
        <f t="shared" si="2"/>
        <v>1.209052321883973</v>
      </c>
      <c r="E26">
        <f t="shared" si="3"/>
        <v>0.79053978204714681</v>
      </c>
      <c r="F26">
        <f t="shared" si="0"/>
        <v>-0.55512005454545499</v>
      </c>
      <c r="G26">
        <f t="shared" si="0"/>
        <v>0.3158885449415576</v>
      </c>
      <c r="H26">
        <f t="shared" si="0"/>
        <v>2.8695921883973075E-2</v>
      </c>
      <c r="I26">
        <f t="shared" si="0"/>
        <v>-0.38981661795285316</v>
      </c>
    </row>
    <row r="27" spans="1:9" x14ac:dyDescent="0.35">
      <c r="A27" s="1">
        <v>42242</v>
      </c>
      <c r="B27">
        <v>1.6498819634374999</v>
      </c>
      <c r="C27">
        <f t="shared" si="1"/>
        <v>1.1375591544460224</v>
      </c>
      <c r="D27">
        <f t="shared" si="2"/>
        <v>1.234514974274598</v>
      </c>
      <c r="E27">
        <f t="shared" si="3"/>
        <v>0.924522507528305</v>
      </c>
      <c r="F27">
        <f t="shared" si="0"/>
        <v>0.46952556343749996</v>
      </c>
      <c r="G27">
        <f t="shared" si="0"/>
        <v>-4.279724555397757E-2</v>
      </c>
      <c r="H27">
        <f t="shared" si="0"/>
        <v>5.4158574274598026E-2</v>
      </c>
      <c r="I27">
        <f t="shared" si="0"/>
        <v>-0.25583389247169497</v>
      </c>
    </row>
    <row r="28" spans="1:9" x14ac:dyDescent="0.35">
      <c r="A28" s="1">
        <v>42249</v>
      </c>
      <c r="B28">
        <v>2.2074441556000002</v>
      </c>
      <c r="C28">
        <f t="shared" si="1"/>
        <v>1.9286630595187502</v>
      </c>
      <c r="D28">
        <f t="shared" si="2"/>
        <v>1.7124540022301538</v>
      </c>
      <c r="E28">
        <f t="shared" si="3"/>
        <v>1.2339914287435489</v>
      </c>
      <c r="F28">
        <f t="shared" si="0"/>
        <v>1.0270877556000002</v>
      </c>
      <c r="G28">
        <f t="shared" si="0"/>
        <v>0.74830665951875019</v>
      </c>
      <c r="H28">
        <f t="shared" si="0"/>
        <v>0.53209760223015379</v>
      </c>
      <c r="I28">
        <f t="shared" si="0"/>
        <v>5.3635028743548974E-2</v>
      </c>
    </row>
    <row r="29" spans="1:9" x14ac:dyDescent="0.35">
      <c r="A29" s="1">
        <v>42256</v>
      </c>
      <c r="B29">
        <v>1.3262925448571401</v>
      </c>
      <c r="C29">
        <f t="shared" si="1"/>
        <v>1.7668683502285703</v>
      </c>
      <c r="D29">
        <f t="shared" si="2"/>
        <v>1.4522137523372962</v>
      </c>
      <c r="E29">
        <f t="shared" si="3"/>
        <v>1.2882397091163165</v>
      </c>
      <c r="F29">
        <f t="shared" si="0"/>
        <v>0.14593614485714013</v>
      </c>
      <c r="G29">
        <f t="shared" si="0"/>
        <v>0.58651195022857028</v>
      </c>
      <c r="H29">
        <f t="shared" si="0"/>
        <v>0.27185735233729624</v>
      </c>
      <c r="I29">
        <f t="shared" si="0"/>
        <v>0.10788330911631649</v>
      </c>
    </row>
    <row r="30" spans="1:9" x14ac:dyDescent="0.35">
      <c r="A30" s="1">
        <v>42263</v>
      </c>
      <c r="B30">
        <v>1.66326089511764</v>
      </c>
      <c r="C30">
        <f t="shared" si="1"/>
        <v>1.49477671998739</v>
      </c>
      <c r="D30">
        <f t="shared" si="2"/>
        <v>1.7117198897530701</v>
      </c>
      <c r="E30">
        <f t="shared" si="3"/>
        <v>1.4603861058185215</v>
      </c>
      <c r="F30">
        <f t="shared" si="0"/>
        <v>0.48290449511764</v>
      </c>
      <c r="G30">
        <f t="shared" si="0"/>
        <v>0.31442031998739006</v>
      </c>
      <c r="H30">
        <f t="shared" si="0"/>
        <v>0.53136348975307013</v>
      </c>
      <c r="I30">
        <f t="shared" si="0"/>
        <v>0.28002970581852149</v>
      </c>
    </row>
    <row r="31" spans="1:9" x14ac:dyDescent="0.35">
      <c r="A31" s="1">
        <v>42270</v>
      </c>
      <c r="B31">
        <v>1.440027682125</v>
      </c>
      <c r="C31">
        <f t="shared" si="1"/>
        <v>1.55164428862132</v>
      </c>
      <c r="D31">
        <f t="shared" si="2"/>
        <v>1.659256319424945</v>
      </c>
      <c r="E31">
        <f t="shared" si="3"/>
        <v>1.4468856468497715</v>
      </c>
      <c r="F31">
        <f t="shared" si="0"/>
        <v>0.25967128212500001</v>
      </c>
      <c r="G31">
        <f t="shared" si="0"/>
        <v>0.37128788862132001</v>
      </c>
      <c r="H31">
        <f t="shared" si="0"/>
        <v>0.47889991942494503</v>
      </c>
      <c r="I31">
        <f t="shared" si="0"/>
        <v>0.26652924684977153</v>
      </c>
    </row>
    <row r="32" spans="1:9" x14ac:dyDescent="0.35">
      <c r="A32" s="1">
        <v>42277</v>
      </c>
      <c r="B32">
        <v>0.54662343891666598</v>
      </c>
      <c r="C32">
        <f t="shared" si="1"/>
        <v>0.99332556052083298</v>
      </c>
      <c r="D32">
        <f t="shared" si="2"/>
        <v>1.2440511402541115</v>
      </c>
      <c r="E32">
        <f t="shared" si="3"/>
        <v>1.4782525712421326</v>
      </c>
      <c r="F32">
        <f t="shared" si="0"/>
        <v>-0.63373296108333399</v>
      </c>
      <c r="G32">
        <f t="shared" si="0"/>
        <v>-0.18703083947916699</v>
      </c>
      <c r="H32">
        <f t="shared" si="0"/>
        <v>6.3694740254111482E-2</v>
      </c>
      <c r="I32">
        <f t="shared" si="0"/>
        <v>0.29789617124213263</v>
      </c>
    </row>
    <row r="33" spans="1:9" x14ac:dyDescent="0.35">
      <c r="A33" s="1">
        <v>42284</v>
      </c>
      <c r="B33">
        <v>2.5872690557142799</v>
      </c>
      <c r="C33">
        <f t="shared" si="1"/>
        <v>1.5669462473154729</v>
      </c>
      <c r="D33">
        <f t="shared" si="2"/>
        <v>1.5592952679683965</v>
      </c>
      <c r="E33">
        <f t="shared" si="3"/>
        <v>1.5057545101528462</v>
      </c>
      <c r="F33">
        <f t="shared" si="0"/>
        <v>1.4069126557142799</v>
      </c>
      <c r="G33">
        <f t="shared" si="0"/>
        <v>0.38658984731547297</v>
      </c>
      <c r="H33">
        <f t="shared" si="0"/>
        <v>0.37893886796839649</v>
      </c>
      <c r="I33">
        <f t="shared" si="0"/>
        <v>0.32539811015284625</v>
      </c>
    </row>
    <row r="34" spans="1:9" x14ac:dyDescent="0.35">
      <c r="A34" s="1">
        <v>42291</v>
      </c>
      <c r="B34">
        <v>1.31683758814285</v>
      </c>
      <c r="C34">
        <f t="shared" si="1"/>
        <v>1.952053321928565</v>
      </c>
      <c r="D34">
        <f t="shared" si="2"/>
        <v>1.4726894412246989</v>
      </c>
      <c r="E34">
        <f t="shared" si="3"/>
        <v>1.5922046654888846</v>
      </c>
      <c r="F34">
        <f t="shared" ref="F34:I65" si="4">B34-$L$1</f>
        <v>0.13648118814285004</v>
      </c>
      <c r="G34">
        <f t="shared" si="4"/>
        <v>0.77169692192856498</v>
      </c>
      <c r="H34">
        <f t="shared" si="4"/>
        <v>0.29233304122469894</v>
      </c>
      <c r="I34">
        <f t="shared" si="4"/>
        <v>0.41184826548888465</v>
      </c>
    </row>
    <row r="35" spans="1:9" x14ac:dyDescent="0.35">
      <c r="A35" s="1">
        <v>42300</v>
      </c>
      <c r="B35">
        <v>0.92023225785714202</v>
      </c>
      <c r="C35">
        <f t="shared" si="1"/>
        <v>1.1185349229999959</v>
      </c>
      <c r="D35">
        <f t="shared" si="2"/>
        <v>1.3427405851577345</v>
      </c>
      <c r="E35">
        <f t="shared" si="3"/>
        <v>1.5009984522913398</v>
      </c>
      <c r="F35">
        <f t="shared" si="4"/>
        <v>-0.26012414214285795</v>
      </c>
      <c r="G35">
        <f t="shared" si="4"/>
        <v>-6.1821477000004066E-2</v>
      </c>
      <c r="H35">
        <f t="shared" si="4"/>
        <v>0.16238418515773456</v>
      </c>
      <c r="I35">
        <f t="shared" si="4"/>
        <v>0.3206420522913398</v>
      </c>
    </row>
    <row r="36" spans="1:9" x14ac:dyDescent="0.35">
      <c r="A36" s="1">
        <v>42307</v>
      </c>
      <c r="B36">
        <v>1.16667089485714</v>
      </c>
      <c r="C36">
        <f t="shared" si="1"/>
        <v>1.043451576357141</v>
      </c>
      <c r="D36">
        <f t="shared" si="2"/>
        <v>1.4977524491428531</v>
      </c>
      <c r="E36">
        <f t="shared" si="3"/>
        <v>1.3709017946984821</v>
      </c>
      <c r="F36">
        <f t="shared" si="4"/>
        <v>-1.3685505142859933E-2</v>
      </c>
      <c r="G36">
        <f t="shared" si="4"/>
        <v>-0.13690482364285894</v>
      </c>
      <c r="H36">
        <f t="shared" si="4"/>
        <v>0.31739604914285313</v>
      </c>
      <c r="I36">
        <f t="shared" si="4"/>
        <v>0.19054539469848208</v>
      </c>
    </row>
    <row r="37" spans="1:9" x14ac:dyDescent="0.35">
      <c r="A37" s="1">
        <v>42314</v>
      </c>
      <c r="B37">
        <v>1.033264475</v>
      </c>
      <c r="C37">
        <f t="shared" si="1"/>
        <v>1.09996768492857</v>
      </c>
      <c r="D37">
        <f t="shared" si="2"/>
        <v>1.1092513039642831</v>
      </c>
      <c r="E37">
        <f t="shared" si="3"/>
        <v>1.3342732859663395</v>
      </c>
      <c r="F37">
        <f t="shared" si="4"/>
        <v>-0.14709192500000001</v>
      </c>
      <c r="G37">
        <f t="shared" si="4"/>
        <v>-8.0388715071429973E-2</v>
      </c>
      <c r="H37">
        <f t="shared" si="4"/>
        <v>-7.1105096035716908E-2</v>
      </c>
      <c r="I37">
        <f t="shared" si="4"/>
        <v>0.15391688596633957</v>
      </c>
    </row>
    <row r="38" spans="1:9" x14ac:dyDescent="0.35">
      <c r="A38" s="1">
        <v>42321</v>
      </c>
      <c r="B38">
        <v>1.0427126198750001</v>
      </c>
      <c r="C38" s="2">
        <f t="shared" si="1"/>
        <v>1.0379885474375001</v>
      </c>
      <c r="D38" s="2">
        <f t="shared" si="2"/>
        <v>1.0407200618973205</v>
      </c>
      <c r="E38" s="2">
        <f t="shared" si="3"/>
        <v>1.2567047515610099</v>
      </c>
      <c r="F38" s="2">
        <f t="shared" si="4"/>
        <v>-0.13764378012499989</v>
      </c>
      <c r="G38" s="2">
        <f t="shared" si="4"/>
        <v>-0.14236785256249984</v>
      </c>
      <c r="H38" s="2">
        <f t="shared" si="4"/>
        <v>-0.1396363381026795</v>
      </c>
      <c r="I38" s="2">
        <f t="shared" si="4"/>
        <v>7.6348351561009942E-2</v>
      </c>
    </row>
    <row r="39" spans="1:9" x14ac:dyDescent="0.35">
      <c r="A39" s="1">
        <v>42332</v>
      </c>
      <c r="B39">
        <v>2.1672764799999999</v>
      </c>
      <c r="C39">
        <f t="shared" si="1"/>
        <v>1.6049945499375</v>
      </c>
      <c r="D39">
        <f t="shared" si="2"/>
        <v>1.3524811174330349</v>
      </c>
      <c r="E39">
        <f t="shared" si="3"/>
        <v>1.3476108512953848</v>
      </c>
      <c r="F39">
        <f t="shared" si="4"/>
        <v>0.98692007999999998</v>
      </c>
      <c r="G39">
        <f t="shared" si="4"/>
        <v>0.42463814993750004</v>
      </c>
      <c r="H39">
        <f t="shared" si="4"/>
        <v>0.17212471743303492</v>
      </c>
      <c r="I39">
        <f t="shared" si="4"/>
        <v>0.16725445129538485</v>
      </c>
    </row>
    <row r="40" spans="1:9" x14ac:dyDescent="0.35">
      <c r="A40" s="1">
        <v>42339</v>
      </c>
      <c r="B40">
        <v>2.3927776504999998</v>
      </c>
      <c r="C40">
        <f t="shared" si="1"/>
        <v>2.2800270652499997</v>
      </c>
      <c r="D40">
        <f t="shared" si="2"/>
        <v>1.6590078063437499</v>
      </c>
      <c r="E40">
        <f t="shared" si="3"/>
        <v>1.5783801277433014</v>
      </c>
      <c r="F40">
        <f t="shared" si="4"/>
        <v>1.2124212504999998</v>
      </c>
      <c r="G40">
        <f t="shared" si="4"/>
        <v>1.0996706652499997</v>
      </c>
      <c r="H40">
        <f t="shared" si="4"/>
        <v>0.47865140634374992</v>
      </c>
      <c r="I40">
        <f t="shared" si="4"/>
        <v>0.39802372774330141</v>
      </c>
    </row>
    <row r="41" spans="1:9" x14ac:dyDescent="0.35">
      <c r="A41" s="1">
        <v>42347</v>
      </c>
      <c r="B41">
        <v>1.01276570416666</v>
      </c>
      <c r="C41">
        <f t="shared" si="1"/>
        <v>1.7027716773333299</v>
      </c>
      <c r="D41">
        <f t="shared" si="2"/>
        <v>1.6538831136354151</v>
      </c>
      <c r="E41">
        <f t="shared" si="3"/>
        <v>1.381567208799849</v>
      </c>
      <c r="F41">
        <f t="shared" si="4"/>
        <v>-0.16759069583333996</v>
      </c>
      <c r="G41">
        <f t="shared" si="4"/>
        <v>0.52241527733332993</v>
      </c>
      <c r="H41">
        <f t="shared" si="4"/>
        <v>0.4735267136354151</v>
      </c>
      <c r="I41">
        <f t="shared" si="4"/>
        <v>0.20121080879984898</v>
      </c>
    </row>
    <row r="42" spans="1:9" x14ac:dyDescent="0.35">
      <c r="A42" s="1">
        <v>42355</v>
      </c>
      <c r="B42">
        <v>2.65661155199999</v>
      </c>
      <c r="C42">
        <f t="shared" si="1"/>
        <v>1.834688628083325</v>
      </c>
      <c r="D42">
        <f t="shared" si="2"/>
        <v>2.0573578466666622</v>
      </c>
      <c r="E42">
        <f t="shared" si="3"/>
        <v>1.5490389542819916</v>
      </c>
      <c r="F42">
        <f t="shared" si="4"/>
        <v>1.47625515199999</v>
      </c>
      <c r="G42">
        <f t="shared" si="4"/>
        <v>0.65433222808332503</v>
      </c>
      <c r="H42">
        <f t="shared" si="4"/>
        <v>0.87700144666666224</v>
      </c>
      <c r="I42">
        <f t="shared" si="4"/>
        <v>0.36868255428199159</v>
      </c>
    </row>
    <row r="43" spans="1:9" x14ac:dyDescent="0.35">
      <c r="A43" s="1">
        <v>42362</v>
      </c>
      <c r="B43">
        <v>1.80011757949999</v>
      </c>
      <c r="C43">
        <f t="shared" si="1"/>
        <v>2.22836456574999</v>
      </c>
      <c r="D43">
        <f t="shared" si="2"/>
        <v>1.9655681215416601</v>
      </c>
      <c r="E43">
        <f t="shared" si="3"/>
        <v>1.6590246194873473</v>
      </c>
      <c r="F43">
        <f t="shared" si="4"/>
        <v>0.61976117949998999</v>
      </c>
      <c r="G43">
        <f t="shared" si="4"/>
        <v>1.04800816574999</v>
      </c>
      <c r="H43">
        <f t="shared" si="4"/>
        <v>0.78521172154166008</v>
      </c>
      <c r="I43">
        <f t="shared" si="4"/>
        <v>0.47866821948734728</v>
      </c>
    </row>
    <row r="44" spans="1:9" x14ac:dyDescent="0.35">
      <c r="A44" s="1">
        <v>42369</v>
      </c>
      <c r="B44">
        <v>1.6044896014999901</v>
      </c>
      <c r="C44">
        <f t="shared" si="1"/>
        <v>1.7023035904999899</v>
      </c>
      <c r="D44">
        <f t="shared" si="2"/>
        <v>1.7684961092916576</v>
      </c>
      <c r="E44">
        <f t="shared" si="3"/>
        <v>1.7137519578177036</v>
      </c>
      <c r="F44">
        <f t="shared" si="4"/>
        <v>0.42413320149999012</v>
      </c>
      <c r="G44">
        <f t="shared" si="4"/>
        <v>0.52194719049998994</v>
      </c>
      <c r="H44">
        <f t="shared" si="4"/>
        <v>0.5881397092916576</v>
      </c>
      <c r="I44">
        <f t="shared" si="4"/>
        <v>0.53339555781770365</v>
      </c>
    </row>
    <row r="45" spans="1:9" x14ac:dyDescent="0.35">
      <c r="A45" s="1">
        <v>42376</v>
      </c>
      <c r="B45">
        <v>0.17087040979999901</v>
      </c>
      <c r="C45">
        <f t="shared" si="1"/>
        <v>0.8876800056499945</v>
      </c>
      <c r="D45">
        <f t="shared" si="2"/>
        <v>1.5580222856999923</v>
      </c>
      <c r="E45">
        <f t="shared" si="3"/>
        <v>1.6059526996677036</v>
      </c>
      <c r="F45">
        <f t="shared" si="4"/>
        <v>-1.0094859902000008</v>
      </c>
      <c r="G45">
        <f t="shared" si="4"/>
        <v>-0.29267639435000548</v>
      </c>
      <c r="H45">
        <f t="shared" si="4"/>
        <v>0.37766588569999238</v>
      </c>
      <c r="I45">
        <f t="shared" si="4"/>
        <v>0.42559629966770363</v>
      </c>
    </row>
    <row r="46" spans="1:9" x14ac:dyDescent="0.35">
      <c r="A46" s="1">
        <v>42383</v>
      </c>
      <c r="B46">
        <v>-0.60394248317647004</v>
      </c>
      <c r="C46">
        <f t="shared" si="1"/>
        <v>-0.21653603668823551</v>
      </c>
      <c r="D46">
        <f t="shared" si="2"/>
        <v>0.74288377690587726</v>
      </c>
      <c r="E46">
        <f t="shared" si="3"/>
        <v>1.4001208117862698</v>
      </c>
      <c r="F46">
        <f t="shared" si="4"/>
        <v>-1.7842988831764699</v>
      </c>
      <c r="G46">
        <f t="shared" si="4"/>
        <v>-1.3968924366882356</v>
      </c>
      <c r="H46">
        <f t="shared" si="4"/>
        <v>-0.43747262309412271</v>
      </c>
      <c r="I46">
        <f t="shared" si="4"/>
        <v>0.21976441178626982</v>
      </c>
    </row>
    <row r="47" spans="1:9" x14ac:dyDescent="0.35">
      <c r="A47" s="1">
        <v>42390</v>
      </c>
      <c r="B47">
        <v>2.1516496015</v>
      </c>
      <c r="C47">
        <f t="shared" si="1"/>
        <v>0.77385355916176501</v>
      </c>
      <c r="D47">
        <f t="shared" si="2"/>
        <v>0.83076678240587976</v>
      </c>
      <c r="E47">
        <f t="shared" si="3"/>
        <v>1.3981674519737699</v>
      </c>
      <c r="F47">
        <f t="shared" si="4"/>
        <v>0.97129320149999998</v>
      </c>
      <c r="G47">
        <f t="shared" si="4"/>
        <v>-0.40650284083823496</v>
      </c>
      <c r="H47">
        <f t="shared" si="4"/>
        <v>-0.34958961759412022</v>
      </c>
      <c r="I47">
        <f t="shared" si="4"/>
        <v>0.21781105197376993</v>
      </c>
    </row>
    <row r="48" spans="1:9" x14ac:dyDescent="0.35">
      <c r="A48" s="1">
        <v>42400</v>
      </c>
      <c r="B48">
        <v>0.99170359111111095</v>
      </c>
      <c r="C48">
        <f t="shared" si="1"/>
        <v>1.5716765963055555</v>
      </c>
      <c r="D48">
        <f t="shared" si="2"/>
        <v>0.67757027980866003</v>
      </c>
      <c r="E48">
        <f t="shared" si="3"/>
        <v>1.2230331945501587</v>
      </c>
      <c r="F48">
        <f t="shared" si="4"/>
        <v>-0.18865280888888902</v>
      </c>
      <c r="G48">
        <f t="shared" si="4"/>
        <v>0.39132019630555548</v>
      </c>
      <c r="H48">
        <f t="shared" si="4"/>
        <v>-0.50278612019133995</v>
      </c>
      <c r="I48">
        <f t="shared" si="4"/>
        <v>4.2676794550158714E-2</v>
      </c>
    </row>
    <row r="49" spans="1:9" x14ac:dyDescent="0.35">
      <c r="A49" s="1">
        <v>42410</v>
      </c>
      <c r="B49">
        <v>1.04439951383333</v>
      </c>
      <c r="C49">
        <f t="shared" si="1"/>
        <v>1.0180515524722205</v>
      </c>
      <c r="D49">
        <f t="shared" si="2"/>
        <v>0.89595255581699274</v>
      </c>
      <c r="E49">
        <f t="shared" si="3"/>
        <v>1.2269874207584925</v>
      </c>
      <c r="F49">
        <f t="shared" si="4"/>
        <v>-0.13595688616667001</v>
      </c>
      <c r="G49">
        <f t="shared" si="4"/>
        <v>-0.16230484752777952</v>
      </c>
      <c r="H49">
        <f t="shared" si="4"/>
        <v>-0.28440384418300724</v>
      </c>
      <c r="I49">
        <f t="shared" si="4"/>
        <v>4.663102075849257E-2</v>
      </c>
    </row>
    <row r="50" spans="1:9" x14ac:dyDescent="0.35">
      <c r="A50" s="1">
        <v>42417</v>
      </c>
      <c r="B50">
        <v>-0.111604065499999</v>
      </c>
      <c r="C50">
        <f t="shared" si="1"/>
        <v>0.46639772416666547</v>
      </c>
      <c r="D50">
        <f t="shared" si="2"/>
        <v>1.0190371602361104</v>
      </c>
      <c r="E50">
        <f t="shared" si="3"/>
        <v>0.88096046857099386</v>
      </c>
      <c r="F50">
        <f t="shared" si="4"/>
        <v>-1.291960465499999</v>
      </c>
      <c r="G50">
        <f t="shared" si="4"/>
        <v>-0.7139586758333345</v>
      </c>
      <c r="H50">
        <f t="shared" si="4"/>
        <v>-0.16131923976388962</v>
      </c>
      <c r="I50">
        <f t="shared" si="4"/>
        <v>-0.29939593142900611</v>
      </c>
    </row>
    <row r="51" spans="1:9" x14ac:dyDescent="0.35">
      <c r="A51" s="1">
        <v>42424</v>
      </c>
      <c r="B51">
        <v>1.13416960449999</v>
      </c>
      <c r="C51" s="2">
        <f t="shared" si="1"/>
        <v>0.51128276949999552</v>
      </c>
      <c r="D51" s="2">
        <f t="shared" si="2"/>
        <v>0.76466716098610799</v>
      </c>
      <c r="E51" s="2">
        <f t="shared" si="3"/>
        <v>0.79771697169599398</v>
      </c>
      <c r="F51" s="2">
        <f t="shared" si="4"/>
        <v>-4.6186795500009925E-2</v>
      </c>
      <c r="G51" s="2">
        <f t="shared" si="4"/>
        <v>-0.66907363050000446</v>
      </c>
      <c r="H51" s="2">
        <f t="shared" si="4"/>
        <v>-0.41568923901389199</v>
      </c>
      <c r="I51" s="2">
        <f t="shared" si="4"/>
        <v>-0.38263942830400599</v>
      </c>
    </row>
    <row r="52" spans="1:9" x14ac:dyDescent="0.35">
      <c r="A52" s="1">
        <v>42431</v>
      </c>
      <c r="B52">
        <v>1.7210068755999901</v>
      </c>
      <c r="C52">
        <f t="shared" si="1"/>
        <v>1.4275882400499902</v>
      </c>
      <c r="D52">
        <f t="shared" si="2"/>
        <v>0.94699298210832783</v>
      </c>
      <c r="E52">
        <f t="shared" si="3"/>
        <v>0.81228163095849393</v>
      </c>
      <c r="F52">
        <f t="shared" si="4"/>
        <v>0.54065047559999013</v>
      </c>
      <c r="G52">
        <f t="shared" si="4"/>
        <v>0.24723184004999021</v>
      </c>
      <c r="H52">
        <f t="shared" si="4"/>
        <v>-0.23336341789167214</v>
      </c>
      <c r="I52">
        <f t="shared" si="4"/>
        <v>-0.36807476904150604</v>
      </c>
    </row>
    <row r="53" spans="1:9" x14ac:dyDescent="0.35">
      <c r="A53" s="1">
        <v>42443</v>
      </c>
      <c r="B53">
        <v>0.95992919261538401</v>
      </c>
      <c r="C53">
        <f t="shared" si="1"/>
        <v>1.3404680341076871</v>
      </c>
      <c r="D53">
        <f t="shared" si="2"/>
        <v>0.92587540180384131</v>
      </c>
      <c r="E53">
        <f t="shared" si="3"/>
        <v>0.91091397881041702</v>
      </c>
      <c r="F53">
        <f t="shared" si="4"/>
        <v>-0.22042720738461596</v>
      </c>
      <c r="G53">
        <f t="shared" si="4"/>
        <v>0.16011163410768714</v>
      </c>
      <c r="H53">
        <f t="shared" si="4"/>
        <v>-0.25448099819615866</v>
      </c>
      <c r="I53">
        <f t="shared" si="4"/>
        <v>-0.26944242118958295</v>
      </c>
    </row>
    <row r="54" spans="1:9" x14ac:dyDescent="0.35">
      <c r="A54" s="1">
        <v>42450</v>
      </c>
      <c r="B54">
        <v>2.0156348005</v>
      </c>
      <c r="C54">
        <f t="shared" si="1"/>
        <v>1.4877819965576919</v>
      </c>
      <c r="D54">
        <f t="shared" si="2"/>
        <v>1.4576851183038411</v>
      </c>
      <c r="E54">
        <f t="shared" si="3"/>
        <v>1.2383611392699758</v>
      </c>
      <c r="F54">
        <f t="shared" si="4"/>
        <v>0.83527840050000002</v>
      </c>
      <c r="G54">
        <f t="shared" si="4"/>
        <v>0.30742559655769197</v>
      </c>
      <c r="H54">
        <f t="shared" si="4"/>
        <v>0.27732871830384109</v>
      </c>
      <c r="I54">
        <f t="shared" si="4"/>
        <v>5.8004739269975847E-2</v>
      </c>
    </row>
    <row r="55" spans="1:9" x14ac:dyDescent="0.35">
      <c r="A55" s="1">
        <v>42457</v>
      </c>
      <c r="B55">
        <v>2.2831121742499998</v>
      </c>
      <c r="C55">
        <f t="shared" si="1"/>
        <v>2.1493734873749997</v>
      </c>
      <c r="D55">
        <f t="shared" si="2"/>
        <v>1.7449207607413437</v>
      </c>
      <c r="E55">
        <f t="shared" si="3"/>
        <v>1.2547939608637257</v>
      </c>
      <c r="F55">
        <f t="shared" si="4"/>
        <v>1.1027557742499998</v>
      </c>
      <c r="G55">
        <f t="shared" si="4"/>
        <v>0.9690170873749997</v>
      </c>
      <c r="H55">
        <f t="shared" si="4"/>
        <v>0.56456436074134375</v>
      </c>
      <c r="I55">
        <f t="shared" si="4"/>
        <v>7.4437560863725771E-2</v>
      </c>
    </row>
    <row r="56" spans="1:9" x14ac:dyDescent="0.35">
      <c r="A56" s="1">
        <v>42465</v>
      </c>
      <c r="B56">
        <v>0.91252027866666596</v>
      </c>
      <c r="C56">
        <f t="shared" si="1"/>
        <v>1.5978162264583329</v>
      </c>
      <c r="D56">
        <f t="shared" si="2"/>
        <v>1.5427991115080122</v>
      </c>
      <c r="E56">
        <f t="shared" si="3"/>
        <v>1.24489604680817</v>
      </c>
      <c r="F56">
        <f t="shared" si="4"/>
        <v>-0.26783612133333401</v>
      </c>
      <c r="G56">
        <f t="shared" si="4"/>
        <v>0.41745982645833291</v>
      </c>
      <c r="H56">
        <f t="shared" si="4"/>
        <v>0.36244271150801222</v>
      </c>
      <c r="I56">
        <f t="shared" si="4"/>
        <v>6.4539646808170037E-2</v>
      </c>
    </row>
    <row r="57" spans="1:9" x14ac:dyDescent="0.35">
      <c r="A57" s="1">
        <v>42473</v>
      </c>
      <c r="B57">
        <v>0.85195141171428501</v>
      </c>
      <c r="C57">
        <f t="shared" si="1"/>
        <v>0.88223584519047549</v>
      </c>
      <c r="D57">
        <f t="shared" si="2"/>
        <v>1.5158046662827376</v>
      </c>
      <c r="E57">
        <f t="shared" si="3"/>
        <v>1.2208400340432894</v>
      </c>
      <c r="F57">
        <f t="shared" si="4"/>
        <v>-0.32840498828571496</v>
      </c>
      <c r="G57">
        <f t="shared" si="4"/>
        <v>-0.29812055480952449</v>
      </c>
      <c r="H57">
        <f t="shared" si="4"/>
        <v>0.33544826628273761</v>
      </c>
      <c r="I57">
        <f t="shared" si="4"/>
        <v>4.0483634043289474E-2</v>
      </c>
    </row>
    <row r="58" spans="1:9" x14ac:dyDescent="0.35">
      <c r="A58" s="1">
        <v>42480</v>
      </c>
      <c r="B58">
        <v>1.05011250621568</v>
      </c>
      <c r="C58">
        <f t="shared" si="1"/>
        <v>0.95103195896498249</v>
      </c>
      <c r="D58">
        <f t="shared" si="2"/>
        <v>1.2744240927116577</v>
      </c>
      <c r="E58">
        <f t="shared" si="3"/>
        <v>1.3660546055077494</v>
      </c>
      <c r="F58">
        <f t="shared" si="4"/>
        <v>-0.13024389378432</v>
      </c>
      <c r="G58">
        <f t="shared" si="4"/>
        <v>-0.22932444103501748</v>
      </c>
      <c r="H58">
        <f t="shared" si="4"/>
        <v>9.4067692711657713E-2</v>
      </c>
      <c r="I58">
        <f t="shared" si="4"/>
        <v>0.1856982055077494</v>
      </c>
    </row>
    <row r="59" spans="1:9" x14ac:dyDescent="0.35">
      <c r="A59" s="1">
        <v>42487</v>
      </c>
      <c r="B59">
        <v>0.56285285475000002</v>
      </c>
      <c r="C59">
        <f t="shared" si="1"/>
        <v>0.80648268048284</v>
      </c>
      <c r="D59">
        <f t="shared" si="2"/>
        <v>0.84435926283665774</v>
      </c>
      <c r="E59">
        <f t="shared" si="3"/>
        <v>1.2946400117890007</v>
      </c>
      <c r="F59">
        <f t="shared" si="4"/>
        <v>-0.61750354524999995</v>
      </c>
      <c r="G59">
        <f t="shared" si="4"/>
        <v>-0.37387371951715997</v>
      </c>
      <c r="H59">
        <f t="shared" si="4"/>
        <v>-0.33599713716334223</v>
      </c>
      <c r="I59">
        <f t="shared" si="4"/>
        <v>0.11428361178900071</v>
      </c>
    </row>
    <row r="60" spans="1:9" x14ac:dyDescent="0.35">
      <c r="A60" s="1">
        <v>42494</v>
      </c>
      <c r="B60">
        <v>1.26085458088888</v>
      </c>
      <c r="C60">
        <f t="shared" si="1"/>
        <v>0.91185371781944002</v>
      </c>
      <c r="D60">
        <f t="shared" si="2"/>
        <v>0.93144283839221131</v>
      </c>
      <c r="E60">
        <f t="shared" si="3"/>
        <v>1.2371209749501118</v>
      </c>
      <c r="F60">
        <f t="shared" si="4"/>
        <v>8.0498180888880055E-2</v>
      </c>
      <c r="G60">
        <f t="shared" si="4"/>
        <v>-0.26850268218055995</v>
      </c>
      <c r="H60">
        <f t="shared" si="4"/>
        <v>-0.24891356160778866</v>
      </c>
      <c r="I60">
        <f t="shared" si="4"/>
        <v>5.6764574950111779E-2</v>
      </c>
    </row>
    <row r="61" spans="1:9" x14ac:dyDescent="0.35">
      <c r="A61" s="1">
        <v>42501</v>
      </c>
      <c r="B61">
        <v>1.0471308678</v>
      </c>
      <c r="C61">
        <f t="shared" si="1"/>
        <v>1.1539927243444401</v>
      </c>
      <c r="D61">
        <f t="shared" si="2"/>
        <v>0.98023770241363994</v>
      </c>
      <c r="E61">
        <f t="shared" si="3"/>
        <v>1.2480211843481888</v>
      </c>
      <c r="F61">
        <f t="shared" si="4"/>
        <v>-0.1332255322</v>
      </c>
      <c r="G61">
        <f t="shared" si="4"/>
        <v>-2.6363675655559859E-2</v>
      </c>
      <c r="H61">
        <f t="shared" si="4"/>
        <v>-0.20011869758636003</v>
      </c>
      <c r="I61">
        <f t="shared" si="4"/>
        <v>6.7664784348188789E-2</v>
      </c>
    </row>
    <row r="62" spans="1:9" x14ac:dyDescent="0.35">
      <c r="A62" s="1">
        <v>42508</v>
      </c>
      <c r="B62">
        <v>1.3858550136666601</v>
      </c>
      <c r="C62">
        <f t="shared" si="1"/>
        <v>1.21649294073333</v>
      </c>
      <c r="D62">
        <f t="shared" si="2"/>
        <v>1.0641733292763851</v>
      </c>
      <c r="E62">
        <f t="shared" si="3"/>
        <v>1.1692987109940214</v>
      </c>
      <c r="F62">
        <f t="shared" si="4"/>
        <v>0.20549861366666011</v>
      </c>
      <c r="G62">
        <f t="shared" si="4"/>
        <v>3.6136540733330058E-2</v>
      </c>
      <c r="H62">
        <f t="shared" si="4"/>
        <v>-0.11618307072361489</v>
      </c>
      <c r="I62">
        <f t="shared" si="4"/>
        <v>-1.1057689005978588E-2</v>
      </c>
    </row>
    <row r="63" spans="1:9" x14ac:dyDescent="0.35">
      <c r="A63" s="1">
        <v>42515</v>
      </c>
      <c r="B63">
        <v>3.2684326380000002</v>
      </c>
      <c r="C63">
        <f t="shared" si="1"/>
        <v>2.3271438258333301</v>
      </c>
      <c r="D63">
        <f t="shared" si="2"/>
        <v>1.7405682750888851</v>
      </c>
      <c r="E63">
        <f t="shared" si="3"/>
        <v>1.2924637689627714</v>
      </c>
      <c r="F63">
        <f t="shared" si="4"/>
        <v>2.0880762380000002</v>
      </c>
      <c r="G63">
        <f t="shared" si="4"/>
        <v>1.1467874258333302</v>
      </c>
      <c r="H63">
        <f t="shared" si="4"/>
        <v>0.56021187508888515</v>
      </c>
      <c r="I63">
        <f t="shared" si="4"/>
        <v>0.1121073689627714</v>
      </c>
    </row>
    <row r="64" spans="1:9" x14ac:dyDescent="0.35">
      <c r="A64" s="1">
        <v>42522</v>
      </c>
      <c r="B64">
        <v>0.92370799347826005</v>
      </c>
      <c r="C64" s="2">
        <f t="shared" si="1"/>
        <v>2.0960703157391301</v>
      </c>
      <c r="D64" s="2">
        <f t="shared" si="2"/>
        <v>1.65628162823623</v>
      </c>
      <c r="E64" s="2">
        <f t="shared" si="3"/>
        <v>1.2938622333142207</v>
      </c>
      <c r="F64" s="2">
        <f t="shared" si="4"/>
        <v>-0.25664840652173992</v>
      </c>
      <c r="G64" s="2">
        <f t="shared" si="4"/>
        <v>0.91571391573913008</v>
      </c>
      <c r="H64" s="2">
        <f t="shared" si="4"/>
        <v>0.47592522823623007</v>
      </c>
      <c r="I64" s="2">
        <f t="shared" si="4"/>
        <v>0.11350583331422071</v>
      </c>
    </row>
    <row r="65" spans="1:9" x14ac:dyDescent="0.35">
      <c r="A65" s="1">
        <v>42529</v>
      </c>
      <c r="B65">
        <v>1.20480029328571</v>
      </c>
      <c r="C65">
        <f t="shared" si="1"/>
        <v>1.064254143381985</v>
      </c>
      <c r="D65">
        <f t="shared" si="2"/>
        <v>1.6956989846076576</v>
      </c>
      <c r="E65">
        <f t="shared" si="3"/>
        <v>1.3379683435106489</v>
      </c>
      <c r="F65">
        <f t="shared" si="4"/>
        <v>2.4443893285710061E-2</v>
      </c>
      <c r="G65">
        <f t="shared" si="4"/>
        <v>-0.11610225661801499</v>
      </c>
      <c r="H65">
        <f t="shared" si="4"/>
        <v>0.51534258460765758</v>
      </c>
      <c r="I65">
        <f t="shared" si="4"/>
        <v>0.15761194351064889</v>
      </c>
    </row>
    <row r="66" spans="1:9" x14ac:dyDescent="0.35">
      <c r="A66" s="1">
        <v>42536</v>
      </c>
      <c r="B66">
        <v>1.8787185822727199</v>
      </c>
      <c r="C66">
        <f t="shared" si="1"/>
        <v>1.541759437779215</v>
      </c>
      <c r="D66">
        <f t="shared" si="2"/>
        <v>1.8189148767591725</v>
      </c>
      <c r="E66">
        <f t="shared" si="3"/>
        <v>1.4415441030177789</v>
      </c>
      <c r="F66">
        <f t="shared" ref="F66:I97" si="5">B66-$L$1</f>
        <v>0.69836218227271996</v>
      </c>
      <c r="G66">
        <f t="shared" si="5"/>
        <v>0.36140303777921501</v>
      </c>
      <c r="H66">
        <f t="shared" si="5"/>
        <v>0.63855847675917254</v>
      </c>
      <c r="I66">
        <f t="shared" si="5"/>
        <v>0.26118770301777894</v>
      </c>
    </row>
    <row r="67" spans="1:9" x14ac:dyDescent="0.35">
      <c r="A67" s="1">
        <v>42543</v>
      </c>
      <c r="B67">
        <v>1.0518134878888801</v>
      </c>
      <c r="C67">
        <f t="shared" si="1"/>
        <v>1.4652660350808</v>
      </c>
      <c r="D67">
        <f t="shared" si="2"/>
        <v>1.2647600892313924</v>
      </c>
      <c r="E67">
        <f t="shared" si="3"/>
        <v>1.5026641821601388</v>
      </c>
      <c r="F67">
        <f t="shared" si="5"/>
        <v>-0.1285429121111199</v>
      </c>
      <c r="G67">
        <f t="shared" si="5"/>
        <v>0.28490963508080003</v>
      </c>
      <c r="H67">
        <f t="shared" si="5"/>
        <v>8.4403689231392409E-2</v>
      </c>
      <c r="I67">
        <f t="shared" si="5"/>
        <v>0.32230778216013878</v>
      </c>
    </row>
    <row r="68" spans="1:9" x14ac:dyDescent="0.35">
      <c r="A68" s="1">
        <v>42550</v>
      </c>
      <c r="B68">
        <v>1.8331952417692301</v>
      </c>
      <c r="C68">
        <f t="shared" ref="C68:C112" si="6">AVERAGE(B67:B68)</f>
        <v>1.442504364829055</v>
      </c>
      <c r="D68">
        <f t="shared" si="2"/>
        <v>1.492131901304135</v>
      </c>
      <c r="E68">
        <f t="shared" si="3"/>
        <v>1.5742067647701825</v>
      </c>
      <c r="F68">
        <f t="shared" si="5"/>
        <v>0.65283884176923013</v>
      </c>
      <c r="G68">
        <f t="shared" si="5"/>
        <v>0.262147964829055</v>
      </c>
      <c r="H68">
        <f t="shared" si="5"/>
        <v>0.31177550130413501</v>
      </c>
      <c r="I68">
        <f t="shared" si="5"/>
        <v>0.39385036477018254</v>
      </c>
    </row>
    <row r="69" spans="1:9" x14ac:dyDescent="0.35">
      <c r="A69" s="1">
        <v>42557</v>
      </c>
      <c r="B69">
        <v>2.1947094295</v>
      </c>
      <c r="C69">
        <f t="shared" si="6"/>
        <v>2.013952335634615</v>
      </c>
      <c r="D69">
        <f t="shared" ref="D69:D112" si="7">AVERAGE(B66:B69)</f>
        <v>1.7396091853577076</v>
      </c>
      <c r="E69">
        <f t="shared" si="3"/>
        <v>1.7176540849826825</v>
      </c>
      <c r="F69">
        <f t="shared" si="5"/>
        <v>1.0143530295000001</v>
      </c>
      <c r="G69">
        <f t="shared" si="5"/>
        <v>0.83359593563461498</v>
      </c>
      <c r="H69">
        <f t="shared" si="5"/>
        <v>0.55925278535770762</v>
      </c>
      <c r="I69">
        <f t="shared" si="5"/>
        <v>0.53729768498268249</v>
      </c>
    </row>
    <row r="70" spans="1:9" x14ac:dyDescent="0.35">
      <c r="A70" s="1">
        <v>42564</v>
      </c>
      <c r="B70">
        <v>1.9374228524999999</v>
      </c>
      <c r="C70">
        <f t="shared" si="6"/>
        <v>2.0660661409999999</v>
      </c>
      <c r="D70">
        <f t="shared" si="7"/>
        <v>1.7542852529145276</v>
      </c>
      <c r="E70">
        <f t="shared" si="3"/>
        <v>1.7866000648368499</v>
      </c>
      <c r="F70">
        <f t="shared" si="5"/>
        <v>0.75706645249999993</v>
      </c>
      <c r="G70">
        <f t="shared" si="5"/>
        <v>0.88570974099999988</v>
      </c>
      <c r="H70">
        <f t="shared" si="5"/>
        <v>0.57392885291452767</v>
      </c>
      <c r="I70">
        <f t="shared" si="5"/>
        <v>0.60624366483684988</v>
      </c>
    </row>
    <row r="71" spans="1:9" x14ac:dyDescent="0.35">
      <c r="A71" s="1">
        <v>42571</v>
      </c>
      <c r="B71">
        <v>2.0026327821714198</v>
      </c>
      <c r="C71">
        <f t="shared" si="6"/>
        <v>1.9700278173357098</v>
      </c>
      <c r="D71">
        <f t="shared" si="7"/>
        <v>1.9919900764851626</v>
      </c>
      <c r="E71">
        <f t="shared" si="3"/>
        <v>1.6283750828582773</v>
      </c>
      <c r="F71">
        <f t="shared" si="5"/>
        <v>0.82227638217141985</v>
      </c>
      <c r="G71">
        <f t="shared" si="5"/>
        <v>0.78967141733570978</v>
      </c>
      <c r="H71">
        <f t="shared" si="5"/>
        <v>0.8116336764851626</v>
      </c>
      <c r="I71">
        <f t="shared" si="5"/>
        <v>0.44801868285827728</v>
      </c>
    </row>
    <row r="72" spans="1:9" x14ac:dyDescent="0.35">
      <c r="A72" s="1">
        <v>42578</v>
      </c>
      <c r="B72">
        <v>1.8264825685999999</v>
      </c>
      <c r="C72">
        <f t="shared" si="6"/>
        <v>1.9145576753857099</v>
      </c>
      <c r="D72">
        <f t="shared" si="7"/>
        <v>1.9903119081928549</v>
      </c>
      <c r="E72">
        <f t="shared" si="3"/>
        <v>1.7412219047484947</v>
      </c>
      <c r="F72">
        <f t="shared" si="5"/>
        <v>0.64612616859999994</v>
      </c>
      <c r="G72">
        <f t="shared" si="5"/>
        <v>0.7342012753857099</v>
      </c>
      <c r="H72">
        <f t="shared" si="5"/>
        <v>0.80995550819285489</v>
      </c>
      <c r="I72">
        <f t="shared" si="5"/>
        <v>0.56086550474849473</v>
      </c>
    </row>
    <row r="73" spans="1:9" x14ac:dyDescent="0.35">
      <c r="A73" s="1">
        <v>42585</v>
      </c>
      <c r="B73">
        <v>2.5437965274285701</v>
      </c>
      <c r="C73">
        <f t="shared" si="6"/>
        <v>2.185139548014285</v>
      </c>
      <c r="D73">
        <f t="shared" si="7"/>
        <v>2.0775836826749976</v>
      </c>
      <c r="E73">
        <f t="shared" ref="E73:E112" si="8">AVERAGE(B66:B73)</f>
        <v>1.9085964340163524</v>
      </c>
      <c r="F73">
        <f t="shared" si="5"/>
        <v>1.3634401274285701</v>
      </c>
      <c r="G73">
        <f t="shared" si="5"/>
        <v>1.004783148014285</v>
      </c>
      <c r="H73">
        <f t="shared" si="5"/>
        <v>0.89722728267499763</v>
      </c>
      <c r="I73">
        <f t="shared" si="5"/>
        <v>0.7282400340163524</v>
      </c>
    </row>
    <row r="74" spans="1:9" x14ac:dyDescent="0.35">
      <c r="A74" s="1">
        <v>42592</v>
      </c>
      <c r="B74">
        <v>3.0421515864444402</v>
      </c>
      <c r="C74">
        <f t="shared" si="6"/>
        <v>2.7929740569365054</v>
      </c>
      <c r="D74">
        <f t="shared" si="7"/>
        <v>2.3537658661611074</v>
      </c>
      <c r="E74">
        <f t="shared" si="8"/>
        <v>2.0540255595378176</v>
      </c>
      <c r="F74">
        <f t="shared" si="5"/>
        <v>1.8617951864444402</v>
      </c>
      <c r="G74">
        <f t="shared" si="5"/>
        <v>1.6126176569365054</v>
      </c>
      <c r="H74">
        <f t="shared" si="5"/>
        <v>1.1734094661611074</v>
      </c>
      <c r="I74">
        <f t="shared" si="5"/>
        <v>0.87366915953781765</v>
      </c>
    </row>
    <row r="75" spans="1:9" x14ac:dyDescent="0.35">
      <c r="A75" s="1">
        <v>42600</v>
      </c>
      <c r="B75">
        <v>2.0992822481666602</v>
      </c>
      <c r="C75">
        <f t="shared" si="6"/>
        <v>2.5707169173055502</v>
      </c>
      <c r="D75">
        <f t="shared" si="7"/>
        <v>2.3779282326599178</v>
      </c>
      <c r="E75">
        <f t="shared" si="8"/>
        <v>2.1849591545725402</v>
      </c>
      <c r="F75">
        <f t="shared" si="5"/>
        <v>0.91892584816666023</v>
      </c>
      <c r="G75">
        <f t="shared" si="5"/>
        <v>1.3903605173055502</v>
      </c>
      <c r="H75">
        <f t="shared" si="5"/>
        <v>1.1975718326599178</v>
      </c>
      <c r="I75">
        <f t="shared" si="5"/>
        <v>1.0046027545725402</v>
      </c>
    </row>
    <row r="76" spans="1:9" x14ac:dyDescent="0.35">
      <c r="A76" s="1">
        <v>42607</v>
      </c>
      <c r="B76">
        <v>2.1503243027142802</v>
      </c>
      <c r="C76">
        <f t="shared" si="6"/>
        <v>2.1248032754404704</v>
      </c>
      <c r="D76">
        <f t="shared" si="7"/>
        <v>2.4588886661884879</v>
      </c>
      <c r="E76">
        <f t="shared" si="8"/>
        <v>2.2246002871906714</v>
      </c>
      <c r="F76">
        <f t="shared" si="5"/>
        <v>0.96996790271428024</v>
      </c>
      <c r="G76">
        <f t="shared" si="5"/>
        <v>0.94444687544047046</v>
      </c>
      <c r="H76">
        <f t="shared" si="5"/>
        <v>1.2785322661884879</v>
      </c>
      <c r="I76">
        <f t="shared" si="5"/>
        <v>1.0442438871906714</v>
      </c>
    </row>
    <row r="77" spans="1:9" x14ac:dyDescent="0.35">
      <c r="A77" s="1">
        <v>42614</v>
      </c>
      <c r="B77">
        <v>1.4479061642857101</v>
      </c>
      <c r="C77" s="2">
        <f t="shared" si="6"/>
        <v>1.7991152334999951</v>
      </c>
      <c r="D77" s="2">
        <f t="shared" si="7"/>
        <v>2.1849160754027728</v>
      </c>
      <c r="E77" s="2">
        <f t="shared" si="8"/>
        <v>2.1312498790388852</v>
      </c>
      <c r="F77" s="2">
        <f t="shared" si="5"/>
        <v>0.26754976428571009</v>
      </c>
      <c r="G77" s="2">
        <f t="shared" si="5"/>
        <v>0.61875883349999516</v>
      </c>
      <c r="H77" s="2">
        <f t="shared" si="5"/>
        <v>1.0045596754027728</v>
      </c>
      <c r="I77" s="2">
        <f t="shared" si="5"/>
        <v>0.95089347903888521</v>
      </c>
    </row>
    <row r="78" spans="1:9" x14ac:dyDescent="0.35">
      <c r="A78" s="1">
        <v>42621</v>
      </c>
      <c r="B78">
        <v>1.2906722733125</v>
      </c>
      <c r="C78">
        <f t="shared" si="6"/>
        <v>1.369289218799105</v>
      </c>
      <c r="D78">
        <f t="shared" si="7"/>
        <v>1.7470462471197878</v>
      </c>
      <c r="E78">
        <f t="shared" si="8"/>
        <v>2.0504060566404472</v>
      </c>
      <c r="F78">
        <f t="shared" si="5"/>
        <v>0.11031587331250003</v>
      </c>
      <c r="G78">
        <f t="shared" si="5"/>
        <v>0.18893281879910506</v>
      </c>
      <c r="H78">
        <f t="shared" si="5"/>
        <v>0.56668984711978787</v>
      </c>
      <c r="I78">
        <f t="shared" si="5"/>
        <v>0.8700496566404472</v>
      </c>
    </row>
    <row r="79" spans="1:9" x14ac:dyDescent="0.35">
      <c r="A79" s="1">
        <v>42628</v>
      </c>
      <c r="B79">
        <v>1.8938826954166601</v>
      </c>
      <c r="C79">
        <f t="shared" si="6"/>
        <v>1.5922774843645802</v>
      </c>
      <c r="D79">
        <f t="shared" si="7"/>
        <v>1.6956963589322875</v>
      </c>
      <c r="E79">
        <f t="shared" si="8"/>
        <v>2.0368122957961026</v>
      </c>
      <c r="F79">
        <f t="shared" si="5"/>
        <v>0.71352629541666013</v>
      </c>
      <c r="G79">
        <f t="shared" si="5"/>
        <v>0.41192108436458019</v>
      </c>
      <c r="H79">
        <f t="shared" si="5"/>
        <v>0.51533995893228757</v>
      </c>
      <c r="I79">
        <f t="shared" si="5"/>
        <v>0.8564558957961026</v>
      </c>
    </row>
    <row r="80" spans="1:9" x14ac:dyDescent="0.35">
      <c r="A80" s="1">
        <v>42636</v>
      </c>
      <c r="B80">
        <v>0.22201794249999901</v>
      </c>
      <c r="C80">
        <f t="shared" si="6"/>
        <v>1.0579503189583295</v>
      </c>
      <c r="D80">
        <f t="shared" si="7"/>
        <v>1.2136197688787174</v>
      </c>
      <c r="E80">
        <f t="shared" si="8"/>
        <v>1.8362542175336027</v>
      </c>
      <c r="F80">
        <f t="shared" si="5"/>
        <v>-0.95833845750000091</v>
      </c>
      <c r="G80">
        <f t="shared" si="5"/>
        <v>-0.1224060810416705</v>
      </c>
      <c r="H80">
        <f t="shared" si="5"/>
        <v>3.3263368878717392E-2</v>
      </c>
      <c r="I80">
        <f t="shared" si="5"/>
        <v>0.65589781753360277</v>
      </c>
    </row>
    <row r="81" spans="1:9" x14ac:dyDescent="0.35">
      <c r="A81" s="1">
        <v>42643</v>
      </c>
      <c r="B81">
        <v>2.2676390878999899</v>
      </c>
      <c r="C81">
        <f t="shared" si="6"/>
        <v>1.2448285151999945</v>
      </c>
      <c r="D81">
        <f t="shared" si="7"/>
        <v>1.4185529997822872</v>
      </c>
      <c r="E81">
        <f t="shared" si="8"/>
        <v>1.8017345375925302</v>
      </c>
      <c r="F81">
        <f t="shared" si="5"/>
        <v>1.0872826878999899</v>
      </c>
      <c r="G81">
        <f t="shared" si="5"/>
        <v>6.4472115199994517E-2</v>
      </c>
      <c r="H81">
        <f t="shared" si="5"/>
        <v>0.23819659978228724</v>
      </c>
      <c r="I81">
        <f t="shared" si="5"/>
        <v>0.62137813759253024</v>
      </c>
    </row>
    <row r="82" spans="1:9" x14ac:dyDescent="0.35">
      <c r="A82" s="1">
        <v>42650</v>
      </c>
      <c r="B82">
        <v>2.5410220541111102</v>
      </c>
      <c r="C82">
        <f t="shared" si="6"/>
        <v>2.4043305710055503</v>
      </c>
      <c r="D82">
        <f t="shared" si="7"/>
        <v>1.7311404449819396</v>
      </c>
      <c r="E82">
        <f t="shared" si="8"/>
        <v>1.739093346050864</v>
      </c>
      <c r="F82">
        <f t="shared" si="5"/>
        <v>1.3606656541111102</v>
      </c>
      <c r="G82">
        <f t="shared" si="5"/>
        <v>1.2239741710055503</v>
      </c>
      <c r="H82">
        <f t="shared" si="5"/>
        <v>0.55078404498193967</v>
      </c>
      <c r="I82">
        <f t="shared" si="5"/>
        <v>0.55873694605086399</v>
      </c>
    </row>
    <row r="83" spans="1:9" x14ac:dyDescent="0.35">
      <c r="A83" s="1">
        <v>42657</v>
      </c>
      <c r="B83">
        <v>0.51231940946808496</v>
      </c>
      <c r="C83">
        <f t="shared" si="6"/>
        <v>1.5266707317895976</v>
      </c>
      <c r="D83">
        <f t="shared" si="7"/>
        <v>1.3857496234947961</v>
      </c>
      <c r="E83">
        <f t="shared" si="8"/>
        <v>1.5407229912135416</v>
      </c>
      <c r="F83">
        <f t="shared" si="5"/>
        <v>-0.66803699053191501</v>
      </c>
      <c r="G83">
        <f t="shared" si="5"/>
        <v>0.34631433178959758</v>
      </c>
      <c r="H83">
        <f t="shared" si="5"/>
        <v>0.20539322349479616</v>
      </c>
      <c r="I83">
        <f t="shared" si="5"/>
        <v>0.36036659121354164</v>
      </c>
    </row>
    <row r="84" spans="1:9" x14ac:dyDescent="0.35">
      <c r="A84" s="1">
        <v>42664</v>
      </c>
      <c r="B84">
        <v>2.6170176769166602</v>
      </c>
      <c r="C84">
        <f t="shared" si="6"/>
        <v>1.5646685431923726</v>
      </c>
      <c r="D84">
        <f t="shared" si="7"/>
        <v>1.9844995570989614</v>
      </c>
      <c r="E84">
        <f t="shared" si="8"/>
        <v>1.5990596629888394</v>
      </c>
      <c r="F84">
        <f t="shared" si="5"/>
        <v>1.4366612769166602</v>
      </c>
      <c r="G84">
        <f t="shared" si="5"/>
        <v>0.38431214319237261</v>
      </c>
      <c r="H84">
        <f t="shared" si="5"/>
        <v>0.80414315709896145</v>
      </c>
      <c r="I84">
        <f t="shared" si="5"/>
        <v>0.41870326298883942</v>
      </c>
    </row>
    <row r="85" spans="1:9" x14ac:dyDescent="0.35">
      <c r="A85" s="1">
        <v>42671</v>
      </c>
      <c r="B85">
        <v>2.8377812052500002</v>
      </c>
      <c r="C85">
        <f t="shared" si="6"/>
        <v>2.72739944108333</v>
      </c>
      <c r="D85">
        <f t="shared" si="7"/>
        <v>2.127035086436464</v>
      </c>
      <c r="E85">
        <f t="shared" si="8"/>
        <v>1.7727940431093754</v>
      </c>
      <c r="F85">
        <f t="shared" si="5"/>
        <v>1.6574248052500002</v>
      </c>
      <c r="G85">
        <f t="shared" si="5"/>
        <v>1.54704304108333</v>
      </c>
      <c r="H85">
        <f t="shared" si="5"/>
        <v>0.94667868643646402</v>
      </c>
      <c r="I85">
        <f t="shared" si="5"/>
        <v>0.59243764310937541</v>
      </c>
    </row>
    <row r="86" spans="1:9" x14ac:dyDescent="0.35">
      <c r="A86" s="1">
        <v>42680</v>
      </c>
      <c r="B86">
        <v>1.38762203807692</v>
      </c>
      <c r="C86">
        <f t="shared" si="6"/>
        <v>2.1127016216634602</v>
      </c>
      <c r="D86">
        <f t="shared" si="7"/>
        <v>1.8386850824279164</v>
      </c>
      <c r="E86">
        <f t="shared" si="8"/>
        <v>1.784912763704928</v>
      </c>
      <c r="F86">
        <f t="shared" si="5"/>
        <v>0.20726563807692</v>
      </c>
      <c r="G86">
        <f t="shared" si="5"/>
        <v>0.93234522166346023</v>
      </c>
      <c r="H86">
        <f t="shared" si="5"/>
        <v>0.65832868242791642</v>
      </c>
      <c r="I86">
        <f t="shared" si="5"/>
        <v>0.60455636370492805</v>
      </c>
    </row>
    <row r="87" spans="1:9" x14ac:dyDescent="0.35">
      <c r="A87" s="1">
        <v>42687</v>
      </c>
      <c r="B87">
        <v>1.13743258546666</v>
      </c>
      <c r="C87">
        <f t="shared" si="6"/>
        <v>1.2625273117717901</v>
      </c>
      <c r="D87">
        <f t="shared" si="7"/>
        <v>1.9949633764275601</v>
      </c>
      <c r="E87">
        <f t="shared" si="8"/>
        <v>1.690356499961178</v>
      </c>
      <c r="F87">
        <f t="shared" si="5"/>
        <v>-4.2923814533339932E-2</v>
      </c>
      <c r="G87">
        <f t="shared" si="5"/>
        <v>8.2170911771790145E-2</v>
      </c>
      <c r="H87">
        <f t="shared" si="5"/>
        <v>0.81460697642756008</v>
      </c>
      <c r="I87">
        <f t="shared" si="5"/>
        <v>0.51000009996117801</v>
      </c>
    </row>
    <row r="88" spans="1:9" x14ac:dyDescent="0.35">
      <c r="A88" s="1">
        <v>42694</v>
      </c>
      <c r="B88">
        <v>1.5553734420000001</v>
      </c>
      <c r="C88">
        <f t="shared" si="6"/>
        <v>1.34640301373333</v>
      </c>
      <c r="D88">
        <f t="shared" si="7"/>
        <v>1.7295523176983951</v>
      </c>
      <c r="E88">
        <f t="shared" si="8"/>
        <v>1.8570259373986784</v>
      </c>
      <c r="F88">
        <f t="shared" si="5"/>
        <v>0.37501704200000008</v>
      </c>
      <c r="G88">
        <f t="shared" si="5"/>
        <v>0.16604661373333007</v>
      </c>
      <c r="H88">
        <f t="shared" si="5"/>
        <v>0.54919591769839515</v>
      </c>
      <c r="I88">
        <f t="shared" si="5"/>
        <v>0.67666953739867841</v>
      </c>
    </row>
    <row r="89" spans="1:9" x14ac:dyDescent="0.35">
      <c r="A89" s="1">
        <v>42701</v>
      </c>
      <c r="B89">
        <v>1.7546592031999999</v>
      </c>
      <c r="C89">
        <f t="shared" si="6"/>
        <v>1.6550163225999999</v>
      </c>
      <c r="D89">
        <f t="shared" si="7"/>
        <v>1.4587718171858952</v>
      </c>
      <c r="E89">
        <f t="shared" si="8"/>
        <v>1.7929034518111795</v>
      </c>
      <c r="F89">
        <f t="shared" si="5"/>
        <v>0.57430280319999993</v>
      </c>
      <c r="G89">
        <f t="shared" si="5"/>
        <v>0.47465992259999989</v>
      </c>
      <c r="H89">
        <f t="shared" si="5"/>
        <v>0.27841541718589524</v>
      </c>
      <c r="I89">
        <f t="shared" si="5"/>
        <v>0.61254705181117952</v>
      </c>
    </row>
    <row r="90" spans="1:9" x14ac:dyDescent="0.35">
      <c r="A90" s="1">
        <v>42708</v>
      </c>
      <c r="B90">
        <v>0.83871809848648604</v>
      </c>
      <c r="C90" s="2">
        <f t="shared" si="6"/>
        <v>1.2966886508432429</v>
      </c>
      <c r="D90" s="2">
        <f t="shared" si="7"/>
        <v>1.3215458322882865</v>
      </c>
      <c r="E90" s="2">
        <f t="shared" si="8"/>
        <v>1.5801154573581015</v>
      </c>
      <c r="F90" s="2">
        <f t="shared" si="5"/>
        <v>-0.34163830151351393</v>
      </c>
      <c r="G90" s="2">
        <f t="shared" si="5"/>
        <v>0.11633225084324295</v>
      </c>
      <c r="H90" s="2">
        <f t="shared" si="5"/>
        <v>0.14118943228828651</v>
      </c>
      <c r="I90" s="2">
        <f t="shared" si="5"/>
        <v>0.39975905735810158</v>
      </c>
    </row>
    <row r="91" spans="1:9" x14ac:dyDescent="0.35">
      <c r="A91" s="1">
        <v>42715</v>
      </c>
      <c r="B91">
        <v>1.4161575338947301</v>
      </c>
      <c r="C91">
        <f t="shared" si="6"/>
        <v>1.127437816190608</v>
      </c>
      <c r="D91">
        <f t="shared" si="7"/>
        <v>1.3912270693953039</v>
      </c>
      <c r="E91">
        <f t="shared" si="8"/>
        <v>1.693095222911432</v>
      </c>
      <c r="F91">
        <f t="shared" si="5"/>
        <v>0.23580113389473012</v>
      </c>
      <c r="G91">
        <f t="shared" si="5"/>
        <v>-5.2918583809391961E-2</v>
      </c>
      <c r="H91">
        <f t="shared" si="5"/>
        <v>0.21087066939530397</v>
      </c>
      <c r="I91">
        <f t="shared" si="5"/>
        <v>0.51273882291143202</v>
      </c>
    </row>
    <row r="92" spans="1:9" x14ac:dyDescent="0.35">
      <c r="A92" s="1">
        <v>42722</v>
      </c>
      <c r="B92">
        <v>1.84616578437931</v>
      </c>
      <c r="C92">
        <f t="shared" si="6"/>
        <v>1.6311616591370202</v>
      </c>
      <c r="D92">
        <f t="shared" si="7"/>
        <v>1.4639251549901315</v>
      </c>
      <c r="E92">
        <f t="shared" si="8"/>
        <v>1.5967387363442631</v>
      </c>
      <c r="F92">
        <f t="shared" si="5"/>
        <v>0.66580938437931003</v>
      </c>
      <c r="G92">
        <f t="shared" si="5"/>
        <v>0.45080525913702019</v>
      </c>
      <c r="H92">
        <f t="shared" si="5"/>
        <v>0.28356875499013157</v>
      </c>
      <c r="I92">
        <f t="shared" si="5"/>
        <v>0.41638233634426314</v>
      </c>
    </row>
    <row r="93" spans="1:9" x14ac:dyDescent="0.35">
      <c r="A93" s="1">
        <v>42730</v>
      </c>
      <c r="B93">
        <v>2.2600657622646998</v>
      </c>
      <c r="C93">
        <f t="shared" si="6"/>
        <v>2.0531157733220047</v>
      </c>
      <c r="D93">
        <f t="shared" si="7"/>
        <v>1.5902767947563063</v>
      </c>
      <c r="E93">
        <f t="shared" si="8"/>
        <v>1.5245243059711007</v>
      </c>
      <c r="F93">
        <f t="shared" si="5"/>
        <v>1.0797093622646998</v>
      </c>
      <c r="G93">
        <f t="shared" si="5"/>
        <v>0.87275937332200471</v>
      </c>
      <c r="H93">
        <f t="shared" si="5"/>
        <v>0.40992039475630637</v>
      </c>
      <c r="I93">
        <f t="shared" si="5"/>
        <v>0.3441679059711007</v>
      </c>
    </row>
    <row r="94" spans="1:9" x14ac:dyDescent="0.35">
      <c r="A94" s="1">
        <v>42737</v>
      </c>
      <c r="B94">
        <v>1.81039121081249</v>
      </c>
      <c r="C94">
        <f t="shared" si="6"/>
        <v>2.0352284865385948</v>
      </c>
      <c r="D94">
        <f t="shared" si="7"/>
        <v>1.8331950728378077</v>
      </c>
      <c r="E94">
        <f t="shared" si="8"/>
        <v>1.577370452563047</v>
      </c>
      <c r="F94">
        <f t="shared" si="5"/>
        <v>0.63003481081249002</v>
      </c>
      <c r="G94">
        <f t="shared" si="5"/>
        <v>0.85487208653859481</v>
      </c>
      <c r="H94">
        <f t="shared" si="5"/>
        <v>0.65283867283780772</v>
      </c>
      <c r="I94">
        <f t="shared" si="5"/>
        <v>0.397014052563047</v>
      </c>
    </row>
    <row r="95" spans="1:9" x14ac:dyDescent="0.35">
      <c r="A95" s="1">
        <v>42744</v>
      </c>
      <c r="B95">
        <v>1.9890975117</v>
      </c>
      <c r="C95">
        <f t="shared" si="6"/>
        <v>1.899744361256245</v>
      </c>
      <c r="D95">
        <f t="shared" si="7"/>
        <v>1.9764300672891248</v>
      </c>
      <c r="E95">
        <f t="shared" si="8"/>
        <v>1.6838285683422145</v>
      </c>
      <c r="F95">
        <f t="shared" si="5"/>
        <v>0.80874111170000007</v>
      </c>
      <c r="G95">
        <f t="shared" si="5"/>
        <v>0.71938796125624505</v>
      </c>
      <c r="H95">
        <f t="shared" si="5"/>
        <v>0.79607366728912488</v>
      </c>
      <c r="I95">
        <f t="shared" si="5"/>
        <v>0.50347216834221453</v>
      </c>
    </row>
    <row r="96" spans="1:9" x14ac:dyDescent="0.35">
      <c r="A96" s="1">
        <v>42751</v>
      </c>
      <c r="B96">
        <v>0.866293520833333</v>
      </c>
      <c r="C96">
        <f t="shared" si="6"/>
        <v>1.4276955162666665</v>
      </c>
      <c r="D96">
        <f t="shared" si="7"/>
        <v>1.7314620014026305</v>
      </c>
      <c r="E96">
        <f t="shared" si="8"/>
        <v>1.5976935781963812</v>
      </c>
      <c r="F96">
        <f t="shared" si="5"/>
        <v>-0.31406287916666698</v>
      </c>
      <c r="G96">
        <f t="shared" si="5"/>
        <v>0.24733911626666649</v>
      </c>
      <c r="H96">
        <f t="shared" si="5"/>
        <v>0.55110560140263054</v>
      </c>
      <c r="I96">
        <f t="shared" si="5"/>
        <v>0.41733717819638128</v>
      </c>
    </row>
    <row r="97" spans="1:9" x14ac:dyDescent="0.35">
      <c r="A97" s="1">
        <v>42758</v>
      </c>
      <c r="B97">
        <v>0.66222850653846099</v>
      </c>
      <c r="C97">
        <f t="shared" si="6"/>
        <v>0.76426101368589694</v>
      </c>
      <c r="D97">
        <f t="shared" si="7"/>
        <v>1.3320026874710709</v>
      </c>
      <c r="E97">
        <f t="shared" si="8"/>
        <v>1.4611397411136888</v>
      </c>
      <c r="F97">
        <f t="shared" si="5"/>
        <v>-0.51812789346153898</v>
      </c>
      <c r="G97">
        <f t="shared" si="5"/>
        <v>-0.41609538631410303</v>
      </c>
      <c r="H97">
        <f t="shared" si="5"/>
        <v>0.1516462874710709</v>
      </c>
      <c r="I97">
        <f t="shared" si="5"/>
        <v>0.28078334111368886</v>
      </c>
    </row>
    <row r="98" spans="1:9" x14ac:dyDescent="0.35">
      <c r="A98" s="1">
        <v>42765</v>
      </c>
      <c r="B98">
        <v>0.58202102736065497</v>
      </c>
      <c r="C98">
        <f t="shared" si="6"/>
        <v>0.62212476694955798</v>
      </c>
      <c r="D98">
        <f t="shared" si="7"/>
        <v>1.0249101416081123</v>
      </c>
      <c r="E98">
        <f t="shared" si="8"/>
        <v>1.4290526072229601</v>
      </c>
      <c r="F98">
        <f t="shared" ref="F98:I112" si="9">B98-$L$1</f>
        <v>-0.598335372639345</v>
      </c>
      <c r="G98">
        <f t="shared" si="9"/>
        <v>-0.55823163305044199</v>
      </c>
      <c r="H98">
        <f t="shared" si="9"/>
        <v>-0.15544625839188764</v>
      </c>
      <c r="I98">
        <f t="shared" si="9"/>
        <v>0.24869620722296015</v>
      </c>
    </row>
    <row r="99" spans="1:9" x14ac:dyDescent="0.35">
      <c r="A99" s="1">
        <v>42772</v>
      </c>
      <c r="B99">
        <v>0.76396214217646996</v>
      </c>
      <c r="C99">
        <f t="shared" si="6"/>
        <v>0.67299158476856247</v>
      </c>
      <c r="D99">
        <f t="shared" si="7"/>
        <v>0.71862629922722965</v>
      </c>
      <c r="E99">
        <f t="shared" si="8"/>
        <v>1.3475281832581776</v>
      </c>
      <c r="F99">
        <f t="shared" si="9"/>
        <v>-0.41639425782353001</v>
      </c>
      <c r="G99">
        <f t="shared" si="9"/>
        <v>-0.5073648152314375</v>
      </c>
      <c r="H99">
        <f t="shared" si="9"/>
        <v>-0.46173010077277032</v>
      </c>
      <c r="I99">
        <f t="shared" si="9"/>
        <v>0.16717178325817761</v>
      </c>
    </row>
    <row r="100" spans="1:9" x14ac:dyDescent="0.35">
      <c r="A100" s="1">
        <v>42779</v>
      </c>
      <c r="B100">
        <v>1.0947614999999999</v>
      </c>
      <c r="C100">
        <f t="shared" si="6"/>
        <v>0.92936182108823495</v>
      </c>
      <c r="D100">
        <f t="shared" si="7"/>
        <v>0.77574329401889641</v>
      </c>
      <c r="E100">
        <f t="shared" si="8"/>
        <v>1.2536026477107636</v>
      </c>
      <c r="F100">
        <f t="shared" si="9"/>
        <v>-8.5594900000000029E-2</v>
      </c>
      <c r="G100">
        <f t="shared" si="9"/>
        <v>-0.25099457891176502</v>
      </c>
      <c r="H100">
        <f t="shared" si="9"/>
        <v>-0.40461310598110356</v>
      </c>
      <c r="I100">
        <f t="shared" si="9"/>
        <v>7.3246247710763601E-2</v>
      </c>
    </row>
    <row r="101" spans="1:9" x14ac:dyDescent="0.35">
      <c r="A101" s="1">
        <v>42786</v>
      </c>
      <c r="B101">
        <v>1.5218098047499999</v>
      </c>
      <c r="C101">
        <f t="shared" si="6"/>
        <v>1.3082856523749999</v>
      </c>
      <c r="D101">
        <f t="shared" si="7"/>
        <v>0.99063861857178126</v>
      </c>
      <c r="E101">
        <f t="shared" si="8"/>
        <v>1.161320653021426</v>
      </c>
      <c r="F101">
        <f t="shared" si="9"/>
        <v>0.34145340474999997</v>
      </c>
      <c r="G101">
        <f t="shared" si="9"/>
        <v>0.12792925237499997</v>
      </c>
      <c r="H101">
        <f t="shared" si="9"/>
        <v>-0.18971778142821871</v>
      </c>
      <c r="I101">
        <f t="shared" si="9"/>
        <v>-1.903574697857402E-2</v>
      </c>
    </row>
    <row r="102" spans="1:9" x14ac:dyDescent="0.35">
      <c r="A102" s="1">
        <v>42793</v>
      </c>
      <c r="B102">
        <v>1.03739993901886</v>
      </c>
      <c r="C102">
        <f t="shared" si="6"/>
        <v>1.27960487188443</v>
      </c>
      <c r="D102">
        <f t="shared" si="7"/>
        <v>1.1044833464863324</v>
      </c>
      <c r="E102">
        <f t="shared" si="8"/>
        <v>1.0646967440472224</v>
      </c>
      <c r="F102">
        <f t="shared" si="9"/>
        <v>-0.14295646098114001</v>
      </c>
      <c r="G102">
        <f t="shared" si="9"/>
        <v>9.9248471884429978E-2</v>
      </c>
      <c r="H102">
        <f t="shared" si="9"/>
        <v>-7.5873053513667577E-2</v>
      </c>
      <c r="I102">
        <f t="shared" si="9"/>
        <v>-0.11565965595277761</v>
      </c>
    </row>
    <row r="103" spans="1:9" x14ac:dyDescent="0.35">
      <c r="A103" s="1">
        <v>42800</v>
      </c>
      <c r="B103">
        <v>1.4236894254210499</v>
      </c>
      <c r="C103">
        <f t="shared" si="6"/>
        <v>1.2305446822199548</v>
      </c>
      <c r="D103">
        <f t="shared" si="7"/>
        <v>1.2694151672974774</v>
      </c>
      <c r="E103">
        <f t="shared" si="8"/>
        <v>0.99402073326235352</v>
      </c>
      <c r="F103">
        <f t="shared" si="9"/>
        <v>0.24333302542104995</v>
      </c>
      <c r="G103">
        <f t="shared" si="9"/>
        <v>5.0188282219954861E-2</v>
      </c>
      <c r="H103">
        <f t="shared" si="9"/>
        <v>8.9058767297477415E-2</v>
      </c>
      <c r="I103">
        <f t="shared" si="9"/>
        <v>-0.18633566673764645</v>
      </c>
    </row>
    <row r="104" spans="1:9" x14ac:dyDescent="0.35">
      <c r="A104" s="1">
        <v>42807</v>
      </c>
      <c r="B104">
        <v>1.0368306270416601</v>
      </c>
      <c r="C104" s="2">
        <f t="shared" si="6"/>
        <v>1.230260026231355</v>
      </c>
      <c r="D104" s="2">
        <f t="shared" si="7"/>
        <v>1.2549324490578924</v>
      </c>
      <c r="E104" s="2">
        <f t="shared" si="8"/>
        <v>1.0153378715383945</v>
      </c>
      <c r="F104" s="2">
        <f t="shared" si="9"/>
        <v>-0.1435257729583399</v>
      </c>
      <c r="G104" s="2">
        <f t="shared" si="9"/>
        <v>4.9903626231355025E-2</v>
      </c>
      <c r="H104" s="2">
        <f t="shared" si="9"/>
        <v>7.4576049057892391E-2</v>
      </c>
      <c r="I104" s="2">
        <f t="shared" si="9"/>
        <v>-0.16501852846160547</v>
      </c>
    </row>
    <row r="105" spans="1:9" x14ac:dyDescent="0.35">
      <c r="A105" s="1">
        <v>42814</v>
      </c>
      <c r="B105">
        <v>1.9858927180399999</v>
      </c>
      <c r="C105">
        <f t="shared" si="6"/>
        <v>1.5113616725408301</v>
      </c>
      <c r="D105">
        <f t="shared" si="7"/>
        <v>1.3709531773803925</v>
      </c>
      <c r="E105">
        <f t="shared" si="8"/>
        <v>1.1807958979760869</v>
      </c>
      <c r="F105">
        <f t="shared" si="9"/>
        <v>0.80553631803999992</v>
      </c>
      <c r="G105">
        <f t="shared" si="9"/>
        <v>0.33100527254083012</v>
      </c>
      <c r="H105">
        <f t="shared" si="9"/>
        <v>0.19059677738039249</v>
      </c>
      <c r="I105">
        <f t="shared" si="9"/>
        <v>4.394979760868889E-4</v>
      </c>
    </row>
    <row r="106" spans="1:9" x14ac:dyDescent="0.35">
      <c r="A106" s="1">
        <v>42821</v>
      </c>
      <c r="B106">
        <v>2.15910814330769</v>
      </c>
      <c r="C106">
        <f t="shared" si="6"/>
        <v>2.0725004306738448</v>
      </c>
      <c r="D106">
        <f t="shared" si="7"/>
        <v>1.6513802284526</v>
      </c>
      <c r="E106">
        <f t="shared" si="8"/>
        <v>1.3779317874694663</v>
      </c>
      <c r="F106">
        <f t="shared" si="9"/>
        <v>0.97875174330768999</v>
      </c>
      <c r="G106">
        <f t="shared" si="9"/>
        <v>0.89214403067384485</v>
      </c>
      <c r="H106">
        <f t="shared" si="9"/>
        <v>0.47102382845260005</v>
      </c>
      <c r="I106">
        <f t="shared" si="9"/>
        <v>0.19757538746946635</v>
      </c>
    </row>
    <row r="107" spans="1:9" x14ac:dyDescent="0.35">
      <c r="A107" s="1">
        <v>42828</v>
      </c>
      <c r="B107">
        <v>0.36453318971794801</v>
      </c>
      <c r="C107">
        <f t="shared" si="6"/>
        <v>1.2618206665128189</v>
      </c>
      <c r="D107">
        <f t="shared" si="7"/>
        <v>1.3865911695268245</v>
      </c>
      <c r="E107">
        <f t="shared" si="8"/>
        <v>1.3280031684121509</v>
      </c>
      <c r="F107">
        <f t="shared" si="9"/>
        <v>-0.81582321028205196</v>
      </c>
      <c r="G107">
        <f t="shared" si="9"/>
        <v>8.1464266512818906E-2</v>
      </c>
      <c r="H107">
        <f t="shared" si="9"/>
        <v>0.20623476952682451</v>
      </c>
      <c r="I107">
        <f t="shared" si="9"/>
        <v>0.14764676841215096</v>
      </c>
    </row>
    <row r="108" spans="1:9" x14ac:dyDescent="0.35">
      <c r="A108" s="1">
        <v>42835</v>
      </c>
      <c r="B108">
        <v>0.96053489086666599</v>
      </c>
      <c r="C108">
        <f t="shared" si="6"/>
        <v>0.662534040292307</v>
      </c>
      <c r="D108">
        <f t="shared" si="7"/>
        <v>1.3675172354830758</v>
      </c>
      <c r="E108">
        <f t="shared" si="8"/>
        <v>1.3112248422704842</v>
      </c>
      <c r="F108">
        <f t="shared" si="9"/>
        <v>-0.21982150913333398</v>
      </c>
      <c r="G108">
        <f t="shared" si="9"/>
        <v>-0.51782235970769297</v>
      </c>
      <c r="H108">
        <f t="shared" si="9"/>
        <v>0.18716083548307583</v>
      </c>
      <c r="I108">
        <f t="shared" si="9"/>
        <v>0.13086844227048422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amd_averages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2017-04-14T02:07:42Z</dcterms:created>
  <dcterms:modified xsi:type="dcterms:W3CDTF">2017-04-14T02:07:42Z</dcterms:modified>
</cp:coreProperties>
</file>