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google\sentiment\"/>
    </mc:Choice>
  </mc:AlternateContent>
  <bookViews>
    <workbookView xWindow="0" yWindow="0" windowWidth="19200" windowHeight="6950"/>
  </bookViews>
  <sheets>
    <sheet name="google_averages" sheetId="1" r:id="rId1"/>
  </sheets>
  <calcPr calcId="0"/>
</workbook>
</file>

<file path=xl/calcChain.xml><?xml version="1.0" encoding="utf-8"?>
<calcChain xmlns="http://schemas.openxmlformats.org/spreadsheetml/2006/main">
  <c r="L1" i="1" l="1"/>
  <c r="F112" i="1" s="1"/>
  <c r="E112" i="1"/>
  <c r="D112" i="1"/>
  <c r="C112" i="1"/>
  <c r="G112" i="1" s="1"/>
  <c r="F111" i="1"/>
  <c r="E111" i="1"/>
  <c r="D111" i="1"/>
  <c r="C111" i="1"/>
  <c r="G111" i="1" s="1"/>
  <c r="I110" i="1"/>
  <c r="E110" i="1"/>
  <c r="D110" i="1"/>
  <c r="C110" i="1"/>
  <c r="E109" i="1"/>
  <c r="I109" i="1" s="1"/>
  <c r="D109" i="1"/>
  <c r="H109" i="1" s="1"/>
  <c r="C109" i="1"/>
  <c r="E108" i="1"/>
  <c r="I108" i="1" s="1"/>
  <c r="D108" i="1"/>
  <c r="H108" i="1" s="1"/>
  <c r="C108" i="1"/>
  <c r="F107" i="1"/>
  <c r="E107" i="1"/>
  <c r="D107" i="1"/>
  <c r="C107" i="1"/>
  <c r="F106" i="1"/>
  <c r="E106" i="1"/>
  <c r="I106" i="1" s="1"/>
  <c r="D106" i="1"/>
  <c r="C106" i="1"/>
  <c r="F105" i="1"/>
  <c r="E105" i="1"/>
  <c r="I105" i="1" s="1"/>
  <c r="D105" i="1"/>
  <c r="C105" i="1"/>
  <c r="F104" i="1"/>
  <c r="E104" i="1"/>
  <c r="I104" i="1" s="1"/>
  <c r="D104" i="1"/>
  <c r="C104" i="1"/>
  <c r="F103" i="1"/>
  <c r="E103" i="1"/>
  <c r="I103" i="1" s="1"/>
  <c r="D103" i="1"/>
  <c r="C103" i="1"/>
  <c r="I102" i="1"/>
  <c r="H102" i="1"/>
  <c r="E102" i="1"/>
  <c r="D102" i="1"/>
  <c r="C102" i="1"/>
  <c r="G102" i="1" s="1"/>
  <c r="E101" i="1"/>
  <c r="D101" i="1"/>
  <c r="H101" i="1" s="1"/>
  <c r="C101" i="1"/>
  <c r="G101" i="1" s="1"/>
  <c r="E100" i="1"/>
  <c r="D100" i="1"/>
  <c r="H100" i="1" s="1"/>
  <c r="C100" i="1"/>
  <c r="G100" i="1" s="1"/>
  <c r="E99" i="1"/>
  <c r="D99" i="1"/>
  <c r="H99" i="1" s="1"/>
  <c r="C99" i="1"/>
  <c r="E98" i="1"/>
  <c r="I98" i="1" s="1"/>
  <c r="D98" i="1"/>
  <c r="H98" i="1" s="1"/>
  <c r="C98" i="1"/>
  <c r="E97" i="1"/>
  <c r="I97" i="1" s="1"/>
  <c r="D97" i="1"/>
  <c r="H97" i="1" s="1"/>
  <c r="C97" i="1"/>
  <c r="E96" i="1"/>
  <c r="I96" i="1" s="1"/>
  <c r="D96" i="1"/>
  <c r="H96" i="1" s="1"/>
  <c r="C96" i="1"/>
  <c r="E95" i="1"/>
  <c r="I95" i="1" s="1"/>
  <c r="D95" i="1"/>
  <c r="H95" i="1" s="1"/>
  <c r="C95" i="1"/>
  <c r="H94" i="1"/>
  <c r="F94" i="1"/>
  <c r="E94" i="1"/>
  <c r="D94" i="1"/>
  <c r="C94" i="1"/>
  <c r="G94" i="1" s="1"/>
  <c r="F93" i="1"/>
  <c r="E93" i="1"/>
  <c r="D93" i="1"/>
  <c r="C93" i="1"/>
  <c r="G93" i="1" s="1"/>
  <c r="F92" i="1"/>
  <c r="E92" i="1"/>
  <c r="D92" i="1"/>
  <c r="C92" i="1"/>
  <c r="G92" i="1" s="1"/>
  <c r="I91" i="1"/>
  <c r="E91" i="1"/>
  <c r="D91" i="1"/>
  <c r="H91" i="1" s="1"/>
  <c r="C91" i="1"/>
  <c r="G91" i="1" s="1"/>
  <c r="E90" i="1"/>
  <c r="D90" i="1"/>
  <c r="H90" i="1" s="1"/>
  <c r="C90" i="1"/>
  <c r="G90" i="1" s="1"/>
  <c r="E89" i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I86" i="1"/>
  <c r="H86" i="1"/>
  <c r="F86" i="1"/>
  <c r="E86" i="1"/>
  <c r="D86" i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I83" i="1"/>
  <c r="F83" i="1"/>
  <c r="E83" i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I78" i="1"/>
  <c r="H78" i="1"/>
  <c r="F78" i="1"/>
  <c r="E78" i="1"/>
  <c r="D78" i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I75" i="1"/>
  <c r="F75" i="1"/>
  <c r="E75" i="1"/>
  <c r="D75" i="1"/>
  <c r="H75" i="1" s="1"/>
  <c r="C75" i="1"/>
  <c r="G75" i="1" s="1"/>
  <c r="F74" i="1"/>
  <c r="E74" i="1"/>
  <c r="I74" i="1" s="1"/>
  <c r="D74" i="1"/>
  <c r="H74" i="1" s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I70" i="1"/>
  <c r="H70" i="1"/>
  <c r="F70" i="1"/>
  <c r="E70" i="1"/>
  <c r="D70" i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I67" i="1"/>
  <c r="F67" i="1"/>
  <c r="E67" i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I62" i="1"/>
  <c r="H62" i="1"/>
  <c r="F62" i="1"/>
  <c r="E62" i="1"/>
  <c r="D62" i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I59" i="1"/>
  <c r="F59" i="1"/>
  <c r="E59" i="1"/>
  <c r="D59" i="1"/>
  <c r="H59" i="1" s="1"/>
  <c r="C59" i="1"/>
  <c r="G59" i="1" s="1"/>
  <c r="F58" i="1"/>
  <c r="E58" i="1"/>
  <c r="I58" i="1" s="1"/>
  <c r="D58" i="1"/>
  <c r="H58" i="1" s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I54" i="1"/>
  <c r="H54" i="1"/>
  <c r="F54" i="1"/>
  <c r="E54" i="1"/>
  <c r="D54" i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I51" i="1"/>
  <c r="F51" i="1"/>
  <c r="E51" i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I46" i="1"/>
  <c r="H46" i="1"/>
  <c r="F46" i="1"/>
  <c r="E46" i="1"/>
  <c r="D46" i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I43" i="1"/>
  <c r="F43" i="1"/>
  <c r="E43" i="1"/>
  <c r="D43" i="1"/>
  <c r="H43" i="1" s="1"/>
  <c r="C43" i="1"/>
  <c r="G43" i="1" s="1"/>
  <c r="F42" i="1"/>
  <c r="E42" i="1"/>
  <c r="I42" i="1" s="1"/>
  <c r="D42" i="1"/>
  <c r="H42" i="1" s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I38" i="1"/>
  <c r="H38" i="1"/>
  <c r="F38" i="1"/>
  <c r="E38" i="1"/>
  <c r="D38" i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I35" i="1"/>
  <c r="F35" i="1"/>
  <c r="E35" i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I30" i="1"/>
  <c r="H30" i="1"/>
  <c r="F30" i="1"/>
  <c r="E30" i="1"/>
  <c r="D30" i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I27" i="1"/>
  <c r="F27" i="1"/>
  <c r="E27" i="1"/>
  <c r="D27" i="1"/>
  <c r="H27" i="1" s="1"/>
  <c r="C27" i="1"/>
  <c r="G27" i="1" s="1"/>
  <c r="H26" i="1"/>
  <c r="F26" i="1"/>
  <c r="E26" i="1"/>
  <c r="I26" i="1" s="1"/>
  <c r="D26" i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I22" i="1"/>
  <c r="H22" i="1"/>
  <c r="F22" i="1"/>
  <c r="E22" i="1"/>
  <c r="D22" i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I19" i="1"/>
  <c r="F19" i="1"/>
  <c r="E19" i="1"/>
  <c r="D19" i="1"/>
  <c r="H19" i="1" s="1"/>
  <c r="C19" i="1"/>
  <c r="G19" i="1" s="1"/>
  <c r="H18" i="1"/>
  <c r="F18" i="1"/>
  <c r="E18" i="1"/>
  <c r="I18" i="1" s="1"/>
  <c r="D18" i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I15" i="1"/>
  <c r="F15" i="1"/>
  <c r="E15" i="1"/>
  <c r="D15" i="1"/>
  <c r="H15" i="1" s="1"/>
  <c r="C15" i="1"/>
  <c r="G15" i="1" s="1"/>
  <c r="H14" i="1"/>
  <c r="F14" i="1"/>
  <c r="E14" i="1"/>
  <c r="I14" i="1" s="1"/>
  <c r="D14" i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I11" i="1"/>
  <c r="F11" i="1"/>
  <c r="E11" i="1"/>
  <c r="D11" i="1"/>
  <c r="H11" i="1" s="1"/>
  <c r="C11" i="1"/>
  <c r="G11" i="1" s="1"/>
  <c r="H10" i="1"/>
  <c r="F10" i="1"/>
  <c r="E10" i="1"/>
  <c r="I10" i="1" s="1"/>
  <c r="D10" i="1"/>
  <c r="C10" i="1"/>
  <c r="G10" i="1" s="1"/>
  <c r="F9" i="1"/>
  <c r="E9" i="1"/>
  <c r="I9" i="1" s="1"/>
  <c r="D9" i="1"/>
  <c r="H9" i="1" s="1"/>
  <c r="C9" i="1"/>
  <c r="G9" i="1" s="1"/>
  <c r="G8" i="1"/>
  <c r="F8" i="1"/>
  <c r="D8" i="1"/>
  <c r="H8" i="1" s="1"/>
  <c r="C8" i="1"/>
  <c r="H7" i="1"/>
  <c r="G7" i="1"/>
  <c r="F7" i="1"/>
  <c r="D7" i="1"/>
  <c r="C7" i="1"/>
  <c r="H6" i="1"/>
  <c r="F6" i="1"/>
  <c r="D6" i="1"/>
  <c r="C6" i="1"/>
  <c r="G6" i="1" s="1"/>
  <c r="F5" i="1"/>
  <c r="D5" i="1"/>
  <c r="H5" i="1" s="1"/>
  <c r="C5" i="1"/>
  <c r="G5" i="1" s="1"/>
  <c r="F4" i="1"/>
  <c r="C4" i="1"/>
  <c r="G4" i="1" s="1"/>
  <c r="G3" i="1"/>
  <c r="F3" i="1"/>
  <c r="C3" i="1"/>
  <c r="F2" i="1"/>
  <c r="I89" i="1" l="1"/>
  <c r="I90" i="1"/>
  <c r="H92" i="1"/>
  <c r="H93" i="1"/>
  <c r="I94" i="1"/>
  <c r="F95" i="1"/>
  <c r="F96" i="1"/>
  <c r="F97" i="1"/>
  <c r="F98" i="1"/>
  <c r="F99" i="1"/>
  <c r="I100" i="1"/>
  <c r="I101" i="1"/>
  <c r="G103" i="1"/>
  <c r="G104" i="1"/>
  <c r="G105" i="1"/>
  <c r="G106" i="1"/>
  <c r="G107" i="1"/>
  <c r="I107" i="1"/>
  <c r="F108" i="1"/>
  <c r="F109" i="1"/>
  <c r="F110" i="1"/>
  <c r="H111" i="1"/>
  <c r="H112" i="1"/>
  <c r="F89" i="1"/>
  <c r="F90" i="1"/>
  <c r="F91" i="1"/>
  <c r="I92" i="1"/>
  <c r="I93" i="1"/>
  <c r="G95" i="1"/>
  <c r="G96" i="1"/>
  <c r="G97" i="1"/>
  <c r="G98" i="1"/>
  <c r="G99" i="1"/>
  <c r="I99" i="1"/>
  <c r="F100" i="1"/>
  <c r="F101" i="1"/>
  <c r="F102" i="1"/>
  <c r="H103" i="1"/>
  <c r="H104" i="1"/>
  <c r="H105" i="1"/>
  <c r="H106" i="1"/>
  <c r="H107" i="1"/>
  <c r="G108" i="1"/>
  <c r="G109" i="1"/>
  <c r="G110" i="1"/>
  <c r="H110" i="1"/>
  <c r="I111" i="1"/>
  <c r="I11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<sst xmlns="http://schemas.openxmlformats.org/spreadsheetml/2006/main" count="11" uniqueCount="11">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</sst>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J1" sqref="J1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0.0408539</f>
        <v>4.0853899999999999E-2</v>
      </c>
    </row>
    <row r="2" spans="1:12" x14ac:dyDescent="0.35">
      <c r="A2" s="1">
        <v>42053</v>
      </c>
      <c r="B2">
        <v>-0.75104863292369495</v>
      </c>
      <c r="F2">
        <f t="shared" ref="F2:I33" si="0">B2-$L$1</f>
        <v>-0.79190253292369495</v>
      </c>
    </row>
    <row r="3" spans="1:12" x14ac:dyDescent="0.35">
      <c r="A3" s="1">
        <v>42060</v>
      </c>
      <c r="B3">
        <v>-8.5687369215630499E-2</v>
      </c>
      <c r="C3">
        <f>AVERAGE(B2:B3)</f>
        <v>-0.41836800106966271</v>
      </c>
      <c r="F3">
        <f t="shared" si="0"/>
        <v>-0.1265412692156305</v>
      </c>
      <c r="G3">
        <f t="shared" si="0"/>
        <v>-0.45922190106966271</v>
      </c>
    </row>
    <row r="4" spans="1:12" x14ac:dyDescent="0.35">
      <c r="A4" s="1">
        <v>42067</v>
      </c>
      <c r="B4">
        <v>0.47415990233565503</v>
      </c>
      <c r="C4">
        <f t="shared" ref="C4:C67" si="1">AVERAGE(B3:B4)</f>
        <v>0.19423626656001225</v>
      </c>
      <c r="F4">
        <f t="shared" si="0"/>
        <v>0.43330600233565503</v>
      </c>
      <c r="G4">
        <f t="shared" si="0"/>
        <v>0.15338236656001225</v>
      </c>
    </row>
    <row r="5" spans="1:12" x14ac:dyDescent="0.35">
      <c r="A5" s="1">
        <v>42074</v>
      </c>
      <c r="B5">
        <v>-5.3199431550948501E-2</v>
      </c>
      <c r="C5">
        <f t="shared" si="1"/>
        <v>0.21048023539235328</v>
      </c>
      <c r="D5">
        <f t="shared" ref="D5:D68" si="2">AVERAGE(B2:B5)</f>
        <v>-0.10394388283865472</v>
      </c>
      <c r="F5">
        <f t="shared" si="0"/>
        <v>-9.4053331550948499E-2</v>
      </c>
      <c r="G5">
        <f t="shared" si="0"/>
        <v>0.16962633539235328</v>
      </c>
      <c r="H5">
        <f t="shared" si="0"/>
        <v>-0.14479778283865471</v>
      </c>
    </row>
    <row r="6" spans="1:12" x14ac:dyDescent="0.35">
      <c r="A6" s="1">
        <v>42081</v>
      </c>
      <c r="B6">
        <v>0.36875657286222102</v>
      </c>
      <c r="C6">
        <f t="shared" si="1"/>
        <v>0.15777857065563627</v>
      </c>
      <c r="D6">
        <f t="shared" si="2"/>
        <v>0.17600741860782426</v>
      </c>
      <c r="F6">
        <f t="shared" si="0"/>
        <v>0.32790267286222102</v>
      </c>
      <c r="G6">
        <f t="shared" si="0"/>
        <v>0.11692467065563628</v>
      </c>
      <c r="H6">
        <f t="shared" si="0"/>
        <v>0.13515351860782426</v>
      </c>
    </row>
    <row r="7" spans="1:12" x14ac:dyDescent="0.35">
      <c r="A7" s="1">
        <v>42088</v>
      </c>
      <c r="B7">
        <v>0.28873706179650399</v>
      </c>
      <c r="C7">
        <f t="shared" si="1"/>
        <v>0.32874681732936251</v>
      </c>
      <c r="D7">
        <f t="shared" si="2"/>
        <v>0.26961352636085789</v>
      </c>
      <c r="F7">
        <f t="shared" si="0"/>
        <v>0.24788316179650399</v>
      </c>
      <c r="G7">
        <f t="shared" si="0"/>
        <v>0.28789291732936251</v>
      </c>
      <c r="H7">
        <f t="shared" si="0"/>
        <v>0.22875962636085789</v>
      </c>
    </row>
    <row r="8" spans="1:12" x14ac:dyDescent="0.35">
      <c r="A8" s="1">
        <v>42095</v>
      </c>
      <c r="B8">
        <v>-0.87880459033400304</v>
      </c>
      <c r="C8">
        <f t="shared" si="1"/>
        <v>-0.2950337642687495</v>
      </c>
      <c r="D8">
        <f t="shared" si="2"/>
        <v>-6.862759680655664E-2</v>
      </c>
      <c r="F8">
        <f t="shared" si="0"/>
        <v>-0.91965849033400304</v>
      </c>
      <c r="G8">
        <f t="shared" si="0"/>
        <v>-0.3358876642687495</v>
      </c>
      <c r="H8">
        <f t="shared" si="0"/>
        <v>-0.10948149680655664</v>
      </c>
    </row>
    <row r="9" spans="1:12" x14ac:dyDescent="0.35">
      <c r="A9" s="1">
        <v>42102</v>
      </c>
      <c r="B9">
        <v>-0.85091288251486696</v>
      </c>
      <c r="C9">
        <f t="shared" si="1"/>
        <v>-0.864858736424435</v>
      </c>
      <c r="D9">
        <f t="shared" si="2"/>
        <v>-0.26805595954753625</v>
      </c>
      <c r="E9">
        <f t="shared" ref="E9:E72" si="3">AVERAGE(B2:B9)</f>
        <v>-0.1859999211930955</v>
      </c>
      <c r="F9">
        <f t="shared" si="0"/>
        <v>-0.89176678251486696</v>
      </c>
      <c r="G9">
        <f t="shared" si="0"/>
        <v>-0.905712636424435</v>
      </c>
      <c r="H9">
        <f t="shared" si="0"/>
        <v>-0.30890985954753625</v>
      </c>
      <c r="I9">
        <f t="shared" si="0"/>
        <v>-0.2268538211930955</v>
      </c>
    </row>
    <row r="10" spans="1:12" x14ac:dyDescent="0.35">
      <c r="A10" s="1">
        <v>42109</v>
      </c>
      <c r="B10">
        <v>-1.2034953591461901</v>
      </c>
      <c r="C10">
        <f t="shared" si="1"/>
        <v>-1.0272041208305285</v>
      </c>
      <c r="D10">
        <f t="shared" si="2"/>
        <v>-0.6611189425496391</v>
      </c>
      <c r="E10">
        <f t="shared" si="3"/>
        <v>-0.24255576197090739</v>
      </c>
      <c r="F10">
        <f t="shared" si="0"/>
        <v>-1.24434925914619</v>
      </c>
      <c r="G10">
        <f t="shared" si="0"/>
        <v>-1.0680580208305286</v>
      </c>
      <c r="H10">
        <f t="shared" si="0"/>
        <v>-0.7019728425496391</v>
      </c>
      <c r="I10">
        <f t="shared" si="0"/>
        <v>-0.28340966197090739</v>
      </c>
    </row>
    <row r="11" spans="1:12" x14ac:dyDescent="0.35">
      <c r="A11" s="1">
        <v>42116</v>
      </c>
      <c r="B11">
        <v>0.102587154910688</v>
      </c>
      <c r="C11">
        <f t="shared" si="1"/>
        <v>-0.55045410211775103</v>
      </c>
      <c r="D11">
        <f t="shared" si="2"/>
        <v>-0.70765641927109302</v>
      </c>
      <c r="E11">
        <f t="shared" si="3"/>
        <v>-0.21902144645511756</v>
      </c>
      <c r="F11">
        <f t="shared" si="0"/>
        <v>6.1733254910687999E-2</v>
      </c>
      <c r="G11">
        <f t="shared" si="0"/>
        <v>-0.59130800211775103</v>
      </c>
      <c r="H11">
        <f t="shared" si="0"/>
        <v>-0.74851031927109302</v>
      </c>
      <c r="I11">
        <f t="shared" si="0"/>
        <v>-0.25987534645511756</v>
      </c>
    </row>
    <row r="12" spans="1:12" x14ac:dyDescent="0.35">
      <c r="A12" s="1">
        <v>42123</v>
      </c>
      <c r="B12">
        <v>0.38874674342924598</v>
      </c>
      <c r="C12" s="2">
        <f t="shared" si="1"/>
        <v>0.24566694916996698</v>
      </c>
      <c r="D12" s="2">
        <f t="shared" si="2"/>
        <v>-0.39076858583028073</v>
      </c>
      <c r="E12" s="2">
        <f t="shared" si="3"/>
        <v>-0.22969809131841867</v>
      </c>
      <c r="F12" s="2">
        <f t="shared" si="0"/>
        <v>0.34789284342924598</v>
      </c>
      <c r="G12" s="2">
        <f t="shared" si="0"/>
        <v>0.20481304916996698</v>
      </c>
      <c r="H12" s="2">
        <f t="shared" si="0"/>
        <v>-0.43162248583028073</v>
      </c>
      <c r="I12" s="2">
        <f t="shared" si="0"/>
        <v>-0.27055199131841867</v>
      </c>
    </row>
    <row r="13" spans="1:12" x14ac:dyDescent="0.35">
      <c r="A13" s="1">
        <v>42130</v>
      </c>
      <c r="B13">
        <v>-0.43396642043626499</v>
      </c>
      <c r="C13">
        <f t="shared" si="1"/>
        <v>-2.2609838503509505E-2</v>
      </c>
      <c r="D13">
        <f t="shared" si="2"/>
        <v>-0.28653197031063027</v>
      </c>
      <c r="E13">
        <f t="shared" si="3"/>
        <v>-0.27729396492908331</v>
      </c>
      <c r="F13">
        <f t="shared" si="0"/>
        <v>-0.47482032043626499</v>
      </c>
      <c r="G13">
        <f t="shared" si="0"/>
        <v>-6.3463738503509504E-2</v>
      </c>
      <c r="H13">
        <f t="shared" si="0"/>
        <v>-0.32738587031063027</v>
      </c>
      <c r="I13">
        <f t="shared" si="0"/>
        <v>-0.31814786492908331</v>
      </c>
    </row>
    <row r="14" spans="1:12" x14ac:dyDescent="0.35">
      <c r="A14" s="1">
        <v>42137</v>
      </c>
      <c r="B14">
        <v>-0.99808026496385205</v>
      </c>
      <c r="C14">
        <f t="shared" si="1"/>
        <v>-0.71602334270005852</v>
      </c>
      <c r="D14">
        <f t="shared" si="2"/>
        <v>-0.23517819676504575</v>
      </c>
      <c r="E14">
        <f t="shared" si="3"/>
        <v>-0.44814856965734245</v>
      </c>
      <c r="F14">
        <f t="shared" si="0"/>
        <v>-1.0389341649638522</v>
      </c>
      <c r="G14">
        <f t="shared" si="0"/>
        <v>-0.75687724270005852</v>
      </c>
      <c r="H14">
        <f t="shared" si="0"/>
        <v>-0.27603209676504575</v>
      </c>
      <c r="I14">
        <f t="shared" si="0"/>
        <v>-0.48900246965734245</v>
      </c>
    </row>
    <row r="15" spans="1:12" x14ac:dyDescent="0.35">
      <c r="A15" s="1">
        <v>42144</v>
      </c>
      <c r="B15">
        <v>-1.0381876792845799</v>
      </c>
      <c r="C15">
        <f t="shared" si="1"/>
        <v>-1.018133972124216</v>
      </c>
      <c r="D15">
        <f t="shared" si="2"/>
        <v>-0.52037190531386268</v>
      </c>
      <c r="E15">
        <f t="shared" si="3"/>
        <v>-0.61401416229247785</v>
      </c>
      <c r="F15">
        <f t="shared" si="0"/>
        <v>-1.07904157928458</v>
      </c>
      <c r="G15">
        <f t="shared" si="0"/>
        <v>-1.0589878721242161</v>
      </c>
      <c r="H15">
        <f t="shared" si="0"/>
        <v>-0.56122580531386268</v>
      </c>
      <c r="I15">
        <f t="shared" si="0"/>
        <v>-0.65486806229247785</v>
      </c>
    </row>
    <row r="16" spans="1:12" x14ac:dyDescent="0.35">
      <c r="A16" s="1">
        <v>42151</v>
      </c>
      <c r="B16">
        <v>0.90801509812000603</v>
      </c>
      <c r="C16">
        <f t="shared" si="1"/>
        <v>-6.5086290582286932E-2</v>
      </c>
      <c r="D16">
        <f t="shared" si="2"/>
        <v>-0.39055481664117275</v>
      </c>
      <c r="E16">
        <f t="shared" si="3"/>
        <v>-0.39066170123572663</v>
      </c>
      <c r="F16">
        <f t="shared" si="0"/>
        <v>0.86716119812000603</v>
      </c>
      <c r="G16">
        <f t="shared" si="0"/>
        <v>-0.10594019058228693</v>
      </c>
      <c r="H16">
        <f t="shared" si="0"/>
        <v>-0.43140871664117275</v>
      </c>
      <c r="I16">
        <f t="shared" si="0"/>
        <v>-0.43151560123572663</v>
      </c>
    </row>
    <row r="17" spans="1:9" x14ac:dyDescent="0.35">
      <c r="A17" s="1">
        <v>42158</v>
      </c>
      <c r="B17">
        <v>-0.64354217714434003</v>
      </c>
      <c r="C17">
        <f t="shared" si="1"/>
        <v>0.132236460487833</v>
      </c>
      <c r="D17">
        <f t="shared" si="2"/>
        <v>-0.44294875581819149</v>
      </c>
      <c r="E17">
        <f t="shared" si="3"/>
        <v>-0.36474036306441088</v>
      </c>
      <c r="F17">
        <f t="shared" si="0"/>
        <v>-0.68439607714434003</v>
      </c>
      <c r="G17">
        <f t="shared" si="0"/>
        <v>9.1382560487832998E-2</v>
      </c>
      <c r="H17">
        <f t="shared" si="0"/>
        <v>-0.48380265581819148</v>
      </c>
      <c r="I17">
        <f t="shared" si="0"/>
        <v>-0.40559426306441088</v>
      </c>
    </row>
    <row r="18" spans="1:9" x14ac:dyDescent="0.35">
      <c r="A18" s="1">
        <v>42165</v>
      </c>
      <c r="B18">
        <v>0.22673204635623501</v>
      </c>
      <c r="C18">
        <f t="shared" si="1"/>
        <v>-0.20840506539405251</v>
      </c>
      <c r="D18">
        <f t="shared" si="2"/>
        <v>-0.13674567798816972</v>
      </c>
      <c r="E18">
        <f t="shared" si="3"/>
        <v>-0.18596193737660777</v>
      </c>
      <c r="F18">
        <f t="shared" si="0"/>
        <v>0.18587814635623501</v>
      </c>
      <c r="G18">
        <f t="shared" si="0"/>
        <v>-0.24925896539405251</v>
      </c>
      <c r="H18">
        <f t="shared" si="0"/>
        <v>-0.17759957798816972</v>
      </c>
      <c r="I18">
        <f t="shared" si="0"/>
        <v>-0.22681583737660777</v>
      </c>
    </row>
    <row r="19" spans="1:9" x14ac:dyDescent="0.35">
      <c r="A19" s="1">
        <v>42172</v>
      </c>
      <c r="B19">
        <v>-0.71519190097265595</v>
      </c>
      <c r="C19">
        <f t="shared" si="1"/>
        <v>-0.24422992730821047</v>
      </c>
      <c r="D19">
        <f t="shared" si="2"/>
        <v>-5.5996733410188737E-2</v>
      </c>
      <c r="E19">
        <f t="shared" si="3"/>
        <v>-0.28818431936202571</v>
      </c>
      <c r="F19">
        <f t="shared" si="0"/>
        <v>-0.75604580097265595</v>
      </c>
      <c r="G19">
        <f t="shared" si="0"/>
        <v>-0.28508382730821047</v>
      </c>
      <c r="H19">
        <f t="shared" si="0"/>
        <v>-9.6850633410188736E-2</v>
      </c>
      <c r="I19">
        <f t="shared" si="0"/>
        <v>-0.32903821936202571</v>
      </c>
    </row>
    <row r="20" spans="1:9" x14ac:dyDescent="0.35">
      <c r="A20" s="1">
        <v>42179</v>
      </c>
      <c r="B20">
        <v>-4.99491619990916E-2</v>
      </c>
      <c r="C20">
        <f t="shared" si="1"/>
        <v>-0.38257053148587378</v>
      </c>
      <c r="D20">
        <f t="shared" si="2"/>
        <v>-0.29548779843996315</v>
      </c>
      <c r="E20">
        <f t="shared" si="3"/>
        <v>-0.34302130754056798</v>
      </c>
      <c r="F20">
        <f t="shared" si="0"/>
        <v>-9.0803061999091605E-2</v>
      </c>
      <c r="G20">
        <f t="shared" si="0"/>
        <v>-0.42342443148587378</v>
      </c>
      <c r="H20">
        <f t="shared" si="0"/>
        <v>-0.33634169843996314</v>
      </c>
      <c r="I20">
        <f t="shared" si="0"/>
        <v>-0.38387520754056798</v>
      </c>
    </row>
    <row r="21" spans="1:9" x14ac:dyDescent="0.35">
      <c r="A21" s="1">
        <v>42186</v>
      </c>
      <c r="B21">
        <v>-0.52127994389907895</v>
      </c>
      <c r="C21">
        <f t="shared" si="1"/>
        <v>-0.28561455294908528</v>
      </c>
      <c r="D21">
        <f t="shared" si="2"/>
        <v>-0.26492224012864785</v>
      </c>
      <c r="E21">
        <f t="shared" si="3"/>
        <v>-0.35393549797341972</v>
      </c>
      <c r="F21">
        <f t="shared" si="0"/>
        <v>-0.56213384389907894</v>
      </c>
      <c r="G21">
        <f t="shared" si="0"/>
        <v>-0.32646845294908527</v>
      </c>
      <c r="H21">
        <f t="shared" si="0"/>
        <v>-0.30577614012864784</v>
      </c>
      <c r="I21">
        <f t="shared" si="0"/>
        <v>-0.39478939797341972</v>
      </c>
    </row>
    <row r="22" spans="1:9" x14ac:dyDescent="0.35">
      <c r="A22" s="1">
        <v>42193</v>
      </c>
      <c r="B22">
        <v>-0.105942216915455</v>
      </c>
      <c r="C22">
        <f t="shared" si="1"/>
        <v>-0.31361108040726698</v>
      </c>
      <c r="D22">
        <f t="shared" si="2"/>
        <v>-0.34809080594657033</v>
      </c>
      <c r="E22">
        <f t="shared" si="3"/>
        <v>-0.24241824196737002</v>
      </c>
      <c r="F22">
        <f t="shared" si="0"/>
        <v>-0.14679611691545499</v>
      </c>
      <c r="G22">
        <f t="shared" si="0"/>
        <v>-0.35446498040726698</v>
      </c>
      <c r="H22">
        <f t="shared" si="0"/>
        <v>-0.38894470594657032</v>
      </c>
      <c r="I22">
        <f t="shared" si="0"/>
        <v>-0.28327214196737005</v>
      </c>
    </row>
    <row r="23" spans="1:9" x14ac:dyDescent="0.35">
      <c r="A23" s="1">
        <v>42200</v>
      </c>
      <c r="B23">
        <v>-0.16867745947792101</v>
      </c>
      <c r="C23">
        <f t="shared" si="1"/>
        <v>-0.13730983819668802</v>
      </c>
      <c r="D23">
        <f t="shared" si="2"/>
        <v>-0.21146219557288665</v>
      </c>
      <c r="E23">
        <f t="shared" si="3"/>
        <v>-0.13372946449153769</v>
      </c>
      <c r="F23">
        <f t="shared" si="0"/>
        <v>-0.20953135947792101</v>
      </c>
      <c r="G23">
        <f t="shared" si="0"/>
        <v>-0.17816373819668802</v>
      </c>
      <c r="H23">
        <f t="shared" si="0"/>
        <v>-0.25231609557288665</v>
      </c>
      <c r="I23">
        <f t="shared" si="0"/>
        <v>-0.17458336449153769</v>
      </c>
    </row>
    <row r="24" spans="1:9" x14ac:dyDescent="0.35">
      <c r="A24" s="1">
        <v>42207</v>
      </c>
      <c r="B24">
        <v>0.20695923794980201</v>
      </c>
      <c r="C24" s="2">
        <f t="shared" si="1"/>
        <v>1.9140889235940498E-2</v>
      </c>
      <c r="D24" s="2">
        <f t="shared" si="2"/>
        <v>-0.14723509558566325</v>
      </c>
      <c r="E24" s="2">
        <f t="shared" si="3"/>
        <v>-0.22136144701281318</v>
      </c>
      <c r="F24" s="2">
        <f t="shared" si="0"/>
        <v>0.16610533794980201</v>
      </c>
      <c r="G24" s="2">
        <f t="shared" si="0"/>
        <v>-2.1713010764059501E-2</v>
      </c>
      <c r="H24" s="2">
        <f t="shared" si="0"/>
        <v>-0.18808899558566325</v>
      </c>
      <c r="I24" s="2">
        <f t="shared" si="0"/>
        <v>-0.26221534701281318</v>
      </c>
    </row>
    <row r="25" spans="1:9" x14ac:dyDescent="0.35">
      <c r="A25" s="1">
        <v>42214</v>
      </c>
      <c r="B25">
        <v>4.9678755624131099E-2</v>
      </c>
      <c r="C25">
        <f t="shared" si="1"/>
        <v>0.12831899678696657</v>
      </c>
      <c r="D25">
        <f t="shared" si="2"/>
        <v>-4.4954207048607323E-3</v>
      </c>
      <c r="E25">
        <f t="shared" si="3"/>
        <v>-0.13470883041675427</v>
      </c>
      <c r="F25">
        <f t="shared" si="0"/>
        <v>8.8248556241311005E-3</v>
      </c>
      <c r="G25">
        <f t="shared" si="0"/>
        <v>8.7465096786966567E-2</v>
      </c>
      <c r="H25">
        <f t="shared" si="0"/>
        <v>-4.5349320704860731E-2</v>
      </c>
      <c r="I25">
        <f t="shared" si="0"/>
        <v>-0.17556273041675427</v>
      </c>
    </row>
    <row r="26" spans="1:9" x14ac:dyDescent="0.35">
      <c r="A26" s="1">
        <v>42221</v>
      </c>
      <c r="B26">
        <v>0.56004659313331095</v>
      </c>
      <c r="C26">
        <f t="shared" si="1"/>
        <v>0.30486267437872105</v>
      </c>
      <c r="D26">
        <f t="shared" si="2"/>
        <v>0.16200178180733077</v>
      </c>
      <c r="E26">
        <f t="shared" si="3"/>
        <v>-9.3044512069619778E-2</v>
      </c>
      <c r="F26">
        <f t="shared" si="0"/>
        <v>0.51919269313331096</v>
      </c>
      <c r="G26">
        <f t="shared" si="0"/>
        <v>0.26400877437872106</v>
      </c>
      <c r="H26">
        <f t="shared" si="0"/>
        <v>0.12114788180733077</v>
      </c>
      <c r="I26">
        <f t="shared" si="0"/>
        <v>-0.13389841206961978</v>
      </c>
    </row>
    <row r="27" spans="1:9" x14ac:dyDescent="0.35">
      <c r="A27" s="1">
        <v>42228</v>
      </c>
      <c r="B27">
        <v>0.62122798117864597</v>
      </c>
      <c r="C27">
        <f t="shared" si="1"/>
        <v>0.59063728715597841</v>
      </c>
      <c r="D27">
        <f t="shared" si="2"/>
        <v>0.35947814197147254</v>
      </c>
      <c r="E27">
        <f t="shared" si="3"/>
        <v>7.4007973199292934E-2</v>
      </c>
      <c r="F27">
        <f t="shared" si="0"/>
        <v>0.58037408117864597</v>
      </c>
      <c r="G27">
        <f t="shared" si="0"/>
        <v>0.54978338715597841</v>
      </c>
      <c r="H27">
        <f t="shared" si="0"/>
        <v>0.31862424197147254</v>
      </c>
      <c r="I27">
        <f t="shared" si="0"/>
        <v>3.3154073199292936E-2</v>
      </c>
    </row>
    <row r="28" spans="1:9" x14ac:dyDescent="0.35">
      <c r="A28" s="1">
        <v>42235</v>
      </c>
      <c r="B28">
        <v>0.263335274143981</v>
      </c>
      <c r="C28">
        <f t="shared" si="1"/>
        <v>0.44228162766131351</v>
      </c>
      <c r="D28">
        <f t="shared" si="2"/>
        <v>0.37357215102001728</v>
      </c>
      <c r="E28">
        <f t="shared" si="3"/>
        <v>0.113168527717177</v>
      </c>
      <c r="F28">
        <f t="shared" si="0"/>
        <v>0.222481374143981</v>
      </c>
      <c r="G28">
        <f t="shared" si="0"/>
        <v>0.40142772766131352</v>
      </c>
      <c r="H28">
        <f t="shared" si="0"/>
        <v>0.33271825102001729</v>
      </c>
      <c r="I28">
        <f t="shared" si="0"/>
        <v>7.2314627717177005E-2</v>
      </c>
    </row>
    <row r="29" spans="1:9" x14ac:dyDescent="0.35">
      <c r="A29" s="1">
        <v>42242</v>
      </c>
      <c r="B29">
        <v>-0.404930132756254</v>
      </c>
      <c r="C29">
        <f t="shared" si="1"/>
        <v>-7.07974293061365E-2</v>
      </c>
      <c r="D29">
        <f t="shared" si="2"/>
        <v>0.25991992892492094</v>
      </c>
      <c r="E29">
        <f t="shared" si="3"/>
        <v>0.12771225411003012</v>
      </c>
      <c r="F29">
        <f t="shared" si="0"/>
        <v>-0.445784032756254</v>
      </c>
      <c r="G29">
        <f t="shared" si="0"/>
        <v>-0.1116513293061365</v>
      </c>
      <c r="H29">
        <f t="shared" si="0"/>
        <v>0.21906602892492094</v>
      </c>
      <c r="I29">
        <f t="shared" si="0"/>
        <v>8.6858354110030123E-2</v>
      </c>
    </row>
    <row r="30" spans="1:9" x14ac:dyDescent="0.35">
      <c r="A30" s="1">
        <v>42249</v>
      </c>
      <c r="B30">
        <v>0.29572861787331001</v>
      </c>
      <c r="C30">
        <f t="shared" si="1"/>
        <v>-5.4600757441471998E-2</v>
      </c>
      <c r="D30">
        <f t="shared" si="2"/>
        <v>0.19384043510992077</v>
      </c>
      <c r="E30">
        <f t="shared" si="3"/>
        <v>0.17792110845862574</v>
      </c>
      <c r="F30">
        <f t="shared" si="0"/>
        <v>0.25487471787331001</v>
      </c>
      <c r="G30">
        <f t="shared" si="0"/>
        <v>-9.5454657441471996E-2</v>
      </c>
      <c r="H30">
        <f t="shared" si="0"/>
        <v>0.15298653510992077</v>
      </c>
      <c r="I30">
        <f t="shared" si="0"/>
        <v>0.13706720845862574</v>
      </c>
    </row>
    <row r="31" spans="1:9" x14ac:dyDescent="0.35">
      <c r="A31" s="1">
        <v>42256</v>
      </c>
      <c r="B31">
        <v>0.28893635181619198</v>
      </c>
      <c r="C31">
        <f t="shared" si="1"/>
        <v>0.29233248484475099</v>
      </c>
      <c r="D31">
        <f t="shared" si="2"/>
        <v>0.11076752776930725</v>
      </c>
      <c r="E31">
        <f t="shared" si="3"/>
        <v>0.2351228348703899</v>
      </c>
      <c r="F31">
        <f t="shared" si="0"/>
        <v>0.24808245181619198</v>
      </c>
      <c r="G31">
        <f t="shared" si="0"/>
        <v>0.251478584844751</v>
      </c>
      <c r="H31">
        <f t="shared" si="0"/>
        <v>6.9913627769307249E-2</v>
      </c>
      <c r="I31">
        <f t="shared" si="0"/>
        <v>0.1942689348703899</v>
      </c>
    </row>
    <row r="32" spans="1:9" x14ac:dyDescent="0.35">
      <c r="A32" s="1">
        <v>42263</v>
      </c>
      <c r="B32">
        <v>7.3545698877162197E-2</v>
      </c>
      <c r="C32">
        <f t="shared" si="1"/>
        <v>0.18124102534667708</v>
      </c>
      <c r="D32">
        <f t="shared" si="2"/>
        <v>6.3320133952602553E-2</v>
      </c>
      <c r="E32">
        <f t="shared" si="3"/>
        <v>0.21844614248630992</v>
      </c>
      <c r="F32">
        <f t="shared" si="0"/>
        <v>3.2691798877162198E-2</v>
      </c>
      <c r="G32">
        <f t="shared" si="0"/>
        <v>0.14038712534667708</v>
      </c>
      <c r="H32">
        <f t="shared" si="0"/>
        <v>2.2466233952602555E-2</v>
      </c>
      <c r="I32">
        <f t="shared" si="0"/>
        <v>0.17759224248630992</v>
      </c>
    </row>
    <row r="33" spans="1:9" x14ac:dyDescent="0.35">
      <c r="A33" s="1">
        <v>42270</v>
      </c>
      <c r="B33">
        <v>0.72168433272197297</v>
      </c>
      <c r="C33">
        <f t="shared" si="1"/>
        <v>0.39761501579956759</v>
      </c>
      <c r="D33">
        <f t="shared" si="2"/>
        <v>0.34497375032215927</v>
      </c>
      <c r="E33">
        <f t="shared" si="3"/>
        <v>0.30244683962354013</v>
      </c>
      <c r="F33">
        <f t="shared" si="0"/>
        <v>0.68083043272197297</v>
      </c>
      <c r="G33">
        <f t="shared" si="0"/>
        <v>0.3567611157995676</v>
      </c>
      <c r="H33">
        <f t="shared" si="0"/>
        <v>0.30411985032215927</v>
      </c>
      <c r="I33">
        <f t="shared" si="0"/>
        <v>0.26159293962354013</v>
      </c>
    </row>
    <row r="34" spans="1:9" x14ac:dyDescent="0.35">
      <c r="A34" s="1">
        <v>42277</v>
      </c>
      <c r="B34">
        <v>0.46907157750282003</v>
      </c>
      <c r="C34">
        <f t="shared" si="1"/>
        <v>0.59537795511239655</v>
      </c>
      <c r="D34">
        <f t="shared" si="2"/>
        <v>0.38830949022953681</v>
      </c>
      <c r="E34">
        <f t="shared" si="3"/>
        <v>0.29107496266972877</v>
      </c>
      <c r="F34">
        <f t="shared" ref="F34:I65" si="4">B34-$L$1</f>
        <v>0.42821767750282003</v>
      </c>
      <c r="G34">
        <f t="shared" si="4"/>
        <v>0.55452405511239655</v>
      </c>
      <c r="H34">
        <f t="shared" si="4"/>
        <v>0.34745559022953681</v>
      </c>
      <c r="I34">
        <f t="shared" si="4"/>
        <v>0.25022106266972877</v>
      </c>
    </row>
    <row r="35" spans="1:9" x14ac:dyDescent="0.35">
      <c r="A35" s="1">
        <v>42284</v>
      </c>
      <c r="B35">
        <v>0.596092091328561</v>
      </c>
      <c r="C35">
        <f t="shared" si="1"/>
        <v>0.53258183441569051</v>
      </c>
      <c r="D35">
        <f t="shared" si="2"/>
        <v>0.46509842510762905</v>
      </c>
      <c r="E35">
        <f t="shared" si="3"/>
        <v>0.28793297643846816</v>
      </c>
      <c r="F35">
        <f t="shared" si="4"/>
        <v>0.555238191328561</v>
      </c>
      <c r="G35">
        <f t="shared" si="4"/>
        <v>0.49172793441569052</v>
      </c>
      <c r="H35">
        <f t="shared" si="4"/>
        <v>0.42424452510762906</v>
      </c>
      <c r="I35">
        <f t="shared" si="4"/>
        <v>0.24707907643846816</v>
      </c>
    </row>
    <row r="36" spans="1:9" x14ac:dyDescent="0.35">
      <c r="A36" s="1">
        <v>42291</v>
      </c>
      <c r="B36">
        <v>0.60934034237321399</v>
      </c>
      <c r="C36">
        <f t="shared" si="1"/>
        <v>0.6027162168508875</v>
      </c>
      <c r="D36">
        <f t="shared" si="2"/>
        <v>0.59904708598164202</v>
      </c>
      <c r="E36">
        <f t="shared" si="3"/>
        <v>0.33118360996712226</v>
      </c>
      <c r="F36">
        <f t="shared" si="4"/>
        <v>0.568486442373214</v>
      </c>
      <c r="G36">
        <f t="shared" si="4"/>
        <v>0.5618623168508875</v>
      </c>
      <c r="H36">
        <f t="shared" si="4"/>
        <v>0.55819318598164203</v>
      </c>
      <c r="I36">
        <f t="shared" si="4"/>
        <v>0.29032970996712226</v>
      </c>
    </row>
    <row r="37" spans="1:9" x14ac:dyDescent="0.35">
      <c r="A37" s="1">
        <v>42298</v>
      </c>
      <c r="B37">
        <v>0.736696038577075</v>
      </c>
      <c r="C37">
        <f t="shared" si="1"/>
        <v>0.67301819047514444</v>
      </c>
      <c r="D37">
        <f t="shared" si="2"/>
        <v>0.60280001244541748</v>
      </c>
      <c r="E37">
        <f t="shared" si="3"/>
        <v>0.47388688138378843</v>
      </c>
      <c r="F37">
        <f t="shared" si="4"/>
        <v>0.695842138577075</v>
      </c>
      <c r="G37">
        <f t="shared" si="4"/>
        <v>0.63216429047514444</v>
      </c>
      <c r="H37">
        <f t="shared" si="4"/>
        <v>0.56194611244541748</v>
      </c>
      <c r="I37">
        <f t="shared" si="4"/>
        <v>0.43303298138378843</v>
      </c>
    </row>
    <row r="38" spans="1:9" x14ac:dyDescent="0.35">
      <c r="A38" s="1">
        <v>42305</v>
      </c>
      <c r="B38">
        <v>0.309642859332173</v>
      </c>
      <c r="C38" s="2">
        <f t="shared" si="1"/>
        <v>0.52316944895462403</v>
      </c>
      <c r="D38" s="2">
        <f t="shared" si="2"/>
        <v>0.56294283290275582</v>
      </c>
      <c r="E38" s="2">
        <f t="shared" si="3"/>
        <v>0.47562616156614629</v>
      </c>
      <c r="F38" s="2">
        <f t="shared" si="4"/>
        <v>0.26878895933217301</v>
      </c>
      <c r="G38" s="2">
        <f t="shared" si="4"/>
        <v>0.48231554895462403</v>
      </c>
      <c r="H38" s="2">
        <f t="shared" si="4"/>
        <v>0.52208893290275582</v>
      </c>
      <c r="I38" s="2">
        <f t="shared" si="4"/>
        <v>0.43477226156614629</v>
      </c>
    </row>
    <row r="39" spans="1:9" x14ac:dyDescent="0.35">
      <c r="A39" s="1">
        <v>42312</v>
      </c>
      <c r="B39">
        <v>0.62682000467187504</v>
      </c>
      <c r="C39">
        <f t="shared" si="1"/>
        <v>0.468231432002024</v>
      </c>
      <c r="D39">
        <f t="shared" si="2"/>
        <v>0.57062481123858422</v>
      </c>
      <c r="E39">
        <f t="shared" si="3"/>
        <v>0.51786161817310672</v>
      </c>
      <c r="F39">
        <f t="shared" si="4"/>
        <v>0.58596610467187504</v>
      </c>
      <c r="G39">
        <f t="shared" si="4"/>
        <v>0.427377532002024</v>
      </c>
      <c r="H39">
        <f t="shared" si="4"/>
        <v>0.52977091123858422</v>
      </c>
      <c r="I39">
        <f t="shared" si="4"/>
        <v>0.47700771817310672</v>
      </c>
    </row>
    <row r="40" spans="1:9" x14ac:dyDescent="0.35">
      <c r="A40" s="1">
        <v>42319</v>
      </c>
      <c r="B40">
        <v>8.2486446131312993E-2</v>
      </c>
      <c r="C40">
        <f t="shared" si="1"/>
        <v>0.354653225401594</v>
      </c>
      <c r="D40">
        <f t="shared" si="2"/>
        <v>0.43891133717810904</v>
      </c>
      <c r="E40">
        <f t="shared" si="3"/>
        <v>0.51897921157987548</v>
      </c>
      <c r="F40">
        <f t="shared" si="4"/>
        <v>4.1632546131312995E-2</v>
      </c>
      <c r="G40">
        <f t="shared" si="4"/>
        <v>0.313799325401594</v>
      </c>
      <c r="H40">
        <f t="shared" si="4"/>
        <v>0.39805743717810904</v>
      </c>
      <c r="I40">
        <f t="shared" si="4"/>
        <v>0.47812531157987548</v>
      </c>
    </row>
    <row r="41" spans="1:9" x14ac:dyDescent="0.35">
      <c r="A41" s="1">
        <v>42326</v>
      </c>
      <c r="B41">
        <v>1.0474201377005301</v>
      </c>
      <c r="C41">
        <f t="shared" si="1"/>
        <v>0.56495329191592158</v>
      </c>
      <c r="D41">
        <f t="shared" si="2"/>
        <v>0.51659236195897273</v>
      </c>
      <c r="E41">
        <f t="shared" si="3"/>
        <v>0.55969618720219516</v>
      </c>
      <c r="F41">
        <f t="shared" si="4"/>
        <v>1.0065662377005302</v>
      </c>
      <c r="G41">
        <f t="shared" si="4"/>
        <v>0.52409939191592159</v>
      </c>
      <c r="H41">
        <f t="shared" si="4"/>
        <v>0.47573846195897274</v>
      </c>
      <c r="I41">
        <f t="shared" si="4"/>
        <v>0.51884228720219516</v>
      </c>
    </row>
    <row r="42" spans="1:9" x14ac:dyDescent="0.35">
      <c r="A42" s="1">
        <v>42333</v>
      </c>
      <c r="B42">
        <v>0.22233265540878699</v>
      </c>
      <c r="C42">
        <f t="shared" si="1"/>
        <v>0.63487639655465855</v>
      </c>
      <c r="D42">
        <f t="shared" si="2"/>
        <v>0.4947648109781263</v>
      </c>
      <c r="E42">
        <f t="shared" si="3"/>
        <v>0.52885382194044106</v>
      </c>
      <c r="F42">
        <f t="shared" si="4"/>
        <v>0.181478755408787</v>
      </c>
      <c r="G42">
        <f t="shared" si="4"/>
        <v>0.59402249655465855</v>
      </c>
      <c r="H42">
        <f t="shared" si="4"/>
        <v>0.4539109109781263</v>
      </c>
      <c r="I42">
        <f t="shared" si="4"/>
        <v>0.48799992194044106</v>
      </c>
    </row>
    <row r="43" spans="1:9" x14ac:dyDescent="0.35">
      <c r="A43" s="1">
        <v>42340</v>
      </c>
      <c r="B43">
        <v>0.51264440877579298</v>
      </c>
      <c r="C43">
        <f t="shared" si="1"/>
        <v>0.36748853209228999</v>
      </c>
      <c r="D43">
        <f t="shared" si="2"/>
        <v>0.46622091200410576</v>
      </c>
      <c r="E43">
        <f t="shared" si="3"/>
        <v>0.51842286162134499</v>
      </c>
      <c r="F43">
        <f t="shared" si="4"/>
        <v>0.47179050877579298</v>
      </c>
      <c r="G43">
        <f t="shared" si="4"/>
        <v>0.32663463209228999</v>
      </c>
      <c r="H43">
        <f t="shared" si="4"/>
        <v>0.42536701200410576</v>
      </c>
      <c r="I43">
        <f t="shared" si="4"/>
        <v>0.47756896162134499</v>
      </c>
    </row>
    <row r="44" spans="1:9" x14ac:dyDescent="0.35">
      <c r="A44" s="1">
        <v>42347</v>
      </c>
      <c r="B44">
        <v>0.93504653937745996</v>
      </c>
      <c r="C44">
        <f t="shared" si="1"/>
        <v>0.72384547407662647</v>
      </c>
      <c r="D44">
        <f t="shared" si="2"/>
        <v>0.67936093531564246</v>
      </c>
      <c r="E44">
        <f t="shared" si="3"/>
        <v>0.55913613624687575</v>
      </c>
      <c r="F44">
        <f t="shared" si="4"/>
        <v>0.89419263937745996</v>
      </c>
      <c r="G44">
        <f t="shared" si="4"/>
        <v>0.68299157407662647</v>
      </c>
      <c r="H44">
        <f t="shared" si="4"/>
        <v>0.63850703531564246</v>
      </c>
      <c r="I44">
        <f t="shared" si="4"/>
        <v>0.51828223624687575</v>
      </c>
    </row>
    <row r="45" spans="1:9" x14ac:dyDescent="0.35">
      <c r="A45" s="1">
        <v>42354</v>
      </c>
      <c r="B45">
        <v>0.30522065319655001</v>
      </c>
      <c r="C45">
        <f t="shared" si="1"/>
        <v>0.62013359628700493</v>
      </c>
      <c r="D45">
        <f t="shared" si="2"/>
        <v>0.49381106418964749</v>
      </c>
      <c r="E45">
        <f t="shared" si="3"/>
        <v>0.50520171307431005</v>
      </c>
      <c r="F45">
        <f t="shared" si="4"/>
        <v>0.26436675319655001</v>
      </c>
      <c r="G45">
        <f t="shared" si="4"/>
        <v>0.57927969628700493</v>
      </c>
      <c r="H45">
        <f t="shared" si="4"/>
        <v>0.45295716418964749</v>
      </c>
      <c r="I45">
        <f t="shared" si="4"/>
        <v>0.46434781307431006</v>
      </c>
    </row>
    <row r="46" spans="1:9" x14ac:dyDescent="0.35">
      <c r="A46" s="1">
        <v>42361</v>
      </c>
      <c r="B46">
        <v>0.91866110582450899</v>
      </c>
      <c r="C46">
        <f t="shared" si="1"/>
        <v>0.61194087951052945</v>
      </c>
      <c r="D46">
        <f t="shared" si="2"/>
        <v>0.66789317679357796</v>
      </c>
      <c r="E46">
        <f t="shared" si="3"/>
        <v>0.58132899388585213</v>
      </c>
      <c r="F46">
        <f t="shared" si="4"/>
        <v>0.877807205824509</v>
      </c>
      <c r="G46">
        <f t="shared" si="4"/>
        <v>0.57108697951052945</v>
      </c>
      <c r="H46">
        <f t="shared" si="4"/>
        <v>0.62703927679357796</v>
      </c>
      <c r="I46">
        <f t="shared" si="4"/>
        <v>0.54047509388585213</v>
      </c>
    </row>
    <row r="47" spans="1:9" x14ac:dyDescent="0.35">
      <c r="A47" s="1">
        <v>42368</v>
      </c>
      <c r="B47">
        <v>0.63070716973427099</v>
      </c>
      <c r="C47">
        <f t="shared" si="1"/>
        <v>0.77468413777939005</v>
      </c>
      <c r="D47">
        <f t="shared" si="2"/>
        <v>0.69740886703319749</v>
      </c>
      <c r="E47">
        <f t="shared" si="3"/>
        <v>0.58181488951865168</v>
      </c>
      <c r="F47">
        <f t="shared" si="4"/>
        <v>0.58985326973427099</v>
      </c>
      <c r="G47">
        <f t="shared" si="4"/>
        <v>0.73383023777939005</v>
      </c>
      <c r="H47">
        <f t="shared" si="4"/>
        <v>0.65655496703319749</v>
      </c>
      <c r="I47">
        <f t="shared" si="4"/>
        <v>0.54096098951865168</v>
      </c>
    </row>
    <row r="48" spans="1:9" x14ac:dyDescent="0.35">
      <c r="A48" s="1">
        <v>42375</v>
      </c>
      <c r="B48">
        <v>0.11181816888396599</v>
      </c>
      <c r="C48">
        <f t="shared" si="1"/>
        <v>0.3712626693091185</v>
      </c>
      <c r="D48">
        <f t="shared" si="2"/>
        <v>0.49160177440982394</v>
      </c>
      <c r="E48">
        <f t="shared" si="3"/>
        <v>0.58548135486273323</v>
      </c>
      <c r="F48">
        <f t="shared" si="4"/>
        <v>7.0964268883965995E-2</v>
      </c>
      <c r="G48">
        <f t="shared" si="4"/>
        <v>0.3304087693091185</v>
      </c>
      <c r="H48">
        <f t="shared" si="4"/>
        <v>0.45074787440982395</v>
      </c>
      <c r="I48">
        <f t="shared" si="4"/>
        <v>0.54462745486273323</v>
      </c>
    </row>
    <row r="49" spans="1:9" x14ac:dyDescent="0.35">
      <c r="A49" s="1">
        <v>42382</v>
      </c>
      <c r="B49">
        <v>0.132793486066138</v>
      </c>
      <c r="C49">
        <f t="shared" si="1"/>
        <v>0.122305827475052</v>
      </c>
      <c r="D49">
        <f t="shared" si="2"/>
        <v>0.44849498262722098</v>
      </c>
      <c r="E49">
        <f t="shared" si="3"/>
        <v>0.47115302340843424</v>
      </c>
      <c r="F49">
        <f t="shared" si="4"/>
        <v>9.1939586066138002E-2</v>
      </c>
      <c r="G49">
        <f t="shared" si="4"/>
        <v>8.1451927475052005E-2</v>
      </c>
      <c r="H49">
        <f t="shared" si="4"/>
        <v>0.40764108262722099</v>
      </c>
      <c r="I49">
        <f t="shared" si="4"/>
        <v>0.43029912340843424</v>
      </c>
    </row>
    <row r="50" spans="1:9" x14ac:dyDescent="0.35">
      <c r="A50" s="1">
        <v>42389</v>
      </c>
      <c r="B50">
        <v>-0.30129892001525099</v>
      </c>
      <c r="C50">
        <f t="shared" si="1"/>
        <v>-8.4252716974556496E-2</v>
      </c>
      <c r="D50">
        <f t="shared" si="2"/>
        <v>0.14350497616728103</v>
      </c>
      <c r="E50">
        <f t="shared" si="3"/>
        <v>0.40569907648042941</v>
      </c>
      <c r="F50">
        <f t="shared" si="4"/>
        <v>-0.34215282001525099</v>
      </c>
      <c r="G50">
        <f t="shared" si="4"/>
        <v>-0.12510661697455649</v>
      </c>
      <c r="H50">
        <f t="shared" si="4"/>
        <v>0.10265107616728103</v>
      </c>
      <c r="I50">
        <f t="shared" si="4"/>
        <v>0.36484517648042941</v>
      </c>
    </row>
    <row r="51" spans="1:9" x14ac:dyDescent="0.35">
      <c r="A51" s="1">
        <v>42396</v>
      </c>
      <c r="B51">
        <v>-0.40191123289081199</v>
      </c>
      <c r="C51" s="2">
        <f t="shared" si="1"/>
        <v>-0.35160507645303152</v>
      </c>
      <c r="D51" s="2">
        <f t="shared" si="2"/>
        <v>-0.11464962448898974</v>
      </c>
      <c r="E51" s="2">
        <f t="shared" si="3"/>
        <v>0.29137962127210382</v>
      </c>
      <c r="F51" s="2">
        <f t="shared" si="4"/>
        <v>-0.44276513289081199</v>
      </c>
      <c r="G51" s="2">
        <f t="shared" si="4"/>
        <v>-0.39245897645303152</v>
      </c>
      <c r="H51" s="2">
        <f t="shared" si="4"/>
        <v>-0.15550352448898974</v>
      </c>
      <c r="I51" s="2">
        <f t="shared" si="4"/>
        <v>0.25052572127210382</v>
      </c>
    </row>
    <row r="52" spans="1:9" x14ac:dyDescent="0.35">
      <c r="A52" s="1">
        <v>42403</v>
      </c>
      <c r="B52">
        <v>0.45909953845090701</v>
      </c>
      <c r="C52">
        <f t="shared" si="1"/>
        <v>2.859415278004751E-2</v>
      </c>
      <c r="D52">
        <f t="shared" si="2"/>
        <v>-2.7829282097254493E-2</v>
      </c>
      <c r="E52">
        <f t="shared" si="3"/>
        <v>0.23188624615628478</v>
      </c>
      <c r="F52">
        <f t="shared" si="4"/>
        <v>0.41824563845090701</v>
      </c>
      <c r="G52">
        <f t="shared" si="4"/>
        <v>-1.2259747219952488E-2</v>
      </c>
      <c r="H52">
        <f t="shared" si="4"/>
        <v>-6.8683182097254492E-2</v>
      </c>
      <c r="I52">
        <f t="shared" si="4"/>
        <v>0.19103234615628478</v>
      </c>
    </row>
    <row r="53" spans="1:9" x14ac:dyDescent="0.35">
      <c r="A53" s="1">
        <v>42410</v>
      </c>
      <c r="B53">
        <v>0.12778716140943</v>
      </c>
      <c r="C53">
        <f t="shared" si="1"/>
        <v>0.29344334993016852</v>
      </c>
      <c r="D53">
        <f t="shared" si="2"/>
        <v>-2.9080863261431507E-2</v>
      </c>
      <c r="E53">
        <f t="shared" si="3"/>
        <v>0.20970705968289477</v>
      </c>
      <c r="F53">
        <f t="shared" si="4"/>
        <v>8.6933261409430002E-2</v>
      </c>
      <c r="G53">
        <f t="shared" si="4"/>
        <v>0.25258944993016852</v>
      </c>
      <c r="H53">
        <f t="shared" si="4"/>
        <v>-6.9934763261431498E-2</v>
      </c>
      <c r="I53">
        <f t="shared" si="4"/>
        <v>0.16885315968289477</v>
      </c>
    </row>
    <row r="54" spans="1:9" x14ac:dyDescent="0.35">
      <c r="A54" s="1">
        <v>42417</v>
      </c>
      <c r="B54">
        <v>-5.0621712039185397E-2</v>
      </c>
      <c r="C54">
        <f t="shared" si="1"/>
        <v>3.8582724685122305E-2</v>
      </c>
      <c r="D54">
        <f t="shared" si="2"/>
        <v>3.3588438732584908E-2</v>
      </c>
      <c r="E54">
        <f t="shared" si="3"/>
        <v>8.8546707449932968E-2</v>
      </c>
      <c r="F54">
        <f t="shared" si="4"/>
        <v>-9.1475612039185389E-2</v>
      </c>
      <c r="G54">
        <f t="shared" si="4"/>
        <v>-2.2711753148776936E-3</v>
      </c>
      <c r="H54">
        <f t="shared" si="4"/>
        <v>-7.2654612674150909E-3</v>
      </c>
      <c r="I54">
        <f t="shared" si="4"/>
        <v>4.769280744993297E-2</v>
      </c>
    </row>
    <row r="55" spans="1:9" x14ac:dyDescent="0.35">
      <c r="A55" s="1">
        <v>42424</v>
      </c>
      <c r="B55">
        <v>-0.93487123019845997</v>
      </c>
      <c r="C55">
        <f t="shared" si="1"/>
        <v>-0.49274647111882269</v>
      </c>
      <c r="D55">
        <f t="shared" si="2"/>
        <v>-9.9651560594327088E-2</v>
      </c>
      <c r="E55">
        <f t="shared" si="3"/>
        <v>-0.10715059254165842</v>
      </c>
      <c r="F55">
        <f t="shared" si="4"/>
        <v>-0.97572513019845997</v>
      </c>
      <c r="G55">
        <f t="shared" si="4"/>
        <v>-0.53360037111882264</v>
      </c>
      <c r="H55">
        <f t="shared" si="4"/>
        <v>-0.14050546059432709</v>
      </c>
      <c r="I55">
        <f t="shared" si="4"/>
        <v>-0.14800449254165843</v>
      </c>
    </row>
    <row r="56" spans="1:9" x14ac:dyDescent="0.35">
      <c r="A56" s="1">
        <v>42431</v>
      </c>
      <c r="B56">
        <v>0.17946459114697499</v>
      </c>
      <c r="C56">
        <f t="shared" si="1"/>
        <v>-0.37770331952574249</v>
      </c>
      <c r="D56">
        <f t="shared" si="2"/>
        <v>-0.16956029742031009</v>
      </c>
      <c r="E56">
        <f t="shared" si="3"/>
        <v>-9.8694789758782292E-2</v>
      </c>
      <c r="F56">
        <f t="shared" si="4"/>
        <v>0.138610691146975</v>
      </c>
      <c r="G56">
        <f t="shared" si="4"/>
        <v>-0.41855721952574249</v>
      </c>
      <c r="H56">
        <f t="shared" si="4"/>
        <v>-0.21041419742031009</v>
      </c>
      <c r="I56">
        <f t="shared" si="4"/>
        <v>-0.13954868975878229</v>
      </c>
    </row>
    <row r="57" spans="1:9" x14ac:dyDescent="0.35">
      <c r="A57" s="1">
        <v>42438</v>
      </c>
      <c r="B57">
        <v>0.49318352810410698</v>
      </c>
      <c r="C57">
        <f t="shared" si="1"/>
        <v>0.33632405962554102</v>
      </c>
      <c r="D57">
        <f t="shared" si="2"/>
        <v>-7.8211205746640852E-2</v>
      </c>
      <c r="E57">
        <f t="shared" si="3"/>
        <v>-5.3646034504036162E-2</v>
      </c>
      <c r="F57">
        <f t="shared" si="4"/>
        <v>0.45232962810410698</v>
      </c>
      <c r="G57">
        <f t="shared" si="4"/>
        <v>0.29547015962554102</v>
      </c>
      <c r="H57">
        <f t="shared" si="4"/>
        <v>-0.11906510574664085</v>
      </c>
      <c r="I57">
        <f t="shared" si="4"/>
        <v>-9.4499934504036154E-2</v>
      </c>
    </row>
    <row r="58" spans="1:9" x14ac:dyDescent="0.35">
      <c r="A58" s="1">
        <v>42445</v>
      </c>
      <c r="B58">
        <v>0.32669399927415999</v>
      </c>
      <c r="C58">
        <f t="shared" si="1"/>
        <v>0.40993876368913351</v>
      </c>
      <c r="D58">
        <f t="shared" si="2"/>
        <v>1.6117722081695499E-2</v>
      </c>
      <c r="E58">
        <f t="shared" si="3"/>
        <v>2.4853080407140203E-2</v>
      </c>
      <c r="F58">
        <f t="shared" si="4"/>
        <v>0.28584009927415999</v>
      </c>
      <c r="G58">
        <f t="shared" si="4"/>
        <v>0.36908486368913351</v>
      </c>
      <c r="H58">
        <f t="shared" si="4"/>
        <v>-2.47361779183045E-2</v>
      </c>
      <c r="I58">
        <f t="shared" si="4"/>
        <v>-1.6000819592859795E-2</v>
      </c>
    </row>
    <row r="59" spans="1:9" x14ac:dyDescent="0.35">
      <c r="A59" s="1">
        <v>42452</v>
      </c>
      <c r="B59">
        <v>-6.6100481185245796E-4</v>
      </c>
      <c r="C59">
        <f t="shared" si="1"/>
        <v>0.16301649723115377</v>
      </c>
      <c r="D59">
        <f t="shared" si="2"/>
        <v>0.24967027842834738</v>
      </c>
      <c r="E59">
        <f t="shared" si="3"/>
        <v>7.5009358917010133E-2</v>
      </c>
      <c r="F59">
        <f t="shared" si="4"/>
        <v>-4.1514904811852459E-2</v>
      </c>
      <c r="G59">
        <f t="shared" si="4"/>
        <v>0.12216259723115377</v>
      </c>
      <c r="H59">
        <f t="shared" si="4"/>
        <v>0.20881637842834738</v>
      </c>
      <c r="I59">
        <f t="shared" si="4"/>
        <v>3.4155458917010134E-2</v>
      </c>
    </row>
    <row r="60" spans="1:9" x14ac:dyDescent="0.35">
      <c r="A60" s="1">
        <v>42459</v>
      </c>
      <c r="B60">
        <v>-1.1993792985454801</v>
      </c>
      <c r="C60">
        <f t="shared" si="1"/>
        <v>-0.60002015167866629</v>
      </c>
      <c r="D60">
        <f t="shared" si="2"/>
        <v>-9.504069399476639E-2</v>
      </c>
      <c r="E60">
        <f t="shared" si="3"/>
        <v>-0.13230049570753824</v>
      </c>
      <c r="F60">
        <f t="shared" si="4"/>
        <v>-1.24023319854548</v>
      </c>
      <c r="G60">
        <f t="shared" si="4"/>
        <v>-0.64087405167866629</v>
      </c>
      <c r="H60">
        <f t="shared" si="4"/>
        <v>-0.13589459399476639</v>
      </c>
      <c r="I60">
        <f t="shared" si="4"/>
        <v>-0.17315439570753824</v>
      </c>
    </row>
    <row r="61" spans="1:9" x14ac:dyDescent="0.35">
      <c r="A61" s="1">
        <v>42466</v>
      </c>
      <c r="B61">
        <v>0.25883756243155598</v>
      </c>
      <c r="C61">
        <f t="shared" si="1"/>
        <v>-0.47027086805696205</v>
      </c>
      <c r="D61">
        <f t="shared" si="2"/>
        <v>-0.15362718541290415</v>
      </c>
      <c r="E61">
        <f t="shared" si="3"/>
        <v>-0.11591919557977251</v>
      </c>
      <c r="F61">
        <f t="shared" si="4"/>
        <v>0.21798366243155598</v>
      </c>
      <c r="G61">
        <f t="shared" si="4"/>
        <v>-0.51112476805696205</v>
      </c>
      <c r="H61">
        <f t="shared" si="4"/>
        <v>-0.19448108541290415</v>
      </c>
      <c r="I61">
        <f t="shared" si="4"/>
        <v>-0.15677309557977251</v>
      </c>
    </row>
    <row r="62" spans="1:9" x14ac:dyDescent="0.35">
      <c r="A62" s="1">
        <v>42473</v>
      </c>
      <c r="B62">
        <v>0.35361070761719499</v>
      </c>
      <c r="C62">
        <f t="shared" si="1"/>
        <v>0.30622413502437551</v>
      </c>
      <c r="D62">
        <f t="shared" si="2"/>
        <v>-0.14689800832714539</v>
      </c>
      <c r="E62">
        <f t="shared" si="3"/>
        <v>-6.5390143122724953E-2</v>
      </c>
      <c r="F62">
        <f t="shared" si="4"/>
        <v>0.31275680761719499</v>
      </c>
      <c r="G62">
        <f t="shared" si="4"/>
        <v>0.26537023502437551</v>
      </c>
      <c r="H62">
        <f t="shared" si="4"/>
        <v>-0.18775190832714539</v>
      </c>
      <c r="I62">
        <f t="shared" si="4"/>
        <v>-0.10624404312272495</v>
      </c>
    </row>
    <row r="63" spans="1:9" x14ac:dyDescent="0.35">
      <c r="A63" s="1">
        <v>42480</v>
      </c>
      <c r="B63">
        <v>-0.25858731856168499</v>
      </c>
      <c r="C63">
        <f t="shared" si="1"/>
        <v>4.7511694527755E-2</v>
      </c>
      <c r="D63">
        <f t="shared" si="2"/>
        <v>-0.2113795867646035</v>
      </c>
      <c r="E63">
        <f t="shared" si="3"/>
        <v>1.9145345831871927E-2</v>
      </c>
      <c r="F63">
        <f t="shared" si="4"/>
        <v>-0.29944121856168499</v>
      </c>
      <c r="G63">
        <f t="shared" si="4"/>
        <v>6.657794527755001E-3</v>
      </c>
      <c r="H63">
        <f t="shared" si="4"/>
        <v>-0.2522334867646035</v>
      </c>
      <c r="I63">
        <f t="shared" si="4"/>
        <v>-2.1708554168128072E-2</v>
      </c>
    </row>
    <row r="64" spans="1:9" x14ac:dyDescent="0.35">
      <c r="A64" s="1">
        <v>42487</v>
      </c>
      <c r="B64">
        <v>0.242330446870205</v>
      </c>
      <c r="C64" s="2">
        <f t="shared" si="1"/>
        <v>-8.1284358457399952E-3</v>
      </c>
      <c r="D64" s="2">
        <f t="shared" si="2"/>
        <v>0.14904784958931777</v>
      </c>
      <c r="E64" s="2">
        <f t="shared" si="3"/>
        <v>2.7003577797275677E-2</v>
      </c>
      <c r="F64" s="2">
        <f t="shared" si="4"/>
        <v>0.201476546870205</v>
      </c>
      <c r="G64" s="2">
        <f t="shared" si="4"/>
        <v>-4.8982335845739994E-2</v>
      </c>
      <c r="H64" s="2">
        <f t="shared" si="4"/>
        <v>0.10819394958931777</v>
      </c>
      <c r="I64" s="2">
        <f t="shared" si="4"/>
        <v>-1.3850322202724322E-2</v>
      </c>
    </row>
    <row r="65" spans="1:9" x14ac:dyDescent="0.35">
      <c r="A65" s="1">
        <v>42494</v>
      </c>
      <c r="B65">
        <v>0.40993771549642</v>
      </c>
      <c r="C65">
        <f t="shared" si="1"/>
        <v>0.3261340811833125</v>
      </c>
      <c r="D65">
        <f t="shared" si="2"/>
        <v>0.18682288785553375</v>
      </c>
      <c r="E65">
        <f t="shared" si="3"/>
        <v>1.6597851221314797E-2</v>
      </c>
      <c r="F65">
        <f t="shared" si="4"/>
        <v>0.36908381549642</v>
      </c>
      <c r="G65">
        <f t="shared" si="4"/>
        <v>0.2852801811833125</v>
      </c>
      <c r="H65">
        <f t="shared" si="4"/>
        <v>0.14596898785553375</v>
      </c>
      <c r="I65">
        <f t="shared" si="4"/>
        <v>-2.4256048778685202E-2</v>
      </c>
    </row>
    <row r="66" spans="1:9" x14ac:dyDescent="0.35">
      <c r="A66" s="1">
        <v>42501</v>
      </c>
      <c r="B66">
        <v>-0.26984330779135901</v>
      </c>
      <c r="C66">
        <f t="shared" si="1"/>
        <v>7.0047203852530493E-2</v>
      </c>
      <c r="D66">
        <f t="shared" si="2"/>
        <v>3.0959384003395249E-2</v>
      </c>
      <c r="E66">
        <f t="shared" si="3"/>
        <v>-5.7969312161875064E-2</v>
      </c>
      <c r="F66">
        <f t="shared" ref="F66:I97" si="5">B66-$L$1</f>
        <v>-0.31069720779135901</v>
      </c>
      <c r="G66">
        <f t="shared" si="5"/>
        <v>2.9193303852530494E-2</v>
      </c>
      <c r="H66">
        <f t="shared" si="5"/>
        <v>-9.8945159966047497E-3</v>
      </c>
      <c r="I66">
        <f t="shared" si="5"/>
        <v>-9.8823212161875063E-2</v>
      </c>
    </row>
    <row r="67" spans="1:9" x14ac:dyDescent="0.35">
      <c r="A67" s="1">
        <v>42508</v>
      </c>
      <c r="B67">
        <v>0.15622918292121701</v>
      </c>
      <c r="C67">
        <f t="shared" si="1"/>
        <v>-5.6807062435070999E-2</v>
      </c>
      <c r="D67">
        <f t="shared" si="2"/>
        <v>0.13466350937412075</v>
      </c>
      <c r="E67">
        <f t="shared" si="3"/>
        <v>-3.8358038695241375E-2</v>
      </c>
      <c r="F67">
        <f t="shared" si="5"/>
        <v>0.11537528292121702</v>
      </c>
      <c r="G67">
        <f t="shared" si="5"/>
        <v>-9.7660962435070997E-2</v>
      </c>
      <c r="H67">
        <f t="shared" si="5"/>
        <v>9.380960937412075E-2</v>
      </c>
      <c r="I67">
        <f t="shared" si="5"/>
        <v>-7.9211938695241374E-2</v>
      </c>
    </row>
    <row r="68" spans="1:9" x14ac:dyDescent="0.35">
      <c r="A68" s="1">
        <v>42515</v>
      </c>
      <c r="B68">
        <v>-0.51266923239342399</v>
      </c>
      <c r="C68">
        <f t="shared" ref="C68:C112" si="6">AVERAGE(B67:B68)</f>
        <v>-0.17822002473610349</v>
      </c>
      <c r="D68">
        <f t="shared" si="2"/>
        <v>-5.4086410441786498E-2</v>
      </c>
      <c r="E68">
        <f t="shared" si="3"/>
        <v>4.7480719573765623E-2</v>
      </c>
      <c r="F68">
        <f t="shared" si="5"/>
        <v>-0.55352313239342399</v>
      </c>
      <c r="G68">
        <f t="shared" si="5"/>
        <v>-0.21907392473610349</v>
      </c>
      <c r="H68">
        <f t="shared" si="5"/>
        <v>-9.4940310441786496E-2</v>
      </c>
      <c r="I68">
        <f t="shared" si="5"/>
        <v>6.6268195737656244E-3</v>
      </c>
    </row>
    <row r="69" spans="1:9" x14ac:dyDescent="0.35">
      <c r="A69" s="1">
        <v>42522</v>
      </c>
      <c r="B69">
        <v>0.139611542274548</v>
      </c>
      <c r="C69">
        <f t="shared" si="6"/>
        <v>-0.18652884505943801</v>
      </c>
      <c r="D69">
        <f t="shared" ref="D69:D112" si="7">AVERAGE(B66:B69)</f>
        <v>-0.1216679537472545</v>
      </c>
      <c r="E69">
        <f t="shared" si="3"/>
        <v>3.2577467054139622E-2</v>
      </c>
      <c r="F69">
        <f t="shared" si="5"/>
        <v>9.8757642274548002E-2</v>
      </c>
      <c r="G69">
        <f t="shared" si="5"/>
        <v>-0.22738274505943801</v>
      </c>
      <c r="H69">
        <f t="shared" si="5"/>
        <v>-0.1625218537472545</v>
      </c>
      <c r="I69">
        <f t="shared" si="5"/>
        <v>-8.2764329458603764E-3</v>
      </c>
    </row>
    <row r="70" spans="1:9" x14ac:dyDescent="0.35">
      <c r="A70" s="1">
        <v>42529</v>
      </c>
      <c r="B70">
        <v>0.165014310628884</v>
      </c>
      <c r="C70">
        <f t="shared" si="6"/>
        <v>0.15231292645171601</v>
      </c>
      <c r="D70">
        <f t="shared" si="7"/>
        <v>-1.2953549142193745E-2</v>
      </c>
      <c r="E70">
        <f t="shared" si="3"/>
        <v>9.0029174306007521E-3</v>
      </c>
      <c r="F70">
        <f t="shared" si="5"/>
        <v>0.124160410628884</v>
      </c>
      <c r="G70">
        <f t="shared" si="5"/>
        <v>0.11145902645171601</v>
      </c>
      <c r="H70">
        <f t="shared" si="5"/>
        <v>-5.3807449142193743E-2</v>
      </c>
      <c r="I70">
        <f t="shared" si="5"/>
        <v>-3.185098256939925E-2</v>
      </c>
    </row>
    <row r="71" spans="1:9" x14ac:dyDescent="0.35">
      <c r="A71" s="1">
        <v>42536</v>
      </c>
      <c r="B71">
        <v>1.1205480836441899</v>
      </c>
      <c r="C71">
        <f t="shared" si="6"/>
        <v>0.64278119713653692</v>
      </c>
      <c r="D71">
        <f t="shared" si="7"/>
        <v>0.22812617603854946</v>
      </c>
      <c r="E71">
        <f t="shared" si="3"/>
        <v>0.1813948427063351</v>
      </c>
      <c r="F71">
        <f t="shared" si="5"/>
        <v>1.07969418364419</v>
      </c>
      <c r="G71">
        <f t="shared" si="5"/>
        <v>0.60192729713653692</v>
      </c>
      <c r="H71">
        <f t="shared" si="5"/>
        <v>0.18727227603854946</v>
      </c>
      <c r="I71">
        <f t="shared" si="5"/>
        <v>0.1405409427063351</v>
      </c>
    </row>
    <row r="72" spans="1:9" x14ac:dyDescent="0.35">
      <c r="A72" s="1">
        <v>42543</v>
      </c>
      <c r="B72">
        <v>7.4629133399675196E-2</v>
      </c>
      <c r="C72">
        <f t="shared" si="6"/>
        <v>0.59758860852193252</v>
      </c>
      <c r="D72">
        <f t="shared" si="7"/>
        <v>0.37495076748682427</v>
      </c>
      <c r="E72">
        <f t="shared" si="3"/>
        <v>0.16043217852251887</v>
      </c>
      <c r="F72">
        <f t="shared" si="5"/>
        <v>3.3775233399675197E-2</v>
      </c>
      <c r="G72">
        <f t="shared" si="5"/>
        <v>0.55673470852193252</v>
      </c>
      <c r="H72">
        <f t="shared" si="5"/>
        <v>0.33409686748682427</v>
      </c>
      <c r="I72">
        <f t="shared" si="5"/>
        <v>0.11957827852251887</v>
      </c>
    </row>
    <row r="73" spans="1:9" x14ac:dyDescent="0.35">
      <c r="A73" s="1">
        <v>42550</v>
      </c>
      <c r="B73">
        <v>-0.22998375910094701</v>
      </c>
      <c r="C73">
        <f t="shared" si="6"/>
        <v>-7.7677312850635907E-2</v>
      </c>
      <c r="D73">
        <f t="shared" si="7"/>
        <v>0.28255194214295049</v>
      </c>
      <c r="E73">
        <f t="shared" ref="E73:E112" si="8">AVERAGE(B66:B73)</f>
        <v>8.0441994197848005E-2</v>
      </c>
      <c r="F73">
        <f t="shared" si="5"/>
        <v>-0.27083765910094704</v>
      </c>
      <c r="G73">
        <f t="shared" si="5"/>
        <v>-0.11853121285063591</v>
      </c>
      <c r="H73">
        <f t="shared" si="5"/>
        <v>0.24169804214295049</v>
      </c>
      <c r="I73">
        <f t="shared" si="5"/>
        <v>3.9588094197848006E-2</v>
      </c>
    </row>
    <row r="74" spans="1:9" x14ac:dyDescent="0.35">
      <c r="A74" s="1">
        <v>42557</v>
      </c>
      <c r="B74">
        <v>-0.41804844638919197</v>
      </c>
      <c r="C74">
        <f t="shared" si="6"/>
        <v>-0.32401610274506948</v>
      </c>
      <c r="D74">
        <f t="shared" si="7"/>
        <v>0.13678625288843149</v>
      </c>
      <c r="E74">
        <f t="shared" si="8"/>
        <v>6.191635187311887E-2</v>
      </c>
      <c r="F74">
        <f t="shared" si="5"/>
        <v>-0.45890234638919197</v>
      </c>
      <c r="G74">
        <f t="shared" si="5"/>
        <v>-0.36487000274506948</v>
      </c>
      <c r="H74">
        <f t="shared" si="5"/>
        <v>9.5932352888431494E-2</v>
      </c>
      <c r="I74">
        <f t="shared" si="5"/>
        <v>2.1062451873118872E-2</v>
      </c>
    </row>
    <row r="75" spans="1:9" x14ac:dyDescent="0.35">
      <c r="A75" s="1">
        <v>42564</v>
      </c>
      <c r="B75">
        <v>-0.54736641084874604</v>
      </c>
      <c r="C75">
        <f t="shared" si="6"/>
        <v>-0.48270742861896898</v>
      </c>
      <c r="D75">
        <f t="shared" si="7"/>
        <v>-0.28019237073480247</v>
      </c>
      <c r="E75">
        <f t="shared" si="8"/>
        <v>-2.6033097348126512E-2</v>
      </c>
      <c r="F75">
        <f t="shared" si="5"/>
        <v>-0.58822031084874604</v>
      </c>
      <c r="G75">
        <f t="shared" si="5"/>
        <v>-0.52356132861896898</v>
      </c>
      <c r="H75">
        <f t="shared" si="5"/>
        <v>-0.32104627073480246</v>
      </c>
      <c r="I75">
        <f t="shared" si="5"/>
        <v>-6.6886997348126503E-2</v>
      </c>
    </row>
    <row r="76" spans="1:9" x14ac:dyDescent="0.35">
      <c r="A76" s="1">
        <v>42571</v>
      </c>
      <c r="B76">
        <v>-4.7331221378326398E-2</v>
      </c>
      <c r="C76">
        <f t="shared" si="6"/>
        <v>-0.2973488161135362</v>
      </c>
      <c r="D76">
        <f t="shared" si="7"/>
        <v>-0.31068245942930284</v>
      </c>
      <c r="E76">
        <f t="shared" si="8"/>
        <v>3.2134154028760693E-2</v>
      </c>
      <c r="F76">
        <f t="shared" si="5"/>
        <v>-8.8185121378326403E-2</v>
      </c>
      <c r="G76">
        <f t="shared" si="5"/>
        <v>-0.33820271611353619</v>
      </c>
      <c r="H76">
        <f t="shared" si="5"/>
        <v>-0.35153635942930284</v>
      </c>
      <c r="I76">
        <f t="shared" si="5"/>
        <v>-8.7197459712393052E-3</v>
      </c>
    </row>
    <row r="77" spans="1:9" x14ac:dyDescent="0.35">
      <c r="A77" s="1">
        <v>42578</v>
      </c>
      <c r="B77">
        <v>0.51395230504100198</v>
      </c>
      <c r="C77" s="2">
        <f t="shared" si="6"/>
        <v>0.23331054183133779</v>
      </c>
      <c r="D77" s="2">
        <f t="shared" si="7"/>
        <v>-0.12469844339381558</v>
      </c>
      <c r="E77" s="2">
        <f t="shared" si="8"/>
        <v>7.8926749374567423E-2</v>
      </c>
      <c r="F77" s="2">
        <f t="shared" si="5"/>
        <v>0.47309840504100198</v>
      </c>
      <c r="G77" s="2">
        <f t="shared" si="5"/>
        <v>0.19245664183133779</v>
      </c>
      <c r="H77" s="2">
        <f t="shared" si="5"/>
        <v>-0.16555234339381558</v>
      </c>
      <c r="I77" s="2">
        <f t="shared" si="5"/>
        <v>3.8072849374567425E-2</v>
      </c>
    </row>
    <row r="78" spans="1:9" x14ac:dyDescent="0.35">
      <c r="A78" s="1">
        <v>42585</v>
      </c>
      <c r="B78">
        <v>0.15406924218253701</v>
      </c>
      <c r="C78">
        <f t="shared" si="6"/>
        <v>0.33401077361176951</v>
      </c>
      <c r="D78">
        <f t="shared" si="7"/>
        <v>1.8330978749116648E-2</v>
      </c>
      <c r="E78">
        <f t="shared" si="8"/>
        <v>7.755861581877406E-2</v>
      </c>
      <c r="F78">
        <f t="shared" si="5"/>
        <v>0.11321534218253701</v>
      </c>
      <c r="G78">
        <f t="shared" si="5"/>
        <v>0.29315687361176951</v>
      </c>
      <c r="H78">
        <f t="shared" si="5"/>
        <v>-2.252292125088335E-2</v>
      </c>
      <c r="I78">
        <f t="shared" si="5"/>
        <v>3.6704715818774061E-2</v>
      </c>
    </row>
    <row r="79" spans="1:9" x14ac:dyDescent="0.35">
      <c r="A79" s="1">
        <v>42592</v>
      </c>
      <c r="B79">
        <v>-0.379773809414863</v>
      </c>
      <c r="C79">
        <f t="shared" si="6"/>
        <v>-0.11285228361616299</v>
      </c>
      <c r="D79">
        <f t="shared" si="7"/>
        <v>6.022912910758739E-2</v>
      </c>
      <c r="E79">
        <f t="shared" si="8"/>
        <v>-0.10998162081360752</v>
      </c>
      <c r="F79">
        <f t="shared" si="5"/>
        <v>-0.42062770941486299</v>
      </c>
      <c r="G79">
        <f t="shared" si="5"/>
        <v>-0.15370618361616301</v>
      </c>
      <c r="H79">
        <f t="shared" si="5"/>
        <v>1.9375229107587391E-2</v>
      </c>
      <c r="I79">
        <f t="shared" si="5"/>
        <v>-0.15083552081360752</v>
      </c>
    </row>
    <row r="80" spans="1:9" x14ac:dyDescent="0.35">
      <c r="A80" s="1">
        <v>42599</v>
      </c>
      <c r="B80">
        <v>0.27889520515506799</v>
      </c>
      <c r="C80">
        <f t="shared" si="6"/>
        <v>-5.0439302129897501E-2</v>
      </c>
      <c r="D80">
        <f t="shared" si="7"/>
        <v>0.141785735740936</v>
      </c>
      <c r="E80">
        <f t="shared" si="8"/>
        <v>-8.4448361844183417E-2</v>
      </c>
      <c r="F80">
        <f t="shared" si="5"/>
        <v>0.23804130515506799</v>
      </c>
      <c r="G80">
        <f t="shared" si="5"/>
        <v>-9.1293202129897499E-2</v>
      </c>
      <c r="H80">
        <f t="shared" si="5"/>
        <v>0.100931835740936</v>
      </c>
      <c r="I80">
        <f t="shared" si="5"/>
        <v>-0.12530226184418342</v>
      </c>
    </row>
    <row r="81" spans="1:9" x14ac:dyDescent="0.35">
      <c r="A81" s="1">
        <v>42606</v>
      </c>
      <c r="B81">
        <v>0.12633007282359701</v>
      </c>
      <c r="C81">
        <f t="shared" si="6"/>
        <v>0.20261263898933252</v>
      </c>
      <c r="D81">
        <f t="shared" si="7"/>
        <v>4.4880177686584755E-2</v>
      </c>
      <c r="E81">
        <f t="shared" si="8"/>
        <v>-3.9909132853615401E-2</v>
      </c>
      <c r="F81">
        <f t="shared" si="5"/>
        <v>8.5476172823597013E-2</v>
      </c>
      <c r="G81">
        <f t="shared" si="5"/>
        <v>0.16175873898933252</v>
      </c>
      <c r="H81">
        <f t="shared" si="5"/>
        <v>4.026277686584756E-3</v>
      </c>
      <c r="I81">
        <f t="shared" si="5"/>
        <v>-8.0763032853615399E-2</v>
      </c>
    </row>
    <row r="82" spans="1:9" x14ac:dyDescent="0.35">
      <c r="A82" s="1">
        <v>42613</v>
      </c>
      <c r="B82">
        <v>0.285632655531665</v>
      </c>
      <c r="C82">
        <f t="shared" si="6"/>
        <v>0.20598136417763102</v>
      </c>
      <c r="D82">
        <f t="shared" si="7"/>
        <v>7.777103102386676E-2</v>
      </c>
      <c r="E82">
        <f t="shared" si="8"/>
        <v>4.8051004886491694E-2</v>
      </c>
      <c r="F82">
        <f t="shared" si="5"/>
        <v>0.244778755531665</v>
      </c>
      <c r="G82">
        <f t="shared" si="5"/>
        <v>0.16512746417763102</v>
      </c>
      <c r="H82">
        <f t="shared" si="5"/>
        <v>3.6917131023866762E-2</v>
      </c>
      <c r="I82">
        <f t="shared" si="5"/>
        <v>7.1971048864916953E-3</v>
      </c>
    </row>
    <row r="83" spans="1:9" x14ac:dyDescent="0.35">
      <c r="A83" s="1">
        <v>42620</v>
      </c>
      <c r="B83">
        <v>0.299482512454191</v>
      </c>
      <c r="C83">
        <f t="shared" si="6"/>
        <v>0.29255758399292797</v>
      </c>
      <c r="D83">
        <f t="shared" si="7"/>
        <v>0.24758511149113024</v>
      </c>
      <c r="E83">
        <f t="shared" si="8"/>
        <v>0.15390712029935882</v>
      </c>
      <c r="F83">
        <f t="shared" si="5"/>
        <v>0.258628612454191</v>
      </c>
      <c r="G83">
        <f t="shared" si="5"/>
        <v>0.25170368399292797</v>
      </c>
      <c r="H83">
        <f t="shared" si="5"/>
        <v>0.20673121149113025</v>
      </c>
      <c r="I83">
        <f t="shared" si="5"/>
        <v>0.11305322029935883</v>
      </c>
    </row>
    <row r="84" spans="1:9" x14ac:dyDescent="0.35">
      <c r="A84" s="1">
        <v>42627</v>
      </c>
      <c r="B84">
        <v>-0.55592116040968698</v>
      </c>
      <c r="C84">
        <f t="shared" si="6"/>
        <v>-0.12821932397774799</v>
      </c>
      <c r="D84">
        <f t="shared" si="7"/>
        <v>3.8881020099941516E-2</v>
      </c>
      <c r="E84">
        <f t="shared" si="8"/>
        <v>9.0333377920438773E-2</v>
      </c>
      <c r="F84">
        <f t="shared" si="5"/>
        <v>-0.59677506040968697</v>
      </c>
      <c r="G84">
        <f t="shared" si="5"/>
        <v>-0.16907322397774799</v>
      </c>
      <c r="H84">
        <f t="shared" si="5"/>
        <v>-1.9728799000584829E-3</v>
      </c>
      <c r="I84">
        <f t="shared" si="5"/>
        <v>4.9479477920438775E-2</v>
      </c>
    </row>
    <row r="85" spans="1:9" x14ac:dyDescent="0.35">
      <c r="A85" s="1">
        <v>42634</v>
      </c>
      <c r="B85">
        <v>0.31268228896230299</v>
      </c>
      <c r="C85">
        <f t="shared" si="6"/>
        <v>-0.12161943572369199</v>
      </c>
      <c r="D85">
        <f t="shared" si="7"/>
        <v>8.5469074134617989E-2</v>
      </c>
      <c r="E85">
        <f t="shared" si="8"/>
        <v>6.5174625910601372E-2</v>
      </c>
      <c r="F85">
        <f t="shared" si="5"/>
        <v>0.27182838896230299</v>
      </c>
      <c r="G85">
        <f t="shared" si="5"/>
        <v>-0.16247333572369199</v>
      </c>
      <c r="H85">
        <f t="shared" si="5"/>
        <v>4.4615174134617991E-2</v>
      </c>
      <c r="I85">
        <f t="shared" si="5"/>
        <v>2.4320725910601373E-2</v>
      </c>
    </row>
    <row r="86" spans="1:9" x14ac:dyDescent="0.35">
      <c r="A86" s="1">
        <v>42641</v>
      </c>
      <c r="B86">
        <v>0.103963616444968</v>
      </c>
      <c r="C86">
        <f t="shared" si="6"/>
        <v>0.20832295270363549</v>
      </c>
      <c r="D86">
        <f t="shared" si="7"/>
        <v>4.005181436294375E-2</v>
      </c>
      <c r="E86">
        <f t="shared" si="8"/>
        <v>5.8911422693405255E-2</v>
      </c>
      <c r="F86">
        <f t="shared" si="5"/>
        <v>6.3109716444968003E-2</v>
      </c>
      <c r="G86">
        <f t="shared" si="5"/>
        <v>0.16746905270363549</v>
      </c>
      <c r="H86">
        <f t="shared" si="5"/>
        <v>-8.0208563705624902E-4</v>
      </c>
      <c r="I86">
        <f t="shared" si="5"/>
        <v>1.8057522693405256E-2</v>
      </c>
    </row>
    <row r="87" spans="1:9" x14ac:dyDescent="0.35">
      <c r="A87" s="1">
        <v>42648</v>
      </c>
      <c r="B87">
        <v>0.42038240206488903</v>
      </c>
      <c r="C87">
        <f t="shared" si="6"/>
        <v>0.26217300925492854</v>
      </c>
      <c r="D87">
        <f t="shared" si="7"/>
        <v>7.0276786765618257E-2</v>
      </c>
      <c r="E87">
        <f t="shared" si="8"/>
        <v>0.15893094912837424</v>
      </c>
      <c r="F87">
        <f t="shared" si="5"/>
        <v>0.37952850206488903</v>
      </c>
      <c r="G87">
        <f t="shared" si="5"/>
        <v>0.22131910925492854</v>
      </c>
      <c r="H87">
        <f t="shared" si="5"/>
        <v>2.9422886765618259E-2</v>
      </c>
      <c r="I87">
        <f t="shared" si="5"/>
        <v>0.11807704912837425</v>
      </c>
    </row>
    <row r="88" spans="1:9" x14ac:dyDescent="0.35">
      <c r="A88" s="1">
        <v>42655</v>
      </c>
      <c r="B88">
        <v>0.64417744114173103</v>
      </c>
      <c r="C88">
        <f t="shared" si="6"/>
        <v>0.53227992160331006</v>
      </c>
      <c r="D88">
        <f t="shared" si="7"/>
        <v>0.37030143715347275</v>
      </c>
      <c r="E88">
        <f t="shared" si="8"/>
        <v>0.20459122862670714</v>
      </c>
      <c r="F88">
        <f t="shared" si="5"/>
        <v>0.60332354114173103</v>
      </c>
      <c r="G88">
        <f t="shared" si="5"/>
        <v>0.49142602160331006</v>
      </c>
      <c r="H88">
        <f t="shared" si="5"/>
        <v>0.32944753715347275</v>
      </c>
      <c r="I88">
        <f t="shared" si="5"/>
        <v>0.16373732862670715</v>
      </c>
    </row>
    <row r="89" spans="1:9" x14ac:dyDescent="0.35">
      <c r="A89" s="1">
        <v>42662</v>
      </c>
      <c r="B89">
        <v>0.62627090113778205</v>
      </c>
      <c r="C89">
        <f t="shared" si="6"/>
        <v>0.6352241711397566</v>
      </c>
      <c r="D89">
        <f t="shared" si="7"/>
        <v>0.44869859019734254</v>
      </c>
      <c r="E89">
        <f t="shared" si="8"/>
        <v>0.26708383216598025</v>
      </c>
      <c r="F89">
        <f t="shared" si="5"/>
        <v>0.58541700113778206</v>
      </c>
      <c r="G89">
        <f t="shared" si="5"/>
        <v>0.5943702711397566</v>
      </c>
      <c r="H89">
        <f t="shared" si="5"/>
        <v>0.40784469019734254</v>
      </c>
      <c r="I89">
        <f t="shared" si="5"/>
        <v>0.22622993216598025</v>
      </c>
    </row>
    <row r="90" spans="1:9" x14ac:dyDescent="0.35">
      <c r="A90" s="1">
        <v>42669</v>
      </c>
      <c r="B90">
        <v>0.280384695749263</v>
      </c>
      <c r="C90" s="2">
        <f t="shared" si="6"/>
        <v>0.45332779844352256</v>
      </c>
      <c r="D90" s="2">
        <f t="shared" si="7"/>
        <v>0.49280386002341631</v>
      </c>
      <c r="E90" s="2">
        <f t="shared" si="8"/>
        <v>0.26642783719317997</v>
      </c>
      <c r="F90" s="2">
        <f t="shared" si="5"/>
        <v>0.239530795749263</v>
      </c>
      <c r="G90" s="2">
        <f t="shared" si="5"/>
        <v>0.41247389844352256</v>
      </c>
      <c r="H90" s="2">
        <f t="shared" si="5"/>
        <v>0.45194996002341631</v>
      </c>
      <c r="I90" s="2">
        <f t="shared" si="5"/>
        <v>0.22557393719317997</v>
      </c>
    </row>
    <row r="91" spans="1:9" x14ac:dyDescent="0.35">
      <c r="A91" s="1">
        <v>42676</v>
      </c>
      <c r="B91">
        <v>-0.18480396473814201</v>
      </c>
      <c r="C91">
        <f t="shared" si="6"/>
        <v>4.7790365505560498E-2</v>
      </c>
      <c r="D91">
        <f t="shared" si="7"/>
        <v>0.34150726832265854</v>
      </c>
      <c r="E91">
        <f t="shared" si="8"/>
        <v>0.20589202754413838</v>
      </c>
      <c r="F91">
        <f t="shared" si="5"/>
        <v>-0.22565786473814201</v>
      </c>
      <c r="G91">
        <f t="shared" si="5"/>
        <v>6.936465505560499E-3</v>
      </c>
      <c r="H91">
        <f t="shared" si="5"/>
        <v>0.30065336832265854</v>
      </c>
      <c r="I91">
        <f t="shared" si="5"/>
        <v>0.16503812754413838</v>
      </c>
    </row>
    <row r="92" spans="1:9" x14ac:dyDescent="0.35">
      <c r="A92" s="1">
        <v>42683</v>
      </c>
      <c r="B92">
        <v>-1.06476516433357</v>
      </c>
      <c r="C92">
        <f t="shared" si="6"/>
        <v>-0.62478456453585607</v>
      </c>
      <c r="D92">
        <f t="shared" si="7"/>
        <v>-8.5728383046166728E-2</v>
      </c>
      <c r="E92">
        <f t="shared" si="8"/>
        <v>0.14228652705365299</v>
      </c>
      <c r="F92">
        <f t="shared" si="5"/>
        <v>-1.1056190643335699</v>
      </c>
      <c r="G92">
        <f t="shared" si="5"/>
        <v>-0.66563846453585607</v>
      </c>
      <c r="H92">
        <f t="shared" si="5"/>
        <v>-0.12658228304616673</v>
      </c>
      <c r="I92">
        <f t="shared" si="5"/>
        <v>0.101432627053653</v>
      </c>
    </row>
    <row r="93" spans="1:9" x14ac:dyDescent="0.35">
      <c r="A93" s="1">
        <v>42690</v>
      </c>
      <c r="B93">
        <v>-9.8155712334245193E-2</v>
      </c>
      <c r="C93">
        <f t="shared" si="6"/>
        <v>-0.58146043833390759</v>
      </c>
      <c r="D93">
        <f t="shared" si="7"/>
        <v>-0.26683503641417355</v>
      </c>
      <c r="E93">
        <f t="shared" si="8"/>
        <v>9.0931776891584493E-2</v>
      </c>
      <c r="F93">
        <f t="shared" si="5"/>
        <v>-0.13900961233424519</v>
      </c>
      <c r="G93">
        <f t="shared" si="5"/>
        <v>-0.62231433833390759</v>
      </c>
      <c r="H93">
        <f t="shared" si="5"/>
        <v>-0.30768893641417355</v>
      </c>
      <c r="I93">
        <f t="shared" si="5"/>
        <v>5.0077876891584494E-2</v>
      </c>
    </row>
    <row r="94" spans="1:9" x14ac:dyDescent="0.35">
      <c r="A94" s="1">
        <v>42697</v>
      </c>
      <c r="B94">
        <v>-3.17098789149819E-2</v>
      </c>
      <c r="C94">
        <f t="shared" si="6"/>
        <v>-6.4932795624613543E-2</v>
      </c>
      <c r="D94">
        <f t="shared" si="7"/>
        <v>-0.34485868008023479</v>
      </c>
      <c r="E94">
        <f t="shared" si="8"/>
        <v>7.3972589971590758E-2</v>
      </c>
      <c r="F94">
        <f t="shared" si="5"/>
        <v>-7.2563778914981891E-2</v>
      </c>
      <c r="G94">
        <f t="shared" si="5"/>
        <v>-0.10578669562461354</v>
      </c>
      <c r="H94">
        <f t="shared" si="5"/>
        <v>-0.38571258008023479</v>
      </c>
      <c r="I94">
        <f t="shared" si="5"/>
        <v>3.3118689971590759E-2</v>
      </c>
    </row>
    <row r="95" spans="1:9" x14ac:dyDescent="0.35">
      <c r="A95" s="1">
        <v>42704</v>
      </c>
      <c r="B95">
        <v>-0.236409284973845</v>
      </c>
      <c r="C95">
        <f t="shared" si="6"/>
        <v>-0.13405958194441345</v>
      </c>
      <c r="D95">
        <f t="shared" si="7"/>
        <v>-0.35776001013916053</v>
      </c>
      <c r="E95">
        <f t="shared" si="8"/>
        <v>-8.1263709082509961E-3</v>
      </c>
      <c r="F95">
        <f t="shared" si="5"/>
        <v>-0.277263184973845</v>
      </c>
      <c r="G95">
        <f t="shared" si="5"/>
        <v>-0.17491348194441345</v>
      </c>
      <c r="H95">
        <f t="shared" si="5"/>
        <v>-0.39861391013916053</v>
      </c>
      <c r="I95">
        <f t="shared" si="5"/>
        <v>-4.8980270908250995E-2</v>
      </c>
    </row>
    <row r="96" spans="1:9" x14ac:dyDescent="0.35">
      <c r="A96" s="1">
        <v>42711</v>
      </c>
      <c r="B96">
        <v>0.64157911433173997</v>
      </c>
      <c r="C96">
        <f t="shared" si="6"/>
        <v>0.20258491467894749</v>
      </c>
      <c r="D96">
        <f t="shared" si="7"/>
        <v>6.8826059527166972E-2</v>
      </c>
      <c r="E96">
        <f t="shared" si="8"/>
        <v>-8.4511617594998784E-3</v>
      </c>
      <c r="F96">
        <f t="shared" si="5"/>
        <v>0.60072521433173998</v>
      </c>
      <c r="G96">
        <f t="shared" si="5"/>
        <v>0.16173101467894749</v>
      </c>
      <c r="H96">
        <f t="shared" si="5"/>
        <v>2.7972159527166973E-2</v>
      </c>
      <c r="I96">
        <f t="shared" si="5"/>
        <v>-4.9305061759499877E-2</v>
      </c>
    </row>
    <row r="97" spans="1:9" x14ac:dyDescent="0.35">
      <c r="A97" s="1">
        <v>42718</v>
      </c>
      <c r="B97">
        <v>-0.17451059924474299</v>
      </c>
      <c r="C97">
        <f t="shared" si="6"/>
        <v>0.23353425754349849</v>
      </c>
      <c r="D97">
        <f t="shared" si="7"/>
        <v>4.9737337799542522E-2</v>
      </c>
      <c r="E97">
        <f t="shared" si="8"/>
        <v>-0.10854884930731552</v>
      </c>
      <c r="F97">
        <f t="shared" si="5"/>
        <v>-0.21536449924474299</v>
      </c>
      <c r="G97">
        <f t="shared" si="5"/>
        <v>0.19268035754349849</v>
      </c>
      <c r="H97">
        <f t="shared" si="5"/>
        <v>8.8834377995425234E-3</v>
      </c>
      <c r="I97">
        <f t="shared" si="5"/>
        <v>-0.14940274930731551</v>
      </c>
    </row>
    <row r="98" spans="1:9" x14ac:dyDescent="0.35">
      <c r="A98" s="1">
        <v>42725</v>
      </c>
      <c r="B98">
        <v>-0.94926087376061197</v>
      </c>
      <c r="C98">
        <f t="shared" si="6"/>
        <v>-0.56188573650267748</v>
      </c>
      <c r="D98">
        <f t="shared" si="7"/>
        <v>-0.17965041091186501</v>
      </c>
      <c r="E98">
        <f t="shared" si="8"/>
        <v>-0.26225454549604993</v>
      </c>
      <c r="F98">
        <f t="shared" ref="F98:I112" si="9">B98-$L$1</f>
        <v>-0.99011477376061197</v>
      </c>
      <c r="G98">
        <f t="shared" si="9"/>
        <v>-0.60273963650267748</v>
      </c>
      <c r="H98">
        <f t="shared" si="9"/>
        <v>-0.22050431091186501</v>
      </c>
      <c r="I98">
        <f t="shared" si="9"/>
        <v>-0.30310844549604993</v>
      </c>
    </row>
    <row r="99" spans="1:9" x14ac:dyDescent="0.35">
      <c r="A99" s="1">
        <v>42732</v>
      </c>
      <c r="B99">
        <v>0.42374043766540598</v>
      </c>
      <c r="C99">
        <f t="shared" si="6"/>
        <v>-0.26276021804760297</v>
      </c>
      <c r="D99">
        <f t="shared" si="7"/>
        <v>-1.4612980252052252E-2</v>
      </c>
      <c r="E99">
        <f t="shared" si="8"/>
        <v>-0.1861864951956064</v>
      </c>
      <c r="F99">
        <f t="shared" si="9"/>
        <v>0.38288653766540598</v>
      </c>
      <c r="G99">
        <f t="shared" si="9"/>
        <v>-0.30361411804760297</v>
      </c>
      <c r="H99">
        <f t="shared" si="9"/>
        <v>-5.546688025205225E-2</v>
      </c>
      <c r="I99">
        <f t="shared" si="9"/>
        <v>-0.2270403951956064</v>
      </c>
    </row>
    <row r="100" spans="1:9" x14ac:dyDescent="0.35">
      <c r="A100" s="1">
        <v>42739</v>
      </c>
      <c r="B100">
        <v>0.30561868536501902</v>
      </c>
      <c r="C100">
        <f t="shared" si="6"/>
        <v>0.36467956151521252</v>
      </c>
      <c r="D100">
        <f t="shared" si="7"/>
        <v>-9.8603087493732505E-2</v>
      </c>
      <c r="E100">
        <f t="shared" si="8"/>
        <v>-1.488851398328276E-2</v>
      </c>
      <c r="F100">
        <f t="shared" si="9"/>
        <v>0.26476478536501902</v>
      </c>
      <c r="G100">
        <f t="shared" si="9"/>
        <v>0.32382566151521253</v>
      </c>
      <c r="H100">
        <f t="shared" si="9"/>
        <v>-0.1394569874937325</v>
      </c>
      <c r="I100">
        <f t="shared" si="9"/>
        <v>-5.5742413983282758E-2</v>
      </c>
    </row>
    <row r="101" spans="1:9" x14ac:dyDescent="0.35">
      <c r="A101" s="1">
        <v>42746</v>
      </c>
      <c r="B101">
        <v>0.60262633647058805</v>
      </c>
      <c r="C101">
        <f t="shared" si="6"/>
        <v>0.45412251091780353</v>
      </c>
      <c r="D101">
        <f t="shared" si="7"/>
        <v>9.5681146435100284E-2</v>
      </c>
      <c r="E101">
        <f t="shared" si="8"/>
        <v>7.2709242117321382E-2</v>
      </c>
      <c r="F101">
        <f t="shared" si="9"/>
        <v>0.56177243647058805</v>
      </c>
      <c r="G101">
        <f t="shared" si="9"/>
        <v>0.41326861091780354</v>
      </c>
      <c r="H101">
        <f t="shared" si="9"/>
        <v>5.4827246435100285E-2</v>
      </c>
      <c r="I101">
        <f t="shared" si="9"/>
        <v>3.1855342117321384E-2</v>
      </c>
    </row>
    <row r="102" spans="1:9" x14ac:dyDescent="0.35">
      <c r="A102" s="1">
        <v>42753</v>
      </c>
      <c r="B102">
        <v>0.33064833500823798</v>
      </c>
      <c r="C102">
        <f t="shared" si="6"/>
        <v>0.46663733573941302</v>
      </c>
      <c r="D102">
        <f t="shared" si="7"/>
        <v>0.41565844862731283</v>
      </c>
      <c r="E102">
        <f t="shared" si="8"/>
        <v>0.11800401885772387</v>
      </c>
      <c r="F102">
        <f t="shared" si="9"/>
        <v>0.28979443500823798</v>
      </c>
      <c r="G102">
        <f t="shared" si="9"/>
        <v>0.42578343573941302</v>
      </c>
      <c r="H102">
        <f t="shared" si="9"/>
        <v>0.37480454862731283</v>
      </c>
      <c r="I102">
        <f t="shared" si="9"/>
        <v>7.7150118857723868E-2</v>
      </c>
    </row>
    <row r="103" spans="1:9" x14ac:dyDescent="0.35">
      <c r="A103" s="1">
        <v>42760</v>
      </c>
      <c r="B103">
        <v>-0.93116464284800604</v>
      </c>
      <c r="C103">
        <f t="shared" si="6"/>
        <v>-0.30025815391988403</v>
      </c>
      <c r="D103">
        <f t="shared" si="7"/>
        <v>7.693217849895978E-2</v>
      </c>
      <c r="E103">
        <f t="shared" si="8"/>
        <v>3.1159599123453757E-2</v>
      </c>
      <c r="F103">
        <f t="shared" si="9"/>
        <v>-0.97201854284800604</v>
      </c>
      <c r="G103">
        <f t="shared" si="9"/>
        <v>-0.34111205391988403</v>
      </c>
      <c r="H103">
        <f t="shared" si="9"/>
        <v>3.6078278498959782E-2</v>
      </c>
      <c r="I103">
        <f t="shared" si="9"/>
        <v>-9.6943008765462413E-3</v>
      </c>
    </row>
    <row r="104" spans="1:9" x14ac:dyDescent="0.35">
      <c r="A104" s="1">
        <v>42767</v>
      </c>
      <c r="B104">
        <v>-0.79222878651002604</v>
      </c>
      <c r="C104" s="2">
        <f t="shared" si="6"/>
        <v>-0.86169671467901598</v>
      </c>
      <c r="D104" s="2">
        <f t="shared" si="7"/>
        <v>-0.19752968946980151</v>
      </c>
      <c r="E104" s="2">
        <f t="shared" si="8"/>
        <v>-0.14806638848176701</v>
      </c>
      <c r="F104" s="2">
        <f t="shared" si="9"/>
        <v>-0.83308268651002604</v>
      </c>
      <c r="G104" s="2">
        <f t="shared" si="9"/>
        <v>-0.90255061467901598</v>
      </c>
      <c r="H104" s="2">
        <f t="shared" si="9"/>
        <v>-0.23838358946980151</v>
      </c>
      <c r="I104" s="2">
        <f t="shared" si="9"/>
        <v>-0.18892028848176701</v>
      </c>
    </row>
    <row r="105" spans="1:9" x14ac:dyDescent="0.35">
      <c r="A105" s="1">
        <v>42774</v>
      </c>
      <c r="B105">
        <v>0.73092304954034104</v>
      </c>
      <c r="C105">
        <f t="shared" si="6"/>
        <v>-3.0652868484842499E-2</v>
      </c>
      <c r="D105">
        <f t="shared" si="7"/>
        <v>-0.16545551120236326</v>
      </c>
      <c r="E105">
        <f t="shared" si="8"/>
        <v>-3.488718238363149E-2</v>
      </c>
      <c r="F105">
        <f t="shared" si="9"/>
        <v>0.69006914954034104</v>
      </c>
      <c r="G105">
        <f t="shared" si="9"/>
        <v>-7.1506768484842498E-2</v>
      </c>
      <c r="H105">
        <f t="shared" si="9"/>
        <v>-0.20630941120236326</v>
      </c>
      <c r="I105">
        <f t="shared" si="9"/>
        <v>-7.5741082383631489E-2</v>
      </c>
    </row>
    <row r="106" spans="1:9" x14ac:dyDescent="0.35">
      <c r="A106" s="1">
        <v>42781</v>
      </c>
      <c r="B106">
        <v>1.2952212440356199</v>
      </c>
      <c r="C106">
        <f t="shared" si="6"/>
        <v>1.0130721467879804</v>
      </c>
      <c r="D106">
        <f t="shared" si="7"/>
        <v>7.568771605448224E-2</v>
      </c>
      <c r="E106">
        <f t="shared" si="8"/>
        <v>0.24567308234089752</v>
      </c>
      <c r="F106">
        <f t="shared" si="9"/>
        <v>1.2543673440356198</v>
      </c>
      <c r="G106">
        <f t="shared" si="9"/>
        <v>0.97221824678798041</v>
      </c>
      <c r="H106">
        <f t="shared" si="9"/>
        <v>3.4833816054482242E-2</v>
      </c>
      <c r="I106">
        <f t="shared" si="9"/>
        <v>0.20481918234089752</v>
      </c>
    </row>
    <row r="107" spans="1:9" x14ac:dyDescent="0.35">
      <c r="A107" s="1">
        <v>42788</v>
      </c>
      <c r="B107">
        <v>0.35135103399087902</v>
      </c>
      <c r="C107">
        <f t="shared" si="6"/>
        <v>0.82328613901324943</v>
      </c>
      <c r="D107">
        <f t="shared" si="7"/>
        <v>0.39631663526420347</v>
      </c>
      <c r="E107">
        <f t="shared" si="8"/>
        <v>0.23662440688158162</v>
      </c>
      <c r="F107">
        <f t="shared" si="9"/>
        <v>0.31049713399087903</v>
      </c>
      <c r="G107">
        <f t="shared" si="9"/>
        <v>0.78243223901324943</v>
      </c>
      <c r="H107">
        <f t="shared" si="9"/>
        <v>0.35546273526420347</v>
      </c>
      <c r="I107">
        <f t="shared" si="9"/>
        <v>0.19577050688158162</v>
      </c>
    </row>
    <row r="108" spans="1:9" x14ac:dyDescent="0.35">
      <c r="A108" s="1">
        <v>42795</v>
      </c>
      <c r="B108">
        <v>-3.9083297462190201E-3</v>
      </c>
      <c r="C108">
        <f t="shared" si="6"/>
        <v>0.17372135212233</v>
      </c>
      <c r="D108">
        <f t="shared" si="7"/>
        <v>0.59339674945515519</v>
      </c>
      <c r="E108">
        <f t="shared" si="8"/>
        <v>0.19793352999267685</v>
      </c>
      <c r="F108">
        <f t="shared" si="9"/>
        <v>-4.4762229746219018E-2</v>
      </c>
      <c r="G108">
        <f t="shared" si="9"/>
        <v>0.13286745212233</v>
      </c>
      <c r="H108">
        <f t="shared" si="9"/>
        <v>0.55254284945515519</v>
      </c>
      <c r="I108">
        <f t="shared" si="9"/>
        <v>0.15707962999267686</v>
      </c>
    </row>
    <row r="109" spans="1:9" x14ac:dyDescent="0.35">
      <c r="A109" s="1">
        <v>42802</v>
      </c>
      <c r="B109">
        <v>0.47273473001166899</v>
      </c>
      <c r="C109">
        <f t="shared" si="6"/>
        <v>0.23441320013272499</v>
      </c>
      <c r="D109">
        <f t="shared" si="7"/>
        <v>0.52884966957298718</v>
      </c>
      <c r="E109">
        <f t="shared" si="8"/>
        <v>0.18169707918531197</v>
      </c>
      <c r="F109">
        <f t="shared" si="9"/>
        <v>0.43188083001166899</v>
      </c>
      <c r="G109">
        <f t="shared" si="9"/>
        <v>0.19355930013272499</v>
      </c>
      <c r="H109">
        <f t="shared" si="9"/>
        <v>0.48799576957298718</v>
      </c>
      <c r="I109">
        <f t="shared" si="9"/>
        <v>0.14084317918531197</v>
      </c>
    </row>
    <row r="110" spans="1:9" x14ac:dyDescent="0.35">
      <c r="A110" s="1">
        <v>42809</v>
      </c>
      <c r="B110">
        <v>-0.53891238859593005</v>
      </c>
      <c r="C110">
        <f t="shared" si="6"/>
        <v>-3.3088829292130528E-2</v>
      </c>
      <c r="D110">
        <f t="shared" si="7"/>
        <v>7.0316261415099751E-2</v>
      </c>
      <c r="E110">
        <f t="shared" si="8"/>
        <v>7.300198873479101E-2</v>
      </c>
      <c r="F110">
        <f t="shared" si="9"/>
        <v>-0.57976628859593005</v>
      </c>
      <c r="G110">
        <f t="shared" si="9"/>
        <v>-7.3942729292130527E-2</v>
      </c>
      <c r="H110">
        <f t="shared" si="9"/>
        <v>2.9462361415099753E-2</v>
      </c>
      <c r="I110">
        <f t="shared" si="9"/>
        <v>3.2148088734791011E-2</v>
      </c>
    </row>
    <row r="111" spans="1:9" x14ac:dyDescent="0.35">
      <c r="A111" s="1">
        <v>42816</v>
      </c>
      <c r="B111">
        <v>1.2868050874736E-2</v>
      </c>
      <c r="C111">
        <f t="shared" si="6"/>
        <v>-0.26302216886059704</v>
      </c>
      <c r="D111">
        <f t="shared" si="7"/>
        <v>-1.4304484363936019E-2</v>
      </c>
      <c r="E111">
        <f t="shared" si="8"/>
        <v>0.19100607545013376</v>
      </c>
      <c r="F111">
        <f t="shared" si="9"/>
        <v>-2.7985849125264001E-2</v>
      </c>
      <c r="G111">
        <f t="shared" si="9"/>
        <v>-0.30387606886059704</v>
      </c>
      <c r="H111">
        <f t="shared" si="9"/>
        <v>-5.5158384363936018E-2</v>
      </c>
      <c r="I111">
        <f t="shared" si="9"/>
        <v>0.15015217545013376</v>
      </c>
    </row>
    <row r="112" spans="1:9" x14ac:dyDescent="0.35">
      <c r="A112" s="1">
        <v>42823</v>
      </c>
      <c r="B112">
        <v>-0.32315047656386903</v>
      </c>
      <c r="C112">
        <f t="shared" si="6"/>
        <v>-0.1551412128445665</v>
      </c>
      <c r="D112">
        <f t="shared" si="7"/>
        <v>-9.4115021068348514E-2</v>
      </c>
      <c r="E112">
        <f t="shared" si="8"/>
        <v>0.24964086419340334</v>
      </c>
      <c r="F112">
        <f t="shared" si="9"/>
        <v>-0.36400437656386903</v>
      </c>
      <c r="G112">
        <f t="shared" si="9"/>
        <v>-0.1959951128445665</v>
      </c>
      <c r="H112">
        <f t="shared" si="9"/>
        <v>-0.13496892106834851</v>
      </c>
      <c r="I112">
        <f t="shared" si="9"/>
        <v>0.20878696419340334</v>
      </c>
    </row>
    <row r="113" spans="1:2" x14ac:dyDescent="0.35">
      <c r="A113" s="1">
        <v>42830</v>
      </c>
      <c r="B113">
        <v>-1.28699629290977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2017-04-11T21:59:44Z</dcterms:created>
  <dcterms:modified xsi:type="dcterms:W3CDTF">2017-04-11T21:59:44Z</dcterms:modified>
</cp:coreProperties>
</file>