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w/Desktop/College/Duke/CS216/fund/data/historical prices/"/>
    </mc:Choice>
  </mc:AlternateContent>
  <bookViews>
    <workbookView xWindow="-40340" yWindow="3780" windowWidth="28800" windowHeight="16280" tabRatio="500"/>
  </bookViews>
  <sheets>
    <sheet name="amzn2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06" i="1" l="1"/>
  <c r="C501" i="1"/>
  <c r="C497" i="1"/>
  <c r="C440" i="1"/>
  <c r="C435" i="1"/>
  <c r="C431" i="1"/>
  <c r="C376" i="1"/>
  <c r="C371" i="1"/>
  <c r="C367" i="1"/>
  <c r="C313" i="1"/>
  <c r="C308" i="1"/>
  <c r="C304" i="1"/>
  <c r="C250" i="1"/>
  <c r="C245" i="1"/>
  <c r="C241" i="1"/>
  <c r="C184" i="1"/>
  <c r="C179" i="1"/>
  <c r="C175" i="1"/>
  <c r="C120" i="1"/>
  <c r="C115" i="1"/>
  <c r="C111" i="1"/>
  <c r="C57" i="1"/>
  <c r="C52" i="1"/>
  <c r="C48" i="1"/>
</calcChain>
</file>

<file path=xl/sharedStrings.xml><?xml version="1.0" encoding="utf-8"?>
<sst xmlns="http://schemas.openxmlformats.org/spreadsheetml/2006/main" count="6" uniqueCount="6">
  <si>
    <t>•ÈÀDate</t>
  </si>
  <si>
    <t>Close</t>
  </si>
  <si>
    <t>Open</t>
  </si>
  <si>
    <t>High</t>
  </si>
  <si>
    <t>Low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</si>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</sst>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8"/>
  <sheetViews>
    <sheetView tabSelected="1" topLeftCell="A556" workbookViewId="0">
      <selection activeCell="C507" sqref="C507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>
        <v>42053</v>
      </c>
      <c r="B2">
        <v>373.37</v>
      </c>
      <c r="D2">
        <v>375.42</v>
      </c>
      <c r="E2">
        <v>376.74</v>
      </c>
      <c r="F2">
        <v>372.85</v>
      </c>
      <c r="G2">
        <v>2650610</v>
      </c>
    </row>
    <row r="3" spans="1:7" x14ac:dyDescent="0.2">
      <c r="A3" s="1">
        <v>42054</v>
      </c>
      <c r="B3">
        <v>379</v>
      </c>
      <c r="D3">
        <v>373.49</v>
      </c>
      <c r="E3">
        <v>381.88</v>
      </c>
      <c r="F3">
        <v>373.43</v>
      </c>
      <c r="G3">
        <v>2953752</v>
      </c>
    </row>
    <row r="4" spans="1:7" x14ac:dyDescent="0.2">
      <c r="A4" s="1">
        <v>42055</v>
      </c>
      <c r="B4">
        <v>383.66</v>
      </c>
      <c r="D4">
        <v>378.62</v>
      </c>
      <c r="E4">
        <v>383.7</v>
      </c>
      <c r="F4">
        <v>375.84</v>
      </c>
      <c r="G4">
        <v>3258023</v>
      </c>
    </row>
    <row r="5" spans="1:7" x14ac:dyDescent="0.2">
      <c r="A5" s="1">
        <v>42058</v>
      </c>
      <c r="B5">
        <v>380.14</v>
      </c>
      <c r="D5">
        <v>383.44</v>
      </c>
      <c r="E5">
        <v>384.54</v>
      </c>
      <c r="F5">
        <v>378</v>
      </c>
      <c r="G5">
        <v>2176989</v>
      </c>
    </row>
    <row r="6" spans="1:7" x14ac:dyDescent="0.2">
      <c r="A6" s="1">
        <v>42059</v>
      </c>
      <c r="B6">
        <v>378.59</v>
      </c>
      <c r="D6">
        <v>378.65</v>
      </c>
      <c r="E6">
        <v>380.48</v>
      </c>
      <c r="F6">
        <v>376.16</v>
      </c>
      <c r="G6">
        <v>1921850</v>
      </c>
    </row>
    <row r="7" spans="1:7" x14ac:dyDescent="0.2">
      <c r="A7" s="1">
        <v>42060</v>
      </c>
      <c r="B7">
        <v>385.37</v>
      </c>
      <c r="D7">
        <v>377.27</v>
      </c>
      <c r="E7">
        <v>387.85</v>
      </c>
      <c r="F7">
        <v>376.54</v>
      </c>
      <c r="G7">
        <v>3174495</v>
      </c>
    </row>
    <row r="8" spans="1:7" x14ac:dyDescent="0.2">
      <c r="A8" s="1">
        <v>42061</v>
      </c>
      <c r="B8">
        <v>384.8</v>
      </c>
      <c r="D8">
        <v>384.07</v>
      </c>
      <c r="E8">
        <v>389.37</v>
      </c>
      <c r="F8">
        <v>383.28</v>
      </c>
      <c r="G8">
        <v>2687107</v>
      </c>
    </row>
    <row r="9" spans="1:7" x14ac:dyDescent="0.2">
      <c r="A9" s="1">
        <v>42062</v>
      </c>
      <c r="B9">
        <v>380.16</v>
      </c>
      <c r="D9">
        <v>384</v>
      </c>
      <c r="E9">
        <v>385.99</v>
      </c>
      <c r="F9">
        <v>379.79</v>
      </c>
      <c r="G9">
        <v>2532309</v>
      </c>
    </row>
    <row r="10" spans="1:7" x14ac:dyDescent="0.2">
      <c r="A10" s="1">
        <v>42065</v>
      </c>
      <c r="B10">
        <v>385.66</v>
      </c>
      <c r="D10">
        <v>380.85</v>
      </c>
      <c r="E10">
        <v>385.9</v>
      </c>
      <c r="F10">
        <v>379.48</v>
      </c>
      <c r="G10">
        <v>2139205</v>
      </c>
    </row>
    <row r="11" spans="1:7" x14ac:dyDescent="0.2">
      <c r="A11" s="1">
        <v>42066</v>
      </c>
      <c r="B11">
        <v>384.61</v>
      </c>
      <c r="D11">
        <v>383.95</v>
      </c>
      <c r="E11">
        <v>386.1</v>
      </c>
      <c r="F11">
        <v>381.6</v>
      </c>
      <c r="G11">
        <v>1946498</v>
      </c>
    </row>
    <row r="12" spans="1:7" x14ac:dyDescent="0.2">
      <c r="A12" s="1">
        <v>42067</v>
      </c>
      <c r="B12">
        <v>382.72</v>
      </c>
      <c r="D12">
        <v>385.71</v>
      </c>
      <c r="E12">
        <v>387.9</v>
      </c>
      <c r="F12">
        <v>382.19</v>
      </c>
      <c r="G12">
        <v>2259141</v>
      </c>
    </row>
    <row r="13" spans="1:7" x14ac:dyDescent="0.2">
      <c r="A13" s="1">
        <v>42068</v>
      </c>
      <c r="B13">
        <v>387.83</v>
      </c>
      <c r="D13">
        <v>385.61</v>
      </c>
      <c r="E13">
        <v>388.42</v>
      </c>
      <c r="F13">
        <v>383.89</v>
      </c>
      <c r="G13">
        <v>2693518</v>
      </c>
    </row>
    <row r="14" spans="1:7" x14ac:dyDescent="0.2">
      <c r="A14" s="1">
        <v>42069</v>
      </c>
      <c r="B14">
        <v>380.09</v>
      </c>
      <c r="D14">
        <v>385.52</v>
      </c>
      <c r="E14">
        <v>387</v>
      </c>
      <c r="F14">
        <v>378.88</v>
      </c>
      <c r="G14">
        <v>2627042</v>
      </c>
    </row>
    <row r="15" spans="1:7" x14ac:dyDescent="0.2">
      <c r="A15" s="1">
        <v>42072</v>
      </c>
      <c r="B15">
        <v>378.56</v>
      </c>
      <c r="D15">
        <v>378.4</v>
      </c>
      <c r="E15">
        <v>379.33</v>
      </c>
      <c r="F15">
        <v>375.28</v>
      </c>
      <c r="G15">
        <v>2311390</v>
      </c>
    </row>
    <row r="16" spans="1:7" x14ac:dyDescent="0.2">
      <c r="A16" s="1">
        <v>42073</v>
      </c>
      <c r="B16">
        <v>369.51</v>
      </c>
      <c r="D16">
        <v>377.45</v>
      </c>
      <c r="E16">
        <v>377.77</v>
      </c>
      <c r="F16">
        <v>369.18</v>
      </c>
      <c r="G16">
        <v>3120972</v>
      </c>
    </row>
    <row r="17" spans="1:7" x14ac:dyDescent="0.2">
      <c r="A17" s="1">
        <v>42074</v>
      </c>
      <c r="B17">
        <v>366.37</v>
      </c>
      <c r="D17">
        <v>370.61</v>
      </c>
      <c r="E17">
        <v>373.35</v>
      </c>
      <c r="F17">
        <v>366.26</v>
      </c>
      <c r="G17">
        <v>2495097</v>
      </c>
    </row>
    <row r="18" spans="1:7" x14ac:dyDescent="0.2">
      <c r="A18" s="1">
        <v>42075</v>
      </c>
      <c r="B18">
        <v>374.24</v>
      </c>
      <c r="D18">
        <v>368.82</v>
      </c>
      <c r="E18">
        <v>375.5</v>
      </c>
      <c r="F18">
        <v>367.52</v>
      </c>
      <c r="G18">
        <v>2810001</v>
      </c>
    </row>
    <row r="19" spans="1:7" x14ac:dyDescent="0.2">
      <c r="A19" s="1">
        <v>42076</v>
      </c>
      <c r="B19">
        <v>370.58</v>
      </c>
      <c r="D19">
        <v>371.52</v>
      </c>
      <c r="E19">
        <v>373.99</v>
      </c>
      <c r="F19">
        <v>366.68</v>
      </c>
      <c r="G19">
        <v>2611658</v>
      </c>
    </row>
    <row r="20" spans="1:7" x14ac:dyDescent="0.2">
      <c r="A20" s="1">
        <v>42079</v>
      </c>
      <c r="B20">
        <v>373.35</v>
      </c>
      <c r="D20">
        <v>370.38</v>
      </c>
      <c r="E20">
        <v>373.94</v>
      </c>
      <c r="F20">
        <v>366.72</v>
      </c>
      <c r="G20">
        <v>2354059</v>
      </c>
    </row>
    <row r="21" spans="1:7" x14ac:dyDescent="0.2">
      <c r="A21" s="1">
        <v>42080</v>
      </c>
      <c r="B21">
        <v>371.92</v>
      </c>
      <c r="D21">
        <v>371.11</v>
      </c>
      <c r="E21">
        <v>374.5</v>
      </c>
      <c r="F21">
        <v>369.64</v>
      </c>
      <c r="G21">
        <v>2036961</v>
      </c>
    </row>
    <row r="22" spans="1:7" x14ac:dyDescent="0.2">
      <c r="A22" s="1">
        <v>42081</v>
      </c>
      <c r="B22">
        <v>375.14</v>
      </c>
      <c r="D22">
        <v>369.97</v>
      </c>
      <c r="E22">
        <v>375.99</v>
      </c>
      <c r="F22">
        <v>366.7</v>
      </c>
      <c r="G22">
        <v>2654135</v>
      </c>
    </row>
    <row r="23" spans="1:7" x14ac:dyDescent="0.2">
      <c r="A23" s="1">
        <v>42082</v>
      </c>
      <c r="B23">
        <v>373.24</v>
      </c>
      <c r="D23">
        <v>373.87</v>
      </c>
      <c r="E23">
        <v>377.11</v>
      </c>
      <c r="F23">
        <v>372.19</v>
      </c>
      <c r="G23">
        <v>1915671</v>
      </c>
    </row>
    <row r="24" spans="1:7" x14ac:dyDescent="0.2">
      <c r="A24" s="1">
        <v>42083</v>
      </c>
      <c r="B24">
        <v>378.49</v>
      </c>
      <c r="D24">
        <v>376.29</v>
      </c>
      <c r="E24">
        <v>379.37</v>
      </c>
      <c r="F24">
        <v>375.92</v>
      </c>
      <c r="G24">
        <v>3763553</v>
      </c>
    </row>
    <row r="25" spans="1:7" x14ac:dyDescent="0.2">
      <c r="A25" s="1">
        <v>42086</v>
      </c>
      <c r="B25">
        <v>375.11</v>
      </c>
      <c r="D25">
        <v>378.07</v>
      </c>
      <c r="E25">
        <v>381.77</v>
      </c>
      <c r="F25">
        <v>374.94</v>
      </c>
      <c r="G25">
        <v>2239343</v>
      </c>
    </row>
    <row r="26" spans="1:7" x14ac:dyDescent="0.2">
      <c r="A26" s="1">
        <v>42087</v>
      </c>
      <c r="B26">
        <v>374.09</v>
      </c>
      <c r="D26">
        <v>373.99</v>
      </c>
      <c r="E26">
        <v>375.24</v>
      </c>
      <c r="F26">
        <v>372.27</v>
      </c>
      <c r="G26">
        <v>2228214</v>
      </c>
    </row>
    <row r="27" spans="1:7" x14ac:dyDescent="0.2">
      <c r="A27" s="1">
        <v>42088</v>
      </c>
      <c r="B27">
        <v>370.96</v>
      </c>
      <c r="D27">
        <v>375.17</v>
      </c>
      <c r="E27">
        <v>380.5</v>
      </c>
      <c r="F27">
        <v>370.28</v>
      </c>
      <c r="G27">
        <v>3429497</v>
      </c>
    </row>
    <row r="28" spans="1:7" x14ac:dyDescent="0.2">
      <c r="A28" s="1">
        <v>42089</v>
      </c>
      <c r="B28">
        <v>367.35</v>
      </c>
      <c r="D28">
        <v>369.59</v>
      </c>
      <c r="E28">
        <v>371.4</v>
      </c>
      <c r="F28">
        <v>365.65</v>
      </c>
      <c r="G28">
        <v>2929962</v>
      </c>
    </row>
    <row r="29" spans="1:7" x14ac:dyDescent="0.2">
      <c r="A29" s="1">
        <v>42090</v>
      </c>
      <c r="B29">
        <v>370.56</v>
      </c>
      <c r="D29">
        <v>367.11</v>
      </c>
      <c r="E29">
        <v>373.17</v>
      </c>
      <c r="F29">
        <v>366.57</v>
      </c>
      <c r="G29">
        <v>2609774</v>
      </c>
    </row>
    <row r="30" spans="1:7" x14ac:dyDescent="0.2">
      <c r="A30" s="1">
        <v>42093</v>
      </c>
      <c r="B30">
        <v>374.59</v>
      </c>
      <c r="D30">
        <v>371.87</v>
      </c>
      <c r="E30">
        <v>376.12</v>
      </c>
      <c r="F30">
        <v>371.55</v>
      </c>
      <c r="G30">
        <v>1820933</v>
      </c>
    </row>
    <row r="31" spans="1:7" x14ac:dyDescent="0.2">
      <c r="A31" s="1">
        <v>42094</v>
      </c>
      <c r="B31">
        <v>372.1</v>
      </c>
      <c r="D31">
        <v>373.24</v>
      </c>
      <c r="E31">
        <v>377.7</v>
      </c>
      <c r="F31">
        <v>371.51</v>
      </c>
      <c r="G31">
        <v>2506122</v>
      </c>
    </row>
    <row r="32" spans="1:7" x14ac:dyDescent="0.2">
      <c r="A32" s="1">
        <v>42095</v>
      </c>
      <c r="B32">
        <v>370.26</v>
      </c>
      <c r="D32">
        <v>372.1</v>
      </c>
      <c r="E32">
        <v>373.16</v>
      </c>
      <c r="F32">
        <v>368.34</v>
      </c>
      <c r="G32">
        <v>2458095</v>
      </c>
    </row>
    <row r="33" spans="1:7" x14ac:dyDescent="0.2">
      <c r="A33" s="1">
        <v>42096</v>
      </c>
      <c r="B33">
        <v>372.25</v>
      </c>
      <c r="D33">
        <v>370.5</v>
      </c>
      <c r="E33">
        <v>373.28</v>
      </c>
      <c r="F33">
        <v>369</v>
      </c>
      <c r="G33">
        <v>1875279</v>
      </c>
    </row>
    <row r="34" spans="1:7" x14ac:dyDescent="0.2">
      <c r="A34" s="1">
        <v>42100</v>
      </c>
      <c r="B34">
        <v>377.04</v>
      </c>
      <c r="D34">
        <v>370.1</v>
      </c>
      <c r="E34">
        <v>380.2</v>
      </c>
      <c r="F34">
        <v>369.36</v>
      </c>
      <c r="G34">
        <v>3050709</v>
      </c>
    </row>
    <row r="35" spans="1:7" x14ac:dyDescent="0.2">
      <c r="A35" s="1">
        <v>42101</v>
      </c>
      <c r="B35">
        <v>374.41</v>
      </c>
      <c r="D35">
        <v>376.15</v>
      </c>
      <c r="E35">
        <v>379.31</v>
      </c>
      <c r="F35">
        <v>374.03</v>
      </c>
      <c r="G35">
        <v>1954902</v>
      </c>
    </row>
    <row r="36" spans="1:7" x14ac:dyDescent="0.2">
      <c r="A36" s="1">
        <v>42102</v>
      </c>
      <c r="B36">
        <v>381.2</v>
      </c>
      <c r="D36">
        <v>374.66</v>
      </c>
      <c r="E36">
        <v>381.58</v>
      </c>
      <c r="F36">
        <v>374.65</v>
      </c>
      <c r="G36">
        <v>2636434</v>
      </c>
    </row>
    <row r="37" spans="1:7" x14ac:dyDescent="0.2">
      <c r="A37" s="1">
        <v>42103</v>
      </c>
      <c r="B37">
        <v>383.54</v>
      </c>
      <c r="D37">
        <v>380.66</v>
      </c>
      <c r="E37">
        <v>384.42</v>
      </c>
      <c r="F37">
        <v>378.8</v>
      </c>
      <c r="G37">
        <v>2392328</v>
      </c>
    </row>
    <row r="38" spans="1:7" x14ac:dyDescent="0.2">
      <c r="A38" s="1">
        <v>42104</v>
      </c>
      <c r="B38">
        <v>382.65</v>
      </c>
      <c r="D38">
        <v>384.31</v>
      </c>
      <c r="E38">
        <v>387.12</v>
      </c>
      <c r="F38">
        <v>381.32</v>
      </c>
      <c r="G38">
        <v>2573519</v>
      </c>
    </row>
    <row r="39" spans="1:7" x14ac:dyDescent="0.2">
      <c r="A39" s="1">
        <v>42107</v>
      </c>
      <c r="B39">
        <v>382.36</v>
      </c>
      <c r="D39">
        <v>383.53</v>
      </c>
      <c r="E39">
        <v>385.28</v>
      </c>
      <c r="F39">
        <v>380.14</v>
      </c>
      <c r="G39">
        <v>1894453</v>
      </c>
    </row>
    <row r="40" spans="1:7" x14ac:dyDescent="0.2">
      <c r="A40" s="1">
        <v>42108</v>
      </c>
      <c r="B40">
        <v>385.11</v>
      </c>
      <c r="D40">
        <v>383.51</v>
      </c>
      <c r="E40">
        <v>387.81</v>
      </c>
      <c r="F40">
        <v>381.21</v>
      </c>
      <c r="G40">
        <v>2583575</v>
      </c>
    </row>
    <row r="41" spans="1:7" x14ac:dyDescent="0.2">
      <c r="A41" s="1">
        <v>42109</v>
      </c>
      <c r="B41">
        <v>383.45</v>
      </c>
      <c r="D41">
        <v>384.65</v>
      </c>
      <c r="E41">
        <v>385.78</v>
      </c>
      <c r="F41">
        <v>381.64</v>
      </c>
      <c r="G41">
        <v>1933229</v>
      </c>
    </row>
    <row r="42" spans="1:7" x14ac:dyDescent="0.2">
      <c r="A42" s="1">
        <v>42110</v>
      </c>
      <c r="B42">
        <v>386.04</v>
      </c>
      <c r="D42">
        <v>383.69</v>
      </c>
      <c r="E42">
        <v>387.45</v>
      </c>
      <c r="F42">
        <v>383.55</v>
      </c>
      <c r="G42">
        <v>2080418</v>
      </c>
    </row>
    <row r="43" spans="1:7" x14ac:dyDescent="0.2">
      <c r="A43" s="1">
        <v>42111</v>
      </c>
      <c r="B43">
        <v>375.56</v>
      </c>
      <c r="D43">
        <v>382.63</v>
      </c>
      <c r="E43">
        <v>383.56</v>
      </c>
      <c r="F43">
        <v>374.4</v>
      </c>
      <c r="G43">
        <v>3839664</v>
      </c>
    </row>
    <row r="44" spans="1:7" x14ac:dyDescent="0.2">
      <c r="A44" s="1">
        <v>42114</v>
      </c>
      <c r="B44">
        <v>389.51</v>
      </c>
      <c r="D44">
        <v>378.55</v>
      </c>
      <c r="E44">
        <v>391.94</v>
      </c>
      <c r="F44">
        <v>377</v>
      </c>
      <c r="G44">
        <v>5016148</v>
      </c>
    </row>
    <row r="45" spans="1:7" x14ac:dyDescent="0.2">
      <c r="A45" s="1">
        <v>42115</v>
      </c>
      <c r="B45">
        <v>391.18</v>
      </c>
      <c r="D45">
        <v>391.31</v>
      </c>
      <c r="E45">
        <v>394.6</v>
      </c>
      <c r="F45">
        <v>386.8</v>
      </c>
      <c r="G45">
        <v>4643524</v>
      </c>
    </row>
    <row r="46" spans="1:7" x14ac:dyDescent="0.2">
      <c r="A46" s="1">
        <v>42116</v>
      </c>
      <c r="B46">
        <v>389.8</v>
      </c>
      <c r="D46">
        <v>391.91</v>
      </c>
      <c r="E46">
        <v>394.28</v>
      </c>
      <c r="F46">
        <v>388</v>
      </c>
      <c r="G46">
        <v>3474724</v>
      </c>
    </row>
    <row r="47" spans="1:7" x14ac:dyDescent="0.2">
      <c r="A47" s="1">
        <v>42117</v>
      </c>
      <c r="B47">
        <v>389.99</v>
      </c>
      <c r="D47">
        <v>390.21</v>
      </c>
      <c r="E47">
        <v>391.88</v>
      </c>
      <c r="F47">
        <v>386.15</v>
      </c>
      <c r="G47">
        <v>7979985</v>
      </c>
    </row>
    <row r="48" spans="1:7" x14ac:dyDescent="0.2">
      <c r="A48" s="1">
        <v>42118</v>
      </c>
      <c r="B48">
        <v>445.1</v>
      </c>
      <c r="C48" s="2">
        <f>B48/B47-1</f>
        <v>0.14131131567476096</v>
      </c>
      <c r="D48">
        <v>439</v>
      </c>
      <c r="E48">
        <v>452.65</v>
      </c>
      <c r="F48">
        <v>439</v>
      </c>
      <c r="G48">
        <v>17176904</v>
      </c>
    </row>
    <row r="49" spans="1:7" x14ac:dyDescent="0.2">
      <c r="A49" s="1">
        <v>42121</v>
      </c>
      <c r="B49">
        <v>438.56</v>
      </c>
      <c r="D49">
        <v>443.86</v>
      </c>
      <c r="E49">
        <v>446.99</v>
      </c>
      <c r="F49">
        <v>437.41</v>
      </c>
      <c r="G49">
        <v>5430949</v>
      </c>
    </row>
    <row r="50" spans="1:7" x14ac:dyDescent="0.2">
      <c r="A50" s="1">
        <v>42122</v>
      </c>
      <c r="B50">
        <v>429.31</v>
      </c>
      <c r="D50">
        <v>438.51</v>
      </c>
      <c r="E50">
        <v>439</v>
      </c>
      <c r="F50">
        <v>428.04</v>
      </c>
      <c r="G50">
        <v>4140483</v>
      </c>
    </row>
    <row r="51" spans="1:7" x14ac:dyDescent="0.2">
      <c r="A51" s="1">
        <v>42123</v>
      </c>
      <c r="B51">
        <v>429.37</v>
      </c>
      <c r="D51">
        <v>426.75</v>
      </c>
      <c r="E51">
        <v>434.24</v>
      </c>
      <c r="F51">
        <v>426.03</v>
      </c>
      <c r="G51">
        <v>3621688</v>
      </c>
    </row>
    <row r="52" spans="1:7" x14ac:dyDescent="0.2">
      <c r="A52" s="1">
        <v>42124</v>
      </c>
      <c r="B52">
        <v>421.78</v>
      </c>
      <c r="C52" s="2">
        <f>B52/B48-1</f>
        <v>-5.2392720736913145E-2</v>
      </c>
      <c r="D52">
        <v>427.11</v>
      </c>
      <c r="E52">
        <v>431.75</v>
      </c>
      <c r="F52">
        <v>419.24</v>
      </c>
      <c r="G52">
        <v>3647877</v>
      </c>
    </row>
    <row r="53" spans="1:7" x14ac:dyDescent="0.2">
      <c r="A53" s="1">
        <v>42125</v>
      </c>
      <c r="B53">
        <v>422.87</v>
      </c>
      <c r="D53">
        <v>423.82</v>
      </c>
      <c r="E53">
        <v>425.64</v>
      </c>
      <c r="F53">
        <v>416</v>
      </c>
      <c r="G53">
        <v>3565824</v>
      </c>
    </row>
    <row r="54" spans="1:7" x14ac:dyDescent="0.2">
      <c r="A54" s="1">
        <v>42128</v>
      </c>
      <c r="B54">
        <v>423.04</v>
      </c>
      <c r="D54">
        <v>424.8</v>
      </c>
      <c r="E54">
        <v>429.77</v>
      </c>
      <c r="F54">
        <v>422.42</v>
      </c>
      <c r="G54">
        <v>2270448</v>
      </c>
    </row>
    <row r="55" spans="1:7" x14ac:dyDescent="0.2">
      <c r="A55" s="1">
        <v>42129</v>
      </c>
      <c r="B55">
        <v>421.19</v>
      </c>
      <c r="D55">
        <v>422.85</v>
      </c>
      <c r="E55">
        <v>427.51</v>
      </c>
      <c r="F55">
        <v>421.02</v>
      </c>
      <c r="G55">
        <v>2856386</v>
      </c>
    </row>
    <row r="56" spans="1:7" x14ac:dyDescent="0.2">
      <c r="A56" s="1">
        <v>42130</v>
      </c>
      <c r="B56">
        <v>419.1</v>
      </c>
      <c r="D56">
        <v>421.43</v>
      </c>
      <c r="E56">
        <v>422.72</v>
      </c>
      <c r="F56">
        <v>414.55</v>
      </c>
      <c r="G56">
        <v>2552474</v>
      </c>
    </row>
    <row r="57" spans="1:7" x14ac:dyDescent="0.2">
      <c r="A57" s="1">
        <v>42131</v>
      </c>
      <c r="B57">
        <v>426.88</v>
      </c>
      <c r="C57" s="2">
        <f>B57/B48-1</f>
        <v>-4.0934621433385776E-2</v>
      </c>
      <c r="D57">
        <v>424.15</v>
      </c>
      <c r="E57">
        <v>428.5</v>
      </c>
      <c r="F57">
        <v>422.85</v>
      </c>
      <c r="G57">
        <v>2766132</v>
      </c>
    </row>
    <row r="58" spans="1:7" x14ac:dyDescent="0.2">
      <c r="A58" s="1">
        <v>42132</v>
      </c>
      <c r="B58">
        <v>433.69</v>
      </c>
      <c r="D58">
        <v>430.75</v>
      </c>
      <c r="E58">
        <v>435.2</v>
      </c>
      <c r="F58">
        <v>430.17</v>
      </c>
      <c r="G58">
        <v>2908838</v>
      </c>
    </row>
    <row r="59" spans="1:7" x14ac:dyDescent="0.2">
      <c r="A59" s="1">
        <v>42135</v>
      </c>
      <c r="B59">
        <v>432.85</v>
      </c>
      <c r="D59">
        <v>432.51</v>
      </c>
      <c r="E59">
        <v>439</v>
      </c>
      <c r="F59">
        <v>431.37</v>
      </c>
      <c r="G59">
        <v>2393737</v>
      </c>
    </row>
    <row r="60" spans="1:7" x14ac:dyDescent="0.2">
      <c r="A60" s="1">
        <v>42136</v>
      </c>
      <c r="B60">
        <v>431.02</v>
      </c>
      <c r="D60">
        <v>431.08</v>
      </c>
      <c r="E60">
        <v>433.25</v>
      </c>
      <c r="F60">
        <v>426.71</v>
      </c>
      <c r="G60">
        <v>1947822</v>
      </c>
    </row>
    <row r="61" spans="1:7" x14ac:dyDescent="0.2">
      <c r="A61" s="1">
        <v>42137</v>
      </c>
      <c r="B61">
        <v>426.87</v>
      </c>
      <c r="D61">
        <v>429.98</v>
      </c>
      <c r="E61">
        <v>433.53</v>
      </c>
      <c r="F61">
        <v>425.8</v>
      </c>
      <c r="G61">
        <v>1996328</v>
      </c>
    </row>
    <row r="62" spans="1:7" x14ac:dyDescent="0.2">
      <c r="A62" s="1">
        <v>42138</v>
      </c>
      <c r="B62">
        <v>432.28</v>
      </c>
      <c r="D62">
        <v>429.45</v>
      </c>
      <c r="E62">
        <v>433</v>
      </c>
      <c r="F62">
        <v>427.01</v>
      </c>
      <c r="G62">
        <v>1888477</v>
      </c>
    </row>
    <row r="63" spans="1:7" x14ac:dyDescent="0.2">
      <c r="A63" s="1">
        <v>42139</v>
      </c>
      <c r="B63">
        <v>426</v>
      </c>
      <c r="D63">
        <v>428</v>
      </c>
      <c r="E63">
        <v>430.4</v>
      </c>
      <c r="F63">
        <v>424.3</v>
      </c>
      <c r="G63">
        <v>4240306</v>
      </c>
    </row>
    <row r="64" spans="1:7" x14ac:dyDescent="0.2">
      <c r="A64" s="1">
        <v>42142</v>
      </c>
      <c r="B64">
        <v>425.24</v>
      </c>
      <c r="D64">
        <v>426</v>
      </c>
      <c r="E64">
        <v>427.27</v>
      </c>
      <c r="F64">
        <v>421.46</v>
      </c>
      <c r="G64">
        <v>2390229</v>
      </c>
    </row>
    <row r="65" spans="1:7" x14ac:dyDescent="0.2">
      <c r="A65" s="1">
        <v>42143</v>
      </c>
      <c r="B65">
        <v>421.71</v>
      </c>
      <c r="D65">
        <v>424.87</v>
      </c>
      <c r="E65">
        <v>428.24</v>
      </c>
      <c r="F65">
        <v>420.63</v>
      </c>
      <c r="G65">
        <v>2465240</v>
      </c>
    </row>
    <row r="66" spans="1:7" x14ac:dyDescent="0.2">
      <c r="A66" s="1">
        <v>42144</v>
      </c>
      <c r="B66">
        <v>423.86</v>
      </c>
      <c r="D66">
        <v>420.6</v>
      </c>
      <c r="E66">
        <v>427.1</v>
      </c>
      <c r="F66">
        <v>418.36</v>
      </c>
      <c r="G66">
        <v>2196159</v>
      </c>
    </row>
    <row r="67" spans="1:7" x14ac:dyDescent="0.2">
      <c r="A67" s="1">
        <v>42145</v>
      </c>
      <c r="B67">
        <v>431.63</v>
      </c>
      <c r="D67">
        <v>428</v>
      </c>
      <c r="E67">
        <v>436.9</v>
      </c>
      <c r="F67">
        <v>428</v>
      </c>
      <c r="G67">
        <v>4121401</v>
      </c>
    </row>
    <row r="68" spans="1:7" x14ac:dyDescent="0.2">
      <c r="A68" s="1">
        <v>42146</v>
      </c>
      <c r="B68">
        <v>427.63</v>
      </c>
      <c r="D68">
        <v>431.55</v>
      </c>
      <c r="E68">
        <v>432.44</v>
      </c>
      <c r="F68">
        <v>427.61</v>
      </c>
      <c r="G68">
        <v>2020629</v>
      </c>
    </row>
    <row r="69" spans="1:7" x14ac:dyDescent="0.2">
      <c r="A69" s="1">
        <v>42150</v>
      </c>
      <c r="B69">
        <v>425.47</v>
      </c>
      <c r="D69">
        <v>426.2</v>
      </c>
      <c r="E69">
        <v>427</v>
      </c>
      <c r="F69">
        <v>422</v>
      </c>
      <c r="G69">
        <v>2244185</v>
      </c>
    </row>
    <row r="70" spans="1:7" x14ac:dyDescent="0.2">
      <c r="A70" s="1">
        <v>42151</v>
      </c>
      <c r="B70">
        <v>431.42</v>
      </c>
      <c r="D70">
        <v>427.45</v>
      </c>
      <c r="E70">
        <v>431.85</v>
      </c>
      <c r="F70">
        <v>425.01</v>
      </c>
      <c r="G70">
        <v>2231088</v>
      </c>
    </row>
    <row r="71" spans="1:7" x14ac:dyDescent="0.2">
      <c r="A71" s="1">
        <v>42152</v>
      </c>
      <c r="B71">
        <v>426.57</v>
      </c>
      <c r="D71">
        <v>429.71</v>
      </c>
      <c r="E71">
        <v>431.35</v>
      </c>
      <c r="F71">
        <v>425.47</v>
      </c>
      <c r="G71">
        <v>1912436</v>
      </c>
    </row>
    <row r="72" spans="1:7" x14ac:dyDescent="0.2">
      <c r="A72" s="1">
        <v>42153</v>
      </c>
      <c r="B72">
        <v>429.23</v>
      </c>
      <c r="D72">
        <v>427.23</v>
      </c>
      <c r="E72">
        <v>432.5</v>
      </c>
      <c r="F72">
        <v>427.23</v>
      </c>
      <c r="G72">
        <v>3016060</v>
      </c>
    </row>
    <row r="73" spans="1:7" x14ac:dyDescent="0.2">
      <c r="A73" s="1">
        <v>42156</v>
      </c>
      <c r="B73">
        <v>430.92</v>
      </c>
      <c r="D73">
        <v>430.4</v>
      </c>
      <c r="E73">
        <v>433.16</v>
      </c>
      <c r="F73">
        <v>426.2</v>
      </c>
      <c r="G73">
        <v>2253264</v>
      </c>
    </row>
    <row r="74" spans="1:7" x14ac:dyDescent="0.2">
      <c r="A74" s="1">
        <v>42157</v>
      </c>
      <c r="B74">
        <v>430.99</v>
      </c>
      <c r="D74">
        <v>430.07</v>
      </c>
      <c r="E74">
        <v>433.23</v>
      </c>
      <c r="F74">
        <v>426.25</v>
      </c>
      <c r="G74">
        <v>1669845</v>
      </c>
    </row>
    <row r="75" spans="1:7" x14ac:dyDescent="0.2">
      <c r="A75" s="1">
        <v>42158</v>
      </c>
      <c r="B75">
        <v>436.59</v>
      </c>
      <c r="D75">
        <v>434.4</v>
      </c>
      <c r="E75">
        <v>438.39</v>
      </c>
      <c r="F75">
        <v>432.75</v>
      </c>
      <c r="G75">
        <v>2727914</v>
      </c>
    </row>
    <row r="76" spans="1:7" x14ac:dyDescent="0.2">
      <c r="A76" s="1">
        <v>42159</v>
      </c>
      <c r="B76">
        <v>430.78</v>
      </c>
      <c r="D76">
        <v>434.4</v>
      </c>
      <c r="E76">
        <v>436.76</v>
      </c>
      <c r="F76">
        <v>429.26</v>
      </c>
      <c r="G76">
        <v>2510761</v>
      </c>
    </row>
    <row r="77" spans="1:7" x14ac:dyDescent="0.2">
      <c r="A77" s="1">
        <v>42160</v>
      </c>
      <c r="B77">
        <v>426.95</v>
      </c>
      <c r="D77">
        <v>429.66</v>
      </c>
      <c r="E77">
        <v>430.8</v>
      </c>
      <c r="F77">
        <v>426.5</v>
      </c>
      <c r="G77">
        <v>1907855</v>
      </c>
    </row>
    <row r="78" spans="1:7" x14ac:dyDescent="0.2">
      <c r="A78" s="1">
        <v>42163</v>
      </c>
      <c r="B78">
        <v>423.5</v>
      </c>
      <c r="D78">
        <v>425.62</v>
      </c>
      <c r="E78">
        <v>426.8</v>
      </c>
      <c r="F78">
        <v>421.42</v>
      </c>
      <c r="G78">
        <v>2172525</v>
      </c>
    </row>
    <row r="79" spans="1:7" x14ac:dyDescent="0.2">
      <c r="A79" s="1">
        <v>42164</v>
      </c>
      <c r="B79">
        <v>425.48</v>
      </c>
      <c r="D79">
        <v>422.96</v>
      </c>
      <c r="E79">
        <v>427.49</v>
      </c>
      <c r="F79">
        <v>419.14</v>
      </c>
      <c r="G79">
        <v>2288663</v>
      </c>
    </row>
    <row r="80" spans="1:7" x14ac:dyDescent="0.2">
      <c r="A80" s="1">
        <v>42165</v>
      </c>
      <c r="B80">
        <v>430.77</v>
      </c>
      <c r="D80">
        <v>426.46</v>
      </c>
      <c r="E80">
        <v>432.2</v>
      </c>
      <c r="F80">
        <v>425.66</v>
      </c>
      <c r="G80">
        <v>2172333</v>
      </c>
    </row>
    <row r="81" spans="1:7" x14ac:dyDescent="0.2">
      <c r="A81" s="1">
        <v>42166</v>
      </c>
      <c r="B81">
        <v>432.97</v>
      </c>
      <c r="D81">
        <v>432.29</v>
      </c>
      <c r="E81">
        <v>438.89</v>
      </c>
      <c r="F81">
        <v>431.47</v>
      </c>
      <c r="G81">
        <v>2922459</v>
      </c>
    </row>
    <row r="82" spans="1:7" x14ac:dyDescent="0.2">
      <c r="A82" s="1">
        <v>42167</v>
      </c>
      <c r="B82">
        <v>429.92</v>
      </c>
      <c r="D82">
        <v>431.25</v>
      </c>
      <c r="E82">
        <v>432.36</v>
      </c>
      <c r="F82">
        <v>428.26</v>
      </c>
      <c r="G82">
        <v>2054385</v>
      </c>
    </row>
    <row r="83" spans="1:7" x14ac:dyDescent="0.2">
      <c r="A83" s="1">
        <v>42170</v>
      </c>
      <c r="B83">
        <v>423.67</v>
      </c>
      <c r="D83">
        <v>427.66</v>
      </c>
      <c r="E83">
        <v>428.05</v>
      </c>
      <c r="F83">
        <v>422.64</v>
      </c>
      <c r="G83">
        <v>2050987</v>
      </c>
    </row>
    <row r="84" spans="1:7" x14ac:dyDescent="0.2">
      <c r="A84" s="1">
        <v>42171</v>
      </c>
      <c r="B84">
        <v>427.26</v>
      </c>
      <c r="D84">
        <v>424.15</v>
      </c>
      <c r="E84">
        <v>427.97</v>
      </c>
      <c r="F84">
        <v>422.67</v>
      </c>
      <c r="G84">
        <v>2297469</v>
      </c>
    </row>
    <row r="85" spans="1:7" x14ac:dyDescent="0.2">
      <c r="A85" s="1">
        <v>42172</v>
      </c>
      <c r="B85">
        <v>427.81</v>
      </c>
      <c r="D85">
        <v>428.36</v>
      </c>
      <c r="E85">
        <v>431.35</v>
      </c>
      <c r="F85">
        <v>424.75</v>
      </c>
      <c r="G85">
        <v>2185869</v>
      </c>
    </row>
    <row r="86" spans="1:7" x14ac:dyDescent="0.2">
      <c r="A86" s="1">
        <v>42173</v>
      </c>
      <c r="B86">
        <v>439.39</v>
      </c>
      <c r="D86">
        <v>430.3</v>
      </c>
      <c r="E86">
        <v>439.73</v>
      </c>
      <c r="F86">
        <v>429.4</v>
      </c>
      <c r="G86">
        <v>3378360</v>
      </c>
    </row>
    <row r="87" spans="1:7" x14ac:dyDescent="0.2">
      <c r="A87" s="1">
        <v>42174</v>
      </c>
      <c r="B87">
        <v>434.92</v>
      </c>
      <c r="D87">
        <v>440.26</v>
      </c>
      <c r="E87">
        <v>444.99</v>
      </c>
      <c r="F87">
        <v>433.24</v>
      </c>
      <c r="G87">
        <v>4495087</v>
      </c>
    </row>
    <row r="88" spans="1:7" x14ac:dyDescent="0.2">
      <c r="A88" s="1">
        <v>42177</v>
      </c>
      <c r="B88">
        <v>436.29</v>
      </c>
      <c r="D88">
        <v>437</v>
      </c>
      <c r="E88">
        <v>439.24</v>
      </c>
      <c r="F88">
        <v>434.18</v>
      </c>
      <c r="G88">
        <v>1823572</v>
      </c>
    </row>
    <row r="89" spans="1:7" x14ac:dyDescent="0.2">
      <c r="A89" s="1">
        <v>42178</v>
      </c>
      <c r="B89">
        <v>445.99</v>
      </c>
      <c r="D89">
        <v>435.59</v>
      </c>
      <c r="E89">
        <v>447.04</v>
      </c>
      <c r="F89">
        <v>433.69</v>
      </c>
      <c r="G89">
        <v>3245049</v>
      </c>
    </row>
    <row r="90" spans="1:7" x14ac:dyDescent="0.2">
      <c r="A90" s="1">
        <v>42179</v>
      </c>
      <c r="B90">
        <v>440.84</v>
      </c>
      <c r="D90">
        <v>444.97</v>
      </c>
      <c r="E90">
        <v>446.47</v>
      </c>
      <c r="F90">
        <v>440.23</v>
      </c>
      <c r="G90">
        <v>2620827</v>
      </c>
    </row>
    <row r="91" spans="1:7" x14ac:dyDescent="0.2">
      <c r="A91" s="1">
        <v>42180</v>
      </c>
      <c r="B91">
        <v>440.1</v>
      </c>
      <c r="D91">
        <v>438.07</v>
      </c>
      <c r="E91">
        <v>443.47</v>
      </c>
      <c r="F91">
        <v>436.39</v>
      </c>
      <c r="G91">
        <v>2237458</v>
      </c>
    </row>
    <row r="92" spans="1:7" x14ac:dyDescent="0.2">
      <c r="A92" s="1">
        <v>42181</v>
      </c>
      <c r="B92">
        <v>438.1</v>
      </c>
      <c r="D92">
        <v>441.76</v>
      </c>
      <c r="E92">
        <v>443.49</v>
      </c>
      <c r="F92">
        <v>435.06</v>
      </c>
      <c r="G92">
        <v>2624479</v>
      </c>
    </row>
    <row r="93" spans="1:7" x14ac:dyDescent="0.2">
      <c r="A93" s="1">
        <v>42184</v>
      </c>
      <c r="B93">
        <v>429.86</v>
      </c>
      <c r="D93">
        <v>434.98</v>
      </c>
      <c r="E93">
        <v>437</v>
      </c>
      <c r="F93">
        <v>429</v>
      </c>
      <c r="G93">
        <v>2753193</v>
      </c>
    </row>
    <row r="94" spans="1:7" x14ac:dyDescent="0.2">
      <c r="A94" s="1">
        <v>42185</v>
      </c>
      <c r="B94">
        <v>434.09</v>
      </c>
      <c r="D94">
        <v>434.2</v>
      </c>
      <c r="E94">
        <v>435.57</v>
      </c>
      <c r="F94">
        <v>430.46</v>
      </c>
      <c r="G94">
        <v>2596873</v>
      </c>
    </row>
    <row r="95" spans="1:7" x14ac:dyDescent="0.2">
      <c r="A95" s="1">
        <v>42186</v>
      </c>
      <c r="B95">
        <v>437.39</v>
      </c>
      <c r="D95">
        <v>439.35</v>
      </c>
      <c r="E95">
        <v>440</v>
      </c>
      <c r="F95">
        <v>435.58</v>
      </c>
      <c r="G95">
        <v>1987076</v>
      </c>
    </row>
    <row r="96" spans="1:7" x14ac:dyDescent="0.2">
      <c r="A96" s="1">
        <v>42187</v>
      </c>
      <c r="B96">
        <v>437.71</v>
      </c>
      <c r="D96">
        <v>437</v>
      </c>
      <c r="E96">
        <v>438.2</v>
      </c>
      <c r="F96">
        <v>433.48</v>
      </c>
      <c r="G96">
        <v>1343397</v>
      </c>
    </row>
    <row r="97" spans="1:7" x14ac:dyDescent="0.2">
      <c r="A97" s="1">
        <v>42191</v>
      </c>
      <c r="B97">
        <v>436.04</v>
      </c>
      <c r="D97">
        <v>435.23</v>
      </c>
      <c r="E97">
        <v>439.73</v>
      </c>
      <c r="F97">
        <v>433.52</v>
      </c>
      <c r="G97">
        <v>1903161</v>
      </c>
    </row>
    <row r="98" spans="1:7" x14ac:dyDescent="0.2">
      <c r="A98" s="1">
        <v>42192</v>
      </c>
      <c r="B98">
        <v>436.72</v>
      </c>
      <c r="D98">
        <v>435.68</v>
      </c>
      <c r="E98">
        <v>437.73</v>
      </c>
      <c r="F98">
        <v>425.57</v>
      </c>
      <c r="G98">
        <v>3454248</v>
      </c>
    </row>
    <row r="99" spans="1:7" x14ac:dyDescent="0.2">
      <c r="A99" s="1">
        <v>42193</v>
      </c>
      <c r="B99">
        <v>429.7</v>
      </c>
      <c r="D99">
        <v>434.35</v>
      </c>
      <c r="E99">
        <v>435.99</v>
      </c>
      <c r="F99">
        <v>428.83</v>
      </c>
      <c r="G99">
        <v>2383130</v>
      </c>
    </row>
    <row r="100" spans="1:7" x14ac:dyDescent="0.2">
      <c r="A100" s="1">
        <v>42194</v>
      </c>
      <c r="B100">
        <v>434.39</v>
      </c>
      <c r="D100">
        <v>434.9</v>
      </c>
      <c r="E100">
        <v>438.72</v>
      </c>
      <c r="F100">
        <v>434.15</v>
      </c>
      <c r="G100">
        <v>2271395</v>
      </c>
    </row>
    <row r="101" spans="1:7" x14ac:dyDescent="0.2">
      <c r="A101" s="1">
        <v>42195</v>
      </c>
      <c r="B101">
        <v>443.51</v>
      </c>
      <c r="D101">
        <v>440.49</v>
      </c>
      <c r="E101">
        <v>444.72</v>
      </c>
      <c r="F101">
        <v>439</v>
      </c>
      <c r="G101">
        <v>2400981</v>
      </c>
    </row>
    <row r="102" spans="1:7" x14ac:dyDescent="0.2">
      <c r="A102" s="1">
        <v>42198</v>
      </c>
      <c r="B102">
        <v>455.57</v>
      </c>
      <c r="D102">
        <v>448.29</v>
      </c>
      <c r="E102">
        <v>457.87</v>
      </c>
      <c r="F102">
        <v>447.54</v>
      </c>
      <c r="G102">
        <v>3956802</v>
      </c>
    </row>
    <row r="103" spans="1:7" x14ac:dyDescent="0.2">
      <c r="A103" s="1">
        <v>42199</v>
      </c>
      <c r="B103">
        <v>465.57</v>
      </c>
      <c r="D103">
        <v>462.32</v>
      </c>
      <c r="E103">
        <v>469.6</v>
      </c>
      <c r="F103">
        <v>458.16</v>
      </c>
      <c r="G103">
        <v>4736215</v>
      </c>
    </row>
    <row r="104" spans="1:7" x14ac:dyDescent="0.2">
      <c r="A104" s="1">
        <v>42200</v>
      </c>
      <c r="B104">
        <v>461.19</v>
      </c>
      <c r="D104">
        <v>463.04</v>
      </c>
      <c r="E104">
        <v>464.7</v>
      </c>
      <c r="F104">
        <v>460.2</v>
      </c>
      <c r="G104">
        <v>2987399</v>
      </c>
    </row>
    <row r="105" spans="1:7" x14ac:dyDescent="0.2">
      <c r="A105" s="1">
        <v>42201</v>
      </c>
      <c r="B105">
        <v>475.48</v>
      </c>
      <c r="D105">
        <v>465.5</v>
      </c>
      <c r="E105">
        <v>475.88</v>
      </c>
      <c r="F105">
        <v>464.8</v>
      </c>
      <c r="G105">
        <v>4095581</v>
      </c>
    </row>
    <row r="106" spans="1:7" x14ac:dyDescent="0.2">
      <c r="A106" s="1">
        <v>42202</v>
      </c>
      <c r="B106">
        <v>483.01</v>
      </c>
      <c r="D106">
        <v>477.7</v>
      </c>
      <c r="E106">
        <v>485.42</v>
      </c>
      <c r="F106">
        <v>477.25</v>
      </c>
      <c r="G106">
        <v>4932176</v>
      </c>
    </row>
    <row r="107" spans="1:7" x14ac:dyDescent="0.2">
      <c r="A107" s="1">
        <v>42205</v>
      </c>
      <c r="B107">
        <v>488.1</v>
      </c>
      <c r="D107">
        <v>492.57</v>
      </c>
      <c r="E107">
        <v>493.2</v>
      </c>
      <c r="F107">
        <v>485.4</v>
      </c>
      <c r="G107">
        <v>4752491</v>
      </c>
    </row>
    <row r="108" spans="1:7" x14ac:dyDescent="0.2">
      <c r="A108" s="1">
        <v>42206</v>
      </c>
      <c r="B108">
        <v>488</v>
      </c>
      <c r="D108">
        <v>487.9</v>
      </c>
      <c r="E108">
        <v>488.88</v>
      </c>
      <c r="F108">
        <v>482.55</v>
      </c>
      <c r="G108">
        <v>3181831</v>
      </c>
    </row>
    <row r="109" spans="1:7" x14ac:dyDescent="0.2">
      <c r="A109" s="1">
        <v>42207</v>
      </c>
      <c r="B109">
        <v>488.27</v>
      </c>
      <c r="D109">
        <v>485.99</v>
      </c>
      <c r="E109">
        <v>492.5</v>
      </c>
      <c r="F109">
        <v>484.9</v>
      </c>
      <c r="G109">
        <v>3114898</v>
      </c>
    </row>
    <row r="110" spans="1:7" x14ac:dyDescent="0.2">
      <c r="A110" s="1">
        <v>42208</v>
      </c>
      <c r="B110">
        <v>482.18</v>
      </c>
      <c r="D110">
        <v>491.66</v>
      </c>
      <c r="E110">
        <v>491.66</v>
      </c>
      <c r="F110">
        <v>475.7</v>
      </c>
      <c r="G110">
        <v>9374431</v>
      </c>
    </row>
    <row r="111" spans="1:7" x14ac:dyDescent="0.2">
      <c r="A111" s="1">
        <v>42209</v>
      </c>
      <c r="B111">
        <v>529.41999999999996</v>
      </c>
      <c r="C111" s="2">
        <f>B111/B110-1</f>
        <v>9.7971711808867878E-2</v>
      </c>
      <c r="D111">
        <v>578.99</v>
      </c>
      <c r="E111">
        <v>580.57000000000005</v>
      </c>
      <c r="F111">
        <v>529.35</v>
      </c>
      <c r="G111">
        <v>21909381</v>
      </c>
    </row>
    <row r="112" spans="1:7" x14ac:dyDescent="0.2">
      <c r="A112" s="1">
        <v>42212</v>
      </c>
      <c r="B112">
        <v>531.41</v>
      </c>
      <c r="D112">
        <v>527.75</v>
      </c>
      <c r="E112">
        <v>544.95000000000005</v>
      </c>
      <c r="F112">
        <v>526.6</v>
      </c>
      <c r="G112">
        <v>7490960</v>
      </c>
    </row>
    <row r="113" spans="1:7" x14ac:dyDescent="0.2">
      <c r="A113" s="1">
        <v>42213</v>
      </c>
      <c r="B113">
        <v>526.03</v>
      </c>
      <c r="D113">
        <v>536</v>
      </c>
      <c r="E113">
        <v>536.39</v>
      </c>
      <c r="F113">
        <v>523.12</v>
      </c>
      <c r="G113">
        <v>5273092</v>
      </c>
    </row>
    <row r="114" spans="1:7" x14ac:dyDescent="0.2">
      <c r="A114" s="1">
        <v>42214</v>
      </c>
      <c r="B114">
        <v>529</v>
      </c>
      <c r="D114">
        <v>530.91999999999996</v>
      </c>
      <c r="E114">
        <v>532.97</v>
      </c>
      <c r="F114">
        <v>525.02</v>
      </c>
      <c r="G114">
        <v>3752634</v>
      </c>
    </row>
    <row r="115" spans="1:7" x14ac:dyDescent="0.2">
      <c r="A115" s="1">
        <v>42215</v>
      </c>
      <c r="B115">
        <v>536.76</v>
      </c>
      <c r="C115" s="2">
        <f>B115/B111-1</f>
        <v>1.3864228778663445E-2</v>
      </c>
      <c r="D115">
        <v>527.65</v>
      </c>
      <c r="E115">
        <v>539.20000000000005</v>
      </c>
      <c r="F115">
        <v>524.29</v>
      </c>
      <c r="G115">
        <v>3743065</v>
      </c>
    </row>
    <row r="116" spans="1:7" x14ac:dyDescent="0.2">
      <c r="A116" s="1">
        <v>42216</v>
      </c>
      <c r="B116">
        <v>536.15</v>
      </c>
      <c r="D116">
        <v>539.09</v>
      </c>
      <c r="E116">
        <v>542.84</v>
      </c>
      <c r="F116">
        <v>534.52</v>
      </c>
      <c r="G116">
        <v>3025598</v>
      </c>
    </row>
    <row r="117" spans="1:7" x14ac:dyDescent="0.2">
      <c r="A117" s="1">
        <v>42219</v>
      </c>
      <c r="B117">
        <v>535.03</v>
      </c>
      <c r="D117">
        <v>537.45000000000005</v>
      </c>
      <c r="E117">
        <v>540.44000000000005</v>
      </c>
      <c r="F117">
        <v>529.36</v>
      </c>
      <c r="G117">
        <v>3014236</v>
      </c>
    </row>
    <row r="118" spans="1:7" x14ac:dyDescent="0.2">
      <c r="A118" s="1">
        <v>42220</v>
      </c>
      <c r="B118">
        <v>531.9</v>
      </c>
      <c r="D118">
        <v>529.69000000000005</v>
      </c>
      <c r="E118">
        <v>536.95000000000005</v>
      </c>
      <c r="F118">
        <v>529.16</v>
      </c>
      <c r="G118">
        <v>2934590</v>
      </c>
    </row>
    <row r="119" spans="1:7" x14ac:dyDescent="0.2">
      <c r="A119" s="1">
        <v>42221</v>
      </c>
      <c r="B119">
        <v>537.01</v>
      </c>
      <c r="D119">
        <v>538.79999999999995</v>
      </c>
      <c r="E119">
        <v>539.14</v>
      </c>
      <c r="F119">
        <v>534.12</v>
      </c>
      <c r="G119">
        <v>2889350</v>
      </c>
    </row>
    <row r="120" spans="1:7" x14ac:dyDescent="0.2">
      <c r="A120" s="1">
        <v>42222</v>
      </c>
      <c r="B120">
        <v>529.46</v>
      </c>
      <c r="C120" s="2">
        <f>B120/B111-1</f>
        <v>7.5554380265296928E-5</v>
      </c>
      <c r="D120">
        <v>539.29999999999995</v>
      </c>
      <c r="E120">
        <v>542.74</v>
      </c>
      <c r="F120">
        <v>527.52</v>
      </c>
      <c r="G120">
        <v>3820453</v>
      </c>
    </row>
    <row r="121" spans="1:7" x14ac:dyDescent="0.2">
      <c r="A121" s="1">
        <v>42223</v>
      </c>
      <c r="B121">
        <v>522.62</v>
      </c>
      <c r="D121">
        <v>529.16</v>
      </c>
      <c r="E121">
        <v>529.46</v>
      </c>
      <c r="F121">
        <v>518.21</v>
      </c>
      <c r="G121">
        <v>3969215</v>
      </c>
    </row>
    <row r="122" spans="1:7" x14ac:dyDescent="0.2">
      <c r="A122" s="1">
        <v>42226</v>
      </c>
      <c r="B122">
        <v>524</v>
      </c>
      <c r="D122">
        <v>528.52</v>
      </c>
      <c r="E122">
        <v>532.28</v>
      </c>
      <c r="F122">
        <v>523</v>
      </c>
      <c r="G122">
        <v>2615926</v>
      </c>
    </row>
    <row r="123" spans="1:7" x14ac:dyDescent="0.2">
      <c r="A123" s="1">
        <v>42227</v>
      </c>
      <c r="B123">
        <v>527.46</v>
      </c>
      <c r="D123">
        <v>523.65</v>
      </c>
      <c r="E123">
        <v>528.98</v>
      </c>
      <c r="F123">
        <v>522</v>
      </c>
      <c r="G123">
        <v>2676600</v>
      </c>
    </row>
    <row r="124" spans="1:7" x14ac:dyDescent="0.2">
      <c r="A124" s="1">
        <v>42228</v>
      </c>
      <c r="B124">
        <v>525.91</v>
      </c>
      <c r="D124">
        <v>523.75</v>
      </c>
      <c r="E124">
        <v>527.5</v>
      </c>
      <c r="F124">
        <v>513.05999999999995</v>
      </c>
      <c r="G124">
        <v>4014684</v>
      </c>
    </row>
    <row r="125" spans="1:7" x14ac:dyDescent="0.2">
      <c r="A125" s="1">
        <v>42229</v>
      </c>
      <c r="B125">
        <v>529.66</v>
      </c>
      <c r="D125">
        <v>527.37</v>
      </c>
      <c r="E125">
        <v>534.66</v>
      </c>
      <c r="F125">
        <v>525.48</v>
      </c>
      <c r="G125">
        <v>2895238</v>
      </c>
    </row>
    <row r="126" spans="1:7" x14ac:dyDescent="0.2">
      <c r="A126" s="1">
        <v>42230</v>
      </c>
      <c r="B126">
        <v>531.52</v>
      </c>
      <c r="D126">
        <v>528.25</v>
      </c>
      <c r="E126">
        <v>534.11</v>
      </c>
      <c r="F126">
        <v>528.25</v>
      </c>
      <c r="G126">
        <v>1994799</v>
      </c>
    </row>
    <row r="127" spans="1:7" x14ac:dyDescent="0.2">
      <c r="A127" s="1">
        <v>42233</v>
      </c>
      <c r="B127">
        <v>535.22</v>
      </c>
      <c r="D127">
        <v>531.29</v>
      </c>
      <c r="E127">
        <v>538.74</v>
      </c>
      <c r="F127">
        <v>527.12</v>
      </c>
      <c r="G127">
        <v>2581680</v>
      </c>
    </row>
    <row r="128" spans="1:7" x14ac:dyDescent="0.2">
      <c r="A128" s="1">
        <v>42234</v>
      </c>
      <c r="B128">
        <v>535.02</v>
      </c>
      <c r="D128">
        <v>535.04</v>
      </c>
      <c r="E128">
        <v>539.49</v>
      </c>
      <c r="F128">
        <v>533</v>
      </c>
      <c r="G128">
        <v>2071342</v>
      </c>
    </row>
    <row r="129" spans="1:7" x14ac:dyDescent="0.2">
      <c r="A129" s="1">
        <v>42235</v>
      </c>
      <c r="B129">
        <v>532.91999999999996</v>
      </c>
      <c r="D129">
        <v>533.74</v>
      </c>
      <c r="E129">
        <v>537.25</v>
      </c>
      <c r="F129">
        <v>529</v>
      </c>
      <c r="G129">
        <v>2324040</v>
      </c>
    </row>
    <row r="130" spans="1:7" x14ac:dyDescent="0.2">
      <c r="A130" s="1">
        <v>42236</v>
      </c>
      <c r="B130">
        <v>515.78</v>
      </c>
      <c r="D130">
        <v>530.39</v>
      </c>
      <c r="E130">
        <v>533.25</v>
      </c>
      <c r="F130">
        <v>515.77</v>
      </c>
      <c r="G130">
        <v>4374857</v>
      </c>
    </row>
    <row r="131" spans="1:7" x14ac:dyDescent="0.2">
      <c r="A131" s="1">
        <v>42237</v>
      </c>
      <c r="B131">
        <v>494.47</v>
      </c>
      <c r="D131">
        <v>507.36</v>
      </c>
      <c r="E131">
        <v>512.33000000000004</v>
      </c>
      <c r="F131">
        <v>494.47</v>
      </c>
      <c r="G131">
        <v>6636405</v>
      </c>
    </row>
    <row r="132" spans="1:7" x14ac:dyDescent="0.2">
      <c r="A132" s="1">
        <v>42240</v>
      </c>
      <c r="B132">
        <v>463.37</v>
      </c>
      <c r="D132">
        <v>463.58</v>
      </c>
      <c r="E132">
        <v>489.76</v>
      </c>
      <c r="F132">
        <v>451</v>
      </c>
      <c r="G132">
        <v>10063882</v>
      </c>
    </row>
    <row r="133" spans="1:7" x14ac:dyDescent="0.2">
      <c r="A133" s="1">
        <v>42241</v>
      </c>
      <c r="B133">
        <v>466.37</v>
      </c>
      <c r="D133">
        <v>487.49</v>
      </c>
      <c r="E133">
        <v>489.44</v>
      </c>
      <c r="F133">
        <v>466.25</v>
      </c>
      <c r="G133">
        <v>5643973</v>
      </c>
    </row>
    <row r="134" spans="1:7" x14ac:dyDescent="0.2">
      <c r="A134" s="1">
        <v>42242</v>
      </c>
      <c r="B134">
        <v>500.77</v>
      </c>
      <c r="D134">
        <v>484.02</v>
      </c>
      <c r="E134">
        <v>503.72</v>
      </c>
      <c r="F134">
        <v>478.76</v>
      </c>
      <c r="G134">
        <v>6323581</v>
      </c>
    </row>
    <row r="135" spans="1:7" x14ac:dyDescent="0.2">
      <c r="A135" s="1">
        <v>42243</v>
      </c>
      <c r="B135">
        <v>518.37</v>
      </c>
      <c r="D135">
        <v>513.71</v>
      </c>
      <c r="E135">
        <v>522.69000000000005</v>
      </c>
      <c r="F135">
        <v>507.26</v>
      </c>
      <c r="G135">
        <v>6064885</v>
      </c>
    </row>
    <row r="136" spans="1:7" x14ac:dyDescent="0.2">
      <c r="A136" s="1">
        <v>42244</v>
      </c>
      <c r="B136">
        <v>518.01</v>
      </c>
      <c r="D136">
        <v>517.5</v>
      </c>
      <c r="E136">
        <v>521.5</v>
      </c>
      <c r="F136">
        <v>513.04</v>
      </c>
      <c r="G136">
        <v>2733815</v>
      </c>
    </row>
    <row r="137" spans="1:7" x14ac:dyDescent="0.2">
      <c r="A137" s="1">
        <v>42247</v>
      </c>
      <c r="B137">
        <v>512.89</v>
      </c>
      <c r="D137">
        <v>516.44000000000005</v>
      </c>
      <c r="E137">
        <v>519.41</v>
      </c>
      <c r="F137">
        <v>509.07</v>
      </c>
      <c r="G137">
        <v>2982995</v>
      </c>
    </row>
    <row r="138" spans="1:7" x14ac:dyDescent="0.2">
      <c r="A138" s="1">
        <v>42248</v>
      </c>
      <c r="B138">
        <v>496.54</v>
      </c>
      <c r="D138">
        <v>499.14</v>
      </c>
      <c r="E138">
        <v>510</v>
      </c>
      <c r="F138">
        <v>493.43</v>
      </c>
      <c r="G138">
        <v>3824035</v>
      </c>
    </row>
    <row r="139" spans="1:7" x14ac:dyDescent="0.2">
      <c r="A139" s="1">
        <v>42249</v>
      </c>
      <c r="B139">
        <v>510.55</v>
      </c>
      <c r="D139">
        <v>505.09</v>
      </c>
      <c r="E139">
        <v>510.86</v>
      </c>
      <c r="F139">
        <v>497.72</v>
      </c>
      <c r="G139">
        <v>3689628</v>
      </c>
    </row>
    <row r="140" spans="1:7" x14ac:dyDescent="0.2">
      <c r="A140" s="1">
        <v>42250</v>
      </c>
      <c r="B140">
        <v>504.72</v>
      </c>
      <c r="D140">
        <v>514.5</v>
      </c>
      <c r="E140">
        <v>515.84</v>
      </c>
      <c r="F140">
        <v>502.57</v>
      </c>
      <c r="G140">
        <v>3098941</v>
      </c>
    </row>
    <row r="141" spans="1:7" x14ac:dyDescent="0.2">
      <c r="A141" s="1">
        <v>42251</v>
      </c>
      <c r="B141">
        <v>499</v>
      </c>
      <c r="D141">
        <v>497.65</v>
      </c>
      <c r="E141">
        <v>502.85</v>
      </c>
      <c r="F141">
        <v>495.64</v>
      </c>
      <c r="G141">
        <v>2666341</v>
      </c>
    </row>
    <row r="142" spans="1:7" x14ac:dyDescent="0.2">
      <c r="A142" s="1">
        <v>42255</v>
      </c>
      <c r="B142">
        <v>517.54</v>
      </c>
      <c r="D142">
        <v>508.69</v>
      </c>
      <c r="E142">
        <v>518.35</v>
      </c>
      <c r="F142">
        <v>508.51</v>
      </c>
      <c r="G142">
        <v>3777499</v>
      </c>
    </row>
    <row r="143" spans="1:7" x14ac:dyDescent="0.2">
      <c r="A143" s="1">
        <v>42256</v>
      </c>
      <c r="B143">
        <v>516.89</v>
      </c>
      <c r="D143">
        <v>524</v>
      </c>
      <c r="E143">
        <v>529.95000000000005</v>
      </c>
      <c r="F143">
        <v>515.05999999999995</v>
      </c>
      <c r="G143">
        <v>4338714</v>
      </c>
    </row>
    <row r="144" spans="1:7" x14ac:dyDescent="0.2">
      <c r="A144" s="1">
        <v>42257</v>
      </c>
      <c r="B144">
        <v>522.24</v>
      </c>
      <c r="D144">
        <v>515.15</v>
      </c>
      <c r="E144">
        <v>526.13</v>
      </c>
      <c r="F144">
        <v>514.78</v>
      </c>
      <c r="G144">
        <v>2562832</v>
      </c>
    </row>
    <row r="145" spans="1:7" x14ac:dyDescent="0.2">
      <c r="A145" s="1">
        <v>42258</v>
      </c>
      <c r="B145">
        <v>529.44000000000005</v>
      </c>
      <c r="D145">
        <v>521.07000000000005</v>
      </c>
      <c r="E145">
        <v>529.44000000000005</v>
      </c>
      <c r="F145">
        <v>520.6</v>
      </c>
      <c r="G145">
        <v>3218563</v>
      </c>
    </row>
    <row r="146" spans="1:7" x14ac:dyDescent="0.2">
      <c r="A146" s="1">
        <v>42261</v>
      </c>
      <c r="B146">
        <v>521.38</v>
      </c>
      <c r="D146">
        <v>529.44000000000005</v>
      </c>
      <c r="E146">
        <v>532.45000000000005</v>
      </c>
      <c r="F146">
        <v>518.58000000000004</v>
      </c>
      <c r="G146">
        <v>3127107</v>
      </c>
    </row>
    <row r="147" spans="1:7" x14ac:dyDescent="0.2">
      <c r="A147" s="1">
        <v>42262</v>
      </c>
      <c r="B147">
        <v>522.37</v>
      </c>
      <c r="D147">
        <v>523.25</v>
      </c>
      <c r="E147">
        <v>527.91999999999996</v>
      </c>
      <c r="F147">
        <v>517.20000000000005</v>
      </c>
      <c r="G147">
        <v>2845635</v>
      </c>
    </row>
    <row r="148" spans="1:7" x14ac:dyDescent="0.2">
      <c r="A148" s="1">
        <v>42263</v>
      </c>
      <c r="B148">
        <v>527.39</v>
      </c>
      <c r="D148">
        <v>521.98</v>
      </c>
      <c r="E148">
        <v>528.29999999999995</v>
      </c>
      <c r="F148">
        <v>518.52</v>
      </c>
      <c r="G148">
        <v>2248046</v>
      </c>
    </row>
    <row r="149" spans="1:7" x14ac:dyDescent="0.2">
      <c r="A149" s="1">
        <v>42264</v>
      </c>
      <c r="B149">
        <v>538.87</v>
      </c>
      <c r="D149">
        <v>526.98</v>
      </c>
      <c r="E149">
        <v>546.97</v>
      </c>
      <c r="F149">
        <v>526.57000000000005</v>
      </c>
      <c r="G149">
        <v>4124870</v>
      </c>
    </row>
    <row r="150" spans="1:7" x14ac:dyDescent="0.2">
      <c r="A150" s="1">
        <v>42265</v>
      </c>
      <c r="B150">
        <v>540.26</v>
      </c>
      <c r="D150">
        <v>534.62</v>
      </c>
      <c r="E150">
        <v>546.24</v>
      </c>
      <c r="F150">
        <v>531.35</v>
      </c>
      <c r="G150">
        <v>6125617</v>
      </c>
    </row>
    <row r="151" spans="1:7" x14ac:dyDescent="0.2">
      <c r="A151" s="1">
        <v>42268</v>
      </c>
      <c r="B151">
        <v>548.39</v>
      </c>
      <c r="D151">
        <v>544.33000000000004</v>
      </c>
      <c r="E151">
        <v>549.78</v>
      </c>
      <c r="F151">
        <v>539.59</v>
      </c>
      <c r="G151">
        <v>3265264</v>
      </c>
    </row>
    <row r="152" spans="1:7" x14ac:dyDescent="0.2">
      <c r="A152" s="1">
        <v>42269</v>
      </c>
      <c r="B152">
        <v>538.4</v>
      </c>
      <c r="D152">
        <v>539.71</v>
      </c>
      <c r="E152">
        <v>543.54999999999995</v>
      </c>
      <c r="F152">
        <v>532.66</v>
      </c>
      <c r="G152">
        <v>3824240</v>
      </c>
    </row>
    <row r="153" spans="1:7" x14ac:dyDescent="0.2">
      <c r="A153" s="1">
        <v>42270</v>
      </c>
      <c r="B153">
        <v>536.07000000000005</v>
      </c>
      <c r="D153">
        <v>538.29999999999995</v>
      </c>
      <c r="E153">
        <v>541.21</v>
      </c>
      <c r="F153">
        <v>534</v>
      </c>
      <c r="G153">
        <v>2228055</v>
      </c>
    </row>
    <row r="154" spans="1:7" x14ac:dyDescent="0.2">
      <c r="A154" s="1">
        <v>42271</v>
      </c>
      <c r="B154">
        <v>533.75</v>
      </c>
      <c r="D154">
        <v>530.54999999999995</v>
      </c>
      <c r="E154">
        <v>534.55999999999995</v>
      </c>
      <c r="F154">
        <v>522.87</v>
      </c>
      <c r="G154">
        <v>3481804</v>
      </c>
    </row>
    <row r="155" spans="1:7" x14ac:dyDescent="0.2">
      <c r="A155" s="1">
        <v>42272</v>
      </c>
      <c r="B155">
        <v>524.25</v>
      </c>
      <c r="D155">
        <v>542.57000000000005</v>
      </c>
      <c r="E155">
        <v>542.79999999999995</v>
      </c>
      <c r="F155">
        <v>521.4</v>
      </c>
      <c r="G155">
        <v>3910275</v>
      </c>
    </row>
    <row r="156" spans="1:7" x14ac:dyDescent="0.2">
      <c r="A156" s="1">
        <v>42275</v>
      </c>
      <c r="B156">
        <v>504.06</v>
      </c>
      <c r="D156">
        <v>520.02</v>
      </c>
      <c r="E156">
        <v>520.28</v>
      </c>
      <c r="F156">
        <v>494.33</v>
      </c>
      <c r="G156">
        <v>5383198</v>
      </c>
    </row>
    <row r="157" spans="1:7" x14ac:dyDescent="0.2">
      <c r="A157" s="1">
        <v>42276</v>
      </c>
      <c r="B157">
        <v>496.07</v>
      </c>
      <c r="D157">
        <v>506</v>
      </c>
      <c r="E157">
        <v>511.48</v>
      </c>
      <c r="F157">
        <v>490.5</v>
      </c>
      <c r="G157">
        <v>4443224</v>
      </c>
    </row>
    <row r="158" spans="1:7" x14ac:dyDescent="0.2">
      <c r="A158" s="1">
        <v>42277</v>
      </c>
      <c r="B158">
        <v>511.89</v>
      </c>
      <c r="D158">
        <v>505.44</v>
      </c>
      <c r="E158">
        <v>512.79999999999995</v>
      </c>
      <c r="F158">
        <v>501.67</v>
      </c>
      <c r="G158">
        <v>3990425</v>
      </c>
    </row>
    <row r="159" spans="1:7" x14ac:dyDescent="0.2">
      <c r="A159" s="1">
        <v>42278</v>
      </c>
      <c r="B159">
        <v>520.72</v>
      </c>
      <c r="D159">
        <v>511</v>
      </c>
      <c r="E159">
        <v>520.79999999999995</v>
      </c>
      <c r="F159">
        <v>506</v>
      </c>
      <c r="G159">
        <v>3741058</v>
      </c>
    </row>
    <row r="160" spans="1:7" x14ac:dyDescent="0.2">
      <c r="A160" s="1">
        <v>42279</v>
      </c>
      <c r="B160">
        <v>532.54</v>
      </c>
      <c r="D160">
        <v>512.99</v>
      </c>
      <c r="E160">
        <v>532.6</v>
      </c>
      <c r="F160">
        <v>508.1</v>
      </c>
      <c r="G160">
        <v>4576555</v>
      </c>
    </row>
    <row r="161" spans="1:7" x14ac:dyDescent="0.2">
      <c r="A161" s="1">
        <v>42282</v>
      </c>
      <c r="B161">
        <v>543.67999999999995</v>
      </c>
      <c r="D161">
        <v>536.99</v>
      </c>
      <c r="E161">
        <v>545.91</v>
      </c>
      <c r="F161">
        <v>536</v>
      </c>
      <c r="G161">
        <v>3352397</v>
      </c>
    </row>
    <row r="162" spans="1:7" x14ac:dyDescent="0.2">
      <c r="A162" s="1">
        <v>42283</v>
      </c>
      <c r="B162">
        <v>537.48</v>
      </c>
      <c r="D162">
        <v>545.5</v>
      </c>
      <c r="E162">
        <v>551.5</v>
      </c>
      <c r="F162">
        <v>533.33000000000004</v>
      </c>
      <c r="G162">
        <v>4502815</v>
      </c>
    </row>
    <row r="163" spans="1:7" x14ac:dyDescent="0.2">
      <c r="A163" s="1">
        <v>42284</v>
      </c>
      <c r="B163">
        <v>541.94000000000005</v>
      </c>
      <c r="D163">
        <v>541.79</v>
      </c>
      <c r="E163">
        <v>542</v>
      </c>
      <c r="F163">
        <v>529</v>
      </c>
      <c r="G163">
        <v>3788801</v>
      </c>
    </row>
    <row r="164" spans="1:7" x14ac:dyDescent="0.2">
      <c r="A164" s="1">
        <v>42285</v>
      </c>
      <c r="B164">
        <v>533.16</v>
      </c>
      <c r="D164">
        <v>536.71</v>
      </c>
      <c r="E164">
        <v>539.39</v>
      </c>
      <c r="F164">
        <v>519.89</v>
      </c>
      <c r="G164">
        <v>4648953</v>
      </c>
    </row>
    <row r="165" spans="1:7" x14ac:dyDescent="0.2">
      <c r="A165" s="1">
        <v>42286</v>
      </c>
      <c r="B165">
        <v>539.79999999999995</v>
      </c>
      <c r="D165">
        <v>534.48</v>
      </c>
      <c r="E165">
        <v>541.79</v>
      </c>
      <c r="F165">
        <v>530.27</v>
      </c>
      <c r="G165">
        <v>3527237</v>
      </c>
    </row>
    <row r="166" spans="1:7" x14ac:dyDescent="0.2">
      <c r="A166" s="1">
        <v>42289</v>
      </c>
      <c r="B166">
        <v>550.19000000000005</v>
      </c>
      <c r="D166">
        <v>539.96</v>
      </c>
      <c r="E166">
        <v>550.82000000000005</v>
      </c>
      <c r="F166">
        <v>539.79999999999995</v>
      </c>
      <c r="G166">
        <v>2761080</v>
      </c>
    </row>
    <row r="167" spans="1:7" x14ac:dyDescent="0.2">
      <c r="A167" s="1">
        <v>42290</v>
      </c>
      <c r="B167">
        <v>548.9</v>
      </c>
      <c r="D167">
        <v>546.26</v>
      </c>
      <c r="E167">
        <v>553.20000000000005</v>
      </c>
      <c r="F167">
        <v>543.1</v>
      </c>
      <c r="G167">
        <v>2737089</v>
      </c>
    </row>
    <row r="168" spans="1:7" x14ac:dyDescent="0.2">
      <c r="A168" s="1">
        <v>42291</v>
      </c>
      <c r="B168">
        <v>544.83000000000004</v>
      </c>
      <c r="D168">
        <v>551.34</v>
      </c>
      <c r="E168">
        <v>552.25</v>
      </c>
      <c r="F168">
        <v>539.67999999999995</v>
      </c>
      <c r="G168">
        <v>3561089</v>
      </c>
    </row>
    <row r="169" spans="1:7" x14ac:dyDescent="0.2">
      <c r="A169" s="1">
        <v>42292</v>
      </c>
      <c r="B169">
        <v>562.44000000000005</v>
      </c>
      <c r="D169">
        <v>547.75</v>
      </c>
      <c r="E169">
        <v>563</v>
      </c>
      <c r="F169">
        <v>547</v>
      </c>
      <c r="G169">
        <v>4914627</v>
      </c>
    </row>
    <row r="170" spans="1:7" x14ac:dyDescent="0.2">
      <c r="A170" s="1">
        <v>42293</v>
      </c>
      <c r="B170">
        <v>570.76</v>
      </c>
      <c r="D170">
        <v>565.27</v>
      </c>
      <c r="E170">
        <v>570.94000000000005</v>
      </c>
      <c r="F170">
        <v>560.30999999999995</v>
      </c>
      <c r="G170">
        <v>4218101</v>
      </c>
    </row>
    <row r="171" spans="1:7" x14ac:dyDescent="0.2">
      <c r="A171" s="1">
        <v>42296</v>
      </c>
      <c r="B171">
        <v>573.15</v>
      </c>
      <c r="D171">
        <v>570.76</v>
      </c>
      <c r="E171">
        <v>579</v>
      </c>
      <c r="F171">
        <v>567.38</v>
      </c>
      <c r="G171">
        <v>4326293</v>
      </c>
    </row>
    <row r="172" spans="1:7" x14ac:dyDescent="0.2">
      <c r="A172" s="1">
        <v>42297</v>
      </c>
      <c r="B172">
        <v>560.88</v>
      </c>
      <c r="D172">
        <v>572</v>
      </c>
      <c r="E172">
        <v>573</v>
      </c>
      <c r="F172">
        <v>555.28</v>
      </c>
      <c r="G172">
        <v>4327920</v>
      </c>
    </row>
    <row r="173" spans="1:7" x14ac:dyDescent="0.2">
      <c r="A173" s="1">
        <v>42298</v>
      </c>
      <c r="B173">
        <v>555.77</v>
      </c>
      <c r="D173">
        <v>563.87</v>
      </c>
      <c r="E173">
        <v>565.25</v>
      </c>
      <c r="F173">
        <v>552.52</v>
      </c>
      <c r="G173">
        <v>3343551</v>
      </c>
    </row>
    <row r="174" spans="1:7" x14ac:dyDescent="0.2">
      <c r="A174" s="1">
        <v>42299</v>
      </c>
      <c r="B174">
        <v>563.91</v>
      </c>
      <c r="D174">
        <v>562.70000000000005</v>
      </c>
      <c r="E174">
        <v>569.15</v>
      </c>
      <c r="F174">
        <v>556.66999999999996</v>
      </c>
      <c r="G174">
        <v>7250534</v>
      </c>
    </row>
    <row r="175" spans="1:7" x14ac:dyDescent="0.2">
      <c r="A175" s="1">
        <v>42300</v>
      </c>
      <c r="B175">
        <v>599.03</v>
      </c>
      <c r="C175" s="2">
        <f>B175/B174-1</f>
        <v>6.2279441754889975E-2</v>
      </c>
      <c r="D175">
        <v>617.67999999999995</v>
      </c>
      <c r="E175">
        <v>619.45000000000005</v>
      </c>
      <c r="F175">
        <v>595.36</v>
      </c>
      <c r="G175">
        <v>10671575</v>
      </c>
    </row>
    <row r="176" spans="1:7" x14ac:dyDescent="0.2">
      <c r="A176" s="1">
        <v>42303</v>
      </c>
      <c r="B176">
        <v>608.61</v>
      </c>
      <c r="D176">
        <v>602.29999999999995</v>
      </c>
      <c r="E176">
        <v>609.85</v>
      </c>
      <c r="F176">
        <v>596.29</v>
      </c>
      <c r="G176">
        <v>4259250</v>
      </c>
    </row>
    <row r="177" spans="1:7" x14ac:dyDescent="0.2">
      <c r="A177" s="1">
        <v>42304</v>
      </c>
      <c r="B177">
        <v>611.01</v>
      </c>
      <c r="D177">
        <v>608.6</v>
      </c>
      <c r="E177">
        <v>614.71</v>
      </c>
      <c r="F177">
        <v>605.53</v>
      </c>
      <c r="G177">
        <v>3721355</v>
      </c>
    </row>
    <row r="178" spans="1:7" x14ac:dyDescent="0.2">
      <c r="A178" s="1">
        <v>42305</v>
      </c>
      <c r="B178">
        <v>617.1</v>
      </c>
      <c r="D178">
        <v>612.29999999999995</v>
      </c>
      <c r="E178">
        <v>617.23</v>
      </c>
      <c r="F178">
        <v>609.5</v>
      </c>
      <c r="G178">
        <v>3911944</v>
      </c>
    </row>
    <row r="179" spans="1:7" x14ac:dyDescent="0.2">
      <c r="A179" s="1">
        <v>42306</v>
      </c>
      <c r="B179">
        <v>626.54999999999995</v>
      </c>
      <c r="C179" s="2">
        <f>B179/B175-1</f>
        <v>4.5940937849523467E-2</v>
      </c>
      <c r="D179">
        <v>617.70000000000005</v>
      </c>
      <c r="E179">
        <v>627.54</v>
      </c>
      <c r="F179">
        <v>615.39</v>
      </c>
      <c r="G179">
        <v>3858609</v>
      </c>
    </row>
    <row r="180" spans="1:7" x14ac:dyDescent="0.2">
      <c r="A180" s="1">
        <v>42307</v>
      </c>
      <c r="B180">
        <v>625.9</v>
      </c>
      <c r="D180">
        <v>626.01</v>
      </c>
      <c r="E180">
        <v>630.72</v>
      </c>
      <c r="F180">
        <v>625.28</v>
      </c>
      <c r="G180">
        <v>3840398</v>
      </c>
    </row>
    <row r="181" spans="1:7" x14ac:dyDescent="0.2">
      <c r="A181" s="1">
        <v>42310</v>
      </c>
      <c r="B181">
        <v>628.35</v>
      </c>
      <c r="D181">
        <v>627.13</v>
      </c>
      <c r="E181">
        <v>628.63</v>
      </c>
      <c r="F181">
        <v>620.41</v>
      </c>
      <c r="G181">
        <v>2792454</v>
      </c>
    </row>
    <row r="182" spans="1:7" x14ac:dyDescent="0.2">
      <c r="A182" s="1">
        <v>42311</v>
      </c>
      <c r="B182">
        <v>625.30999999999995</v>
      </c>
      <c r="D182">
        <v>629.53</v>
      </c>
      <c r="E182">
        <v>629.89</v>
      </c>
      <c r="F182">
        <v>622</v>
      </c>
      <c r="G182">
        <v>3242365</v>
      </c>
    </row>
    <row r="183" spans="1:7" x14ac:dyDescent="0.2">
      <c r="A183" s="1">
        <v>42312</v>
      </c>
      <c r="B183">
        <v>640.95000000000005</v>
      </c>
      <c r="D183">
        <v>627.76</v>
      </c>
      <c r="E183">
        <v>645.92999999999995</v>
      </c>
      <c r="F183">
        <v>627.35</v>
      </c>
      <c r="G183">
        <v>4831843</v>
      </c>
    </row>
    <row r="184" spans="1:7" x14ac:dyDescent="0.2">
      <c r="A184" s="1">
        <v>42313</v>
      </c>
      <c r="B184">
        <v>655.65</v>
      </c>
      <c r="C184" s="2">
        <f>B184/B175-1</f>
        <v>9.4519473148256372E-2</v>
      </c>
      <c r="D184">
        <v>647.1</v>
      </c>
      <c r="E184">
        <v>657</v>
      </c>
      <c r="F184">
        <v>643.09</v>
      </c>
      <c r="G184">
        <v>4707393</v>
      </c>
    </row>
    <row r="185" spans="1:7" x14ac:dyDescent="0.2">
      <c r="A185" s="1">
        <v>42314</v>
      </c>
      <c r="B185">
        <v>659.37</v>
      </c>
      <c r="D185">
        <v>655</v>
      </c>
      <c r="E185">
        <v>662.26</v>
      </c>
      <c r="F185">
        <v>652</v>
      </c>
      <c r="G185">
        <v>4082524</v>
      </c>
    </row>
    <row r="186" spans="1:7" x14ac:dyDescent="0.2">
      <c r="A186" s="1">
        <v>42317</v>
      </c>
      <c r="B186">
        <v>655.49</v>
      </c>
      <c r="D186">
        <v>658.65</v>
      </c>
      <c r="E186">
        <v>661.96</v>
      </c>
      <c r="F186">
        <v>647.85</v>
      </c>
      <c r="G186">
        <v>4040181</v>
      </c>
    </row>
    <row r="187" spans="1:7" x14ac:dyDescent="0.2">
      <c r="A187" s="1">
        <v>42318</v>
      </c>
      <c r="B187">
        <v>659.68</v>
      </c>
      <c r="D187">
        <v>653</v>
      </c>
      <c r="E187">
        <v>660</v>
      </c>
      <c r="F187">
        <v>647.26</v>
      </c>
      <c r="G187">
        <v>3464933</v>
      </c>
    </row>
    <row r="188" spans="1:7" x14ac:dyDescent="0.2">
      <c r="A188" s="1">
        <v>42319</v>
      </c>
      <c r="B188">
        <v>673.25</v>
      </c>
      <c r="D188">
        <v>663.25</v>
      </c>
      <c r="E188">
        <v>675.96</v>
      </c>
      <c r="F188">
        <v>663.25</v>
      </c>
      <c r="G188">
        <v>5373772</v>
      </c>
    </row>
    <row r="189" spans="1:7" x14ac:dyDescent="0.2">
      <c r="A189" s="1">
        <v>42320</v>
      </c>
      <c r="B189">
        <v>665.6</v>
      </c>
      <c r="D189">
        <v>673</v>
      </c>
      <c r="E189">
        <v>675.64</v>
      </c>
      <c r="F189">
        <v>664.22</v>
      </c>
      <c r="G189">
        <v>4246218</v>
      </c>
    </row>
    <row r="190" spans="1:7" x14ac:dyDescent="0.2">
      <c r="A190" s="1">
        <v>42321</v>
      </c>
      <c r="B190">
        <v>642.35</v>
      </c>
      <c r="D190">
        <v>663.57</v>
      </c>
      <c r="E190">
        <v>667</v>
      </c>
      <c r="F190">
        <v>640.45000000000005</v>
      </c>
      <c r="G190">
        <v>6213880</v>
      </c>
    </row>
    <row r="191" spans="1:7" x14ac:dyDescent="0.2">
      <c r="A191" s="1">
        <v>42324</v>
      </c>
      <c r="B191">
        <v>647.80999999999995</v>
      </c>
      <c r="D191">
        <v>640.91999999999996</v>
      </c>
      <c r="E191">
        <v>649.99</v>
      </c>
      <c r="F191">
        <v>622.29</v>
      </c>
      <c r="G191">
        <v>7403464</v>
      </c>
    </row>
    <row r="192" spans="1:7" x14ac:dyDescent="0.2">
      <c r="A192" s="1">
        <v>42325</v>
      </c>
      <c r="B192">
        <v>643.29999999999995</v>
      </c>
      <c r="D192">
        <v>650.65</v>
      </c>
      <c r="E192">
        <v>653.25</v>
      </c>
      <c r="F192">
        <v>641</v>
      </c>
      <c r="G192">
        <v>4291990</v>
      </c>
    </row>
    <row r="193" spans="1:7" x14ac:dyDescent="0.2">
      <c r="A193" s="1">
        <v>42326</v>
      </c>
      <c r="B193">
        <v>663.54</v>
      </c>
      <c r="D193">
        <v>646.51</v>
      </c>
      <c r="E193">
        <v>664.88</v>
      </c>
      <c r="F193">
        <v>646.37</v>
      </c>
      <c r="G193">
        <v>4315747</v>
      </c>
    </row>
    <row r="194" spans="1:7" x14ac:dyDescent="0.2">
      <c r="A194" s="1">
        <v>42327</v>
      </c>
      <c r="B194">
        <v>661.27</v>
      </c>
      <c r="D194">
        <v>664.99</v>
      </c>
      <c r="E194">
        <v>672.86</v>
      </c>
      <c r="F194">
        <v>659</v>
      </c>
      <c r="G194">
        <v>4674078</v>
      </c>
    </row>
    <row r="195" spans="1:7" x14ac:dyDescent="0.2">
      <c r="A195" s="1">
        <v>42328</v>
      </c>
      <c r="B195">
        <v>668.45</v>
      </c>
      <c r="D195">
        <v>663.95</v>
      </c>
      <c r="E195">
        <v>668.87</v>
      </c>
      <c r="F195">
        <v>657.57</v>
      </c>
      <c r="G195">
        <v>3860188</v>
      </c>
    </row>
    <row r="196" spans="1:7" x14ac:dyDescent="0.2">
      <c r="A196" s="1">
        <v>42331</v>
      </c>
      <c r="B196">
        <v>678.99</v>
      </c>
      <c r="D196">
        <v>671.5</v>
      </c>
      <c r="E196">
        <v>682.77</v>
      </c>
      <c r="F196">
        <v>670.12</v>
      </c>
      <c r="G196">
        <v>4367129</v>
      </c>
    </row>
    <row r="197" spans="1:7" x14ac:dyDescent="0.2">
      <c r="A197" s="1">
        <v>42332</v>
      </c>
      <c r="B197">
        <v>671.15</v>
      </c>
      <c r="D197">
        <v>674.14</v>
      </c>
      <c r="E197">
        <v>675.8</v>
      </c>
      <c r="F197">
        <v>661.21</v>
      </c>
      <c r="G197">
        <v>4533750</v>
      </c>
    </row>
    <row r="198" spans="1:7" x14ac:dyDescent="0.2">
      <c r="A198" s="1">
        <v>42333</v>
      </c>
      <c r="B198">
        <v>675.34</v>
      </c>
      <c r="D198">
        <v>675</v>
      </c>
      <c r="E198">
        <v>679.7</v>
      </c>
      <c r="F198">
        <v>671.24</v>
      </c>
      <c r="G198">
        <v>2697889</v>
      </c>
    </row>
    <row r="199" spans="1:7" x14ac:dyDescent="0.2">
      <c r="A199" s="1">
        <v>42335</v>
      </c>
      <c r="B199">
        <v>673.26</v>
      </c>
      <c r="D199">
        <v>680.8</v>
      </c>
      <c r="E199">
        <v>680.99</v>
      </c>
      <c r="F199">
        <v>672.1</v>
      </c>
      <c r="G199">
        <v>1966551</v>
      </c>
    </row>
    <row r="200" spans="1:7" x14ac:dyDescent="0.2">
      <c r="A200" s="1">
        <v>42338</v>
      </c>
      <c r="B200">
        <v>664.8</v>
      </c>
      <c r="D200">
        <v>675.9</v>
      </c>
      <c r="E200">
        <v>681.29</v>
      </c>
      <c r="F200">
        <v>664.6</v>
      </c>
      <c r="G200">
        <v>5474105</v>
      </c>
    </row>
    <row r="201" spans="1:7" x14ac:dyDescent="0.2">
      <c r="A201" s="1">
        <v>42339</v>
      </c>
      <c r="B201">
        <v>679.06</v>
      </c>
      <c r="D201">
        <v>673.75</v>
      </c>
      <c r="E201">
        <v>681</v>
      </c>
      <c r="F201">
        <v>667.86</v>
      </c>
      <c r="G201">
        <v>4739462</v>
      </c>
    </row>
    <row r="202" spans="1:7" x14ac:dyDescent="0.2">
      <c r="A202" s="1">
        <v>42340</v>
      </c>
      <c r="B202">
        <v>676.01</v>
      </c>
      <c r="D202">
        <v>681</v>
      </c>
      <c r="E202">
        <v>684.82</v>
      </c>
      <c r="F202">
        <v>674.25</v>
      </c>
      <c r="G202">
        <v>4259104</v>
      </c>
    </row>
    <row r="203" spans="1:7" x14ac:dyDescent="0.2">
      <c r="A203" s="1">
        <v>42341</v>
      </c>
      <c r="B203">
        <v>666.25</v>
      </c>
      <c r="D203">
        <v>679.44</v>
      </c>
      <c r="E203">
        <v>682.79</v>
      </c>
      <c r="F203">
        <v>661.48</v>
      </c>
      <c r="G203">
        <v>5064736</v>
      </c>
    </row>
    <row r="204" spans="1:7" x14ac:dyDescent="0.2">
      <c r="A204" s="1">
        <v>42342</v>
      </c>
      <c r="B204">
        <v>672.64</v>
      </c>
      <c r="D204">
        <v>666</v>
      </c>
      <c r="E204">
        <v>674.78</v>
      </c>
      <c r="F204">
        <v>661.4</v>
      </c>
      <c r="G204">
        <v>4534796</v>
      </c>
    </row>
    <row r="205" spans="1:7" x14ac:dyDescent="0.2">
      <c r="A205" s="1">
        <v>42345</v>
      </c>
      <c r="B205">
        <v>669.83</v>
      </c>
      <c r="D205">
        <v>674.74</v>
      </c>
      <c r="E205">
        <v>675.46</v>
      </c>
      <c r="F205">
        <v>660.5</v>
      </c>
      <c r="G205">
        <v>3732814</v>
      </c>
    </row>
    <row r="206" spans="1:7" x14ac:dyDescent="0.2">
      <c r="A206" s="1">
        <v>42346</v>
      </c>
      <c r="B206">
        <v>677.33</v>
      </c>
      <c r="D206">
        <v>663.13</v>
      </c>
      <c r="E206">
        <v>679.99</v>
      </c>
      <c r="F206">
        <v>659.79</v>
      </c>
      <c r="G206">
        <v>3651908</v>
      </c>
    </row>
    <row r="207" spans="1:7" x14ac:dyDescent="0.2">
      <c r="A207" s="1">
        <v>42347</v>
      </c>
      <c r="B207">
        <v>664.79</v>
      </c>
      <c r="D207">
        <v>678</v>
      </c>
      <c r="E207">
        <v>679</v>
      </c>
      <c r="F207">
        <v>655.68</v>
      </c>
      <c r="G207">
        <v>5158172</v>
      </c>
    </row>
    <row r="208" spans="1:7" x14ac:dyDescent="0.2">
      <c r="A208" s="1">
        <v>42348</v>
      </c>
      <c r="B208">
        <v>662.32</v>
      </c>
      <c r="D208">
        <v>665.59</v>
      </c>
      <c r="E208">
        <v>668.53</v>
      </c>
      <c r="F208">
        <v>659.56</v>
      </c>
      <c r="G208">
        <v>3455472</v>
      </c>
    </row>
    <row r="209" spans="1:7" x14ac:dyDescent="0.2">
      <c r="A209" s="1">
        <v>42349</v>
      </c>
      <c r="B209">
        <v>640.15</v>
      </c>
      <c r="D209">
        <v>651.23</v>
      </c>
      <c r="E209">
        <v>657.88</v>
      </c>
      <c r="F209">
        <v>639.62</v>
      </c>
      <c r="G209">
        <v>5474420</v>
      </c>
    </row>
    <row r="210" spans="1:7" x14ac:dyDescent="0.2">
      <c r="A210" s="1">
        <v>42352</v>
      </c>
      <c r="B210">
        <v>657.91</v>
      </c>
      <c r="D210">
        <v>641.75</v>
      </c>
      <c r="E210">
        <v>658.58</v>
      </c>
      <c r="F210">
        <v>635.27</v>
      </c>
      <c r="G210">
        <v>4329653</v>
      </c>
    </row>
    <row r="211" spans="1:7" x14ac:dyDescent="0.2">
      <c r="A211" s="1">
        <v>42353</v>
      </c>
      <c r="B211">
        <v>658.64</v>
      </c>
      <c r="D211">
        <v>665.03</v>
      </c>
      <c r="E211">
        <v>671.5</v>
      </c>
      <c r="F211">
        <v>657.35</v>
      </c>
      <c r="G211">
        <v>4753415</v>
      </c>
    </row>
    <row r="212" spans="1:7" x14ac:dyDescent="0.2">
      <c r="A212" s="1">
        <v>42354</v>
      </c>
      <c r="B212">
        <v>675.77</v>
      </c>
      <c r="D212">
        <v>663.56</v>
      </c>
      <c r="E212">
        <v>677.35</v>
      </c>
      <c r="F212">
        <v>659.32</v>
      </c>
      <c r="G212">
        <v>3964470</v>
      </c>
    </row>
    <row r="213" spans="1:7" x14ac:dyDescent="0.2">
      <c r="A213" s="1">
        <v>42355</v>
      </c>
      <c r="B213">
        <v>670.65</v>
      </c>
      <c r="D213">
        <v>680</v>
      </c>
      <c r="E213">
        <v>682.5</v>
      </c>
      <c r="F213">
        <v>670.65</v>
      </c>
      <c r="G213">
        <v>3681645</v>
      </c>
    </row>
    <row r="214" spans="1:7" x14ac:dyDescent="0.2">
      <c r="A214" s="1">
        <v>42356</v>
      </c>
      <c r="B214">
        <v>664.14</v>
      </c>
      <c r="D214">
        <v>668.65</v>
      </c>
      <c r="E214">
        <v>676.84</v>
      </c>
      <c r="F214">
        <v>664.13</v>
      </c>
      <c r="G214">
        <v>6841304</v>
      </c>
    </row>
    <row r="215" spans="1:7" x14ac:dyDescent="0.2">
      <c r="A215" s="1">
        <v>42359</v>
      </c>
      <c r="B215">
        <v>664.51</v>
      </c>
      <c r="D215">
        <v>668.5</v>
      </c>
      <c r="E215">
        <v>669.9</v>
      </c>
      <c r="F215">
        <v>658.93</v>
      </c>
      <c r="G215">
        <v>3250900</v>
      </c>
    </row>
    <row r="216" spans="1:7" x14ac:dyDescent="0.2">
      <c r="A216" s="1">
        <v>42360</v>
      </c>
      <c r="B216">
        <v>663.15</v>
      </c>
      <c r="D216">
        <v>666.83</v>
      </c>
      <c r="E216">
        <v>668.49</v>
      </c>
      <c r="F216">
        <v>659.26</v>
      </c>
      <c r="G216">
        <v>2667795</v>
      </c>
    </row>
    <row r="217" spans="1:7" x14ac:dyDescent="0.2">
      <c r="A217" s="1">
        <v>42361</v>
      </c>
      <c r="B217">
        <v>663.7</v>
      </c>
      <c r="D217">
        <v>666.5</v>
      </c>
      <c r="E217">
        <v>666.6</v>
      </c>
      <c r="F217">
        <v>656.63</v>
      </c>
      <c r="G217">
        <v>2722922</v>
      </c>
    </row>
    <row r="218" spans="1:7" x14ac:dyDescent="0.2">
      <c r="A218" s="1">
        <v>42362</v>
      </c>
      <c r="B218">
        <v>662.79</v>
      </c>
      <c r="D218">
        <v>663.35</v>
      </c>
      <c r="E218">
        <v>664.68</v>
      </c>
      <c r="F218">
        <v>660.6</v>
      </c>
      <c r="G218">
        <v>1092970</v>
      </c>
    </row>
    <row r="219" spans="1:7" x14ac:dyDescent="0.2">
      <c r="A219" s="1">
        <v>42366</v>
      </c>
      <c r="B219">
        <v>675.2</v>
      </c>
      <c r="D219">
        <v>665.56</v>
      </c>
      <c r="E219">
        <v>675.5</v>
      </c>
      <c r="F219">
        <v>665.5</v>
      </c>
      <c r="G219">
        <v>3783555</v>
      </c>
    </row>
    <row r="220" spans="1:7" x14ac:dyDescent="0.2">
      <c r="A220" s="1">
        <v>42367</v>
      </c>
      <c r="B220">
        <v>693.97</v>
      </c>
      <c r="D220">
        <v>677.98</v>
      </c>
      <c r="E220">
        <v>696.44</v>
      </c>
      <c r="F220">
        <v>677.89</v>
      </c>
      <c r="G220">
        <v>5734996</v>
      </c>
    </row>
    <row r="221" spans="1:7" x14ac:dyDescent="0.2">
      <c r="A221" s="1">
        <v>42368</v>
      </c>
      <c r="B221">
        <v>689.07</v>
      </c>
      <c r="D221">
        <v>691.89</v>
      </c>
      <c r="E221">
        <v>695.49</v>
      </c>
      <c r="F221">
        <v>686.38</v>
      </c>
      <c r="G221">
        <v>3519003</v>
      </c>
    </row>
    <row r="222" spans="1:7" x14ac:dyDescent="0.2">
      <c r="A222" s="1">
        <v>42369</v>
      </c>
      <c r="B222">
        <v>675.89</v>
      </c>
      <c r="D222">
        <v>686.08</v>
      </c>
      <c r="E222">
        <v>687.75</v>
      </c>
      <c r="F222">
        <v>675.89</v>
      </c>
      <c r="G222">
        <v>3749560</v>
      </c>
    </row>
    <row r="223" spans="1:7" x14ac:dyDescent="0.2">
      <c r="A223" s="1">
        <v>42373</v>
      </c>
      <c r="B223">
        <v>636.99</v>
      </c>
      <c r="D223">
        <v>656.29</v>
      </c>
      <c r="E223">
        <v>657.72</v>
      </c>
      <c r="F223">
        <v>627.51</v>
      </c>
      <c r="G223">
        <v>9280761</v>
      </c>
    </row>
    <row r="224" spans="1:7" x14ac:dyDescent="0.2">
      <c r="A224" s="1">
        <v>42374</v>
      </c>
      <c r="B224">
        <v>633.79</v>
      </c>
      <c r="D224">
        <v>646.86</v>
      </c>
      <c r="E224">
        <v>646.91</v>
      </c>
      <c r="F224">
        <v>627.65</v>
      </c>
      <c r="G224">
        <v>5822603</v>
      </c>
    </row>
    <row r="225" spans="1:7" x14ac:dyDescent="0.2">
      <c r="A225" s="1">
        <v>42375</v>
      </c>
      <c r="B225">
        <v>632.65</v>
      </c>
      <c r="D225">
        <v>622</v>
      </c>
      <c r="E225">
        <v>639.79</v>
      </c>
      <c r="F225">
        <v>620.30999999999995</v>
      </c>
      <c r="G225">
        <v>5329197</v>
      </c>
    </row>
    <row r="226" spans="1:7" x14ac:dyDescent="0.2">
      <c r="A226" s="1">
        <v>42376</v>
      </c>
      <c r="B226">
        <v>607.94000000000005</v>
      </c>
      <c r="D226">
        <v>621.79999999999995</v>
      </c>
      <c r="E226">
        <v>630</v>
      </c>
      <c r="F226">
        <v>605.21</v>
      </c>
      <c r="G226">
        <v>7074915</v>
      </c>
    </row>
    <row r="227" spans="1:7" x14ac:dyDescent="0.2">
      <c r="A227" s="1">
        <v>42377</v>
      </c>
      <c r="B227">
        <v>607.04999999999995</v>
      </c>
      <c r="D227">
        <v>619.66</v>
      </c>
      <c r="E227">
        <v>624.14</v>
      </c>
      <c r="F227">
        <v>606</v>
      </c>
      <c r="G227">
        <v>5512915</v>
      </c>
    </row>
    <row r="228" spans="1:7" x14ac:dyDescent="0.2">
      <c r="A228" s="1">
        <v>42380</v>
      </c>
      <c r="B228">
        <v>617.74</v>
      </c>
      <c r="D228">
        <v>612.48</v>
      </c>
      <c r="E228">
        <v>619.85</v>
      </c>
      <c r="F228">
        <v>598.57000000000005</v>
      </c>
      <c r="G228">
        <v>4891551</v>
      </c>
    </row>
    <row r="229" spans="1:7" x14ac:dyDescent="0.2">
      <c r="A229" s="1">
        <v>42381</v>
      </c>
      <c r="B229">
        <v>617.89</v>
      </c>
      <c r="D229">
        <v>625.25</v>
      </c>
      <c r="E229">
        <v>625.99</v>
      </c>
      <c r="F229">
        <v>612.24</v>
      </c>
      <c r="G229">
        <v>4724100</v>
      </c>
    </row>
    <row r="230" spans="1:7" x14ac:dyDescent="0.2">
      <c r="A230" s="1">
        <v>42382</v>
      </c>
      <c r="B230">
        <v>581.80999999999995</v>
      </c>
      <c r="D230">
        <v>620.88</v>
      </c>
      <c r="E230">
        <v>620.88</v>
      </c>
      <c r="F230">
        <v>579.16</v>
      </c>
      <c r="G230">
        <v>7599968</v>
      </c>
    </row>
    <row r="231" spans="1:7" x14ac:dyDescent="0.2">
      <c r="A231" s="1">
        <v>42383</v>
      </c>
      <c r="B231">
        <v>593</v>
      </c>
      <c r="D231">
        <v>580.25</v>
      </c>
      <c r="E231">
        <v>602.25</v>
      </c>
      <c r="F231">
        <v>569.88</v>
      </c>
      <c r="G231">
        <v>7203038</v>
      </c>
    </row>
    <row r="232" spans="1:7" x14ac:dyDescent="0.2">
      <c r="A232" s="1">
        <v>42384</v>
      </c>
      <c r="B232">
        <v>570.17999999999995</v>
      </c>
      <c r="D232">
        <v>572.24</v>
      </c>
      <c r="E232">
        <v>584.62</v>
      </c>
      <c r="F232">
        <v>565.29999999999995</v>
      </c>
      <c r="G232">
        <v>7754464</v>
      </c>
    </row>
    <row r="233" spans="1:7" x14ac:dyDescent="0.2">
      <c r="A233" s="1">
        <v>42388</v>
      </c>
      <c r="B233">
        <v>574.48</v>
      </c>
      <c r="D233">
        <v>577.09</v>
      </c>
      <c r="E233">
        <v>584</v>
      </c>
      <c r="F233">
        <v>566.45000000000005</v>
      </c>
      <c r="G233">
        <v>4782763</v>
      </c>
    </row>
    <row r="234" spans="1:7" x14ac:dyDescent="0.2">
      <c r="A234" s="1">
        <v>42389</v>
      </c>
      <c r="B234">
        <v>571.77</v>
      </c>
      <c r="D234">
        <v>564.36</v>
      </c>
      <c r="E234">
        <v>578.45000000000005</v>
      </c>
      <c r="F234">
        <v>547.17999999999995</v>
      </c>
      <c r="G234">
        <v>7944703</v>
      </c>
    </row>
    <row r="235" spans="1:7" x14ac:dyDescent="0.2">
      <c r="A235" s="1">
        <v>42390</v>
      </c>
      <c r="B235">
        <v>575.02</v>
      </c>
      <c r="D235">
        <v>573.58000000000004</v>
      </c>
      <c r="E235">
        <v>588.80999999999995</v>
      </c>
      <c r="F235">
        <v>568.22</v>
      </c>
      <c r="G235">
        <v>4932633</v>
      </c>
    </row>
    <row r="236" spans="1:7" x14ac:dyDescent="0.2">
      <c r="A236" s="1">
        <v>42391</v>
      </c>
      <c r="B236">
        <v>596.38</v>
      </c>
      <c r="D236">
        <v>588.73</v>
      </c>
      <c r="E236">
        <v>600.1</v>
      </c>
      <c r="F236">
        <v>584.11</v>
      </c>
      <c r="G236">
        <v>5101123</v>
      </c>
    </row>
    <row r="237" spans="1:7" x14ac:dyDescent="0.2">
      <c r="A237" s="1">
        <v>42394</v>
      </c>
      <c r="B237">
        <v>596.53</v>
      </c>
      <c r="D237">
        <v>597.99</v>
      </c>
      <c r="E237">
        <v>608.5</v>
      </c>
      <c r="F237">
        <v>594.55999999999995</v>
      </c>
      <c r="G237">
        <v>4376653</v>
      </c>
    </row>
    <row r="238" spans="1:7" x14ac:dyDescent="0.2">
      <c r="A238" s="1">
        <v>42395</v>
      </c>
      <c r="B238">
        <v>601.25</v>
      </c>
      <c r="D238">
        <v>603.45000000000005</v>
      </c>
      <c r="E238">
        <v>604.5</v>
      </c>
      <c r="F238">
        <v>590.38</v>
      </c>
      <c r="G238">
        <v>3743213</v>
      </c>
    </row>
    <row r="239" spans="1:7" x14ac:dyDescent="0.2">
      <c r="A239" s="1">
        <v>42396</v>
      </c>
      <c r="B239">
        <v>583.35</v>
      </c>
      <c r="D239">
        <v>601.99</v>
      </c>
      <c r="E239">
        <v>603.39</v>
      </c>
      <c r="F239">
        <v>578.78</v>
      </c>
      <c r="G239">
        <v>5029472</v>
      </c>
    </row>
    <row r="240" spans="1:7" x14ac:dyDescent="0.2">
      <c r="A240" s="1">
        <v>42397</v>
      </c>
      <c r="B240">
        <v>635.35</v>
      </c>
      <c r="D240">
        <v>608.37</v>
      </c>
      <c r="E240">
        <v>638.05999999999995</v>
      </c>
      <c r="F240">
        <v>597.54999999999995</v>
      </c>
      <c r="G240">
        <v>12615917</v>
      </c>
    </row>
    <row r="241" spans="1:7" x14ac:dyDescent="0.2">
      <c r="A241" s="1">
        <v>42398</v>
      </c>
      <c r="B241">
        <v>587</v>
      </c>
      <c r="C241" s="2">
        <f>B241/B240-1</f>
        <v>-7.6099787518690509E-2</v>
      </c>
      <c r="D241">
        <v>571.98</v>
      </c>
      <c r="E241">
        <v>593</v>
      </c>
      <c r="F241">
        <v>570</v>
      </c>
      <c r="G241">
        <v>14622317</v>
      </c>
    </row>
    <row r="242" spans="1:7" x14ac:dyDescent="0.2">
      <c r="A242" s="1">
        <v>42401</v>
      </c>
      <c r="B242">
        <v>574.80999999999995</v>
      </c>
      <c r="D242">
        <v>578.15</v>
      </c>
      <c r="E242">
        <v>581.79999999999995</v>
      </c>
      <c r="F242">
        <v>570.30999999999995</v>
      </c>
      <c r="G242">
        <v>6313793</v>
      </c>
    </row>
    <row r="243" spans="1:7" x14ac:dyDescent="0.2">
      <c r="A243" s="1">
        <v>42402</v>
      </c>
      <c r="B243">
        <v>552.1</v>
      </c>
      <c r="D243">
        <v>570</v>
      </c>
      <c r="E243">
        <v>571.55999999999995</v>
      </c>
      <c r="F243">
        <v>550.09</v>
      </c>
      <c r="G243">
        <v>6281425</v>
      </c>
    </row>
    <row r="244" spans="1:7" x14ac:dyDescent="0.2">
      <c r="A244" s="1">
        <v>42403</v>
      </c>
      <c r="B244">
        <v>531.07000000000005</v>
      </c>
      <c r="D244">
        <v>553.5</v>
      </c>
      <c r="E244">
        <v>556</v>
      </c>
      <c r="F244">
        <v>521.9</v>
      </c>
      <c r="G244">
        <v>10037222</v>
      </c>
    </row>
    <row r="245" spans="1:7" x14ac:dyDescent="0.2">
      <c r="A245" s="1">
        <v>42404</v>
      </c>
      <c r="B245">
        <v>536.26</v>
      </c>
      <c r="C245" s="2">
        <f>B245/B241-1</f>
        <v>-8.6439522998296492E-2</v>
      </c>
      <c r="D245">
        <v>525</v>
      </c>
      <c r="E245">
        <v>538.99</v>
      </c>
      <c r="F245">
        <v>519.22</v>
      </c>
      <c r="G245">
        <v>6176558</v>
      </c>
    </row>
    <row r="246" spans="1:7" x14ac:dyDescent="0.2">
      <c r="A246" s="1">
        <v>42405</v>
      </c>
      <c r="B246">
        <v>502.13</v>
      </c>
      <c r="D246">
        <v>529.28</v>
      </c>
      <c r="E246">
        <v>529.45000000000005</v>
      </c>
      <c r="F246">
        <v>499.19</v>
      </c>
      <c r="G246">
        <v>9639606</v>
      </c>
    </row>
    <row r="247" spans="1:7" x14ac:dyDescent="0.2">
      <c r="A247" s="1">
        <v>42408</v>
      </c>
      <c r="B247">
        <v>488.1</v>
      </c>
      <c r="D247">
        <v>486.47</v>
      </c>
      <c r="E247">
        <v>493.5</v>
      </c>
      <c r="F247">
        <v>475.21</v>
      </c>
      <c r="G247">
        <v>9808766</v>
      </c>
    </row>
    <row r="248" spans="1:7" x14ac:dyDescent="0.2">
      <c r="A248" s="1">
        <v>42409</v>
      </c>
      <c r="B248">
        <v>482.07</v>
      </c>
      <c r="D248">
        <v>478.01</v>
      </c>
      <c r="E248">
        <v>498.38</v>
      </c>
      <c r="F248">
        <v>474</v>
      </c>
      <c r="G248">
        <v>7045885</v>
      </c>
    </row>
    <row r="249" spans="1:7" x14ac:dyDescent="0.2">
      <c r="A249" s="1">
        <v>42410</v>
      </c>
      <c r="B249">
        <v>490.48</v>
      </c>
      <c r="D249">
        <v>491.76</v>
      </c>
      <c r="E249">
        <v>504.66</v>
      </c>
      <c r="F249">
        <v>486</v>
      </c>
      <c r="G249">
        <v>6746103</v>
      </c>
    </row>
    <row r="250" spans="1:7" x14ac:dyDescent="0.2">
      <c r="A250" s="1">
        <v>42411</v>
      </c>
      <c r="B250">
        <v>503.82</v>
      </c>
      <c r="C250" s="2">
        <f>B250/B241-1</f>
        <v>-0.14170357751277685</v>
      </c>
      <c r="D250">
        <v>491.17</v>
      </c>
      <c r="E250">
        <v>509.3</v>
      </c>
      <c r="F250">
        <v>484</v>
      </c>
      <c r="G250">
        <v>7372686</v>
      </c>
    </row>
    <row r="251" spans="1:7" x14ac:dyDescent="0.2">
      <c r="A251" s="1">
        <v>42412</v>
      </c>
      <c r="B251">
        <v>507.08</v>
      </c>
      <c r="D251">
        <v>510.7</v>
      </c>
      <c r="E251">
        <v>516.75</v>
      </c>
      <c r="F251">
        <v>501.49</v>
      </c>
      <c r="G251">
        <v>5357247</v>
      </c>
    </row>
    <row r="252" spans="1:7" x14ac:dyDescent="0.2">
      <c r="A252" s="1">
        <v>42416</v>
      </c>
      <c r="B252">
        <v>521.1</v>
      </c>
      <c r="D252">
        <v>519.48</v>
      </c>
      <c r="E252">
        <v>524.45000000000005</v>
      </c>
      <c r="F252">
        <v>511.66</v>
      </c>
      <c r="G252">
        <v>5080654</v>
      </c>
    </row>
    <row r="253" spans="1:7" x14ac:dyDescent="0.2">
      <c r="A253" s="1">
        <v>42417</v>
      </c>
      <c r="B253">
        <v>534.1</v>
      </c>
      <c r="D253">
        <v>528.74</v>
      </c>
      <c r="E253">
        <v>537.48</v>
      </c>
      <c r="F253">
        <v>519.39</v>
      </c>
      <c r="G253">
        <v>4777467</v>
      </c>
    </row>
    <row r="254" spans="1:7" x14ac:dyDescent="0.2">
      <c r="A254" s="1">
        <v>42418</v>
      </c>
      <c r="B254">
        <v>525</v>
      </c>
      <c r="D254">
        <v>541.19000000000005</v>
      </c>
      <c r="E254">
        <v>541.20000000000005</v>
      </c>
      <c r="F254">
        <v>523.73</v>
      </c>
      <c r="G254">
        <v>4704237</v>
      </c>
    </row>
    <row r="255" spans="1:7" x14ac:dyDescent="0.2">
      <c r="A255" s="1">
        <v>42419</v>
      </c>
      <c r="B255">
        <v>534.9</v>
      </c>
      <c r="D255">
        <v>520.71</v>
      </c>
      <c r="E255">
        <v>535.95000000000005</v>
      </c>
      <c r="F255">
        <v>515.35</v>
      </c>
      <c r="G255">
        <v>4941120</v>
      </c>
    </row>
    <row r="256" spans="1:7" x14ac:dyDescent="0.2">
      <c r="A256" s="1">
        <v>42422</v>
      </c>
      <c r="B256">
        <v>559.5</v>
      </c>
      <c r="D256">
        <v>542.20000000000005</v>
      </c>
      <c r="E256">
        <v>560.65</v>
      </c>
      <c r="F256">
        <v>541.08000000000004</v>
      </c>
      <c r="G256">
        <v>5541066</v>
      </c>
    </row>
    <row r="257" spans="1:7" x14ac:dyDescent="0.2">
      <c r="A257" s="1">
        <v>42423</v>
      </c>
      <c r="B257">
        <v>552.94000000000005</v>
      </c>
      <c r="D257">
        <v>555.54999999999995</v>
      </c>
      <c r="E257">
        <v>556.91</v>
      </c>
      <c r="F257">
        <v>545.33000000000004</v>
      </c>
      <c r="G257">
        <v>4035929</v>
      </c>
    </row>
    <row r="258" spans="1:7" x14ac:dyDescent="0.2">
      <c r="A258" s="1">
        <v>42424</v>
      </c>
      <c r="B258">
        <v>554.04</v>
      </c>
      <c r="D258">
        <v>545.75</v>
      </c>
      <c r="E258">
        <v>554.27</v>
      </c>
      <c r="F258">
        <v>533.15</v>
      </c>
      <c r="G258">
        <v>6207285</v>
      </c>
    </row>
    <row r="259" spans="1:7" x14ac:dyDescent="0.2">
      <c r="A259" s="1">
        <v>42425</v>
      </c>
      <c r="B259">
        <v>555.15</v>
      </c>
      <c r="D259">
        <v>555.52</v>
      </c>
      <c r="E259">
        <v>559.39</v>
      </c>
      <c r="F259">
        <v>545.29</v>
      </c>
      <c r="G259">
        <v>4510534</v>
      </c>
    </row>
    <row r="260" spans="1:7" x14ac:dyDescent="0.2">
      <c r="A260" s="1">
        <v>42426</v>
      </c>
      <c r="B260">
        <v>555.23</v>
      </c>
      <c r="D260">
        <v>560.12</v>
      </c>
      <c r="E260">
        <v>562.5</v>
      </c>
      <c r="F260">
        <v>553.16999999999996</v>
      </c>
      <c r="G260">
        <v>4858230</v>
      </c>
    </row>
    <row r="261" spans="1:7" x14ac:dyDescent="0.2">
      <c r="A261" s="1">
        <v>42429</v>
      </c>
      <c r="B261">
        <v>552.52</v>
      </c>
      <c r="D261">
        <v>554</v>
      </c>
      <c r="E261">
        <v>564.80999999999995</v>
      </c>
      <c r="F261">
        <v>552.51</v>
      </c>
      <c r="G261">
        <v>4013368</v>
      </c>
    </row>
    <row r="262" spans="1:7" x14ac:dyDescent="0.2">
      <c r="A262" s="1">
        <v>42430</v>
      </c>
      <c r="B262">
        <v>579.04</v>
      </c>
      <c r="D262">
        <v>556.29</v>
      </c>
      <c r="E262">
        <v>579.25</v>
      </c>
      <c r="F262">
        <v>556</v>
      </c>
      <c r="G262">
        <v>5014414</v>
      </c>
    </row>
    <row r="263" spans="1:7" x14ac:dyDescent="0.2">
      <c r="A263" s="1">
        <v>42431</v>
      </c>
      <c r="B263">
        <v>580.21</v>
      </c>
      <c r="D263">
        <v>581.75</v>
      </c>
      <c r="E263">
        <v>585</v>
      </c>
      <c r="F263">
        <v>573.70000000000005</v>
      </c>
      <c r="G263">
        <v>4576922</v>
      </c>
    </row>
    <row r="264" spans="1:7" x14ac:dyDescent="0.2">
      <c r="A264" s="1">
        <v>42432</v>
      </c>
      <c r="B264">
        <v>577.49</v>
      </c>
      <c r="D264">
        <v>577.96</v>
      </c>
      <c r="E264">
        <v>579.87</v>
      </c>
      <c r="F264">
        <v>573.11</v>
      </c>
      <c r="G264">
        <v>2736673</v>
      </c>
    </row>
    <row r="265" spans="1:7" x14ac:dyDescent="0.2">
      <c r="A265" s="1">
        <v>42433</v>
      </c>
      <c r="B265">
        <v>575.14</v>
      </c>
      <c r="D265">
        <v>581.07000000000005</v>
      </c>
      <c r="E265">
        <v>581.4</v>
      </c>
      <c r="F265">
        <v>571.05999999999995</v>
      </c>
      <c r="G265">
        <v>3405070</v>
      </c>
    </row>
    <row r="266" spans="1:7" x14ac:dyDescent="0.2">
      <c r="A266" s="1">
        <v>42436</v>
      </c>
      <c r="B266">
        <v>562.79999999999995</v>
      </c>
      <c r="D266">
        <v>573.54</v>
      </c>
      <c r="E266">
        <v>573.63</v>
      </c>
      <c r="F266">
        <v>555.54999999999995</v>
      </c>
      <c r="G266">
        <v>4926936</v>
      </c>
    </row>
    <row r="267" spans="1:7" x14ac:dyDescent="0.2">
      <c r="A267" s="1">
        <v>42437</v>
      </c>
      <c r="B267">
        <v>560.26</v>
      </c>
      <c r="D267">
        <v>557.87</v>
      </c>
      <c r="E267">
        <v>571.35</v>
      </c>
      <c r="F267">
        <v>554.74</v>
      </c>
      <c r="G267">
        <v>4709432</v>
      </c>
    </row>
    <row r="268" spans="1:7" x14ac:dyDescent="0.2">
      <c r="A268" s="1">
        <v>42438</v>
      </c>
      <c r="B268">
        <v>559.47</v>
      </c>
      <c r="D268">
        <v>559.55999999999995</v>
      </c>
      <c r="E268">
        <v>560.35</v>
      </c>
      <c r="F268">
        <v>550.12</v>
      </c>
      <c r="G268">
        <v>4373282</v>
      </c>
    </row>
    <row r="269" spans="1:7" x14ac:dyDescent="0.2">
      <c r="A269" s="1">
        <v>42439</v>
      </c>
      <c r="B269">
        <v>558.92999999999995</v>
      </c>
      <c r="D269">
        <v>566.74</v>
      </c>
      <c r="E269">
        <v>567</v>
      </c>
      <c r="F269">
        <v>547.9</v>
      </c>
      <c r="G269">
        <v>3914343</v>
      </c>
    </row>
    <row r="270" spans="1:7" x14ac:dyDescent="0.2">
      <c r="A270" s="1">
        <v>42440</v>
      </c>
      <c r="B270">
        <v>569.61</v>
      </c>
      <c r="D270">
        <v>566.95000000000005</v>
      </c>
      <c r="E270">
        <v>570.05999999999995</v>
      </c>
      <c r="F270">
        <v>562.73</v>
      </c>
      <c r="G270">
        <v>3755372</v>
      </c>
    </row>
    <row r="271" spans="1:7" x14ac:dyDescent="0.2">
      <c r="A271" s="1">
        <v>42443</v>
      </c>
      <c r="B271">
        <v>573.37</v>
      </c>
      <c r="D271">
        <v>567</v>
      </c>
      <c r="E271">
        <v>576.89</v>
      </c>
      <c r="F271">
        <v>563.04999999999995</v>
      </c>
      <c r="G271">
        <v>3451873</v>
      </c>
    </row>
    <row r="272" spans="1:7" x14ac:dyDescent="0.2">
      <c r="A272" s="1">
        <v>42444</v>
      </c>
      <c r="B272">
        <v>577.02</v>
      </c>
      <c r="D272">
        <v>571</v>
      </c>
      <c r="E272">
        <v>581.52</v>
      </c>
      <c r="F272">
        <v>567</v>
      </c>
      <c r="G272">
        <v>3876821</v>
      </c>
    </row>
    <row r="273" spans="1:7" x14ac:dyDescent="0.2">
      <c r="A273" s="1">
        <v>42445</v>
      </c>
      <c r="B273">
        <v>574.27</v>
      </c>
      <c r="D273">
        <v>576.64</v>
      </c>
      <c r="E273">
        <v>581.32000000000005</v>
      </c>
      <c r="F273">
        <v>571.14</v>
      </c>
      <c r="G273">
        <v>3474570</v>
      </c>
    </row>
    <row r="274" spans="1:7" x14ac:dyDescent="0.2">
      <c r="A274" s="1">
        <v>42446</v>
      </c>
      <c r="B274">
        <v>559.44000000000005</v>
      </c>
      <c r="D274">
        <v>569.51</v>
      </c>
      <c r="E274">
        <v>571.4</v>
      </c>
      <c r="F274">
        <v>555.01</v>
      </c>
      <c r="G274">
        <v>5918200</v>
      </c>
    </row>
    <row r="275" spans="1:7" x14ac:dyDescent="0.2">
      <c r="A275" s="1">
        <v>42447</v>
      </c>
      <c r="B275">
        <v>552.08000000000004</v>
      </c>
      <c r="D275">
        <v>560.94000000000005</v>
      </c>
      <c r="E275">
        <v>562.33000000000004</v>
      </c>
      <c r="F275">
        <v>546.09</v>
      </c>
      <c r="G275">
        <v>7263345</v>
      </c>
    </row>
    <row r="276" spans="1:7" x14ac:dyDescent="0.2">
      <c r="A276" s="1">
        <v>42450</v>
      </c>
      <c r="B276">
        <v>553.98</v>
      </c>
      <c r="D276">
        <v>548.91</v>
      </c>
      <c r="E276">
        <v>555.24</v>
      </c>
      <c r="F276">
        <v>538.58000000000004</v>
      </c>
      <c r="G276">
        <v>5146137</v>
      </c>
    </row>
    <row r="277" spans="1:7" x14ac:dyDescent="0.2">
      <c r="A277" s="1">
        <v>42451</v>
      </c>
      <c r="B277">
        <v>560.48</v>
      </c>
      <c r="D277">
        <v>545.11</v>
      </c>
      <c r="E277">
        <v>562.76</v>
      </c>
      <c r="F277">
        <v>545.04999999999995</v>
      </c>
      <c r="G277">
        <v>3990902</v>
      </c>
    </row>
    <row r="278" spans="1:7" x14ac:dyDescent="0.2">
      <c r="A278" s="1">
        <v>42452</v>
      </c>
      <c r="B278">
        <v>569.63</v>
      </c>
      <c r="D278">
        <v>561</v>
      </c>
      <c r="E278">
        <v>572.48</v>
      </c>
      <c r="F278">
        <v>558.1</v>
      </c>
      <c r="G278">
        <v>3966131</v>
      </c>
    </row>
    <row r="279" spans="1:7" x14ac:dyDescent="0.2">
      <c r="A279" s="1">
        <v>42453</v>
      </c>
      <c r="B279">
        <v>582.95000000000005</v>
      </c>
      <c r="D279">
        <v>567.11</v>
      </c>
      <c r="E279">
        <v>583.54999999999995</v>
      </c>
      <c r="F279">
        <v>567.08000000000004</v>
      </c>
      <c r="G279">
        <v>5141569</v>
      </c>
    </row>
    <row r="280" spans="1:7" x14ac:dyDescent="0.2">
      <c r="A280" s="1">
        <v>42457</v>
      </c>
      <c r="B280">
        <v>579.87</v>
      </c>
      <c r="D280">
        <v>584.4</v>
      </c>
      <c r="E280">
        <v>584.75</v>
      </c>
      <c r="F280">
        <v>575.55999999999995</v>
      </c>
      <c r="G280">
        <v>3118032</v>
      </c>
    </row>
    <row r="281" spans="1:7" x14ac:dyDescent="0.2">
      <c r="A281" s="1">
        <v>42458</v>
      </c>
      <c r="B281">
        <v>593.86</v>
      </c>
      <c r="D281">
        <v>580.15</v>
      </c>
      <c r="E281">
        <v>595.85</v>
      </c>
      <c r="F281">
        <v>576.5</v>
      </c>
      <c r="G281">
        <v>4167059</v>
      </c>
    </row>
    <row r="282" spans="1:7" x14ac:dyDescent="0.2">
      <c r="A282" s="1">
        <v>42459</v>
      </c>
      <c r="B282">
        <v>598.69000000000005</v>
      </c>
      <c r="D282">
        <v>596.71</v>
      </c>
      <c r="E282">
        <v>603.24</v>
      </c>
      <c r="F282">
        <v>595</v>
      </c>
      <c r="G282">
        <v>3887968</v>
      </c>
    </row>
    <row r="283" spans="1:7" x14ac:dyDescent="0.2">
      <c r="A283" s="1">
        <v>42460</v>
      </c>
      <c r="B283">
        <v>593.64</v>
      </c>
      <c r="D283">
        <v>599.28</v>
      </c>
      <c r="E283">
        <v>600.75</v>
      </c>
      <c r="F283">
        <v>592.21</v>
      </c>
      <c r="G283">
        <v>2673617</v>
      </c>
    </row>
    <row r="284" spans="1:7" x14ac:dyDescent="0.2">
      <c r="A284" s="1">
        <v>42461</v>
      </c>
      <c r="B284">
        <v>598.5</v>
      </c>
      <c r="D284">
        <v>590.49</v>
      </c>
      <c r="E284">
        <v>599.03</v>
      </c>
      <c r="F284">
        <v>588.29999999999995</v>
      </c>
      <c r="G284">
        <v>2912350</v>
      </c>
    </row>
    <row r="285" spans="1:7" x14ac:dyDescent="0.2">
      <c r="A285" s="1">
        <v>42464</v>
      </c>
      <c r="B285">
        <v>593.19000000000005</v>
      </c>
      <c r="D285">
        <v>599</v>
      </c>
      <c r="E285">
        <v>599.5</v>
      </c>
      <c r="F285">
        <v>590.54999999999995</v>
      </c>
      <c r="G285">
        <v>2466710</v>
      </c>
    </row>
    <row r="286" spans="1:7" x14ac:dyDescent="0.2">
      <c r="A286" s="1">
        <v>42465</v>
      </c>
      <c r="B286">
        <v>586.14</v>
      </c>
      <c r="D286">
        <v>590.77</v>
      </c>
      <c r="E286">
        <v>593.47</v>
      </c>
      <c r="F286">
        <v>585.25</v>
      </c>
      <c r="G286">
        <v>2277169</v>
      </c>
    </row>
    <row r="287" spans="1:7" x14ac:dyDescent="0.2">
      <c r="A287" s="1">
        <v>42466</v>
      </c>
      <c r="B287">
        <v>602.08000000000004</v>
      </c>
      <c r="D287">
        <v>587.52</v>
      </c>
      <c r="E287">
        <v>602.39</v>
      </c>
      <c r="F287">
        <v>587.5</v>
      </c>
      <c r="G287">
        <v>2833480</v>
      </c>
    </row>
    <row r="288" spans="1:7" x14ac:dyDescent="0.2">
      <c r="A288" s="1">
        <v>42467</v>
      </c>
      <c r="B288">
        <v>591.42999999999995</v>
      </c>
      <c r="D288">
        <v>598.76</v>
      </c>
      <c r="E288">
        <v>599.6</v>
      </c>
      <c r="F288">
        <v>589.08000000000004</v>
      </c>
      <c r="G288">
        <v>3153717</v>
      </c>
    </row>
    <row r="289" spans="1:7" x14ac:dyDescent="0.2">
      <c r="A289" s="1">
        <v>42468</v>
      </c>
      <c r="B289">
        <v>594.6</v>
      </c>
      <c r="D289">
        <v>594.32000000000005</v>
      </c>
      <c r="E289">
        <v>597.86</v>
      </c>
      <c r="F289">
        <v>589</v>
      </c>
      <c r="G289">
        <v>2589156</v>
      </c>
    </row>
    <row r="290" spans="1:7" x14ac:dyDescent="0.2">
      <c r="A290" s="1">
        <v>42471</v>
      </c>
      <c r="B290">
        <v>595.92999999999995</v>
      </c>
      <c r="D290">
        <v>596.14</v>
      </c>
      <c r="E290">
        <v>604</v>
      </c>
      <c r="F290">
        <v>594.91</v>
      </c>
      <c r="G290">
        <v>2696498</v>
      </c>
    </row>
    <row r="291" spans="1:7" x14ac:dyDescent="0.2">
      <c r="A291" s="1">
        <v>42472</v>
      </c>
      <c r="B291">
        <v>603.16999999999996</v>
      </c>
      <c r="D291">
        <v>598.4</v>
      </c>
      <c r="E291">
        <v>604.05999999999995</v>
      </c>
      <c r="F291">
        <v>592.30999999999995</v>
      </c>
      <c r="G291">
        <v>2636315</v>
      </c>
    </row>
    <row r="292" spans="1:7" x14ac:dyDescent="0.2">
      <c r="A292" s="1">
        <v>42473</v>
      </c>
      <c r="B292">
        <v>614.82000000000005</v>
      </c>
      <c r="D292">
        <v>607.67999999999995</v>
      </c>
      <c r="E292">
        <v>616.80999999999995</v>
      </c>
      <c r="F292">
        <v>605.29</v>
      </c>
      <c r="G292">
        <v>4209763</v>
      </c>
    </row>
    <row r="293" spans="1:7" x14ac:dyDescent="0.2">
      <c r="A293" s="1">
        <v>42474</v>
      </c>
      <c r="B293">
        <v>620.75</v>
      </c>
      <c r="D293">
        <v>615.07000000000005</v>
      </c>
      <c r="E293">
        <v>624.38</v>
      </c>
      <c r="F293">
        <v>615.07000000000005</v>
      </c>
      <c r="G293">
        <v>3474327</v>
      </c>
    </row>
    <row r="294" spans="1:7" x14ac:dyDescent="0.2">
      <c r="A294" s="1">
        <v>42475</v>
      </c>
      <c r="B294">
        <v>625.89</v>
      </c>
      <c r="D294">
        <v>621.91999999999996</v>
      </c>
      <c r="E294">
        <v>626.77</v>
      </c>
      <c r="F294">
        <v>618.11</v>
      </c>
      <c r="G294">
        <v>2880881</v>
      </c>
    </row>
    <row r="295" spans="1:7" x14ac:dyDescent="0.2">
      <c r="A295" s="1">
        <v>42478</v>
      </c>
      <c r="B295">
        <v>635.35</v>
      </c>
      <c r="D295">
        <v>625.35</v>
      </c>
      <c r="E295">
        <v>637.64</v>
      </c>
      <c r="F295">
        <v>624.96</v>
      </c>
      <c r="G295">
        <v>4336419</v>
      </c>
    </row>
    <row r="296" spans="1:7" x14ac:dyDescent="0.2">
      <c r="A296" s="1">
        <v>42479</v>
      </c>
      <c r="B296">
        <v>627.9</v>
      </c>
      <c r="D296">
        <v>637.14</v>
      </c>
      <c r="E296">
        <v>638.01</v>
      </c>
      <c r="F296">
        <v>620.79999999999995</v>
      </c>
      <c r="G296">
        <v>4048806</v>
      </c>
    </row>
    <row r="297" spans="1:7" x14ac:dyDescent="0.2">
      <c r="A297" s="1">
        <v>42480</v>
      </c>
      <c r="B297">
        <v>632.99</v>
      </c>
      <c r="D297">
        <v>630</v>
      </c>
      <c r="E297">
        <v>636.54999999999995</v>
      </c>
      <c r="F297">
        <v>623</v>
      </c>
      <c r="G297">
        <v>2601549</v>
      </c>
    </row>
    <row r="298" spans="1:7" x14ac:dyDescent="0.2">
      <c r="A298" s="1">
        <v>42481</v>
      </c>
      <c r="B298">
        <v>631</v>
      </c>
      <c r="D298">
        <v>631</v>
      </c>
      <c r="E298">
        <v>637.82000000000005</v>
      </c>
      <c r="F298">
        <v>628.5</v>
      </c>
      <c r="G298">
        <v>2550919</v>
      </c>
    </row>
    <row r="299" spans="1:7" x14ac:dyDescent="0.2">
      <c r="A299" s="1">
        <v>42482</v>
      </c>
      <c r="B299">
        <v>620.5</v>
      </c>
      <c r="D299">
        <v>624.47</v>
      </c>
      <c r="E299">
        <v>628.25</v>
      </c>
      <c r="F299">
        <v>611.55999999999995</v>
      </c>
      <c r="G299">
        <v>5069891</v>
      </c>
    </row>
    <row r="300" spans="1:7" x14ac:dyDescent="0.2">
      <c r="A300" s="1">
        <v>42485</v>
      </c>
      <c r="B300">
        <v>626.20000000000005</v>
      </c>
      <c r="D300">
        <v>616.61</v>
      </c>
      <c r="E300">
        <v>626.98</v>
      </c>
      <c r="F300">
        <v>616.25</v>
      </c>
      <c r="G300">
        <v>2666702</v>
      </c>
    </row>
    <row r="301" spans="1:7" x14ac:dyDescent="0.2">
      <c r="A301" s="1">
        <v>42486</v>
      </c>
      <c r="B301">
        <v>616.88</v>
      </c>
      <c r="D301">
        <v>626.16999999999996</v>
      </c>
      <c r="E301">
        <v>626.75</v>
      </c>
      <c r="F301">
        <v>614.88</v>
      </c>
      <c r="G301">
        <v>2492620</v>
      </c>
    </row>
    <row r="302" spans="1:7" x14ac:dyDescent="0.2">
      <c r="A302" s="1">
        <v>42487</v>
      </c>
      <c r="B302">
        <v>606.57000000000005</v>
      </c>
      <c r="D302">
        <v>611.79999999999995</v>
      </c>
      <c r="E302">
        <v>615.95000000000005</v>
      </c>
      <c r="F302">
        <v>601.28</v>
      </c>
      <c r="G302">
        <v>4020813</v>
      </c>
    </row>
    <row r="303" spans="1:7" x14ac:dyDescent="0.2">
      <c r="A303" s="1">
        <v>42488</v>
      </c>
      <c r="B303">
        <v>602</v>
      </c>
      <c r="D303">
        <v>615.54</v>
      </c>
      <c r="E303">
        <v>626.79999999999995</v>
      </c>
      <c r="F303">
        <v>599.20000000000005</v>
      </c>
      <c r="G303">
        <v>7142090</v>
      </c>
    </row>
    <row r="304" spans="1:7" x14ac:dyDescent="0.2">
      <c r="A304" s="1">
        <v>42489</v>
      </c>
      <c r="B304">
        <v>659.59</v>
      </c>
      <c r="C304" s="2">
        <f>B304/B303-1</f>
        <v>9.566445182724248E-2</v>
      </c>
      <c r="D304">
        <v>666</v>
      </c>
      <c r="E304">
        <v>669.98</v>
      </c>
      <c r="F304">
        <v>654</v>
      </c>
      <c r="G304">
        <v>10291785</v>
      </c>
    </row>
    <row r="305" spans="1:7" x14ac:dyDescent="0.2">
      <c r="A305" s="1">
        <v>42492</v>
      </c>
      <c r="B305">
        <v>683.85</v>
      </c>
      <c r="D305">
        <v>663.92</v>
      </c>
      <c r="E305">
        <v>685.5</v>
      </c>
      <c r="F305">
        <v>662.03</v>
      </c>
      <c r="G305">
        <v>6560872</v>
      </c>
    </row>
    <row r="306" spans="1:7" x14ac:dyDescent="0.2">
      <c r="A306" s="1">
        <v>42493</v>
      </c>
      <c r="B306">
        <v>671.32</v>
      </c>
      <c r="D306">
        <v>677.36</v>
      </c>
      <c r="E306">
        <v>680.3</v>
      </c>
      <c r="F306">
        <v>670.43</v>
      </c>
      <c r="G306">
        <v>4902099</v>
      </c>
    </row>
    <row r="307" spans="1:7" x14ac:dyDescent="0.2">
      <c r="A307" s="1">
        <v>42494</v>
      </c>
      <c r="B307">
        <v>670.9</v>
      </c>
      <c r="D307">
        <v>662.59</v>
      </c>
      <c r="E307">
        <v>674</v>
      </c>
      <c r="F307">
        <v>662.14</v>
      </c>
      <c r="G307">
        <v>4574490</v>
      </c>
    </row>
    <row r="308" spans="1:7" x14ac:dyDescent="0.2">
      <c r="A308" s="1">
        <v>42495</v>
      </c>
      <c r="B308">
        <v>659.09</v>
      </c>
      <c r="C308" s="2">
        <f>B308/B304-1</f>
        <v>-7.5804666535272958E-4</v>
      </c>
      <c r="D308">
        <v>673.31</v>
      </c>
      <c r="E308">
        <v>676.49</v>
      </c>
      <c r="F308">
        <v>656</v>
      </c>
      <c r="G308">
        <v>4875480</v>
      </c>
    </row>
    <row r="309" spans="1:7" x14ac:dyDescent="0.2">
      <c r="A309" s="1">
        <v>42496</v>
      </c>
      <c r="B309">
        <v>673.95</v>
      </c>
      <c r="D309">
        <v>656.05</v>
      </c>
      <c r="E309">
        <v>676.95</v>
      </c>
      <c r="F309">
        <v>656.01</v>
      </c>
      <c r="G309">
        <v>4347214</v>
      </c>
    </row>
    <row r="310" spans="1:7" x14ac:dyDescent="0.2">
      <c r="A310" s="1">
        <v>42499</v>
      </c>
      <c r="B310">
        <v>679.75</v>
      </c>
      <c r="D310">
        <v>673.95</v>
      </c>
      <c r="E310">
        <v>686.98</v>
      </c>
      <c r="F310">
        <v>671.41</v>
      </c>
      <c r="G310">
        <v>3972272</v>
      </c>
    </row>
    <row r="311" spans="1:7" x14ac:dyDescent="0.2">
      <c r="A311" s="1">
        <v>42500</v>
      </c>
      <c r="B311">
        <v>703.07</v>
      </c>
      <c r="D311">
        <v>694</v>
      </c>
      <c r="E311">
        <v>704.55</v>
      </c>
      <c r="F311">
        <v>693.5</v>
      </c>
      <c r="G311">
        <v>6087032</v>
      </c>
    </row>
    <row r="312" spans="1:7" x14ac:dyDescent="0.2">
      <c r="A312" s="1">
        <v>42501</v>
      </c>
      <c r="B312">
        <v>713.23</v>
      </c>
      <c r="D312">
        <v>705.79</v>
      </c>
      <c r="E312">
        <v>719</v>
      </c>
      <c r="F312">
        <v>701.65</v>
      </c>
      <c r="G312">
        <v>7315995</v>
      </c>
    </row>
    <row r="313" spans="1:7" x14ac:dyDescent="0.2">
      <c r="A313" s="1">
        <v>42502</v>
      </c>
      <c r="B313">
        <v>717.93</v>
      </c>
      <c r="C313" s="2">
        <f>B313/B304-1</f>
        <v>8.8448884913355119E-2</v>
      </c>
      <c r="D313">
        <v>717.38</v>
      </c>
      <c r="E313">
        <v>722.45</v>
      </c>
      <c r="F313">
        <v>711.51</v>
      </c>
      <c r="G313">
        <v>5034666</v>
      </c>
    </row>
    <row r="314" spans="1:7" x14ac:dyDescent="0.2">
      <c r="A314" s="1">
        <v>42503</v>
      </c>
      <c r="B314">
        <v>709.92</v>
      </c>
      <c r="D314">
        <v>714.64</v>
      </c>
      <c r="E314">
        <v>719.25</v>
      </c>
      <c r="F314">
        <v>706.51</v>
      </c>
      <c r="G314">
        <v>4746626</v>
      </c>
    </row>
    <row r="315" spans="1:7" x14ac:dyDescent="0.2">
      <c r="A315" s="1">
        <v>42506</v>
      </c>
      <c r="B315">
        <v>710.66</v>
      </c>
      <c r="D315">
        <v>710.13</v>
      </c>
      <c r="E315">
        <v>713.25</v>
      </c>
      <c r="F315">
        <v>700.28</v>
      </c>
      <c r="G315">
        <v>5425097</v>
      </c>
    </row>
    <row r="316" spans="1:7" x14ac:dyDescent="0.2">
      <c r="A316" s="1">
        <v>42507</v>
      </c>
      <c r="B316">
        <v>695.27</v>
      </c>
      <c r="D316">
        <v>709.9</v>
      </c>
      <c r="E316">
        <v>714.47</v>
      </c>
      <c r="F316">
        <v>693.91</v>
      </c>
      <c r="G316">
        <v>5093930</v>
      </c>
    </row>
    <row r="317" spans="1:7" x14ac:dyDescent="0.2">
      <c r="A317" s="1">
        <v>42508</v>
      </c>
      <c r="B317">
        <v>697.45</v>
      </c>
      <c r="D317">
        <v>689.56</v>
      </c>
      <c r="E317">
        <v>702.54</v>
      </c>
      <c r="F317">
        <v>688.76</v>
      </c>
      <c r="G317">
        <v>4272357</v>
      </c>
    </row>
    <row r="318" spans="1:7" x14ac:dyDescent="0.2">
      <c r="A318" s="1">
        <v>42509</v>
      </c>
      <c r="B318">
        <v>698.52</v>
      </c>
      <c r="D318">
        <v>691.88</v>
      </c>
      <c r="E318">
        <v>699.4</v>
      </c>
      <c r="F318">
        <v>689.56</v>
      </c>
      <c r="G318">
        <v>3014968</v>
      </c>
    </row>
    <row r="319" spans="1:7" x14ac:dyDescent="0.2">
      <c r="A319" s="1">
        <v>42510</v>
      </c>
      <c r="B319">
        <v>702.8</v>
      </c>
      <c r="D319">
        <v>701.05</v>
      </c>
      <c r="E319">
        <v>707.24</v>
      </c>
      <c r="F319">
        <v>700</v>
      </c>
      <c r="G319">
        <v>2867442</v>
      </c>
    </row>
    <row r="320" spans="1:7" x14ac:dyDescent="0.2">
      <c r="A320" s="1">
        <v>42513</v>
      </c>
      <c r="B320">
        <v>696.75</v>
      </c>
      <c r="D320">
        <v>704.25</v>
      </c>
      <c r="E320">
        <v>706</v>
      </c>
      <c r="F320">
        <v>696.42</v>
      </c>
      <c r="G320">
        <v>2579171</v>
      </c>
    </row>
    <row r="321" spans="1:7" x14ac:dyDescent="0.2">
      <c r="A321" s="1">
        <v>42514</v>
      </c>
      <c r="B321">
        <v>704.2</v>
      </c>
      <c r="D321">
        <v>698.01</v>
      </c>
      <c r="E321">
        <v>707.5</v>
      </c>
      <c r="F321">
        <v>698</v>
      </c>
      <c r="G321">
        <v>2851442</v>
      </c>
    </row>
    <row r="322" spans="1:7" x14ac:dyDescent="0.2">
      <c r="A322" s="1">
        <v>42515</v>
      </c>
      <c r="B322">
        <v>708.35</v>
      </c>
      <c r="D322">
        <v>708</v>
      </c>
      <c r="E322">
        <v>710.86</v>
      </c>
      <c r="F322">
        <v>705.52</v>
      </c>
      <c r="G322">
        <v>3267686</v>
      </c>
    </row>
    <row r="323" spans="1:7" x14ac:dyDescent="0.2">
      <c r="A323" s="1">
        <v>42516</v>
      </c>
      <c r="B323">
        <v>714.91</v>
      </c>
      <c r="D323">
        <v>708.33</v>
      </c>
      <c r="E323">
        <v>715</v>
      </c>
      <c r="F323">
        <v>707.29</v>
      </c>
      <c r="G323">
        <v>2436846</v>
      </c>
    </row>
    <row r="324" spans="1:7" x14ac:dyDescent="0.2">
      <c r="A324" s="1">
        <v>42517</v>
      </c>
      <c r="B324">
        <v>712.24</v>
      </c>
      <c r="D324">
        <v>715</v>
      </c>
      <c r="E324">
        <v>716.6</v>
      </c>
      <c r="F324">
        <v>711.1</v>
      </c>
      <c r="G324">
        <v>2246353</v>
      </c>
    </row>
    <row r="325" spans="1:7" x14ac:dyDescent="0.2">
      <c r="A325" s="1">
        <v>42521</v>
      </c>
      <c r="B325">
        <v>722.79</v>
      </c>
      <c r="D325">
        <v>712.33</v>
      </c>
      <c r="E325">
        <v>724.23</v>
      </c>
      <c r="F325">
        <v>711.32</v>
      </c>
      <c r="G325">
        <v>3618323</v>
      </c>
    </row>
    <row r="326" spans="1:7" x14ac:dyDescent="0.2">
      <c r="A326" s="1">
        <v>42522</v>
      </c>
      <c r="B326">
        <v>719.44</v>
      </c>
      <c r="D326">
        <v>720.9</v>
      </c>
      <c r="E326">
        <v>726.43</v>
      </c>
      <c r="F326">
        <v>718.22</v>
      </c>
      <c r="G326">
        <v>3263107</v>
      </c>
    </row>
    <row r="327" spans="1:7" x14ac:dyDescent="0.2">
      <c r="A327" s="1">
        <v>42523</v>
      </c>
      <c r="B327">
        <v>728.24</v>
      </c>
      <c r="D327">
        <v>720.97</v>
      </c>
      <c r="E327">
        <v>728.28</v>
      </c>
      <c r="F327">
        <v>715.5</v>
      </c>
      <c r="G327">
        <v>3026583</v>
      </c>
    </row>
    <row r="328" spans="1:7" x14ac:dyDescent="0.2">
      <c r="A328" s="1">
        <v>42524</v>
      </c>
      <c r="B328">
        <v>725.54</v>
      </c>
      <c r="D328">
        <v>726.74</v>
      </c>
      <c r="E328">
        <v>727</v>
      </c>
      <c r="F328">
        <v>718.43</v>
      </c>
      <c r="G328">
        <v>3367306</v>
      </c>
    </row>
    <row r="329" spans="1:7" x14ac:dyDescent="0.2">
      <c r="A329" s="1">
        <v>42527</v>
      </c>
      <c r="B329">
        <v>726.73</v>
      </c>
      <c r="D329">
        <v>726.5</v>
      </c>
      <c r="E329">
        <v>731.5</v>
      </c>
      <c r="F329">
        <v>724.42</v>
      </c>
      <c r="G329">
        <v>2704806</v>
      </c>
    </row>
    <row r="330" spans="1:7" x14ac:dyDescent="0.2">
      <c r="A330" s="1">
        <v>42528</v>
      </c>
      <c r="B330">
        <v>723.74</v>
      </c>
      <c r="D330">
        <v>729.89</v>
      </c>
      <c r="E330">
        <v>730</v>
      </c>
      <c r="F330">
        <v>720.55</v>
      </c>
      <c r="G330">
        <v>2732463</v>
      </c>
    </row>
    <row r="331" spans="1:7" x14ac:dyDescent="0.2">
      <c r="A331" s="1">
        <v>42529</v>
      </c>
      <c r="B331">
        <v>726.64</v>
      </c>
      <c r="D331">
        <v>726.4</v>
      </c>
      <c r="E331">
        <v>729.42</v>
      </c>
      <c r="F331">
        <v>721.6</v>
      </c>
      <c r="G331">
        <v>2223366</v>
      </c>
    </row>
    <row r="332" spans="1:7" x14ac:dyDescent="0.2">
      <c r="A332" s="1">
        <v>42530</v>
      </c>
      <c r="B332">
        <v>727.65</v>
      </c>
      <c r="D332">
        <v>723.1</v>
      </c>
      <c r="E332">
        <v>728.91</v>
      </c>
      <c r="F332">
        <v>722.3</v>
      </c>
      <c r="G332">
        <v>2170318</v>
      </c>
    </row>
    <row r="333" spans="1:7" x14ac:dyDescent="0.2">
      <c r="A333" s="1">
        <v>42531</v>
      </c>
      <c r="B333">
        <v>717.91</v>
      </c>
      <c r="D333">
        <v>722.35</v>
      </c>
      <c r="E333">
        <v>724.98</v>
      </c>
      <c r="F333">
        <v>714.21</v>
      </c>
      <c r="G333">
        <v>3425718</v>
      </c>
    </row>
    <row r="334" spans="1:7" x14ac:dyDescent="0.2">
      <c r="A334" s="1">
        <v>42534</v>
      </c>
      <c r="B334">
        <v>715.24</v>
      </c>
      <c r="D334">
        <v>714.01</v>
      </c>
      <c r="E334">
        <v>721.99</v>
      </c>
      <c r="F334">
        <v>711.16</v>
      </c>
      <c r="G334">
        <v>3352201</v>
      </c>
    </row>
    <row r="335" spans="1:7" x14ac:dyDescent="0.2">
      <c r="A335" s="1">
        <v>42535</v>
      </c>
      <c r="B335">
        <v>719.3</v>
      </c>
      <c r="D335">
        <v>712.33</v>
      </c>
      <c r="E335">
        <v>720.8</v>
      </c>
      <c r="F335">
        <v>712.27</v>
      </c>
      <c r="G335">
        <v>2506922</v>
      </c>
    </row>
    <row r="336" spans="1:7" x14ac:dyDescent="0.2">
      <c r="A336" s="1">
        <v>42536</v>
      </c>
      <c r="B336">
        <v>714.26</v>
      </c>
      <c r="D336">
        <v>722</v>
      </c>
      <c r="E336">
        <v>722.56</v>
      </c>
      <c r="F336">
        <v>713.35</v>
      </c>
      <c r="G336">
        <v>2709447</v>
      </c>
    </row>
    <row r="337" spans="1:7" x14ac:dyDescent="0.2">
      <c r="A337" s="1">
        <v>42537</v>
      </c>
      <c r="B337">
        <v>717.51</v>
      </c>
      <c r="D337">
        <v>712.05</v>
      </c>
      <c r="E337">
        <v>718</v>
      </c>
      <c r="F337">
        <v>705.3</v>
      </c>
      <c r="G337">
        <v>3097961</v>
      </c>
    </row>
    <row r="338" spans="1:7" x14ac:dyDescent="0.2">
      <c r="A338" s="1">
        <v>42538</v>
      </c>
      <c r="B338">
        <v>706.39</v>
      </c>
      <c r="D338">
        <v>718.19</v>
      </c>
      <c r="E338">
        <v>718.2</v>
      </c>
      <c r="F338">
        <v>699.18</v>
      </c>
      <c r="G338">
        <v>5897788</v>
      </c>
    </row>
    <row r="339" spans="1:7" x14ac:dyDescent="0.2">
      <c r="A339" s="1">
        <v>42541</v>
      </c>
      <c r="B339">
        <v>714.01</v>
      </c>
      <c r="D339">
        <v>713.5</v>
      </c>
      <c r="E339">
        <v>721.31</v>
      </c>
      <c r="F339">
        <v>710.81</v>
      </c>
      <c r="G339">
        <v>3677162</v>
      </c>
    </row>
    <row r="340" spans="1:7" x14ac:dyDescent="0.2">
      <c r="A340" s="1">
        <v>42542</v>
      </c>
      <c r="B340">
        <v>715.82</v>
      </c>
      <c r="D340">
        <v>715.72</v>
      </c>
      <c r="E340">
        <v>718.4</v>
      </c>
      <c r="F340">
        <v>712.72</v>
      </c>
      <c r="G340">
        <v>2137534</v>
      </c>
    </row>
    <row r="341" spans="1:7" x14ac:dyDescent="0.2">
      <c r="A341" s="1">
        <v>42543</v>
      </c>
      <c r="B341">
        <v>710.6</v>
      </c>
      <c r="D341">
        <v>716.58</v>
      </c>
      <c r="E341">
        <v>717</v>
      </c>
      <c r="F341">
        <v>707.56</v>
      </c>
      <c r="G341">
        <v>2260454</v>
      </c>
    </row>
    <row r="342" spans="1:7" x14ac:dyDescent="0.2">
      <c r="A342" s="1">
        <v>42544</v>
      </c>
      <c r="B342">
        <v>722.08</v>
      </c>
      <c r="D342">
        <v>715.5</v>
      </c>
      <c r="E342">
        <v>722.12</v>
      </c>
      <c r="F342">
        <v>712.5</v>
      </c>
      <c r="G342">
        <v>2824974</v>
      </c>
    </row>
    <row r="343" spans="1:7" x14ac:dyDescent="0.2">
      <c r="A343" s="1">
        <v>42545</v>
      </c>
      <c r="B343">
        <v>698.96</v>
      </c>
      <c r="D343">
        <v>693</v>
      </c>
      <c r="E343">
        <v>712.53</v>
      </c>
      <c r="F343">
        <v>692.2</v>
      </c>
      <c r="G343">
        <v>7632511</v>
      </c>
    </row>
    <row r="344" spans="1:7" x14ac:dyDescent="0.2">
      <c r="A344" s="1">
        <v>42548</v>
      </c>
      <c r="B344">
        <v>691.36</v>
      </c>
      <c r="D344">
        <v>692.01</v>
      </c>
      <c r="E344">
        <v>696.82</v>
      </c>
      <c r="F344">
        <v>682.12</v>
      </c>
      <c r="G344">
        <v>5584037</v>
      </c>
    </row>
    <row r="345" spans="1:7" x14ac:dyDescent="0.2">
      <c r="A345" s="1">
        <v>42549</v>
      </c>
      <c r="B345">
        <v>707.95</v>
      </c>
      <c r="D345">
        <v>700</v>
      </c>
      <c r="E345">
        <v>708</v>
      </c>
      <c r="F345">
        <v>698.17</v>
      </c>
      <c r="G345">
        <v>4036957</v>
      </c>
    </row>
    <row r="346" spans="1:7" x14ac:dyDescent="0.2">
      <c r="A346" s="1">
        <v>42550</v>
      </c>
      <c r="B346">
        <v>715.6</v>
      </c>
      <c r="D346">
        <v>715.75</v>
      </c>
      <c r="E346">
        <v>719.5</v>
      </c>
      <c r="F346">
        <v>713.54</v>
      </c>
      <c r="G346">
        <v>3070052</v>
      </c>
    </row>
    <row r="347" spans="1:7" x14ac:dyDescent="0.2">
      <c r="A347" s="1">
        <v>42551</v>
      </c>
      <c r="B347">
        <v>715.62</v>
      </c>
      <c r="D347">
        <v>717.2</v>
      </c>
      <c r="E347">
        <v>719.37</v>
      </c>
      <c r="F347">
        <v>712.54</v>
      </c>
      <c r="G347">
        <v>2855142</v>
      </c>
    </row>
    <row r="348" spans="1:7" x14ac:dyDescent="0.2">
      <c r="A348" s="1">
        <v>42552</v>
      </c>
      <c r="B348">
        <v>725.68</v>
      </c>
      <c r="D348">
        <v>717.32</v>
      </c>
      <c r="E348">
        <v>728</v>
      </c>
      <c r="F348">
        <v>716.54</v>
      </c>
      <c r="G348">
        <v>2920423</v>
      </c>
    </row>
    <row r="349" spans="1:7" x14ac:dyDescent="0.2">
      <c r="A349" s="1">
        <v>42556</v>
      </c>
      <c r="B349">
        <v>728.1</v>
      </c>
      <c r="D349">
        <v>722.8</v>
      </c>
      <c r="E349">
        <v>728.11</v>
      </c>
      <c r="F349">
        <v>719.61</v>
      </c>
      <c r="G349">
        <v>2431431</v>
      </c>
    </row>
    <row r="350" spans="1:7" x14ac:dyDescent="0.2">
      <c r="A350" s="1">
        <v>42557</v>
      </c>
      <c r="B350">
        <v>737.61</v>
      </c>
      <c r="D350">
        <v>725.71</v>
      </c>
      <c r="E350">
        <v>737.77</v>
      </c>
      <c r="F350">
        <v>722.58</v>
      </c>
      <c r="G350">
        <v>3938249</v>
      </c>
    </row>
    <row r="351" spans="1:7" x14ac:dyDescent="0.2">
      <c r="A351" s="1">
        <v>42558</v>
      </c>
      <c r="B351">
        <v>736.57</v>
      </c>
      <c r="D351">
        <v>739.33</v>
      </c>
      <c r="E351">
        <v>739.55</v>
      </c>
      <c r="F351">
        <v>731.63</v>
      </c>
      <c r="G351">
        <v>2945783</v>
      </c>
    </row>
    <row r="352" spans="1:7" x14ac:dyDescent="0.2">
      <c r="A352" s="1">
        <v>42559</v>
      </c>
      <c r="B352">
        <v>745.81</v>
      </c>
      <c r="D352">
        <v>740.14</v>
      </c>
      <c r="E352">
        <v>746.1</v>
      </c>
      <c r="F352">
        <v>738</v>
      </c>
      <c r="G352">
        <v>3429217</v>
      </c>
    </row>
    <row r="353" spans="1:7" x14ac:dyDescent="0.2">
      <c r="A353" s="1">
        <v>42562</v>
      </c>
      <c r="B353">
        <v>753.78</v>
      </c>
      <c r="D353">
        <v>750</v>
      </c>
      <c r="E353">
        <v>755.9</v>
      </c>
      <c r="F353">
        <v>747</v>
      </c>
      <c r="G353">
        <v>3195272</v>
      </c>
    </row>
    <row r="354" spans="1:7" x14ac:dyDescent="0.2">
      <c r="A354" s="1">
        <v>42563</v>
      </c>
      <c r="B354">
        <v>748.21</v>
      </c>
      <c r="D354">
        <v>756.86</v>
      </c>
      <c r="E354">
        <v>757.34</v>
      </c>
      <c r="F354">
        <v>740.33</v>
      </c>
      <c r="G354">
        <v>5623657</v>
      </c>
    </row>
    <row r="355" spans="1:7" x14ac:dyDescent="0.2">
      <c r="A355" s="1">
        <v>42564</v>
      </c>
      <c r="B355">
        <v>742.63</v>
      </c>
      <c r="D355">
        <v>746.76</v>
      </c>
      <c r="E355">
        <v>756.87</v>
      </c>
      <c r="F355">
        <v>741.25</v>
      </c>
      <c r="G355">
        <v>4142265</v>
      </c>
    </row>
    <row r="356" spans="1:7" x14ac:dyDescent="0.2">
      <c r="A356" s="1">
        <v>42565</v>
      </c>
      <c r="B356">
        <v>741.2</v>
      </c>
      <c r="D356">
        <v>748.86</v>
      </c>
      <c r="E356">
        <v>749.04</v>
      </c>
      <c r="F356">
        <v>739.02</v>
      </c>
      <c r="G356">
        <v>2390472</v>
      </c>
    </row>
    <row r="357" spans="1:7" x14ac:dyDescent="0.2">
      <c r="A357" s="1">
        <v>42566</v>
      </c>
      <c r="B357">
        <v>735.44</v>
      </c>
      <c r="D357">
        <v>746.55</v>
      </c>
      <c r="E357">
        <v>746.55</v>
      </c>
      <c r="F357">
        <v>734.05</v>
      </c>
      <c r="G357">
        <v>3121385</v>
      </c>
    </row>
    <row r="358" spans="1:7" x14ac:dyDescent="0.2">
      <c r="A358" s="1">
        <v>42569</v>
      </c>
      <c r="B358">
        <v>736.07</v>
      </c>
      <c r="D358">
        <v>735.49</v>
      </c>
      <c r="E358">
        <v>741.6</v>
      </c>
      <c r="F358">
        <v>728.72</v>
      </c>
      <c r="G358">
        <v>2954914</v>
      </c>
    </row>
    <row r="359" spans="1:7" x14ac:dyDescent="0.2">
      <c r="A359" s="1">
        <v>42570</v>
      </c>
      <c r="B359">
        <v>739.95</v>
      </c>
      <c r="D359">
        <v>732.5</v>
      </c>
      <c r="E359">
        <v>743.33</v>
      </c>
      <c r="F359">
        <v>732.31</v>
      </c>
      <c r="G359">
        <v>2216820</v>
      </c>
    </row>
    <row r="360" spans="1:7" x14ac:dyDescent="0.2">
      <c r="A360" s="1">
        <v>42571</v>
      </c>
      <c r="B360">
        <v>745.72</v>
      </c>
      <c r="D360">
        <v>744</v>
      </c>
      <c r="E360">
        <v>746.25</v>
      </c>
      <c r="F360">
        <v>740.7</v>
      </c>
      <c r="G360">
        <v>2214023</v>
      </c>
    </row>
    <row r="361" spans="1:7" x14ac:dyDescent="0.2">
      <c r="A361" s="1">
        <v>42572</v>
      </c>
      <c r="B361">
        <v>744.43</v>
      </c>
      <c r="D361">
        <v>747.5</v>
      </c>
      <c r="E361">
        <v>749.36</v>
      </c>
      <c r="F361">
        <v>742.79</v>
      </c>
      <c r="G361">
        <v>2317072</v>
      </c>
    </row>
    <row r="362" spans="1:7" x14ac:dyDescent="0.2">
      <c r="A362" s="1">
        <v>42573</v>
      </c>
      <c r="B362">
        <v>744.86</v>
      </c>
      <c r="D362">
        <v>747.79</v>
      </c>
      <c r="E362">
        <v>751.28</v>
      </c>
      <c r="F362">
        <v>743.53</v>
      </c>
      <c r="G362">
        <v>2277711</v>
      </c>
    </row>
    <row r="363" spans="1:7" x14ac:dyDescent="0.2">
      <c r="A363" s="1">
        <v>42576</v>
      </c>
      <c r="B363">
        <v>739.61</v>
      </c>
      <c r="D363">
        <v>746.55</v>
      </c>
      <c r="E363">
        <v>748.5</v>
      </c>
      <c r="F363">
        <v>735.35</v>
      </c>
      <c r="G363">
        <v>2679290</v>
      </c>
    </row>
    <row r="364" spans="1:7" x14ac:dyDescent="0.2">
      <c r="A364" s="1">
        <v>42577</v>
      </c>
      <c r="B364">
        <v>735.59</v>
      </c>
      <c r="D364">
        <v>742.71</v>
      </c>
      <c r="E364">
        <v>743.13</v>
      </c>
      <c r="F364">
        <v>732.75</v>
      </c>
      <c r="G364">
        <v>2529692</v>
      </c>
    </row>
    <row r="365" spans="1:7" x14ac:dyDescent="0.2">
      <c r="A365" s="1">
        <v>42578</v>
      </c>
      <c r="B365">
        <v>736.67</v>
      </c>
      <c r="D365">
        <v>737.97</v>
      </c>
      <c r="E365">
        <v>740.94</v>
      </c>
      <c r="F365">
        <v>733.86</v>
      </c>
      <c r="G365">
        <v>2913134</v>
      </c>
    </row>
    <row r="366" spans="1:7" x14ac:dyDescent="0.2">
      <c r="A366" s="1">
        <v>42579</v>
      </c>
      <c r="B366">
        <v>752.61</v>
      </c>
      <c r="D366">
        <v>745.98</v>
      </c>
      <c r="E366">
        <v>753.36</v>
      </c>
      <c r="F366">
        <v>739.7</v>
      </c>
      <c r="G366">
        <v>7617580</v>
      </c>
    </row>
    <row r="367" spans="1:7" x14ac:dyDescent="0.2">
      <c r="A367" s="1">
        <v>42580</v>
      </c>
      <c r="B367">
        <v>758.81</v>
      </c>
      <c r="C367" s="2">
        <f>B367/B366-1</f>
        <v>8.2379984321228061E-3</v>
      </c>
      <c r="D367">
        <v>765</v>
      </c>
      <c r="E367">
        <v>766</v>
      </c>
      <c r="F367">
        <v>755</v>
      </c>
      <c r="G367">
        <v>6777050</v>
      </c>
    </row>
    <row r="368" spans="1:7" x14ac:dyDescent="0.2">
      <c r="A368" s="1">
        <v>42583</v>
      </c>
      <c r="B368">
        <v>767.74</v>
      </c>
      <c r="D368">
        <v>759.87</v>
      </c>
      <c r="E368">
        <v>770.5</v>
      </c>
      <c r="F368">
        <v>757.06</v>
      </c>
      <c r="G368">
        <v>3578205</v>
      </c>
    </row>
    <row r="369" spans="1:7" x14ac:dyDescent="0.2">
      <c r="A369" s="1">
        <v>42584</v>
      </c>
      <c r="B369">
        <v>760.58</v>
      </c>
      <c r="D369">
        <v>763.81</v>
      </c>
      <c r="E369">
        <v>765.01</v>
      </c>
      <c r="F369">
        <v>757.02</v>
      </c>
      <c r="G369">
        <v>3603280</v>
      </c>
    </row>
    <row r="370" spans="1:7" x14ac:dyDescent="0.2">
      <c r="A370" s="1">
        <v>42585</v>
      </c>
      <c r="B370">
        <v>754.64</v>
      </c>
      <c r="D370">
        <v>757.06</v>
      </c>
      <c r="E370">
        <v>758.89</v>
      </c>
      <c r="F370">
        <v>752.25</v>
      </c>
      <c r="G370">
        <v>3581525</v>
      </c>
    </row>
    <row r="371" spans="1:7" x14ac:dyDescent="0.2">
      <c r="A371" s="1">
        <v>42586</v>
      </c>
      <c r="B371">
        <v>760.77</v>
      </c>
      <c r="C371" s="2">
        <f>B371/B367-1</f>
        <v>2.5829917897761678E-3</v>
      </c>
      <c r="D371">
        <v>753.7</v>
      </c>
      <c r="E371">
        <v>765</v>
      </c>
      <c r="F371">
        <v>750.35</v>
      </c>
      <c r="G371">
        <v>3178208</v>
      </c>
    </row>
    <row r="372" spans="1:7" x14ac:dyDescent="0.2">
      <c r="A372" s="1">
        <v>42587</v>
      </c>
      <c r="B372">
        <v>765.98</v>
      </c>
      <c r="D372">
        <v>764.81</v>
      </c>
      <c r="E372">
        <v>768.47</v>
      </c>
      <c r="F372">
        <v>763.09</v>
      </c>
      <c r="G372">
        <v>2704391</v>
      </c>
    </row>
    <row r="373" spans="1:7" x14ac:dyDescent="0.2">
      <c r="A373" s="1">
        <v>42590</v>
      </c>
      <c r="B373">
        <v>766.56</v>
      </c>
      <c r="D373">
        <v>766.81</v>
      </c>
      <c r="E373">
        <v>767</v>
      </c>
      <c r="F373">
        <v>761.02</v>
      </c>
      <c r="G373">
        <v>1986272</v>
      </c>
    </row>
    <row r="374" spans="1:7" x14ac:dyDescent="0.2">
      <c r="A374" s="1">
        <v>42591</v>
      </c>
      <c r="B374">
        <v>768.31</v>
      </c>
      <c r="D374">
        <v>767.39</v>
      </c>
      <c r="E374">
        <v>772.6</v>
      </c>
      <c r="F374">
        <v>766.9</v>
      </c>
      <c r="G374">
        <v>1876091</v>
      </c>
    </row>
    <row r="375" spans="1:7" x14ac:dyDescent="0.2">
      <c r="A375" s="1">
        <v>42592</v>
      </c>
      <c r="B375">
        <v>768.56</v>
      </c>
      <c r="D375">
        <v>769.8</v>
      </c>
      <c r="E375">
        <v>772.1</v>
      </c>
      <c r="F375">
        <v>766.19</v>
      </c>
      <c r="G375">
        <v>1604280</v>
      </c>
    </row>
    <row r="376" spans="1:7" x14ac:dyDescent="0.2">
      <c r="A376" s="1">
        <v>42593</v>
      </c>
      <c r="B376">
        <v>771.24</v>
      </c>
      <c r="C376" s="2">
        <f>B376/B367-1</f>
        <v>1.6380912217814902E-2</v>
      </c>
      <c r="D376">
        <v>769.94</v>
      </c>
      <c r="E376">
        <v>773.75</v>
      </c>
      <c r="F376">
        <v>769.12</v>
      </c>
      <c r="G376">
        <v>2019740</v>
      </c>
    </row>
    <row r="377" spans="1:7" x14ac:dyDescent="0.2">
      <c r="A377" s="1">
        <v>42594</v>
      </c>
      <c r="B377">
        <v>772.56</v>
      </c>
      <c r="D377">
        <v>768.46</v>
      </c>
      <c r="E377">
        <v>773.15</v>
      </c>
      <c r="F377">
        <v>768.42</v>
      </c>
      <c r="G377">
        <v>1563318</v>
      </c>
    </row>
    <row r="378" spans="1:7" x14ac:dyDescent="0.2">
      <c r="A378" s="1">
        <v>42597</v>
      </c>
      <c r="B378">
        <v>768.49</v>
      </c>
      <c r="D378">
        <v>771.9</v>
      </c>
      <c r="E378">
        <v>772.04</v>
      </c>
      <c r="F378">
        <v>767.71</v>
      </c>
      <c r="G378">
        <v>2118521</v>
      </c>
    </row>
    <row r="379" spans="1:7" x14ac:dyDescent="0.2">
      <c r="A379" s="1">
        <v>42598</v>
      </c>
      <c r="B379">
        <v>764.04</v>
      </c>
      <c r="D379">
        <v>768.62</v>
      </c>
      <c r="E379">
        <v>768.73</v>
      </c>
      <c r="F379">
        <v>763.82</v>
      </c>
      <c r="G379">
        <v>1604561</v>
      </c>
    </row>
    <row r="380" spans="1:7" x14ac:dyDescent="0.2">
      <c r="A380" s="1">
        <v>42599</v>
      </c>
      <c r="B380">
        <v>764.63</v>
      </c>
      <c r="D380">
        <v>764.41</v>
      </c>
      <c r="E380">
        <v>765.22</v>
      </c>
      <c r="F380">
        <v>759.2</v>
      </c>
      <c r="G380">
        <v>1891116</v>
      </c>
    </row>
    <row r="381" spans="1:7" x14ac:dyDescent="0.2">
      <c r="A381" s="1">
        <v>42600</v>
      </c>
      <c r="B381">
        <v>764.46</v>
      </c>
      <c r="D381">
        <v>764</v>
      </c>
      <c r="E381">
        <v>765.17</v>
      </c>
      <c r="F381">
        <v>760.6</v>
      </c>
      <c r="G381">
        <v>1458834</v>
      </c>
    </row>
    <row r="382" spans="1:7" x14ac:dyDescent="0.2">
      <c r="A382" s="1">
        <v>42601</v>
      </c>
      <c r="B382">
        <v>757.31</v>
      </c>
      <c r="D382">
        <v>761.9</v>
      </c>
      <c r="E382">
        <v>762.49</v>
      </c>
      <c r="F382">
        <v>756.89</v>
      </c>
      <c r="G382">
        <v>2343237</v>
      </c>
    </row>
    <row r="383" spans="1:7" x14ac:dyDescent="0.2">
      <c r="A383" s="1">
        <v>42604</v>
      </c>
      <c r="B383">
        <v>759.48</v>
      </c>
      <c r="D383">
        <v>757.5</v>
      </c>
      <c r="E383">
        <v>759.85</v>
      </c>
      <c r="F383">
        <v>752.1</v>
      </c>
      <c r="G383">
        <v>1679251</v>
      </c>
    </row>
    <row r="384" spans="1:7" x14ac:dyDescent="0.2">
      <c r="A384" s="1">
        <v>42605</v>
      </c>
      <c r="B384">
        <v>762.45</v>
      </c>
      <c r="D384">
        <v>763.31</v>
      </c>
      <c r="E384">
        <v>764.7</v>
      </c>
      <c r="F384">
        <v>761</v>
      </c>
      <c r="G384">
        <v>1524131</v>
      </c>
    </row>
    <row r="385" spans="1:7" x14ac:dyDescent="0.2">
      <c r="A385" s="1">
        <v>42606</v>
      </c>
      <c r="B385">
        <v>757.25</v>
      </c>
      <c r="D385">
        <v>763</v>
      </c>
      <c r="E385">
        <v>763.41</v>
      </c>
      <c r="F385">
        <v>755.36</v>
      </c>
      <c r="G385">
        <v>1744107</v>
      </c>
    </row>
    <row r="386" spans="1:7" x14ac:dyDescent="0.2">
      <c r="A386" s="1">
        <v>42607</v>
      </c>
      <c r="B386">
        <v>759.22</v>
      </c>
      <c r="D386">
        <v>756</v>
      </c>
      <c r="E386">
        <v>760.56</v>
      </c>
      <c r="F386">
        <v>754.74</v>
      </c>
      <c r="G386">
        <v>1622992</v>
      </c>
    </row>
    <row r="387" spans="1:7" x14ac:dyDescent="0.2">
      <c r="A387" s="1">
        <v>42608</v>
      </c>
      <c r="B387">
        <v>769</v>
      </c>
      <c r="D387">
        <v>760.05</v>
      </c>
      <c r="E387">
        <v>770</v>
      </c>
      <c r="F387">
        <v>759.8</v>
      </c>
      <c r="G387">
        <v>2776830</v>
      </c>
    </row>
    <row r="388" spans="1:7" x14ac:dyDescent="0.2">
      <c r="A388" s="1">
        <v>42611</v>
      </c>
      <c r="B388">
        <v>771.29</v>
      </c>
      <c r="D388">
        <v>768.72</v>
      </c>
      <c r="E388">
        <v>774.98</v>
      </c>
      <c r="F388">
        <v>768.6</v>
      </c>
      <c r="G388">
        <v>2198560</v>
      </c>
    </row>
    <row r="389" spans="1:7" x14ac:dyDescent="0.2">
      <c r="A389" s="1">
        <v>42612</v>
      </c>
      <c r="B389">
        <v>767.58</v>
      </c>
      <c r="D389">
        <v>771.05</v>
      </c>
      <c r="E389">
        <v>771.84</v>
      </c>
      <c r="F389">
        <v>765.56</v>
      </c>
      <c r="G389">
        <v>1709158</v>
      </c>
    </row>
    <row r="390" spans="1:7" x14ac:dyDescent="0.2">
      <c r="A390" s="1">
        <v>42613</v>
      </c>
      <c r="B390">
        <v>769.16</v>
      </c>
      <c r="D390">
        <v>766.6</v>
      </c>
      <c r="E390">
        <v>769.64</v>
      </c>
      <c r="F390">
        <v>764</v>
      </c>
      <c r="G390">
        <v>1633789</v>
      </c>
    </row>
    <row r="391" spans="1:7" x14ac:dyDescent="0.2">
      <c r="A391" s="1">
        <v>42614</v>
      </c>
      <c r="B391">
        <v>770.62</v>
      </c>
      <c r="D391">
        <v>770.9</v>
      </c>
      <c r="E391">
        <v>772.04</v>
      </c>
      <c r="F391">
        <v>766.75</v>
      </c>
      <c r="G391">
        <v>1792271</v>
      </c>
    </row>
    <row r="392" spans="1:7" x14ac:dyDescent="0.2">
      <c r="A392" s="1">
        <v>42615</v>
      </c>
      <c r="B392">
        <v>772.44</v>
      </c>
      <c r="D392">
        <v>774.11</v>
      </c>
      <c r="E392">
        <v>776</v>
      </c>
      <c r="F392">
        <v>771.7</v>
      </c>
      <c r="G392">
        <v>2157422</v>
      </c>
    </row>
    <row r="393" spans="1:7" x14ac:dyDescent="0.2">
      <c r="A393" s="1">
        <v>42619</v>
      </c>
      <c r="B393">
        <v>788.87</v>
      </c>
      <c r="D393">
        <v>774.04</v>
      </c>
      <c r="E393">
        <v>789.48</v>
      </c>
      <c r="F393">
        <v>770.22</v>
      </c>
      <c r="G393">
        <v>3719788</v>
      </c>
    </row>
    <row r="394" spans="1:7" x14ac:dyDescent="0.2">
      <c r="A394" s="1">
        <v>42620</v>
      </c>
      <c r="B394">
        <v>784.48</v>
      </c>
      <c r="D394">
        <v>789.53</v>
      </c>
      <c r="E394">
        <v>790.79</v>
      </c>
      <c r="F394">
        <v>784.33</v>
      </c>
      <c r="G394">
        <v>2424622</v>
      </c>
    </row>
    <row r="395" spans="1:7" x14ac:dyDescent="0.2">
      <c r="A395" s="1">
        <v>42621</v>
      </c>
      <c r="B395">
        <v>784.06</v>
      </c>
      <c r="D395">
        <v>783.89</v>
      </c>
      <c r="E395">
        <v>786.5</v>
      </c>
      <c r="F395">
        <v>781.44</v>
      </c>
      <c r="G395">
        <v>2030511</v>
      </c>
    </row>
    <row r="396" spans="1:7" x14ac:dyDescent="0.2">
      <c r="A396" s="1">
        <v>42622</v>
      </c>
      <c r="B396">
        <v>760.14</v>
      </c>
      <c r="D396">
        <v>779.36</v>
      </c>
      <c r="E396">
        <v>781</v>
      </c>
      <c r="F396">
        <v>760.11</v>
      </c>
      <c r="G396">
        <v>4257344</v>
      </c>
    </row>
    <row r="397" spans="1:7" x14ac:dyDescent="0.2">
      <c r="A397" s="1">
        <v>42625</v>
      </c>
      <c r="B397">
        <v>771.49</v>
      </c>
      <c r="D397">
        <v>757.35</v>
      </c>
      <c r="E397">
        <v>772.66</v>
      </c>
      <c r="F397">
        <v>756</v>
      </c>
      <c r="G397">
        <v>3124704</v>
      </c>
    </row>
    <row r="398" spans="1:7" x14ac:dyDescent="0.2">
      <c r="A398" s="1">
        <v>42626</v>
      </c>
      <c r="B398">
        <v>761.01</v>
      </c>
      <c r="D398">
        <v>768.77</v>
      </c>
      <c r="E398">
        <v>769.89</v>
      </c>
      <c r="F398">
        <v>759.05</v>
      </c>
      <c r="G398">
        <v>3117224</v>
      </c>
    </row>
    <row r="399" spans="1:7" x14ac:dyDescent="0.2">
      <c r="A399" s="1">
        <v>42627</v>
      </c>
      <c r="B399">
        <v>761.09</v>
      </c>
      <c r="D399">
        <v>762.2</v>
      </c>
      <c r="E399">
        <v>767.5</v>
      </c>
      <c r="F399">
        <v>758.85</v>
      </c>
      <c r="G399">
        <v>2531822</v>
      </c>
    </row>
    <row r="400" spans="1:7" x14ac:dyDescent="0.2">
      <c r="A400" s="1">
        <v>42628</v>
      </c>
      <c r="B400">
        <v>769.69</v>
      </c>
      <c r="D400">
        <v>762</v>
      </c>
      <c r="E400">
        <v>770.87</v>
      </c>
      <c r="F400">
        <v>757.58</v>
      </c>
      <c r="G400">
        <v>3043534</v>
      </c>
    </row>
    <row r="401" spans="1:7" x14ac:dyDescent="0.2">
      <c r="A401" s="1">
        <v>42629</v>
      </c>
      <c r="B401">
        <v>778.52</v>
      </c>
      <c r="D401">
        <v>773.28</v>
      </c>
      <c r="E401">
        <v>780.46</v>
      </c>
      <c r="F401">
        <v>771.66</v>
      </c>
      <c r="G401">
        <v>5499182</v>
      </c>
    </row>
    <row r="402" spans="1:7" x14ac:dyDescent="0.2">
      <c r="A402" s="1">
        <v>42632</v>
      </c>
      <c r="B402">
        <v>775.1</v>
      </c>
      <c r="D402">
        <v>779.97</v>
      </c>
      <c r="E402">
        <v>781.94</v>
      </c>
      <c r="F402">
        <v>771</v>
      </c>
      <c r="G402">
        <v>2297221</v>
      </c>
    </row>
    <row r="403" spans="1:7" x14ac:dyDescent="0.2">
      <c r="A403" s="1">
        <v>42633</v>
      </c>
      <c r="B403">
        <v>780.22</v>
      </c>
      <c r="D403">
        <v>776</v>
      </c>
      <c r="E403">
        <v>781.37</v>
      </c>
      <c r="F403">
        <v>776</v>
      </c>
      <c r="G403">
        <v>1937164</v>
      </c>
    </row>
    <row r="404" spans="1:7" x14ac:dyDescent="0.2">
      <c r="A404" s="1">
        <v>42634</v>
      </c>
      <c r="B404">
        <v>789.74</v>
      </c>
      <c r="D404">
        <v>783.25</v>
      </c>
      <c r="E404">
        <v>790.69</v>
      </c>
      <c r="F404">
        <v>779.01</v>
      </c>
      <c r="G404">
        <v>2718644</v>
      </c>
    </row>
    <row r="405" spans="1:7" x14ac:dyDescent="0.2">
      <c r="A405" s="1">
        <v>42635</v>
      </c>
      <c r="B405">
        <v>804.7</v>
      </c>
      <c r="D405">
        <v>794.27</v>
      </c>
      <c r="E405">
        <v>805.89</v>
      </c>
      <c r="F405">
        <v>794.27</v>
      </c>
      <c r="G405">
        <v>4078910</v>
      </c>
    </row>
    <row r="406" spans="1:7" x14ac:dyDescent="0.2">
      <c r="A406" s="1">
        <v>42636</v>
      </c>
      <c r="B406">
        <v>805.75</v>
      </c>
      <c r="D406">
        <v>803.13</v>
      </c>
      <c r="E406">
        <v>807.75</v>
      </c>
      <c r="F406">
        <v>802.12</v>
      </c>
      <c r="G406">
        <v>2353511</v>
      </c>
    </row>
    <row r="407" spans="1:7" x14ac:dyDescent="0.2">
      <c r="A407" s="1">
        <v>42639</v>
      </c>
      <c r="B407">
        <v>799.16</v>
      </c>
      <c r="D407">
        <v>801.8</v>
      </c>
      <c r="E407">
        <v>805.93</v>
      </c>
      <c r="F407">
        <v>797.14</v>
      </c>
      <c r="G407">
        <v>2651397</v>
      </c>
    </row>
    <row r="408" spans="1:7" x14ac:dyDescent="0.2">
      <c r="A408" s="1">
        <v>42640</v>
      </c>
      <c r="B408">
        <v>816.11</v>
      </c>
      <c r="D408">
        <v>801.85</v>
      </c>
      <c r="E408">
        <v>816.64</v>
      </c>
      <c r="F408">
        <v>801.11</v>
      </c>
      <c r="G408">
        <v>3819600</v>
      </c>
    </row>
    <row r="409" spans="1:7" x14ac:dyDescent="0.2">
      <c r="A409" s="1">
        <v>42641</v>
      </c>
      <c r="B409">
        <v>828.72</v>
      </c>
      <c r="D409">
        <v>818</v>
      </c>
      <c r="E409">
        <v>830.14</v>
      </c>
      <c r="F409">
        <v>817.03</v>
      </c>
      <c r="G409">
        <v>4422078</v>
      </c>
    </row>
    <row r="410" spans="1:7" x14ac:dyDescent="0.2">
      <c r="A410" s="1">
        <v>42642</v>
      </c>
      <c r="B410">
        <v>829.05</v>
      </c>
      <c r="D410">
        <v>828.26</v>
      </c>
      <c r="E410">
        <v>837.5</v>
      </c>
      <c r="F410">
        <v>824.63</v>
      </c>
      <c r="G410">
        <v>4922248</v>
      </c>
    </row>
    <row r="411" spans="1:7" x14ac:dyDescent="0.2">
      <c r="A411" s="1">
        <v>42643</v>
      </c>
      <c r="B411">
        <v>837.31</v>
      </c>
      <c r="D411">
        <v>832.61</v>
      </c>
      <c r="E411">
        <v>839.95</v>
      </c>
      <c r="F411">
        <v>832.4</v>
      </c>
      <c r="G411">
        <v>4430566</v>
      </c>
    </row>
    <row r="412" spans="1:7" x14ac:dyDescent="0.2">
      <c r="A412" s="1">
        <v>42646</v>
      </c>
      <c r="B412">
        <v>836.74</v>
      </c>
      <c r="D412">
        <v>836</v>
      </c>
      <c r="E412">
        <v>839.86</v>
      </c>
      <c r="F412">
        <v>831.25</v>
      </c>
      <c r="G412">
        <v>2769448</v>
      </c>
    </row>
    <row r="413" spans="1:7" x14ac:dyDescent="0.2">
      <c r="A413" s="1">
        <v>42647</v>
      </c>
      <c r="B413">
        <v>834.03</v>
      </c>
      <c r="D413">
        <v>840.91</v>
      </c>
      <c r="E413">
        <v>842.36</v>
      </c>
      <c r="F413">
        <v>830.26</v>
      </c>
      <c r="G413">
        <v>2950314</v>
      </c>
    </row>
    <row r="414" spans="1:7" x14ac:dyDescent="0.2">
      <c r="A414" s="1">
        <v>42648</v>
      </c>
      <c r="B414">
        <v>844.36</v>
      </c>
      <c r="D414">
        <v>838</v>
      </c>
      <c r="E414">
        <v>845.67</v>
      </c>
      <c r="F414">
        <v>836.12</v>
      </c>
      <c r="G414">
        <v>3469055</v>
      </c>
    </row>
    <row r="415" spans="1:7" x14ac:dyDescent="0.2">
      <c r="A415" s="1">
        <v>42649</v>
      </c>
      <c r="B415">
        <v>841.66</v>
      </c>
      <c r="D415">
        <v>843.7</v>
      </c>
      <c r="E415">
        <v>847.21</v>
      </c>
      <c r="F415">
        <v>840.6</v>
      </c>
      <c r="G415">
        <v>2684013</v>
      </c>
    </row>
    <row r="416" spans="1:7" x14ac:dyDescent="0.2">
      <c r="A416" s="1">
        <v>42650</v>
      </c>
      <c r="B416">
        <v>839.43</v>
      </c>
      <c r="D416">
        <v>845.79</v>
      </c>
      <c r="E416">
        <v>845.95</v>
      </c>
      <c r="F416">
        <v>837.45</v>
      </c>
      <c r="G416">
        <v>2426228</v>
      </c>
    </row>
    <row r="417" spans="1:7" x14ac:dyDescent="0.2">
      <c r="A417" s="1">
        <v>42653</v>
      </c>
      <c r="B417">
        <v>841.71</v>
      </c>
      <c r="D417">
        <v>843.25</v>
      </c>
      <c r="E417">
        <v>845.2</v>
      </c>
      <c r="F417">
        <v>840.27</v>
      </c>
      <c r="G417">
        <v>1827143</v>
      </c>
    </row>
    <row r="418" spans="1:7" x14ac:dyDescent="0.2">
      <c r="A418" s="1">
        <v>42654</v>
      </c>
      <c r="B418">
        <v>831</v>
      </c>
      <c r="D418">
        <v>841.02</v>
      </c>
      <c r="E418">
        <v>841.29</v>
      </c>
      <c r="F418">
        <v>828.35</v>
      </c>
      <c r="G418">
        <v>3588180</v>
      </c>
    </row>
    <row r="419" spans="1:7" x14ac:dyDescent="0.2">
      <c r="A419" s="1">
        <v>42655</v>
      </c>
      <c r="B419">
        <v>834.09</v>
      </c>
      <c r="D419">
        <v>834</v>
      </c>
      <c r="E419">
        <v>837.67</v>
      </c>
      <c r="F419">
        <v>830.1</v>
      </c>
      <c r="G419">
        <v>2380416</v>
      </c>
    </row>
    <row r="420" spans="1:7" x14ac:dyDescent="0.2">
      <c r="A420" s="1">
        <v>42656</v>
      </c>
      <c r="B420">
        <v>829.28</v>
      </c>
      <c r="D420">
        <v>829</v>
      </c>
      <c r="E420">
        <v>831.8</v>
      </c>
      <c r="F420">
        <v>821.21</v>
      </c>
      <c r="G420">
        <v>3091387</v>
      </c>
    </row>
    <row r="421" spans="1:7" x14ac:dyDescent="0.2">
      <c r="A421" s="1">
        <v>42657</v>
      </c>
      <c r="B421">
        <v>822.96</v>
      </c>
      <c r="D421">
        <v>835.08</v>
      </c>
      <c r="E421">
        <v>835.74</v>
      </c>
      <c r="F421">
        <v>822.96</v>
      </c>
      <c r="G421">
        <v>2999814</v>
      </c>
    </row>
    <row r="422" spans="1:7" x14ac:dyDescent="0.2">
      <c r="A422" s="1">
        <v>42660</v>
      </c>
      <c r="B422">
        <v>812.95</v>
      </c>
      <c r="D422">
        <v>821.5</v>
      </c>
      <c r="E422">
        <v>822</v>
      </c>
      <c r="F422">
        <v>811.68</v>
      </c>
      <c r="G422">
        <v>3361492</v>
      </c>
    </row>
    <row r="423" spans="1:7" x14ac:dyDescent="0.2">
      <c r="A423" s="1">
        <v>42661</v>
      </c>
      <c r="B423">
        <v>817.65</v>
      </c>
      <c r="D423">
        <v>822.11</v>
      </c>
      <c r="E423">
        <v>823.26</v>
      </c>
      <c r="F423">
        <v>815.02</v>
      </c>
      <c r="G423">
        <v>2512504</v>
      </c>
    </row>
    <row r="424" spans="1:7" x14ac:dyDescent="0.2">
      <c r="A424" s="1">
        <v>42662</v>
      </c>
      <c r="B424">
        <v>817.69</v>
      </c>
      <c r="D424">
        <v>820.4</v>
      </c>
      <c r="E424">
        <v>820.67</v>
      </c>
      <c r="F424">
        <v>815.17</v>
      </c>
      <c r="G424">
        <v>2090706</v>
      </c>
    </row>
    <row r="425" spans="1:7" x14ac:dyDescent="0.2">
      <c r="A425" s="1">
        <v>42663</v>
      </c>
      <c r="B425">
        <v>810.32</v>
      </c>
      <c r="D425">
        <v>813.99</v>
      </c>
      <c r="E425">
        <v>815.71</v>
      </c>
      <c r="F425">
        <v>803.1</v>
      </c>
      <c r="G425">
        <v>3151954</v>
      </c>
    </row>
    <row r="426" spans="1:7" x14ac:dyDescent="0.2">
      <c r="A426" s="1">
        <v>42664</v>
      </c>
      <c r="B426">
        <v>818.99</v>
      </c>
      <c r="D426">
        <v>809.36</v>
      </c>
      <c r="E426">
        <v>819.42</v>
      </c>
      <c r="F426">
        <v>809</v>
      </c>
      <c r="G426">
        <v>2793015</v>
      </c>
    </row>
    <row r="427" spans="1:7" x14ac:dyDescent="0.2">
      <c r="A427" s="1">
        <v>42667</v>
      </c>
      <c r="B427">
        <v>838.09</v>
      </c>
      <c r="D427">
        <v>824.95</v>
      </c>
      <c r="E427">
        <v>838.3</v>
      </c>
      <c r="F427">
        <v>822.21</v>
      </c>
      <c r="G427">
        <v>4060899</v>
      </c>
    </row>
    <row r="428" spans="1:7" x14ac:dyDescent="0.2">
      <c r="A428" s="1">
        <v>42668</v>
      </c>
      <c r="B428">
        <v>835.18</v>
      </c>
      <c r="D428">
        <v>839.3</v>
      </c>
      <c r="E428">
        <v>843.09</v>
      </c>
      <c r="F428">
        <v>833.22</v>
      </c>
      <c r="G428">
        <v>3248358</v>
      </c>
    </row>
    <row r="429" spans="1:7" x14ac:dyDescent="0.2">
      <c r="A429" s="1">
        <v>42669</v>
      </c>
      <c r="B429">
        <v>822.59</v>
      </c>
      <c r="D429">
        <v>832.76</v>
      </c>
      <c r="E429">
        <v>833.44</v>
      </c>
      <c r="F429">
        <v>820</v>
      </c>
      <c r="G429">
        <v>3998102</v>
      </c>
    </row>
    <row r="430" spans="1:7" x14ac:dyDescent="0.2">
      <c r="A430" s="1">
        <v>42670</v>
      </c>
      <c r="B430">
        <v>818.36</v>
      </c>
      <c r="D430">
        <v>831.24</v>
      </c>
      <c r="E430">
        <v>831.72</v>
      </c>
      <c r="F430">
        <v>815.43</v>
      </c>
      <c r="G430">
        <v>7406385</v>
      </c>
    </row>
    <row r="431" spans="1:7" x14ac:dyDescent="0.2">
      <c r="A431" s="1">
        <v>42671</v>
      </c>
      <c r="B431">
        <v>776.32</v>
      </c>
      <c r="C431" s="2">
        <f>B431/B430-1</f>
        <v>-5.1371034752431655E-2</v>
      </c>
      <c r="D431">
        <v>782</v>
      </c>
      <c r="E431">
        <v>789.49</v>
      </c>
      <c r="F431">
        <v>774.61</v>
      </c>
      <c r="G431">
        <v>10841073</v>
      </c>
    </row>
    <row r="432" spans="1:7" x14ac:dyDescent="0.2">
      <c r="A432" s="1">
        <v>42674</v>
      </c>
      <c r="B432">
        <v>789.82</v>
      </c>
      <c r="D432">
        <v>781.03</v>
      </c>
      <c r="E432">
        <v>793.7</v>
      </c>
      <c r="F432">
        <v>780.11</v>
      </c>
      <c r="G432">
        <v>5413326</v>
      </c>
    </row>
    <row r="433" spans="1:7" x14ac:dyDescent="0.2">
      <c r="A433" s="1">
        <v>42675</v>
      </c>
      <c r="B433">
        <v>785.41</v>
      </c>
      <c r="D433">
        <v>799</v>
      </c>
      <c r="E433">
        <v>800.84</v>
      </c>
      <c r="F433">
        <v>776.71</v>
      </c>
      <c r="G433">
        <v>5305428</v>
      </c>
    </row>
    <row r="434" spans="1:7" x14ac:dyDescent="0.2">
      <c r="A434" s="1">
        <v>42676</v>
      </c>
      <c r="B434">
        <v>765.56</v>
      </c>
      <c r="D434">
        <v>783.93</v>
      </c>
      <c r="E434">
        <v>784.75</v>
      </c>
      <c r="F434">
        <v>763.55</v>
      </c>
      <c r="G434">
        <v>5026504</v>
      </c>
    </row>
    <row r="435" spans="1:7" x14ac:dyDescent="0.2">
      <c r="A435" s="1">
        <v>42677</v>
      </c>
      <c r="B435">
        <v>767.03</v>
      </c>
      <c r="C435" s="2">
        <f>B435/B431-1</f>
        <v>-1.1966714756801444E-2</v>
      </c>
      <c r="D435">
        <v>765.05</v>
      </c>
      <c r="E435">
        <v>777</v>
      </c>
      <c r="F435">
        <v>764</v>
      </c>
      <c r="G435">
        <v>3872496</v>
      </c>
    </row>
    <row r="436" spans="1:7" x14ac:dyDescent="0.2">
      <c r="A436" s="1">
        <v>42678</v>
      </c>
      <c r="B436">
        <v>755.05</v>
      </c>
      <c r="D436">
        <v>762.79</v>
      </c>
      <c r="E436">
        <v>766</v>
      </c>
      <c r="F436">
        <v>753.23</v>
      </c>
      <c r="G436">
        <v>5122103</v>
      </c>
    </row>
    <row r="437" spans="1:7" x14ac:dyDescent="0.2">
      <c r="A437" s="1">
        <v>42681</v>
      </c>
      <c r="B437">
        <v>784.93</v>
      </c>
      <c r="D437">
        <v>771.64</v>
      </c>
      <c r="E437">
        <v>787.73</v>
      </c>
      <c r="F437">
        <v>770.94</v>
      </c>
      <c r="G437">
        <v>5984354</v>
      </c>
    </row>
    <row r="438" spans="1:7" x14ac:dyDescent="0.2">
      <c r="A438" s="1">
        <v>42682</v>
      </c>
      <c r="B438">
        <v>787.75</v>
      </c>
      <c r="D438">
        <v>784.97</v>
      </c>
      <c r="E438">
        <v>791.74</v>
      </c>
      <c r="F438">
        <v>779.1</v>
      </c>
      <c r="G438">
        <v>3412629</v>
      </c>
    </row>
    <row r="439" spans="1:7" x14ac:dyDescent="0.2">
      <c r="A439" s="1">
        <v>42683</v>
      </c>
      <c r="B439">
        <v>771.88</v>
      </c>
      <c r="D439">
        <v>764</v>
      </c>
      <c r="E439">
        <v>777.5</v>
      </c>
      <c r="F439">
        <v>760.09</v>
      </c>
      <c r="G439">
        <v>8562892</v>
      </c>
    </row>
    <row r="440" spans="1:7" x14ac:dyDescent="0.2">
      <c r="A440" s="1">
        <v>42684</v>
      </c>
      <c r="B440">
        <v>742.38</v>
      </c>
      <c r="C440" s="2">
        <f>B440/B431-1</f>
        <v>-4.3719084913437789E-2</v>
      </c>
      <c r="D440">
        <v>778.81</v>
      </c>
      <c r="E440">
        <v>778.83</v>
      </c>
      <c r="F440">
        <v>717.7</v>
      </c>
      <c r="G440">
        <v>12746994</v>
      </c>
    </row>
    <row r="441" spans="1:7" x14ac:dyDescent="0.2">
      <c r="A441" s="1">
        <v>42685</v>
      </c>
      <c r="B441">
        <v>739.01</v>
      </c>
      <c r="D441">
        <v>735.73</v>
      </c>
      <c r="E441">
        <v>743.26</v>
      </c>
      <c r="F441">
        <v>728.9</v>
      </c>
      <c r="G441">
        <v>6622784</v>
      </c>
    </row>
    <row r="442" spans="1:7" x14ac:dyDescent="0.2">
      <c r="A442" s="1">
        <v>42688</v>
      </c>
      <c r="B442">
        <v>719.07</v>
      </c>
      <c r="D442">
        <v>745.51</v>
      </c>
      <c r="E442">
        <v>746</v>
      </c>
      <c r="F442">
        <v>710.1</v>
      </c>
      <c r="G442">
        <v>7321344</v>
      </c>
    </row>
    <row r="443" spans="1:7" x14ac:dyDescent="0.2">
      <c r="A443" s="1">
        <v>42689</v>
      </c>
      <c r="B443">
        <v>743.24</v>
      </c>
      <c r="D443">
        <v>730</v>
      </c>
      <c r="E443">
        <v>746.78</v>
      </c>
      <c r="F443">
        <v>725.99</v>
      </c>
      <c r="G443">
        <v>6755785</v>
      </c>
    </row>
    <row r="444" spans="1:7" x14ac:dyDescent="0.2">
      <c r="A444" s="1">
        <v>42690</v>
      </c>
      <c r="B444">
        <v>746.49</v>
      </c>
      <c r="D444">
        <v>739.88</v>
      </c>
      <c r="E444">
        <v>749.87</v>
      </c>
      <c r="F444">
        <v>735.61</v>
      </c>
      <c r="G444">
        <v>3648791</v>
      </c>
    </row>
    <row r="445" spans="1:7" x14ac:dyDescent="0.2">
      <c r="A445" s="1">
        <v>42691</v>
      </c>
      <c r="B445">
        <v>756.4</v>
      </c>
      <c r="D445">
        <v>749.32</v>
      </c>
      <c r="E445">
        <v>757.5</v>
      </c>
      <c r="F445">
        <v>748</v>
      </c>
      <c r="G445">
        <v>3651345</v>
      </c>
    </row>
    <row r="446" spans="1:7" x14ac:dyDescent="0.2">
      <c r="A446" s="1">
        <v>42692</v>
      </c>
      <c r="B446">
        <v>760.16</v>
      </c>
      <c r="D446">
        <v>761</v>
      </c>
      <c r="E446">
        <v>767.74</v>
      </c>
      <c r="F446">
        <v>757.64</v>
      </c>
      <c r="G446">
        <v>4373408</v>
      </c>
    </row>
    <row r="447" spans="1:7" x14ac:dyDescent="0.2">
      <c r="A447" s="1">
        <v>42695</v>
      </c>
      <c r="B447">
        <v>780</v>
      </c>
      <c r="D447">
        <v>766</v>
      </c>
      <c r="E447">
        <v>780.35</v>
      </c>
      <c r="F447">
        <v>765.11</v>
      </c>
      <c r="G447">
        <v>4614574</v>
      </c>
    </row>
    <row r="448" spans="1:7" x14ac:dyDescent="0.2">
      <c r="A448" s="1">
        <v>42696</v>
      </c>
      <c r="B448">
        <v>785.33</v>
      </c>
      <c r="D448">
        <v>788.17</v>
      </c>
      <c r="E448">
        <v>792.4</v>
      </c>
      <c r="F448">
        <v>781</v>
      </c>
      <c r="G448">
        <v>5311320</v>
      </c>
    </row>
    <row r="449" spans="1:7" x14ac:dyDescent="0.2">
      <c r="A449" s="1">
        <v>42697</v>
      </c>
      <c r="B449">
        <v>780.12</v>
      </c>
      <c r="D449">
        <v>781.73</v>
      </c>
      <c r="E449">
        <v>781.75</v>
      </c>
      <c r="F449">
        <v>773.12</v>
      </c>
      <c r="G449">
        <v>3540263</v>
      </c>
    </row>
    <row r="450" spans="1:7" x14ac:dyDescent="0.2">
      <c r="A450" s="1">
        <v>42699</v>
      </c>
      <c r="B450">
        <v>780.37</v>
      </c>
      <c r="D450">
        <v>786.5</v>
      </c>
      <c r="E450">
        <v>786.75</v>
      </c>
      <c r="F450">
        <v>777.9</v>
      </c>
      <c r="G450">
        <v>1837068</v>
      </c>
    </row>
    <row r="451" spans="1:7" x14ac:dyDescent="0.2">
      <c r="A451" s="1">
        <v>42702</v>
      </c>
      <c r="B451">
        <v>766.77</v>
      </c>
      <c r="D451">
        <v>776.99</v>
      </c>
      <c r="E451">
        <v>777</v>
      </c>
      <c r="F451">
        <v>764.24</v>
      </c>
      <c r="G451">
        <v>4438828</v>
      </c>
    </row>
    <row r="452" spans="1:7" x14ac:dyDescent="0.2">
      <c r="A452" s="1">
        <v>42703</v>
      </c>
      <c r="B452">
        <v>762.52</v>
      </c>
      <c r="D452">
        <v>768</v>
      </c>
      <c r="E452">
        <v>769.89</v>
      </c>
      <c r="F452">
        <v>761.32</v>
      </c>
      <c r="G452">
        <v>3272344</v>
      </c>
    </row>
    <row r="453" spans="1:7" x14ac:dyDescent="0.2">
      <c r="A453" s="1">
        <v>42704</v>
      </c>
      <c r="B453">
        <v>750.57</v>
      </c>
      <c r="D453">
        <v>762</v>
      </c>
      <c r="E453">
        <v>768.09</v>
      </c>
      <c r="F453">
        <v>750.25</v>
      </c>
      <c r="G453">
        <v>4625946</v>
      </c>
    </row>
    <row r="454" spans="1:7" x14ac:dyDescent="0.2">
      <c r="A454" s="1">
        <v>42705</v>
      </c>
      <c r="B454">
        <v>743.65</v>
      </c>
      <c r="D454">
        <v>752.41</v>
      </c>
      <c r="E454">
        <v>753.37</v>
      </c>
      <c r="F454">
        <v>738.03</v>
      </c>
      <c r="G454">
        <v>4665993</v>
      </c>
    </row>
    <row r="455" spans="1:7" x14ac:dyDescent="0.2">
      <c r="A455" s="1">
        <v>42706</v>
      </c>
      <c r="B455">
        <v>740.34</v>
      </c>
      <c r="D455">
        <v>743.4</v>
      </c>
      <c r="E455">
        <v>748.49</v>
      </c>
      <c r="F455">
        <v>736.7</v>
      </c>
      <c r="G455">
        <v>3561307</v>
      </c>
    </row>
    <row r="456" spans="1:7" x14ac:dyDescent="0.2">
      <c r="A456" s="1">
        <v>42709</v>
      </c>
      <c r="B456">
        <v>759.36</v>
      </c>
      <c r="D456">
        <v>745</v>
      </c>
      <c r="E456">
        <v>761.49</v>
      </c>
      <c r="F456">
        <v>742</v>
      </c>
      <c r="G456">
        <v>4314723</v>
      </c>
    </row>
    <row r="457" spans="1:7" x14ac:dyDescent="0.2">
      <c r="A457" s="1">
        <v>42710</v>
      </c>
      <c r="B457">
        <v>764.72</v>
      </c>
      <c r="D457">
        <v>763.99</v>
      </c>
      <c r="E457">
        <v>768.24</v>
      </c>
      <c r="F457">
        <v>757.25</v>
      </c>
      <c r="G457">
        <v>3794746</v>
      </c>
    </row>
    <row r="458" spans="1:7" x14ac:dyDescent="0.2">
      <c r="A458" s="1">
        <v>42711</v>
      </c>
      <c r="B458">
        <v>770.42</v>
      </c>
      <c r="D458">
        <v>764.55</v>
      </c>
      <c r="E458">
        <v>770.42</v>
      </c>
      <c r="F458">
        <v>755.82</v>
      </c>
      <c r="G458">
        <v>3684906</v>
      </c>
    </row>
    <row r="459" spans="1:7" x14ac:dyDescent="0.2">
      <c r="A459" s="1">
        <v>42712</v>
      </c>
      <c r="B459">
        <v>767.33</v>
      </c>
      <c r="D459">
        <v>771.87</v>
      </c>
      <c r="E459">
        <v>773.79</v>
      </c>
      <c r="F459">
        <v>765.19</v>
      </c>
      <c r="G459">
        <v>3189608</v>
      </c>
    </row>
    <row r="460" spans="1:7" x14ac:dyDescent="0.2">
      <c r="A460" s="1">
        <v>42713</v>
      </c>
      <c r="B460">
        <v>768.66</v>
      </c>
      <c r="D460">
        <v>770</v>
      </c>
      <c r="E460">
        <v>770.25</v>
      </c>
      <c r="F460">
        <v>765.34</v>
      </c>
      <c r="G460">
        <v>2470923</v>
      </c>
    </row>
    <row r="461" spans="1:7" x14ac:dyDescent="0.2">
      <c r="A461" s="1">
        <v>42716</v>
      </c>
      <c r="B461">
        <v>760.12</v>
      </c>
      <c r="D461">
        <v>766.4</v>
      </c>
      <c r="E461">
        <v>766.89</v>
      </c>
      <c r="F461">
        <v>757.2</v>
      </c>
      <c r="G461">
        <v>2963945</v>
      </c>
    </row>
    <row r="462" spans="1:7" x14ac:dyDescent="0.2">
      <c r="A462" s="1">
        <v>42717</v>
      </c>
      <c r="B462">
        <v>774.34</v>
      </c>
      <c r="D462">
        <v>764.96</v>
      </c>
      <c r="E462">
        <v>782.46</v>
      </c>
      <c r="F462">
        <v>762</v>
      </c>
      <c r="G462">
        <v>5285288</v>
      </c>
    </row>
    <row r="463" spans="1:7" x14ac:dyDescent="0.2">
      <c r="A463" s="1">
        <v>42718</v>
      </c>
      <c r="B463">
        <v>768.82</v>
      </c>
      <c r="D463">
        <v>778.25</v>
      </c>
      <c r="E463">
        <v>780.86</v>
      </c>
      <c r="F463">
        <v>762.81</v>
      </c>
      <c r="G463">
        <v>5454836</v>
      </c>
    </row>
    <row r="464" spans="1:7" x14ac:dyDescent="0.2">
      <c r="A464" s="1">
        <v>42719</v>
      </c>
      <c r="B464">
        <v>761</v>
      </c>
      <c r="D464">
        <v>766.28</v>
      </c>
      <c r="E464">
        <v>769.1</v>
      </c>
      <c r="F464">
        <v>760.31</v>
      </c>
      <c r="G464">
        <v>3801927</v>
      </c>
    </row>
    <row r="465" spans="1:7" x14ac:dyDescent="0.2">
      <c r="A465" s="1">
        <v>42720</v>
      </c>
      <c r="B465">
        <v>757.77</v>
      </c>
      <c r="D465">
        <v>765</v>
      </c>
      <c r="E465">
        <v>765.13</v>
      </c>
      <c r="F465">
        <v>754</v>
      </c>
      <c r="G465">
        <v>4848219</v>
      </c>
    </row>
    <row r="466" spans="1:7" x14ac:dyDescent="0.2">
      <c r="A466" s="1">
        <v>42723</v>
      </c>
      <c r="B466">
        <v>766</v>
      </c>
      <c r="D466">
        <v>758.89</v>
      </c>
      <c r="E466">
        <v>770.5</v>
      </c>
      <c r="F466">
        <v>756.16</v>
      </c>
      <c r="G466">
        <v>3113240</v>
      </c>
    </row>
    <row r="467" spans="1:7" x14ac:dyDescent="0.2">
      <c r="A467" s="1">
        <v>42724</v>
      </c>
      <c r="B467">
        <v>771.22</v>
      </c>
      <c r="D467">
        <v>768.65</v>
      </c>
      <c r="E467">
        <v>774.39</v>
      </c>
      <c r="F467">
        <v>767.71</v>
      </c>
      <c r="G467">
        <v>2703629</v>
      </c>
    </row>
    <row r="468" spans="1:7" x14ac:dyDescent="0.2">
      <c r="A468" s="1">
        <v>42725</v>
      </c>
      <c r="B468">
        <v>770.6</v>
      </c>
      <c r="D468">
        <v>770</v>
      </c>
      <c r="E468">
        <v>771.22</v>
      </c>
      <c r="F468">
        <v>765.7</v>
      </c>
      <c r="G468">
        <v>2044629</v>
      </c>
    </row>
    <row r="469" spans="1:7" x14ac:dyDescent="0.2">
      <c r="A469" s="1">
        <v>42726</v>
      </c>
      <c r="B469">
        <v>766.34</v>
      </c>
      <c r="D469">
        <v>768.12</v>
      </c>
      <c r="E469">
        <v>771.21</v>
      </c>
      <c r="F469">
        <v>763.02</v>
      </c>
      <c r="G469">
        <v>2543551</v>
      </c>
    </row>
    <row r="470" spans="1:7" x14ac:dyDescent="0.2">
      <c r="A470" s="1">
        <v>42727</v>
      </c>
      <c r="B470">
        <v>760.59</v>
      </c>
      <c r="D470">
        <v>764.55</v>
      </c>
      <c r="E470">
        <v>766.5</v>
      </c>
      <c r="F470">
        <v>757.99</v>
      </c>
      <c r="G470">
        <v>1981616</v>
      </c>
    </row>
    <row r="471" spans="1:7" x14ac:dyDescent="0.2">
      <c r="A471" s="1">
        <v>42731</v>
      </c>
      <c r="B471">
        <v>771.4</v>
      </c>
      <c r="D471">
        <v>763.4</v>
      </c>
      <c r="E471">
        <v>774.65</v>
      </c>
      <c r="F471">
        <v>761.2</v>
      </c>
      <c r="G471">
        <v>2638725</v>
      </c>
    </row>
    <row r="472" spans="1:7" x14ac:dyDescent="0.2">
      <c r="A472" s="1">
        <v>42732</v>
      </c>
      <c r="B472">
        <v>772.13</v>
      </c>
      <c r="D472">
        <v>776.25</v>
      </c>
      <c r="E472">
        <v>780</v>
      </c>
      <c r="F472">
        <v>770.5</v>
      </c>
      <c r="G472">
        <v>3301025</v>
      </c>
    </row>
    <row r="473" spans="1:7" x14ac:dyDescent="0.2">
      <c r="A473" s="1">
        <v>42733</v>
      </c>
      <c r="B473">
        <v>765.15</v>
      </c>
      <c r="D473">
        <v>772.4</v>
      </c>
      <c r="E473">
        <v>773.4</v>
      </c>
      <c r="F473">
        <v>760.85</v>
      </c>
      <c r="G473">
        <v>3158299</v>
      </c>
    </row>
    <row r="474" spans="1:7" x14ac:dyDescent="0.2">
      <c r="A474" s="1">
        <v>42734</v>
      </c>
      <c r="B474">
        <v>749.87</v>
      </c>
      <c r="D474">
        <v>766.47</v>
      </c>
      <c r="E474">
        <v>767.4</v>
      </c>
      <c r="F474">
        <v>748.28</v>
      </c>
      <c r="G474">
        <v>4139449</v>
      </c>
    </row>
    <row r="475" spans="1:7" x14ac:dyDescent="0.2">
      <c r="A475" s="1">
        <v>42738</v>
      </c>
      <c r="B475">
        <v>753.67</v>
      </c>
      <c r="D475">
        <v>757.92</v>
      </c>
      <c r="E475">
        <v>758.76</v>
      </c>
      <c r="F475">
        <v>747.7</v>
      </c>
      <c r="G475">
        <v>3521066</v>
      </c>
    </row>
    <row r="476" spans="1:7" x14ac:dyDescent="0.2">
      <c r="A476" s="1">
        <v>42739</v>
      </c>
      <c r="B476">
        <v>757.18</v>
      </c>
      <c r="D476">
        <v>758.39</v>
      </c>
      <c r="E476">
        <v>759.68</v>
      </c>
      <c r="F476">
        <v>754.2</v>
      </c>
      <c r="G476">
        <v>2510526</v>
      </c>
    </row>
    <row r="477" spans="1:7" x14ac:dyDescent="0.2">
      <c r="A477" s="1">
        <v>42740</v>
      </c>
      <c r="B477">
        <v>780.45</v>
      </c>
      <c r="D477">
        <v>761.55</v>
      </c>
      <c r="E477">
        <v>782.4</v>
      </c>
      <c r="F477">
        <v>760.26</v>
      </c>
      <c r="G477">
        <v>5830068</v>
      </c>
    </row>
    <row r="478" spans="1:7" x14ac:dyDescent="0.2">
      <c r="A478" s="1">
        <v>42741</v>
      </c>
      <c r="B478">
        <v>795.99</v>
      </c>
      <c r="D478">
        <v>782.36</v>
      </c>
      <c r="E478">
        <v>799.44</v>
      </c>
      <c r="F478">
        <v>778.48</v>
      </c>
      <c r="G478">
        <v>5986234</v>
      </c>
    </row>
    <row r="479" spans="1:7" x14ac:dyDescent="0.2">
      <c r="A479" s="1">
        <v>42744</v>
      </c>
      <c r="B479">
        <v>796.92</v>
      </c>
      <c r="D479">
        <v>798</v>
      </c>
      <c r="E479">
        <v>801.77</v>
      </c>
      <c r="F479">
        <v>791.77</v>
      </c>
      <c r="G479">
        <v>3446109</v>
      </c>
    </row>
    <row r="480" spans="1:7" x14ac:dyDescent="0.2">
      <c r="A480" s="1">
        <v>42745</v>
      </c>
      <c r="B480">
        <v>795.9</v>
      </c>
      <c r="D480">
        <v>796.6</v>
      </c>
      <c r="E480">
        <v>798</v>
      </c>
      <c r="F480">
        <v>789.54</v>
      </c>
      <c r="G480">
        <v>2558369</v>
      </c>
    </row>
    <row r="481" spans="1:7" x14ac:dyDescent="0.2">
      <c r="A481" s="1">
        <v>42746</v>
      </c>
      <c r="B481">
        <v>799.02</v>
      </c>
      <c r="D481">
        <v>793.66</v>
      </c>
      <c r="E481">
        <v>799.5</v>
      </c>
      <c r="F481">
        <v>789.51</v>
      </c>
      <c r="G481">
        <v>2992791</v>
      </c>
    </row>
    <row r="482" spans="1:7" x14ac:dyDescent="0.2">
      <c r="A482" s="1">
        <v>42747</v>
      </c>
      <c r="B482">
        <v>813.64</v>
      </c>
      <c r="D482">
        <v>800.31</v>
      </c>
      <c r="E482">
        <v>814.13</v>
      </c>
      <c r="F482">
        <v>799.5</v>
      </c>
      <c r="G482">
        <v>4873922</v>
      </c>
    </row>
    <row r="483" spans="1:7" x14ac:dyDescent="0.2">
      <c r="A483" s="1">
        <v>42748</v>
      </c>
      <c r="B483">
        <v>817.14</v>
      </c>
      <c r="D483">
        <v>814.32</v>
      </c>
      <c r="E483">
        <v>821.65</v>
      </c>
      <c r="F483">
        <v>811.4</v>
      </c>
      <c r="G483">
        <v>3791945</v>
      </c>
    </row>
    <row r="484" spans="1:7" x14ac:dyDescent="0.2">
      <c r="A484" s="1">
        <v>42752</v>
      </c>
      <c r="B484">
        <v>809.72</v>
      </c>
      <c r="D484">
        <v>815.7</v>
      </c>
      <c r="E484">
        <v>816</v>
      </c>
      <c r="F484">
        <v>803.44</v>
      </c>
      <c r="G484">
        <v>3670529</v>
      </c>
    </row>
    <row r="485" spans="1:7" x14ac:dyDescent="0.2">
      <c r="A485" s="1">
        <v>42753</v>
      </c>
      <c r="B485">
        <v>807.48</v>
      </c>
      <c r="D485">
        <v>809.5</v>
      </c>
      <c r="E485">
        <v>811.73</v>
      </c>
      <c r="F485">
        <v>804.27</v>
      </c>
      <c r="G485">
        <v>2354201</v>
      </c>
    </row>
    <row r="486" spans="1:7" x14ac:dyDescent="0.2">
      <c r="A486" s="1">
        <v>42754</v>
      </c>
      <c r="B486">
        <v>809.04</v>
      </c>
      <c r="D486">
        <v>810</v>
      </c>
      <c r="E486">
        <v>813.51</v>
      </c>
      <c r="F486">
        <v>807.32</v>
      </c>
      <c r="G486">
        <v>2540784</v>
      </c>
    </row>
    <row r="487" spans="1:7" x14ac:dyDescent="0.2">
      <c r="A487" s="1">
        <v>42755</v>
      </c>
      <c r="B487">
        <v>808.33</v>
      </c>
      <c r="D487">
        <v>815.28</v>
      </c>
      <c r="E487">
        <v>816.02</v>
      </c>
      <c r="F487">
        <v>806.26</v>
      </c>
      <c r="G487">
        <v>3376196</v>
      </c>
    </row>
    <row r="488" spans="1:7" x14ac:dyDescent="0.2">
      <c r="A488" s="1">
        <v>42758</v>
      </c>
      <c r="B488">
        <v>817.88</v>
      </c>
      <c r="D488">
        <v>806.8</v>
      </c>
      <c r="E488">
        <v>818.5</v>
      </c>
      <c r="F488">
        <v>805.08</v>
      </c>
      <c r="G488">
        <v>2797474</v>
      </c>
    </row>
    <row r="489" spans="1:7" x14ac:dyDescent="0.2">
      <c r="A489" s="1">
        <v>42759</v>
      </c>
      <c r="B489">
        <v>822.44</v>
      </c>
      <c r="D489">
        <v>822</v>
      </c>
      <c r="E489">
        <v>823.99</v>
      </c>
      <c r="F489">
        <v>814.5</v>
      </c>
      <c r="G489">
        <v>2971740</v>
      </c>
    </row>
    <row r="490" spans="1:7" x14ac:dyDescent="0.2">
      <c r="A490" s="1">
        <v>42760</v>
      </c>
      <c r="B490">
        <v>836.52</v>
      </c>
      <c r="D490">
        <v>825.79</v>
      </c>
      <c r="E490">
        <v>837.42</v>
      </c>
      <c r="F490">
        <v>825.29</v>
      </c>
      <c r="G490">
        <v>4023078</v>
      </c>
    </row>
    <row r="491" spans="1:7" x14ac:dyDescent="0.2">
      <c r="A491" s="1">
        <v>42761</v>
      </c>
      <c r="B491">
        <v>839.15</v>
      </c>
      <c r="D491">
        <v>835.53</v>
      </c>
      <c r="E491">
        <v>843.84</v>
      </c>
      <c r="F491">
        <v>833</v>
      </c>
      <c r="G491">
        <v>3586323</v>
      </c>
    </row>
    <row r="492" spans="1:7" x14ac:dyDescent="0.2">
      <c r="A492" s="1">
        <v>42762</v>
      </c>
      <c r="B492">
        <v>835.77</v>
      </c>
      <c r="D492">
        <v>839</v>
      </c>
      <c r="E492">
        <v>839.7</v>
      </c>
      <c r="F492">
        <v>829.44</v>
      </c>
      <c r="G492">
        <v>2998700</v>
      </c>
    </row>
    <row r="493" spans="1:7" x14ac:dyDescent="0.2">
      <c r="A493" s="1">
        <v>42765</v>
      </c>
      <c r="B493">
        <v>830.38</v>
      </c>
      <c r="D493">
        <v>833</v>
      </c>
      <c r="E493">
        <v>833.5</v>
      </c>
      <c r="F493">
        <v>816.38</v>
      </c>
      <c r="G493">
        <v>3747336</v>
      </c>
    </row>
    <row r="494" spans="1:7" x14ac:dyDescent="0.2">
      <c r="A494" s="1">
        <v>42766</v>
      </c>
      <c r="B494">
        <v>823.48</v>
      </c>
      <c r="D494">
        <v>823.75</v>
      </c>
      <c r="E494">
        <v>826.99</v>
      </c>
      <c r="F494">
        <v>819.56</v>
      </c>
      <c r="G494">
        <v>3137196</v>
      </c>
    </row>
    <row r="495" spans="1:7" x14ac:dyDescent="0.2">
      <c r="A495" s="1">
        <v>42767</v>
      </c>
      <c r="B495">
        <v>832.35</v>
      </c>
      <c r="D495">
        <v>829.21</v>
      </c>
      <c r="E495">
        <v>833.78</v>
      </c>
      <c r="F495">
        <v>824.94</v>
      </c>
      <c r="G495">
        <v>3850181</v>
      </c>
    </row>
    <row r="496" spans="1:7" x14ac:dyDescent="0.2">
      <c r="A496" s="1">
        <v>42768</v>
      </c>
      <c r="B496">
        <v>839.95</v>
      </c>
      <c r="D496">
        <v>836.59</v>
      </c>
      <c r="E496">
        <v>842.49</v>
      </c>
      <c r="F496">
        <v>828.26</v>
      </c>
      <c r="G496">
        <v>7350492</v>
      </c>
    </row>
    <row r="497" spans="1:7" x14ac:dyDescent="0.2">
      <c r="A497" s="1">
        <v>42769</v>
      </c>
      <c r="B497">
        <v>810.2</v>
      </c>
      <c r="C497" s="2">
        <f>B497/B496-1</f>
        <v>-3.5418774927079011E-2</v>
      </c>
      <c r="D497">
        <v>806.72</v>
      </c>
      <c r="E497">
        <v>818.3</v>
      </c>
      <c r="F497">
        <v>804</v>
      </c>
      <c r="G497">
        <v>10868773</v>
      </c>
    </row>
    <row r="498" spans="1:7" x14ac:dyDescent="0.2">
      <c r="A498" s="1">
        <v>42772</v>
      </c>
      <c r="B498">
        <v>807.64</v>
      </c>
      <c r="D498">
        <v>809.8</v>
      </c>
      <c r="E498">
        <v>810.72</v>
      </c>
      <c r="F498">
        <v>803</v>
      </c>
      <c r="G498">
        <v>3897301</v>
      </c>
    </row>
    <row r="499" spans="1:7" x14ac:dyDescent="0.2">
      <c r="A499" s="1">
        <v>42773</v>
      </c>
      <c r="B499">
        <v>812.5</v>
      </c>
      <c r="D499">
        <v>809.31</v>
      </c>
      <c r="E499">
        <v>816.16</v>
      </c>
      <c r="F499">
        <v>807.5</v>
      </c>
      <c r="G499">
        <v>3466091</v>
      </c>
    </row>
    <row r="500" spans="1:7" x14ac:dyDescent="0.2">
      <c r="A500" s="1">
        <v>42774</v>
      </c>
      <c r="B500">
        <v>819.71</v>
      </c>
      <c r="D500">
        <v>812.69</v>
      </c>
      <c r="E500">
        <v>821.48</v>
      </c>
      <c r="F500">
        <v>812.5</v>
      </c>
      <c r="G500">
        <v>2857985</v>
      </c>
    </row>
    <row r="501" spans="1:7" x14ac:dyDescent="0.2">
      <c r="A501" s="1">
        <v>42775</v>
      </c>
      <c r="B501">
        <v>821.36</v>
      </c>
      <c r="C501" s="2">
        <f>B501/B497-1</f>
        <v>1.3774376697111679E-2</v>
      </c>
      <c r="D501">
        <v>821.6</v>
      </c>
      <c r="E501">
        <v>825</v>
      </c>
      <c r="F501">
        <v>819.71</v>
      </c>
      <c r="G501">
        <v>2484948</v>
      </c>
    </row>
    <row r="502" spans="1:7" x14ac:dyDescent="0.2">
      <c r="A502" s="1">
        <v>42776</v>
      </c>
      <c r="B502">
        <v>827.46</v>
      </c>
      <c r="D502">
        <v>823.82</v>
      </c>
      <c r="E502">
        <v>828</v>
      </c>
      <c r="F502">
        <v>822.85</v>
      </c>
      <c r="G502">
        <v>2429609</v>
      </c>
    </row>
    <row r="503" spans="1:7" x14ac:dyDescent="0.2">
      <c r="A503" s="1">
        <v>42779</v>
      </c>
      <c r="B503">
        <v>836.53</v>
      </c>
      <c r="D503">
        <v>831.62</v>
      </c>
      <c r="E503">
        <v>843</v>
      </c>
      <c r="F503">
        <v>828.55</v>
      </c>
      <c r="G503">
        <v>4172618</v>
      </c>
    </row>
    <row r="504" spans="1:7" x14ac:dyDescent="0.2">
      <c r="A504" s="1">
        <v>42780</v>
      </c>
      <c r="B504">
        <v>836.39</v>
      </c>
      <c r="D504">
        <v>837</v>
      </c>
      <c r="E504">
        <v>838.31</v>
      </c>
      <c r="F504">
        <v>831.45</v>
      </c>
      <c r="G504">
        <v>2792442</v>
      </c>
    </row>
    <row r="505" spans="1:7" x14ac:dyDescent="0.2">
      <c r="A505" s="1">
        <v>42781</v>
      </c>
      <c r="B505">
        <v>842.7</v>
      </c>
      <c r="D505">
        <v>834</v>
      </c>
      <c r="E505">
        <v>842.81</v>
      </c>
      <c r="F505">
        <v>832.82</v>
      </c>
      <c r="G505">
        <v>2968853</v>
      </c>
    </row>
    <row r="506" spans="1:7" x14ac:dyDescent="0.2">
      <c r="A506" s="1">
        <v>42782</v>
      </c>
      <c r="B506">
        <v>844.14</v>
      </c>
      <c r="C506" s="2">
        <f>B506/B497-1</f>
        <v>4.1890891137990494E-2</v>
      </c>
      <c r="D506">
        <v>841.84</v>
      </c>
      <c r="E506">
        <v>845</v>
      </c>
      <c r="F506">
        <v>839.38</v>
      </c>
      <c r="G506">
        <v>2714667</v>
      </c>
    </row>
    <row r="507" spans="1:7" x14ac:dyDescent="0.2">
      <c r="A507" s="1">
        <v>42783</v>
      </c>
      <c r="B507">
        <v>845.07</v>
      </c>
      <c r="D507">
        <v>842</v>
      </c>
      <c r="E507">
        <v>847.27</v>
      </c>
      <c r="F507">
        <v>840.73</v>
      </c>
      <c r="G507">
        <v>3112275</v>
      </c>
    </row>
    <row r="508" spans="1:7" x14ac:dyDescent="0.2">
      <c r="A508" s="1">
        <v>42787</v>
      </c>
      <c r="B508">
        <v>856.44</v>
      </c>
      <c r="D508">
        <v>848.84</v>
      </c>
      <c r="E508">
        <v>857.98</v>
      </c>
      <c r="F508">
        <v>847.25</v>
      </c>
      <c r="G508">
        <v>3507742</v>
      </c>
    </row>
    <row r="509" spans="1:7" x14ac:dyDescent="0.2">
      <c r="A509" s="1">
        <v>42788</v>
      </c>
      <c r="B509">
        <v>855.61</v>
      </c>
      <c r="D509">
        <v>856.95</v>
      </c>
      <c r="E509">
        <v>858.43</v>
      </c>
      <c r="F509">
        <v>852.18</v>
      </c>
      <c r="G509">
        <v>2616971</v>
      </c>
    </row>
    <row r="510" spans="1:7" x14ac:dyDescent="0.2">
      <c r="A510" s="1">
        <v>42789</v>
      </c>
      <c r="B510">
        <v>852.19</v>
      </c>
      <c r="D510">
        <v>857.57</v>
      </c>
      <c r="E510">
        <v>860.86</v>
      </c>
      <c r="F510">
        <v>848</v>
      </c>
      <c r="G510">
        <v>3461984</v>
      </c>
    </row>
    <row r="511" spans="1:7" x14ac:dyDescent="0.2">
      <c r="A511" s="1">
        <v>42790</v>
      </c>
      <c r="B511">
        <v>845.24</v>
      </c>
      <c r="D511">
        <v>844.69</v>
      </c>
      <c r="E511">
        <v>845.81</v>
      </c>
      <c r="F511">
        <v>837.75</v>
      </c>
      <c r="G511">
        <v>3687963</v>
      </c>
    </row>
    <row r="512" spans="1:7" x14ac:dyDescent="0.2">
      <c r="A512" s="1">
        <v>42793</v>
      </c>
      <c r="B512">
        <v>848.64</v>
      </c>
      <c r="D512">
        <v>842.38</v>
      </c>
      <c r="E512">
        <v>852.5</v>
      </c>
      <c r="F512">
        <v>839.67</v>
      </c>
      <c r="G512">
        <v>2713627</v>
      </c>
    </row>
    <row r="513" spans="1:7" x14ac:dyDescent="0.2">
      <c r="A513" s="1">
        <v>42794</v>
      </c>
      <c r="B513">
        <v>845.04</v>
      </c>
      <c r="D513">
        <v>851.45</v>
      </c>
      <c r="E513">
        <v>854.09</v>
      </c>
      <c r="F513">
        <v>842.05</v>
      </c>
      <c r="G513">
        <v>2793709</v>
      </c>
    </row>
    <row r="514" spans="1:7" x14ac:dyDescent="0.2">
      <c r="A514" s="1">
        <v>42795</v>
      </c>
      <c r="B514">
        <v>853.08</v>
      </c>
      <c r="D514">
        <v>853.05</v>
      </c>
      <c r="E514">
        <v>854.83</v>
      </c>
      <c r="F514">
        <v>849.01</v>
      </c>
      <c r="G514">
        <v>2760083</v>
      </c>
    </row>
    <row r="515" spans="1:7" x14ac:dyDescent="0.2">
      <c r="A515" s="1">
        <v>42796</v>
      </c>
      <c r="B515">
        <v>848.91</v>
      </c>
      <c r="D515">
        <v>853.08</v>
      </c>
      <c r="E515">
        <v>854.82</v>
      </c>
      <c r="F515">
        <v>847.28</v>
      </c>
      <c r="G515">
        <v>2132098</v>
      </c>
    </row>
    <row r="516" spans="1:7" x14ac:dyDescent="0.2">
      <c r="A516" s="1">
        <v>42797</v>
      </c>
      <c r="B516">
        <v>849.88</v>
      </c>
      <c r="D516">
        <v>847.2</v>
      </c>
      <c r="E516">
        <v>851.98</v>
      </c>
      <c r="F516">
        <v>846.27</v>
      </c>
      <c r="G516">
        <v>1951575</v>
      </c>
    </row>
    <row r="517" spans="1:7" x14ac:dyDescent="0.2">
      <c r="A517" s="1">
        <v>42800</v>
      </c>
      <c r="B517">
        <v>846.61</v>
      </c>
      <c r="D517">
        <v>845.23</v>
      </c>
      <c r="E517">
        <v>848.49</v>
      </c>
      <c r="F517">
        <v>841.12</v>
      </c>
      <c r="G517">
        <v>2610370</v>
      </c>
    </row>
    <row r="518" spans="1:7" x14ac:dyDescent="0.2">
      <c r="A518" s="1">
        <v>42801</v>
      </c>
      <c r="B518">
        <v>846.02</v>
      </c>
      <c r="D518">
        <v>845.48</v>
      </c>
      <c r="E518">
        <v>848.46</v>
      </c>
      <c r="F518">
        <v>843.75</v>
      </c>
      <c r="G518">
        <v>2247554</v>
      </c>
    </row>
    <row r="519" spans="1:7" x14ac:dyDescent="0.2">
      <c r="A519" s="1">
        <v>42802</v>
      </c>
      <c r="B519">
        <v>850.5</v>
      </c>
      <c r="D519">
        <v>848</v>
      </c>
      <c r="E519">
        <v>853.07</v>
      </c>
      <c r="F519">
        <v>846.79</v>
      </c>
      <c r="G519">
        <v>2288317</v>
      </c>
    </row>
    <row r="520" spans="1:7" x14ac:dyDescent="0.2">
      <c r="A520" s="1">
        <v>42803</v>
      </c>
      <c r="B520">
        <v>853</v>
      </c>
      <c r="D520">
        <v>851</v>
      </c>
      <c r="E520">
        <v>856.4</v>
      </c>
      <c r="F520">
        <v>850.31</v>
      </c>
      <c r="G520">
        <v>2048187</v>
      </c>
    </row>
    <row r="521" spans="1:7" x14ac:dyDescent="0.2">
      <c r="A521" s="1">
        <v>42804</v>
      </c>
      <c r="B521">
        <v>852.46</v>
      </c>
      <c r="D521">
        <v>857</v>
      </c>
      <c r="E521">
        <v>857.35</v>
      </c>
      <c r="F521">
        <v>851.72</v>
      </c>
      <c r="G521">
        <v>2436434</v>
      </c>
    </row>
    <row r="522" spans="1:7" x14ac:dyDescent="0.2">
      <c r="A522" s="1">
        <v>42807</v>
      </c>
      <c r="B522">
        <v>854.59</v>
      </c>
      <c r="D522">
        <v>851.77</v>
      </c>
      <c r="E522">
        <v>855.69</v>
      </c>
      <c r="F522">
        <v>851.71</v>
      </c>
      <c r="G522">
        <v>1909672</v>
      </c>
    </row>
    <row r="523" spans="1:7" x14ac:dyDescent="0.2">
      <c r="A523" s="1">
        <v>42808</v>
      </c>
      <c r="B523">
        <v>852.53</v>
      </c>
      <c r="D523">
        <v>853.55</v>
      </c>
      <c r="E523">
        <v>853.75</v>
      </c>
      <c r="F523">
        <v>847.55</v>
      </c>
      <c r="G523">
        <v>2130586</v>
      </c>
    </row>
    <row r="524" spans="1:7" x14ac:dyDescent="0.2">
      <c r="A524" s="1">
        <v>42809</v>
      </c>
      <c r="B524">
        <v>852.97</v>
      </c>
      <c r="D524">
        <v>854.33</v>
      </c>
      <c r="E524">
        <v>854.45</v>
      </c>
      <c r="F524">
        <v>847.11</v>
      </c>
      <c r="G524">
        <v>2562176</v>
      </c>
    </row>
    <row r="525" spans="1:7" x14ac:dyDescent="0.2">
      <c r="A525" s="1">
        <v>42810</v>
      </c>
      <c r="B525">
        <v>853.42</v>
      </c>
      <c r="D525">
        <v>855.3</v>
      </c>
      <c r="E525">
        <v>855.5</v>
      </c>
      <c r="F525">
        <v>850.51</v>
      </c>
      <c r="G525">
        <v>1842296</v>
      </c>
    </row>
    <row r="526" spans="1:7" x14ac:dyDescent="0.2">
      <c r="A526" s="1">
        <v>42811</v>
      </c>
      <c r="B526">
        <v>852.31</v>
      </c>
      <c r="D526">
        <v>853.49</v>
      </c>
      <c r="E526">
        <v>853.83</v>
      </c>
      <c r="F526">
        <v>850.64</v>
      </c>
      <c r="G526">
        <v>3384403</v>
      </c>
    </row>
    <row r="527" spans="1:7" x14ac:dyDescent="0.2">
      <c r="A527" s="1">
        <v>42814</v>
      </c>
      <c r="B527">
        <v>856.97</v>
      </c>
      <c r="D527">
        <v>851.51</v>
      </c>
      <c r="E527">
        <v>857.8</v>
      </c>
      <c r="F527">
        <v>851.01</v>
      </c>
      <c r="G527">
        <v>2282727</v>
      </c>
    </row>
    <row r="528" spans="1:7" x14ac:dyDescent="0.2">
      <c r="A528" s="1">
        <v>42815</v>
      </c>
      <c r="B528">
        <v>843.2</v>
      </c>
      <c r="D528">
        <v>858.84</v>
      </c>
      <c r="E528">
        <v>862.8</v>
      </c>
      <c r="F528">
        <v>841.31</v>
      </c>
      <c r="G528">
        <v>4382852</v>
      </c>
    </row>
    <row r="529" spans="1:7" x14ac:dyDescent="0.2">
      <c r="A529" s="1">
        <v>42816</v>
      </c>
      <c r="B529">
        <v>848.06</v>
      </c>
      <c r="D529">
        <v>840.43</v>
      </c>
      <c r="E529">
        <v>849.37</v>
      </c>
      <c r="F529">
        <v>839.05</v>
      </c>
      <c r="G529">
        <v>2658669</v>
      </c>
    </row>
    <row r="530" spans="1:7" x14ac:dyDescent="0.2">
      <c r="A530" s="1">
        <v>42817</v>
      </c>
      <c r="B530">
        <v>847.38</v>
      </c>
      <c r="D530">
        <v>848.2</v>
      </c>
      <c r="E530">
        <v>850.89</v>
      </c>
      <c r="F530">
        <v>844.8</v>
      </c>
      <c r="G530">
        <v>1952964</v>
      </c>
    </row>
    <row r="531" spans="1:7" x14ac:dyDescent="0.2">
      <c r="A531" s="1">
        <v>42818</v>
      </c>
      <c r="B531">
        <v>845.61</v>
      </c>
      <c r="D531">
        <v>851.68</v>
      </c>
      <c r="E531">
        <v>851.8</v>
      </c>
      <c r="F531">
        <v>843.53</v>
      </c>
      <c r="G531">
        <v>2138269</v>
      </c>
    </row>
    <row r="532" spans="1:7" x14ac:dyDescent="0.2">
      <c r="A532" s="1">
        <v>42821</v>
      </c>
      <c r="B532">
        <v>846.82</v>
      </c>
      <c r="D532">
        <v>838.07</v>
      </c>
      <c r="E532">
        <v>850.3</v>
      </c>
      <c r="F532">
        <v>833.5</v>
      </c>
      <c r="G532">
        <v>2755775</v>
      </c>
    </row>
    <row r="533" spans="1:7" x14ac:dyDescent="0.2">
      <c r="A533" s="1">
        <v>42822</v>
      </c>
      <c r="B533">
        <v>856</v>
      </c>
      <c r="D533">
        <v>851.75</v>
      </c>
      <c r="E533">
        <v>858.46</v>
      </c>
      <c r="F533">
        <v>850.1</v>
      </c>
      <c r="G533">
        <v>3041633</v>
      </c>
    </row>
    <row r="534" spans="1:7" x14ac:dyDescent="0.2">
      <c r="A534" s="1">
        <v>42823</v>
      </c>
      <c r="B534">
        <v>874.32</v>
      </c>
      <c r="D534">
        <v>859.05</v>
      </c>
      <c r="E534">
        <v>876.44</v>
      </c>
      <c r="F534">
        <v>859.02</v>
      </c>
      <c r="G534">
        <v>4485770</v>
      </c>
    </row>
    <row r="535" spans="1:7" x14ac:dyDescent="0.2">
      <c r="A535" s="1">
        <v>42824</v>
      </c>
      <c r="B535">
        <v>876.34</v>
      </c>
      <c r="D535">
        <v>874.95</v>
      </c>
      <c r="E535">
        <v>877.06</v>
      </c>
      <c r="F535">
        <v>871.66</v>
      </c>
      <c r="G535">
        <v>2762730</v>
      </c>
    </row>
    <row r="536" spans="1:7" x14ac:dyDescent="0.2">
      <c r="A536" s="1">
        <v>42825</v>
      </c>
      <c r="B536">
        <v>886.54</v>
      </c>
      <c r="D536">
        <v>877</v>
      </c>
      <c r="E536">
        <v>890.35</v>
      </c>
      <c r="F536">
        <v>876.65</v>
      </c>
      <c r="G536">
        <v>3957612</v>
      </c>
    </row>
    <row r="537" spans="1:7" x14ac:dyDescent="0.2">
      <c r="A537" s="1">
        <v>42828</v>
      </c>
      <c r="B537">
        <v>891.51</v>
      </c>
      <c r="D537">
        <v>888</v>
      </c>
      <c r="E537">
        <v>893.49</v>
      </c>
      <c r="F537">
        <v>885.42</v>
      </c>
      <c r="G537">
        <v>3422328</v>
      </c>
    </row>
    <row r="538" spans="1:7" x14ac:dyDescent="0.2">
      <c r="A538" s="1">
        <v>42829</v>
      </c>
      <c r="B538">
        <v>906.83</v>
      </c>
      <c r="D538">
        <v>891.5</v>
      </c>
      <c r="E538">
        <v>908.54</v>
      </c>
      <c r="F538">
        <v>890.28</v>
      </c>
      <c r="G538">
        <v>4984656</v>
      </c>
    </row>
    <row r="539" spans="1:7" x14ac:dyDescent="0.2">
      <c r="A539" s="1">
        <v>42830</v>
      </c>
      <c r="B539">
        <v>909.28</v>
      </c>
      <c r="D539">
        <v>910.82</v>
      </c>
      <c r="E539">
        <v>923.72</v>
      </c>
      <c r="F539">
        <v>905.62</v>
      </c>
      <c r="G539">
        <v>7508370</v>
      </c>
    </row>
    <row r="540" spans="1:7" x14ac:dyDescent="0.2">
      <c r="A540" s="1">
        <v>42831</v>
      </c>
      <c r="B540">
        <v>898.28</v>
      </c>
      <c r="D540">
        <v>913.8</v>
      </c>
      <c r="E540">
        <v>917.19</v>
      </c>
      <c r="F540">
        <v>894.49</v>
      </c>
      <c r="G540">
        <v>6344065</v>
      </c>
    </row>
    <row r="541" spans="1:7" x14ac:dyDescent="0.2">
      <c r="A541" s="1">
        <v>42832</v>
      </c>
      <c r="B541">
        <v>894.88</v>
      </c>
      <c r="D541">
        <v>899.65</v>
      </c>
      <c r="E541">
        <v>900.09</v>
      </c>
      <c r="F541">
        <v>889.31</v>
      </c>
      <c r="G541">
        <v>3710922</v>
      </c>
    </row>
    <row r="542" spans="1:7" x14ac:dyDescent="0.2">
      <c r="A542" s="1">
        <v>42835</v>
      </c>
      <c r="B542">
        <v>907.04</v>
      </c>
      <c r="D542">
        <v>899.63</v>
      </c>
      <c r="E542">
        <v>908.51</v>
      </c>
      <c r="F542">
        <v>899</v>
      </c>
      <c r="G542">
        <v>3184301</v>
      </c>
    </row>
    <row r="543" spans="1:7" x14ac:dyDescent="0.2">
      <c r="A543" s="1">
        <v>42836</v>
      </c>
      <c r="B543">
        <v>902.36</v>
      </c>
      <c r="D543">
        <v>907.04</v>
      </c>
      <c r="E543">
        <v>911.24</v>
      </c>
      <c r="F543">
        <v>897.5</v>
      </c>
      <c r="G543">
        <v>3012743</v>
      </c>
    </row>
    <row r="544" spans="1:7" x14ac:dyDescent="0.2">
      <c r="A544" s="1">
        <v>42837</v>
      </c>
      <c r="B544">
        <v>896.23</v>
      </c>
      <c r="D544">
        <v>903.09</v>
      </c>
      <c r="E544">
        <v>904.09</v>
      </c>
      <c r="F544">
        <v>895.25</v>
      </c>
      <c r="G544">
        <v>2456140</v>
      </c>
    </row>
    <row r="545" spans="1:7" x14ac:dyDescent="0.2">
      <c r="A545" s="1">
        <v>42838</v>
      </c>
      <c r="B545">
        <v>884.67</v>
      </c>
      <c r="D545">
        <v>891.45</v>
      </c>
      <c r="E545">
        <v>894.97</v>
      </c>
      <c r="F545">
        <v>884.49</v>
      </c>
      <c r="G545">
        <v>3174583</v>
      </c>
    </row>
    <row r="546" spans="1:7" x14ac:dyDescent="0.2">
      <c r="A546" s="1">
        <v>42842</v>
      </c>
      <c r="B546">
        <v>901.99</v>
      </c>
      <c r="D546">
        <v>887.5</v>
      </c>
      <c r="E546">
        <v>902.38</v>
      </c>
      <c r="F546">
        <v>887.5</v>
      </c>
      <c r="G546">
        <v>2854673</v>
      </c>
    </row>
    <row r="547" spans="1:7" x14ac:dyDescent="0.2">
      <c r="A547" s="1">
        <v>42843</v>
      </c>
      <c r="B547">
        <v>903.78</v>
      </c>
      <c r="D547">
        <v>900.99</v>
      </c>
      <c r="E547">
        <v>909.61</v>
      </c>
      <c r="F547">
        <v>900.78</v>
      </c>
      <c r="G547">
        <v>2999238</v>
      </c>
    </row>
    <row r="548" spans="1:7" x14ac:dyDescent="0.2">
      <c r="A548" s="1">
        <v>42844</v>
      </c>
      <c r="B548">
        <v>899.2</v>
      </c>
      <c r="D548">
        <v>907.84</v>
      </c>
      <c r="E548">
        <v>910.5</v>
      </c>
      <c r="F548">
        <v>897.37</v>
      </c>
      <c r="G548">
        <v>2870242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amzn2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Wilmer</dc:creator>
  <cp:lastModifiedBy>Nicolas Wilmer</cp:lastModifiedBy>
  <dcterms:created xsi:type="dcterms:W3CDTF">2017-04-22T01:41:50Z</dcterms:created>
  <dcterms:modified xsi:type="dcterms:W3CDTF">2017-04-22T21:31:57Z</dcterms:modified>
</cp:coreProperties>
</file>