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netflix\sentiment\"/>
    </mc:Choice>
  </mc:AlternateContent>
  <bookViews>
    <workbookView xWindow="0" yWindow="0" windowWidth="10980" windowHeight="5780"/>
  </bookViews>
  <sheets>
    <sheet name="netflix_averages" sheetId="1" r:id="rId1"/>
  </sheets>
  <calcPr calcId="0"/>
</workbook>
</file>

<file path=xl/calcChain.xml><?xml version="1.0" encoding="utf-8"?>
<calcChain xmlns="http://schemas.openxmlformats.org/spreadsheetml/2006/main">
  <c r="L1" i="1" l="1"/>
  <c r="I112" i="1"/>
  <c r="H112" i="1"/>
  <c r="G112" i="1"/>
  <c r="F112" i="1"/>
  <c r="E112" i="1"/>
  <c r="D112" i="1"/>
  <c r="C112" i="1"/>
  <c r="I111" i="1"/>
  <c r="H111" i="1"/>
  <c r="G111" i="1"/>
  <c r="F111" i="1"/>
  <c r="E111" i="1"/>
  <c r="D111" i="1"/>
  <c r="C111" i="1"/>
  <c r="I110" i="1"/>
  <c r="H110" i="1"/>
  <c r="G110" i="1"/>
  <c r="F110" i="1"/>
  <c r="E110" i="1"/>
  <c r="D110" i="1"/>
  <c r="C110" i="1"/>
  <c r="I109" i="1"/>
  <c r="H109" i="1"/>
  <c r="G109" i="1"/>
  <c r="F109" i="1"/>
  <c r="E109" i="1"/>
  <c r="D109" i="1"/>
  <c r="C109" i="1"/>
  <c r="I108" i="1"/>
  <c r="H108" i="1"/>
  <c r="G108" i="1"/>
  <c r="F108" i="1"/>
  <c r="E108" i="1"/>
  <c r="D108" i="1"/>
  <c r="C108" i="1"/>
  <c r="I107" i="1"/>
  <c r="H107" i="1"/>
  <c r="G107" i="1"/>
  <c r="F107" i="1"/>
  <c r="E107" i="1"/>
  <c r="D107" i="1"/>
  <c r="C107" i="1"/>
  <c r="I106" i="1"/>
  <c r="H106" i="1"/>
  <c r="G106" i="1"/>
  <c r="F106" i="1"/>
  <c r="E106" i="1"/>
  <c r="D106" i="1"/>
  <c r="C106" i="1"/>
  <c r="I105" i="1"/>
  <c r="H105" i="1"/>
  <c r="G105" i="1"/>
  <c r="F105" i="1"/>
  <c r="E105" i="1"/>
  <c r="D105" i="1"/>
  <c r="C105" i="1"/>
  <c r="I104" i="1"/>
  <c r="H104" i="1"/>
  <c r="G104" i="1"/>
  <c r="F104" i="1"/>
  <c r="E104" i="1"/>
  <c r="D104" i="1"/>
  <c r="C104" i="1"/>
  <c r="I103" i="1"/>
  <c r="H103" i="1"/>
  <c r="G103" i="1"/>
  <c r="F103" i="1"/>
  <c r="E103" i="1"/>
  <c r="D103" i="1"/>
  <c r="C103" i="1"/>
  <c r="I102" i="1"/>
  <c r="H102" i="1"/>
  <c r="G102" i="1"/>
  <c r="F102" i="1"/>
  <c r="E102" i="1"/>
  <c r="D102" i="1"/>
  <c r="C102" i="1"/>
  <c r="I101" i="1"/>
  <c r="H101" i="1"/>
  <c r="G101" i="1"/>
  <c r="F101" i="1"/>
  <c r="E101" i="1"/>
  <c r="D101" i="1"/>
  <c r="C101" i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H8" i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G4" i="1"/>
  <c r="F4" i="1"/>
  <c r="C4" i="1"/>
  <c r="G3" i="1"/>
  <c r="F3" i="1"/>
  <c r="C3" i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<sst xmlns="http://schemas.openxmlformats.org/spreadsheetml/2006/main" count="11" uniqueCount="11">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</sst>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C1" workbookViewId="0">
      <selection activeCell="L2" sqref="L2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0.4075891</f>
        <v>0.40758909999999998</v>
      </c>
    </row>
    <row r="2" spans="1:12" x14ac:dyDescent="0.35">
      <c r="A2" s="1">
        <v>42053</v>
      </c>
      <c r="B2">
        <v>1.26999143345882</v>
      </c>
      <c r="F2">
        <f t="shared" ref="F2:I33" si="0">B2-$L$1</f>
        <v>0.86240233345882</v>
      </c>
    </row>
    <row r="3" spans="1:12" x14ac:dyDescent="0.35">
      <c r="A3" s="1">
        <v>42060</v>
      </c>
      <c r="B3">
        <v>0.52395530148517599</v>
      </c>
      <c r="C3">
        <f>AVERAGE(B2:B3)</f>
        <v>0.89697336747199796</v>
      </c>
      <c r="F3">
        <f t="shared" si="0"/>
        <v>0.11636620148517601</v>
      </c>
      <c r="G3">
        <f t="shared" si="0"/>
        <v>0.48938426747199798</v>
      </c>
    </row>
    <row r="4" spans="1:12" x14ac:dyDescent="0.35">
      <c r="A4" s="1">
        <v>42067</v>
      </c>
      <c r="B4">
        <v>0.98572468579185102</v>
      </c>
      <c r="C4">
        <f t="shared" ref="C4:C67" si="1">AVERAGE(B3:B4)</f>
        <v>0.75483999363851351</v>
      </c>
      <c r="F4">
        <f t="shared" si="0"/>
        <v>0.57813558579185109</v>
      </c>
      <c r="G4">
        <f t="shared" si="0"/>
        <v>0.34725089363851352</v>
      </c>
    </row>
    <row r="5" spans="1:12" x14ac:dyDescent="0.35">
      <c r="A5" s="1">
        <v>42074</v>
      </c>
      <c r="B5">
        <v>0.433504555926778</v>
      </c>
      <c r="C5">
        <f t="shared" si="1"/>
        <v>0.70961462085931448</v>
      </c>
      <c r="D5">
        <f t="shared" ref="D5:D68" si="2">AVERAGE(B2:B5)</f>
        <v>0.80329399416565628</v>
      </c>
      <c r="F5">
        <f t="shared" si="0"/>
        <v>2.5915455926778019E-2</v>
      </c>
      <c r="G5">
        <f t="shared" si="0"/>
        <v>0.3020255208593145</v>
      </c>
      <c r="H5">
        <f t="shared" si="0"/>
        <v>0.3957048941656563</v>
      </c>
    </row>
    <row r="6" spans="1:12" x14ac:dyDescent="0.35">
      <c r="A6" s="1">
        <v>42081</v>
      </c>
      <c r="B6">
        <v>0.30212656382381198</v>
      </c>
      <c r="C6">
        <f t="shared" si="1"/>
        <v>0.36781555987529502</v>
      </c>
      <c r="D6">
        <f t="shared" si="2"/>
        <v>0.56132777675690426</v>
      </c>
      <c r="F6">
        <f t="shared" si="0"/>
        <v>-0.105462536176188</v>
      </c>
      <c r="G6">
        <f t="shared" si="0"/>
        <v>-3.9773540124704965E-2</v>
      </c>
      <c r="H6">
        <f t="shared" si="0"/>
        <v>0.15373867675690428</v>
      </c>
    </row>
    <row r="7" spans="1:12" x14ac:dyDescent="0.35">
      <c r="A7" s="1">
        <v>42088</v>
      </c>
      <c r="B7">
        <v>3.9061385983944999E-2</v>
      </c>
      <c r="C7">
        <f t="shared" si="1"/>
        <v>0.17059397490387848</v>
      </c>
      <c r="D7">
        <f t="shared" si="2"/>
        <v>0.4401042978815965</v>
      </c>
      <c r="F7">
        <f t="shared" si="0"/>
        <v>-0.368527714016055</v>
      </c>
      <c r="G7">
        <f t="shared" si="0"/>
        <v>-0.2369951250961215</v>
      </c>
      <c r="H7">
        <f t="shared" si="0"/>
        <v>3.2515197881596514E-2</v>
      </c>
    </row>
    <row r="8" spans="1:12" x14ac:dyDescent="0.35">
      <c r="A8" s="1">
        <v>42095</v>
      </c>
      <c r="B8">
        <v>0.78656342701611304</v>
      </c>
      <c r="C8">
        <f t="shared" si="1"/>
        <v>0.41281240650002904</v>
      </c>
      <c r="D8">
        <f t="shared" si="2"/>
        <v>0.39031398318766203</v>
      </c>
      <c r="F8">
        <f t="shared" si="0"/>
        <v>0.37897432701611306</v>
      </c>
      <c r="G8">
        <f t="shared" si="0"/>
        <v>5.2233065000290568E-3</v>
      </c>
      <c r="H8">
        <f t="shared" si="0"/>
        <v>-1.7275116812337954E-2</v>
      </c>
    </row>
    <row r="9" spans="1:12" x14ac:dyDescent="0.35">
      <c r="A9" s="1">
        <v>42102</v>
      </c>
      <c r="B9">
        <v>0.12538864817561499</v>
      </c>
      <c r="C9">
        <f t="shared" si="1"/>
        <v>0.45597603759586403</v>
      </c>
      <c r="D9">
        <f t="shared" si="2"/>
        <v>0.31328500624987127</v>
      </c>
      <c r="E9">
        <f t="shared" ref="E9:E72" si="3">AVERAGE(B2:B9)</f>
        <v>0.55828950020776369</v>
      </c>
      <c r="F9">
        <f t="shared" si="0"/>
        <v>-0.28220045182438502</v>
      </c>
      <c r="G9">
        <f t="shared" si="0"/>
        <v>4.8386937595864044E-2</v>
      </c>
      <c r="H9">
        <f t="shared" si="0"/>
        <v>-9.4304093750128715E-2</v>
      </c>
      <c r="I9">
        <f t="shared" si="0"/>
        <v>0.15070040020776371</v>
      </c>
    </row>
    <row r="10" spans="1:12" x14ac:dyDescent="0.35">
      <c r="A10" s="1">
        <v>42109</v>
      </c>
      <c r="B10">
        <v>0.76360039055680995</v>
      </c>
      <c r="C10">
        <f t="shared" si="1"/>
        <v>0.44449451936621248</v>
      </c>
      <c r="D10">
        <f t="shared" si="2"/>
        <v>0.42865346293312079</v>
      </c>
      <c r="E10">
        <f t="shared" si="3"/>
        <v>0.49499061984501247</v>
      </c>
      <c r="F10">
        <f t="shared" si="0"/>
        <v>0.35601129055680997</v>
      </c>
      <c r="G10">
        <f t="shared" si="0"/>
        <v>3.69054193662125E-2</v>
      </c>
      <c r="H10">
        <f t="shared" si="0"/>
        <v>2.1064362933120806E-2</v>
      </c>
      <c r="I10">
        <f t="shared" si="0"/>
        <v>8.7401519845012487E-2</v>
      </c>
    </row>
    <row r="11" spans="1:12" x14ac:dyDescent="0.35">
      <c r="A11" s="1">
        <v>42116</v>
      </c>
      <c r="B11">
        <v>0.93547032939171904</v>
      </c>
      <c r="C11">
        <f t="shared" si="1"/>
        <v>0.84953535997426455</v>
      </c>
      <c r="D11">
        <f t="shared" si="2"/>
        <v>0.65275569878506423</v>
      </c>
      <c r="E11">
        <f t="shared" si="3"/>
        <v>0.54642999833333039</v>
      </c>
      <c r="F11">
        <f t="shared" si="0"/>
        <v>0.527881229391719</v>
      </c>
      <c r="G11">
        <f t="shared" si="0"/>
        <v>0.44194625997426457</v>
      </c>
      <c r="H11">
        <f t="shared" si="0"/>
        <v>0.24516659878506425</v>
      </c>
      <c r="I11">
        <f t="shared" si="0"/>
        <v>0.13884089833333041</v>
      </c>
    </row>
    <row r="12" spans="1:12" x14ac:dyDescent="0.35">
      <c r="A12" s="1">
        <v>42123</v>
      </c>
      <c r="B12">
        <v>0.66440911175057604</v>
      </c>
      <c r="C12" s="2">
        <f t="shared" si="1"/>
        <v>0.79993972057114759</v>
      </c>
      <c r="D12" s="2">
        <f t="shared" si="2"/>
        <v>0.62221711996868001</v>
      </c>
      <c r="E12" s="2">
        <f t="shared" si="3"/>
        <v>0.50626555157817099</v>
      </c>
      <c r="F12" s="2">
        <f t="shared" si="0"/>
        <v>0.25682001175057606</v>
      </c>
      <c r="G12" s="2">
        <f t="shared" si="0"/>
        <v>0.39235062057114761</v>
      </c>
      <c r="H12" s="2">
        <f t="shared" si="0"/>
        <v>0.21462801996868003</v>
      </c>
      <c r="I12" s="2">
        <f t="shared" si="0"/>
        <v>9.8676451578171009E-2</v>
      </c>
    </row>
    <row r="13" spans="1:12" x14ac:dyDescent="0.35">
      <c r="A13" s="1">
        <v>42130</v>
      </c>
      <c r="B13">
        <v>0.78623214212116399</v>
      </c>
      <c r="C13">
        <f t="shared" si="1"/>
        <v>0.72532062693587007</v>
      </c>
      <c r="D13">
        <f t="shared" si="2"/>
        <v>0.7874279934550672</v>
      </c>
      <c r="E13">
        <f t="shared" si="3"/>
        <v>0.55035649985246926</v>
      </c>
      <c r="F13">
        <f t="shared" si="0"/>
        <v>0.37864304212116401</v>
      </c>
      <c r="G13">
        <f t="shared" si="0"/>
        <v>0.31773152693587009</v>
      </c>
      <c r="H13">
        <f t="shared" si="0"/>
        <v>0.37983889345506722</v>
      </c>
      <c r="I13">
        <f t="shared" si="0"/>
        <v>0.14276739985246928</v>
      </c>
    </row>
    <row r="14" spans="1:12" x14ac:dyDescent="0.35">
      <c r="A14" s="1">
        <v>42137</v>
      </c>
      <c r="B14">
        <v>0.11175640739130401</v>
      </c>
      <c r="C14">
        <f t="shared" si="1"/>
        <v>0.44899427475623399</v>
      </c>
      <c r="D14">
        <f t="shared" si="2"/>
        <v>0.62446699766369085</v>
      </c>
      <c r="E14">
        <f t="shared" si="3"/>
        <v>0.52656023029840582</v>
      </c>
      <c r="F14">
        <f t="shared" si="0"/>
        <v>-0.29583269260869599</v>
      </c>
      <c r="G14">
        <f t="shared" si="0"/>
        <v>4.1405174756234009E-2</v>
      </c>
      <c r="H14">
        <f t="shared" si="0"/>
        <v>0.21687789766369087</v>
      </c>
      <c r="I14">
        <f t="shared" si="0"/>
        <v>0.11897113029840584</v>
      </c>
    </row>
    <row r="15" spans="1:12" x14ac:dyDescent="0.35">
      <c r="A15" s="1">
        <v>42144</v>
      </c>
      <c r="B15">
        <v>-0.73524042337611495</v>
      </c>
      <c r="C15">
        <f t="shared" si="1"/>
        <v>-0.31174200799240548</v>
      </c>
      <c r="D15">
        <f t="shared" si="2"/>
        <v>0.2067893094717323</v>
      </c>
      <c r="E15">
        <f t="shared" si="3"/>
        <v>0.42977250412839829</v>
      </c>
      <c r="F15">
        <f t="shared" si="0"/>
        <v>-1.142829523376115</v>
      </c>
      <c r="G15">
        <f t="shared" si="0"/>
        <v>-0.71933110799240541</v>
      </c>
      <c r="H15">
        <f t="shared" si="0"/>
        <v>-0.20079979052826769</v>
      </c>
      <c r="I15">
        <f t="shared" si="0"/>
        <v>2.218340412839831E-2</v>
      </c>
    </row>
    <row r="16" spans="1:12" x14ac:dyDescent="0.35">
      <c r="A16" s="1">
        <v>42151</v>
      </c>
      <c r="B16">
        <v>0.59460010378224104</v>
      </c>
      <c r="C16">
        <f t="shared" si="1"/>
        <v>-7.0320159796936954E-2</v>
      </c>
      <c r="D16">
        <f t="shared" si="2"/>
        <v>0.18933705747964852</v>
      </c>
      <c r="E16">
        <f t="shared" si="3"/>
        <v>0.40577708872416429</v>
      </c>
      <c r="F16">
        <f t="shared" si="0"/>
        <v>0.18701100378224106</v>
      </c>
      <c r="G16">
        <f t="shared" si="0"/>
        <v>-0.47790925979693694</v>
      </c>
      <c r="H16">
        <f t="shared" si="0"/>
        <v>-0.21825204252035146</v>
      </c>
      <c r="I16">
        <f t="shared" si="0"/>
        <v>-1.8120112758356899E-3</v>
      </c>
    </row>
    <row r="17" spans="1:9" x14ac:dyDescent="0.35">
      <c r="A17" s="1">
        <v>42158</v>
      </c>
      <c r="B17">
        <v>0.31827386082718101</v>
      </c>
      <c r="C17">
        <f t="shared" si="1"/>
        <v>0.45643698230471103</v>
      </c>
      <c r="D17">
        <f t="shared" si="2"/>
        <v>7.2347487156152773E-2</v>
      </c>
      <c r="E17">
        <f t="shared" si="3"/>
        <v>0.42988774030561</v>
      </c>
      <c r="F17">
        <f t="shared" si="0"/>
        <v>-8.9315239172818972E-2</v>
      </c>
      <c r="G17">
        <f t="shared" si="0"/>
        <v>4.8847882304711043E-2</v>
      </c>
      <c r="H17">
        <f t="shared" si="0"/>
        <v>-0.33524161284384724</v>
      </c>
      <c r="I17">
        <f t="shared" si="0"/>
        <v>2.2298640305610018E-2</v>
      </c>
    </row>
    <row r="18" spans="1:9" x14ac:dyDescent="0.35">
      <c r="A18" s="1">
        <v>42165</v>
      </c>
      <c r="B18">
        <v>0.74812491529621605</v>
      </c>
      <c r="C18">
        <f t="shared" si="1"/>
        <v>0.53319938806169853</v>
      </c>
      <c r="D18">
        <f t="shared" si="2"/>
        <v>0.23143961413238079</v>
      </c>
      <c r="E18">
        <f t="shared" si="3"/>
        <v>0.42795330589803582</v>
      </c>
      <c r="F18">
        <f t="shared" si="0"/>
        <v>0.34053581529621607</v>
      </c>
      <c r="G18">
        <f t="shared" si="0"/>
        <v>0.12561028806169855</v>
      </c>
      <c r="H18">
        <f t="shared" si="0"/>
        <v>-0.17614948586761919</v>
      </c>
      <c r="I18">
        <f t="shared" si="0"/>
        <v>2.0364205898035836E-2</v>
      </c>
    </row>
    <row r="19" spans="1:9" x14ac:dyDescent="0.35">
      <c r="A19" s="1">
        <v>42172</v>
      </c>
      <c r="B19">
        <v>0.32548512321134898</v>
      </c>
      <c r="C19">
        <f t="shared" si="1"/>
        <v>0.53680501925378254</v>
      </c>
      <c r="D19">
        <f t="shared" si="2"/>
        <v>0.49662100077924676</v>
      </c>
      <c r="E19">
        <f t="shared" si="3"/>
        <v>0.35170515512548955</v>
      </c>
      <c r="F19">
        <f t="shared" si="0"/>
        <v>-8.2103976788651001E-2</v>
      </c>
      <c r="G19">
        <f t="shared" si="0"/>
        <v>0.12921591925378256</v>
      </c>
      <c r="H19">
        <f t="shared" si="0"/>
        <v>8.9031900779246775E-2</v>
      </c>
      <c r="I19">
        <f t="shared" si="0"/>
        <v>-5.5883944874510427E-2</v>
      </c>
    </row>
    <row r="20" spans="1:9" x14ac:dyDescent="0.35">
      <c r="A20" s="1">
        <v>42179</v>
      </c>
      <c r="B20">
        <v>0.50715045132453396</v>
      </c>
      <c r="C20">
        <f t="shared" si="1"/>
        <v>0.41631778726794144</v>
      </c>
      <c r="D20">
        <f t="shared" si="2"/>
        <v>0.47475858766481999</v>
      </c>
      <c r="E20">
        <f t="shared" si="3"/>
        <v>0.33204782257223425</v>
      </c>
      <c r="F20">
        <f t="shared" si="0"/>
        <v>9.9561351324533975E-2</v>
      </c>
      <c r="G20">
        <f t="shared" si="0"/>
        <v>8.7286872679414595E-3</v>
      </c>
      <c r="H20">
        <f t="shared" si="0"/>
        <v>6.7169487664820005E-2</v>
      </c>
      <c r="I20">
        <f t="shared" si="0"/>
        <v>-7.554127742776573E-2</v>
      </c>
    </row>
    <row r="21" spans="1:9" x14ac:dyDescent="0.35">
      <c r="A21" s="1">
        <v>42186</v>
      </c>
      <c r="B21">
        <v>0.27288429171794798</v>
      </c>
      <c r="C21">
        <f t="shared" si="1"/>
        <v>0.39001737152124094</v>
      </c>
      <c r="D21">
        <f t="shared" si="2"/>
        <v>0.46341119538751174</v>
      </c>
      <c r="E21">
        <f t="shared" si="3"/>
        <v>0.26787934127183227</v>
      </c>
      <c r="F21">
        <f t="shared" si="0"/>
        <v>-0.134704808282052</v>
      </c>
      <c r="G21">
        <f t="shared" si="0"/>
        <v>-1.7571728478759041E-2</v>
      </c>
      <c r="H21">
        <f t="shared" si="0"/>
        <v>5.5822095387511761E-2</v>
      </c>
      <c r="I21">
        <f t="shared" si="0"/>
        <v>-0.13970975872816771</v>
      </c>
    </row>
    <row r="22" spans="1:9" x14ac:dyDescent="0.35">
      <c r="A22" s="1">
        <v>42193</v>
      </c>
      <c r="B22">
        <v>0.56857343473284605</v>
      </c>
      <c r="C22">
        <f t="shared" si="1"/>
        <v>0.42072886322539704</v>
      </c>
      <c r="D22">
        <f t="shared" si="2"/>
        <v>0.41852332524666924</v>
      </c>
      <c r="E22">
        <f t="shared" si="3"/>
        <v>0.32498146968952502</v>
      </c>
      <c r="F22">
        <f t="shared" si="0"/>
        <v>0.16098433473284607</v>
      </c>
      <c r="G22">
        <f t="shared" si="0"/>
        <v>1.3139763225397061E-2</v>
      </c>
      <c r="H22">
        <f t="shared" si="0"/>
        <v>1.093422524666926E-2</v>
      </c>
      <c r="I22">
        <f t="shared" si="0"/>
        <v>-8.2607630310474967E-2</v>
      </c>
    </row>
    <row r="23" spans="1:9" x14ac:dyDescent="0.35">
      <c r="A23" s="1">
        <v>42200</v>
      </c>
      <c r="B23">
        <v>0.74862684317739303</v>
      </c>
      <c r="C23">
        <f t="shared" si="1"/>
        <v>0.65860013895511949</v>
      </c>
      <c r="D23">
        <f t="shared" si="2"/>
        <v>0.52430875523818021</v>
      </c>
      <c r="E23">
        <f t="shared" si="3"/>
        <v>0.51046487800871354</v>
      </c>
      <c r="F23">
        <f t="shared" si="0"/>
        <v>0.34103774317739305</v>
      </c>
      <c r="G23">
        <f t="shared" si="0"/>
        <v>0.2510110389551195</v>
      </c>
      <c r="H23">
        <f t="shared" si="0"/>
        <v>0.11671965523818023</v>
      </c>
      <c r="I23">
        <f t="shared" si="0"/>
        <v>0.10287577800871356</v>
      </c>
    </row>
    <row r="24" spans="1:9" x14ac:dyDescent="0.35">
      <c r="A24" s="1">
        <v>42207</v>
      </c>
      <c r="B24">
        <v>0.57964928944307004</v>
      </c>
      <c r="C24" s="2">
        <f t="shared" si="1"/>
        <v>0.66413806631023153</v>
      </c>
      <c r="D24" s="2">
        <f t="shared" si="2"/>
        <v>0.54243346476781429</v>
      </c>
      <c r="E24" s="2">
        <f t="shared" si="3"/>
        <v>0.50859602621631717</v>
      </c>
      <c r="F24" s="2">
        <f t="shared" si="0"/>
        <v>0.17206018944307006</v>
      </c>
      <c r="G24" s="2">
        <f t="shared" si="0"/>
        <v>0.25654896631023155</v>
      </c>
      <c r="H24" s="2">
        <f t="shared" si="0"/>
        <v>0.13484436476781431</v>
      </c>
      <c r="I24" s="2">
        <f t="shared" si="0"/>
        <v>0.10100692621631718</v>
      </c>
    </row>
    <row r="25" spans="1:9" x14ac:dyDescent="0.35">
      <c r="A25" s="1">
        <v>42214</v>
      </c>
      <c r="B25">
        <v>0.63785509568825605</v>
      </c>
      <c r="C25">
        <f t="shared" si="1"/>
        <v>0.60875219256566304</v>
      </c>
      <c r="D25">
        <f t="shared" si="2"/>
        <v>0.63367616576039132</v>
      </c>
      <c r="E25">
        <f t="shared" si="3"/>
        <v>0.54854368057395142</v>
      </c>
      <c r="F25">
        <f t="shared" si="0"/>
        <v>0.23026599568825606</v>
      </c>
      <c r="G25">
        <f t="shared" si="0"/>
        <v>0.20116309256566306</v>
      </c>
      <c r="H25">
        <f t="shared" si="0"/>
        <v>0.22608706576039134</v>
      </c>
      <c r="I25">
        <f t="shared" si="0"/>
        <v>0.14095458057395144</v>
      </c>
    </row>
    <row r="26" spans="1:9" x14ac:dyDescent="0.35">
      <c r="A26" s="1">
        <v>42221</v>
      </c>
      <c r="B26">
        <v>1.08309980729363</v>
      </c>
      <c r="C26">
        <f t="shared" si="1"/>
        <v>0.86047745149094301</v>
      </c>
      <c r="D26">
        <f t="shared" si="2"/>
        <v>0.76230775890058733</v>
      </c>
      <c r="E26">
        <f t="shared" si="3"/>
        <v>0.59041554207362834</v>
      </c>
      <c r="F26">
        <f t="shared" si="0"/>
        <v>0.67551070729362994</v>
      </c>
      <c r="G26">
        <f t="shared" si="0"/>
        <v>0.45288835149094303</v>
      </c>
      <c r="H26">
        <f t="shared" si="0"/>
        <v>0.35471865890058735</v>
      </c>
      <c r="I26">
        <f t="shared" si="0"/>
        <v>0.18282644207362836</v>
      </c>
    </row>
    <row r="27" spans="1:9" x14ac:dyDescent="0.35">
      <c r="A27" s="1">
        <v>42228</v>
      </c>
      <c r="B27">
        <v>0.76523116777288602</v>
      </c>
      <c r="C27">
        <f t="shared" si="1"/>
        <v>0.924165487533258</v>
      </c>
      <c r="D27">
        <f t="shared" si="2"/>
        <v>0.76645884004946052</v>
      </c>
      <c r="E27">
        <f t="shared" si="3"/>
        <v>0.64538379764382048</v>
      </c>
      <c r="F27">
        <f t="shared" si="0"/>
        <v>0.35764206777288604</v>
      </c>
      <c r="G27">
        <f t="shared" si="0"/>
        <v>0.51657638753325807</v>
      </c>
      <c r="H27">
        <f t="shared" si="0"/>
        <v>0.35886974004946054</v>
      </c>
      <c r="I27">
        <f t="shared" si="0"/>
        <v>0.2377946976438205</v>
      </c>
    </row>
    <row r="28" spans="1:9" x14ac:dyDescent="0.35">
      <c r="A28" s="1">
        <v>42235</v>
      </c>
      <c r="B28">
        <v>-2.3325243189710299E-2</v>
      </c>
      <c r="C28">
        <f t="shared" si="1"/>
        <v>0.37095296229158786</v>
      </c>
      <c r="D28">
        <f t="shared" si="2"/>
        <v>0.61571520689126535</v>
      </c>
      <c r="E28">
        <f t="shared" si="3"/>
        <v>0.57907433582953993</v>
      </c>
      <c r="F28">
        <f t="shared" si="0"/>
        <v>-0.43091434318971028</v>
      </c>
      <c r="G28">
        <f t="shared" si="0"/>
        <v>-3.663613770841212E-2</v>
      </c>
      <c r="H28">
        <f t="shared" si="0"/>
        <v>0.20812610689126537</v>
      </c>
      <c r="I28">
        <f t="shared" si="0"/>
        <v>0.17148523582953995</v>
      </c>
    </row>
    <row r="29" spans="1:9" x14ac:dyDescent="0.35">
      <c r="A29" s="1">
        <v>42242</v>
      </c>
      <c r="B29">
        <v>-7.0552924408267104E-2</v>
      </c>
      <c r="C29">
        <f t="shared" si="1"/>
        <v>-4.6939083798988701E-2</v>
      </c>
      <c r="D29">
        <f t="shared" si="2"/>
        <v>0.43861320186713471</v>
      </c>
      <c r="E29">
        <f t="shared" si="3"/>
        <v>0.53614468381376301</v>
      </c>
      <c r="F29">
        <f t="shared" si="0"/>
        <v>-0.47814202440826709</v>
      </c>
      <c r="G29">
        <f t="shared" si="0"/>
        <v>-0.45452818379898868</v>
      </c>
      <c r="H29">
        <f t="shared" si="0"/>
        <v>3.1024101867134724E-2</v>
      </c>
      <c r="I29">
        <f t="shared" si="0"/>
        <v>0.12855558381376303</v>
      </c>
    </row>
    <row r="30" spans="1:9" x14ac:dyDescent="0.35">
      <c r="A30" s="1">
        <v>42249</v>
      </c>
      <c r="B30">
        <v>-8.0598494165540602E-2</v>
      </c>
      <c r="C30">
        <f t="shared" si="1"/>
        <v>-7.5575709286903853E-2</v>
      </c>
      <c r="D30">
        <f t="shared" si="2"/>
        <v>0.14768862650234199</v>
      </c>
      <c r="E30">
        <f t="shared" si="3"/>
        <v>0.45499819270146469</v>
      </c>
      <c r="F30">
        <f t="shared" si="0"/>
        <v>-0.48818759416554058</v>
      </c>
      <c r="G30">
        <f t="shared" si="0"/>
        <v>-0.48316480928690386</v>
      </c>
      <c r="H30">
        <f t="shared" si="0"/>
        <v>-0.25990047349765799</v>
      </c>
      <c r="I30">
        <f t="shared" si="0"/>
        <v>4.7409092701464706E-2</v>
      </c>
    </row>
    <row r="31" spans="1:9" x14ac:dyDescent="0.35">
      <c r="A31" s="1">
        <v>42256</v>
      </c>
      <c r="B31">
        <v>0.48038696840220602</v>
      </c>
      <c r="C31">
        <f t="shared" si="1"/>
        <v>0.19989423711833271</v>
      </c>
      <c r="D31">
        <f t="shared" si="2"/>
        <v>7.6477576659672003E-2</v>
      </c>
      <c r="E31">
        <f t="shared" si="3"/>
        <v>0.42146820835456628</v>
      </c>
      <c r="F31">
        <f t="shared" si="0"/>
        <v>7.2797868402206034E-2</v>
      </c>
      <c r="G31">
        <f t="shared" si="0"/>
        <v>-0.20769486288166727</v>
      </c>
      <c r="H31">
        <f t="shared" si="0"/>
        <v>-0.33111152334032801</v>
      </c>
      <c r="I31">
        <f t="shared" si="0"/>
        <v>1.3879108354566294E-2</v>
      </c>
    </row>
    <row r="32" spans="1:9" x14ac:dyDescent="0.35">
      <c r="A32" s="1">
        <v>42263</v>
      </c>
      <c r="B32">
        <v>0.36455122927438999</v>
      </c>
      <c r="C32">
        <f t="shared" si="1"/>
        <v>0.42246909883829797</v>
      </c>
      <c r="D32">
        <f t="shared" si="2"/>
        <v>0.17344669477569707</v>
      </c>
      <c r="E32">
        <f t="shared" si="3"/>
        <v>0.39458095083348121</v>
      </c>
      <c r="F32">
        <f t="shared" si="0"/>
        <v>-4.3037870725609995E-2</v>
      </c>
      <c r="G32">
        <f t="shared" si="0"/>
        <v>1.4879998838297992E-2</v>
      </c>
      <c r="H32">
        <f t="shared" si="0"/>
        <v>-0.23414240522430291</v>
      </c>
      <c r="I32">
        <f t="shared" si="0"/>
        <v>-1.3008149166518768E-2</v>
      </c>
    </row>
    <row r="33" spans="1:9" x14ac:dyDescent="0.35">
      <c r="A33" s="1">
        <v>42270</v>
      </c>
      <c r="B33">
        <v>0.40062952893042802</v>
      </c>
      <c r="C33">
        <f t="shared" si="1"/>
        <v>0.38259037910240901</v>
      </c>
      <c r="D33">
        <f t="shared" si="2"/>
        <v>0.29124230811037088</v>
      </c>
      <c r="E33">
        <f t="shared" si="3"/>
        <v>0.36492775498875274</v>
      </c>
      <c r="F33">
        <f t="shared" si="0"/>
        <v>-6.959571069571957E-3</v>
      </c>
      <c r="G33">
        <f t="shared" si="0"/>
        <v>-2.4998720897590976E-2</v>
      </c>
      <c r="H33">
        <f t="shared" si="0"/>
        <v>-0.1163467918896291</v>
      </c>
      <c r="I33">
        <f t="shared" si="0"/>
        <v>-4.2661345011247243E-2</v>
      </c>
    </row>
    <row r="34" spans="1:9" x14ac:dyDescent="0.35">
      <c r="A34" s="1">
        <v>42277</v>
      </c>
      <c r="B34">
        <v>0.68162859142392995</v>
      </c>
      <c r="C34">
        <f t="shared" si="1"/>
        <v>0.54112906017717899</v>
      </c>
      <c r="D34">
        <f t="shared" si="2"/>
        <v>0.48179907950773848</v>
      </c>
      <c r="E34">
        <f t="shared" si="3"/>
        <v>0.31474385300504026</v>
      </c>
      <c r="F34">
        <f t="shared" ref="F34:I65" si="4">B34-$L$1</f>
        <v>0.27403949142392997</v>
      </c>
      <c r="G34">
        <f t="shared" si="4"/>
        <v>0.13353996017717901</v>
      </c>
      <c r="H34">
        <f t="shared" si="4"/>
        <v>7.4209979507738499E-2</v>
      </c>
      <c r="I34">
        <f t="shared" si="4"/>
        <v>-9.2845246994959718E-2</v>
      </c>
    </row>
    <row r="35" spans="1:9" x14ac:dyDescent="0.35">
      <c r="A35" s="1">
        <v>42284</v>
      </c>
      <c r="B35">
        <v>0.59145764540370305</v>
      </c>
      <c r="C35">
        <f t="shared" si="1"/>
        <v>0.6365431184138165</v>
      </c>
      <c r="D35">
        <f t="shared" si="2"/>
        <v>0.50956674875811281</v>
      </c>
      <c r="E35">
        <f t="shared" si="3"/>
        <v>0.29302216270889236</v>
      </c>
      <c r="F35">
        <f t="shared" si="4"/>
        <v>0.18386854540370307</v>
      </c>
      <c r="G35">
        <f t="shared" si="4"/>
        <v>0.22895401841381652</v>
      </c>
      <c r="H35">
        <f t="shared" si="4"/>
        <v>0.10197764875811283</v>
      </c>
      <c r="I35">
        <f t="shared" si="4"/>
        <v>-0.11456693729110762</v>
      </c>
    </row>
    <row r="36" spans="1:9" x14ac:dyDescent="0.35">
      <c r="A36" s="1">
        <v>42291</v>
      </c>
      <c r="B36">
        <v>0.18933819037890701</v>
      </c>
      <c r="C36">
        <f t="shared" si="1"/>
        <v>0.39039791789130501</v>
      </c>
      <c r="D36">
        <f t="shared" si="2"/>
        <v>0.46576348903424203</v>
      </c>
      <c r="E36">
        <f t="shared" si="3"/>
        <v>0.31960509190496955</v>
      </c>
      <c r="F36">
        <f t="shared" si="4"/>
        <v>-0.21825090962109298</v>
      </c>
      <c r="G36">
        <f t="shared" si="4"/>
        <v>-1.7191182108694969E-2</v>
      </c>
      <c r="H36">
        <f t="shared" si="4"/>
        <v>5.8174389034242047E-2</v>
      </c>
      <c r="I36">
        <f t="shared" si="4"/>
        <v>-8.798400809503043E-2</v>
      </c>
    </row>
    <row r="37" spans="1:9" x14ac:dyDescent="0.35">
      <c r="A37" s="1">
        <v>42298</v>
      </c>
      <c r="B37">
        <v>0.643107396650338</v>
      </c>
      <c r="C37">
        <f t="shared" si="1"/>
        <v>0.41622279351462249</v>
      </c>
      <c r="D37">
        <f t="shared" si="2"/>
        <v>0.52638295596421947</v>
      </c>
      <c r="E37">
        <f t="shared" si="3"/>
        <v>0.40881263203729518</v>
      </c>
      <c r="F37">
        <f t="shared" si="4"/>
        <v>0.23551829665033802</v>
      </c>
      <c r="G37">
        <f t="shared" si="4"/>
        <v>8.6336935146225091E-3</v>
      </c>
      <c r="H37">
        <f t="shared" si="4"/>
        <v>0.11879385596421949</v>
      </c>
      <c r="I37">
        <f t="shared" si="4"/>
        <v>1.2235320372951941E-3</v>
      </c>
    </row>
    <row r="38" spans="1:9" x14ac:dyDescent="0.35">
      <c r="A38" s="1">
        <v>42305</v>
      </c>
      <c r="B38">
        <v>0.35501181223521799</v>
      </c>
      <c r="C38" s="2">
        <f t="shared" si="1"/>
        <v>0.49905960444277797</v>
      </c>
      <c r="D38" s="2">
        <f t="shared" si="2"/>
        <v>0.44472876116704152</v>
      </c>
      <c r="E38" s="2">
        <f t="shared" si="3"/>
        <v>0.46326392033739</v>
      </c>
      <c r="F38" s="2">
        <f t="shared" si="4"/>
        <v>-5.2577287764781988E-2</v>
      </c>
      <c r="G38" s="2">
        <f t="shared" si="4"/>
        <v>9.1470504442777989E-2</v>
      </c>
      <c r="H38" s="2">
        <f t="shared" si="4"/>
        <v>3.7139661167041538E-2</v>
      </c>
      <c r="I38" s="2">
        <f t="shared" si="4"/>
        <v>5.5674820337390019E-2</v>
      </c>
    </row>
    <row r="39" spans="1:9" x14ac:dyDescent="0.35">
      <c r="A39" s="1">
        <v>42312</v>
      </c>
      <c r="B39">
        <v>0.41012355722192401</v>
      </c>
      <c r="C39">
        <f t="shared" si="1"/>
        <v>0.382567684728571</v>
      </c>
      <c r="D39">
        <f t="shared" si="2"/>
        <v>0.39939523912159675</v>
      </c>
      <c r="E39">
        <f t="shared" si="3"/>
        <v>0.4544809939398548</v>
      </c>
      <c r="F39">
        <f t="shared" si="4"/>
        <v>2.5344572219240247E-3</v>
      </c>
      <c r="G39">
        <f t="shared" si="4"/>
        <v>-2.5021415271428982E-2</v>
      </c>
      <c r="H39">
        <f t="shared" si="4"/>
        <v>-8.1938608784032363E-3</v>
      </c>
      <c r="I39">
        <f t="shared" si="4"/>
        <v>4.6891893939854823E-2</v>
      </c>
    </row>
    <row r="40" spans="1:9" x14ac:dyDescent="0.35">
      <c r="A40" s="1">
        <v>42319</v>
      </c>
      <c r="B40">
        <v>-4.9710365560120401E-3</v>
      </c>
      <c r="C40">
        <f t="shared" si="1"/>
        <v>0.20257626033295598</v>
      </c>
      <c r="D40">
        <f t="shared" si="2"/>
        <v>0.35081793238786696</v>
      </c>
      <c r="E40">
        <f t="shared" si="3"/>
        <v>0.40829071071105455</v>
      </c>
      <c r="F40">
        <f t="shared" si="4"/>
        <v>-0.41256013655601204</v>
      </c>
      <c r="G40">
        <f t="shared" si="4"/>
        <v>-0.20501283966704401</v>
      </c>
      <c r="H40">
        <f t="shared" si="4"/>
        <v>-5.6771167612133022E-2</v>
      </c>
      <c r="I40">
        <f t="shared" si="4"/>
        <v>7.0161071105456774E-4</v>
      </c>
    </row>
    <row r="41" spans="1:9" x14ac:dyDescent="0.35">
      <c r="A41" s="1">
        <v>42326</v>
      </c>
      <c r="B41">
        <v>3.7303447759077603E-2</v>
      </c>
      <c r="C41">
        <f t="shared" si="1"/>
        <v>1.6166205601532781E-2</v>
      </c>
      <c r="D41">
        <f t="shared" si="2"/>
        <v>0.19936694516505188</v>
      </c>
      <c r="E41">
        <f t="shared" si="3"/>
        <v>0.3628749505646357</v>
      </c>
      <c r="F41">
        <f t="shared" si="4"/>
        <v>-0.37028565224092236</v>
      </c>
      <c r="G41">
        <f t="shared" si="4"/>
        <v>-0.39142289439846722</v>
      </c>
      <c r="H41">
        <f t="shared" si="4"/>
        <v>-0.2082221548349481</v>
      </c>
      <c r="I41">
        <f t="shared" si="4"/>
        <v>-4.4714149435364281E-2</v>
      </c>
    </row>
    <row r="42" spans="1:9" x14ac:dyDescent="0.35">
      <c r="A42" s="1">
        <v>42333</v>
      </c>
      <c r="B42">
        <v>0.39032065810064198</v>
      </c>
      <c r="C42">
        <f t="shared" si="1"/>
        <v>0.2138120529298598</v>
      </c>
      <c r="D42">
        <f t="shared" si="2"/>
        <v>0.20819415663140789</v>
      </c>
      <c r="E42">
        <f t="shared" si="3"/>
        <v>0.32646145889922473</v>
      </c>
      <c r="F42">
        <f t="shared" si="4"/>
        <v>-1.7268441899358E-2</v>
      </c>
      <c r="G42">
        <f t="shared" si="4"/>
        <v>-0.19377704707014018</v>
      </c>
      <c r="H42">
        <f t="shared" si="4"/>
        <v>-0.19939494336859209</v>
      </c>
      <c r="I42">
        <f t="shared" si="4"/>
        <v>-8.112764110077525E-2</v>
      </c>
    </row>
    <row r="43" spans="1:9" x14ac:dyDescent="0.35">
      <c r="A43" s="1">
        <v>42340</v>
      </c>
      <c r="B43">
        <v>0.67050846254929497</v>
      </c>
      <c r="C43">
        <f t="shared" si="1"/>
        <v>0.53041456032496848</v>
      </c>
      <c r="D43">
        <f t="shared" si="2"/>
        <v>0.27329038296325064</v>
      </c>
      <c r="E43">
        <f t="shared" si="3"/>
        <v>0.33634281104242369</v>
      </c>
      <c r="F43">
        <f t="shared" si="4"/>
        <v>0.26291936254929499</v>
      </c>
      <c r="G43">
        <f t="shared" si="4"/>
        <v>0.12282546032496849</v>
      </c>
      <c r="H43">
        <f t="shared" si="4"/>
        <v>-0.13429871703674934</v>
      </c>
      <c r="I43">
        <f t="shared" si="4"/>
        <v>-7.1246288957576287E-2</v>
      </c>
    </row>
    <row r="44" spans="1:9" x14ac:dyDescent="0.35">
      <c r="A44" s="1">
        <v>42347</v>
      </c>
      <c r="B44">
        <v>1.2202447053493499</v>
      </c>
      <c r="C44">
        <f t="shared" si="1"/>
        <v>0.94537658394932245</v>
      </c>
      <c r="D44">
        <f t="shared" si="2"/>
        <v>0.57959431843959108</v>
      </c>
      <c r="E44">
        <f t="shared" si="3"/>
        <v>0.46520612541372908</v>
      </c>
      <c r="F44">
        <f t="shared" si="4"/>
        <v>0.81265560534934989</v>
      </c>
      <c r="G44">
        <f t="shared" si="4"/>
        <v>0.53778748394932241</v>
      </c>
      <c r="H44">
        <f t="shared" si="4"/>
        <v>0.1720052184395911</v>
      </c>
      <c r="I44">
        <f t="shared" si="4"/>
        <v>5.7617025413729095E-2</v>
      </c>
    </row>
    <row r="45" spans="1:9" x14ac:dyDescent="0.35">
      <c r="A45" s="1">
        <v>42354</v>
      </c>
      <c r="B45">
        <v>0.28747467669237398</v>
      </c>
      <c r="C45">
        <f t="shared" si="1"/>
        <v>0.75385969102086192</v>
      </c>
      <c r="D45">
        <f t="shared" si="2"/>
        <v>0.64213712567291525</v>
      </c>
      <c r="E45">
        <f t="shared" si="3"/>
        <v>0.42075203541898359</v>
      </c>
      <c r="F45">
        <f t="shared" si="4"/>
        <v>-0.12011442330762601</v>
      </c>
      <c r="G45">
        <f t="shared" si="4"/>
        <v>0.34627059102086194</v>
      </c>
      <c r="H45">
        <f t="shared" si="4"/>
        <v>0.23454802567291527</v>
      </c>
      <c r="I45">
        <f t="shared" si="4"/>
        <v>1.3162935418983612E-2</v>
      </c>
    </row>
    <row r="46" spans="1:9" x14ac:dyDescent="0.35">
      <c r="A46" s="1">
        <v>42361</v>
      </c>
      <c r="B46">
        <v>-0.12066395170567901</v>
      </c>
      <c r="C46">
        <f t="shared" si="1"/>
        <v>8.3405362493347485E-2</v>
      </c>
      <c r="D46">
        <f t="shared" si="2"/>
        <v>0.51439097322133498</v>
      </c>
      <c r="E46">
        <f t="shared" si="3"/>
        <v>0.36129256492637146</v>
      </c>
      <c r="F46">
        <f t="shared" si="4"/>
        <v>-0.52825305170567893</v>
      </c>
      <c r="G46">
        <f t="shared" si="4"/>
        <v>-0.32418373750665253</v>
      </c>
      <c r="H46">
        <f t="shared" si="4"/>
        <v>0.106801873221335</v>
      </c>
      <c r="I46">
        <f t="shared" si="4"/>
        <v>-4.629653507362852E-2</v>
      </c>
    </row>
    <row r="47" spans="1:9" x14ac:dyDescent="0.35">
      <c r="A47" s="1">
        <v>42368</v>
      </c>
      <c r="B47">
        <v>-0.51340928628607696</v>
      </c>
      <c r="C47">
        <f t="shared" si="1"/>
        <v>-0.31703661899587798</v>
      </c>
      <c r="D47">
        <f t="shared" si="2"/>
        <v>0.21841153601249194</v>
      </c>
      <c r="E47">
        <f t="shared" si="3"/>
        <v>0.24585095948787133</v>
      </c>
      <c r="F47">
        <f t="shared" si="4"/>
        <v>-0.92099838628607689</v>
      </c>
      <c r="G47">
        <f t="shared" si="4"/>
        <v>-0.72462571899587802</v>
      </c>
      <c r="H47">
        <f t="shared" si="4"/>
        <v>-0.18917756398750804</v>
      </c>
      <c r="I47">
        <f t="shared" si="4"/>
        <v>-0.16173814051212865</v>
      </c>
    </row>
    <row r="48" spans="1:9" x14ac:dyDescent="0.35">
      <c r="A48" s="1">
        <v>42375</v>
      </c>
      <c r="B48">
        <v>-0.16448209922472301</v>
      </c>
      <c r="C48">
        <f t="shared" si="1"/>
        <v>-0.33894569275539999</v>
      </c>
      <c r="D48">
        <f t="shared" si="2"/>
        <v>-0.12777016513102624</v>
      </c>
      <c r="E48">
        <f t="shared" si="3"/>
        <v>0.22591207665428242</v>
      </c>
      <c r="F48">
        <f t="shared" si="4"/>
        <v>-0.57207119922472294</v>
      </c>
      <c r="G48">
        <f t="shared" si="4"/>
        <v>-0.74653479275540002</v>
      </c>
      <c r="H48">
        <f t="shared" si="4"/>
        <v>-0.53535926513102616</v>
      </c>
      <c r="I48">
        <f t="shared" si="4"/>
        <v>-0.18167702334571756</v>
      </c>
    </row>
    <row r="49" spans="1:9" x14ac:dyDescent="0.35">
      <c r="A49" s="1">
        <v>42382</v>
      </c>
      <c r="B49">
        <v>0.16112127608844401</v>
      </c>
      <c r="C49">
        <f t="shared" si="1"/>
        <v>-1.6804115681395004E-3</v>
      </c>
      <c r="D49">
        <f t="shared" si="2"/>
        <v>-0.15935851528200873</v>
      </c>
      <c r="E49">
        <f t="shared" si="3"/>
        <v>0.24138930519545324</v>
      </c>
      <c r="F49">
        <f t="shared" si="4"/>
        <v>-0.24646782391155597</v>
      </c>
      <c r="G49">
        <f t="shared" si="4"/>
        <v>-0.40926951156813951</v>
      </c>
      <c r="H49">
        <f t="shared" si="4"/>
        <v>-0.56694761528200877</v>
      </c>
      <c r="I49">
        <f t="shared" si="4"/>
        <v>-0.16619979480454675</v>
      </c>
    </row>
    <row r="50" spans="1:9" x14ac:dyDescent="0.35">
      <c r="A50" s="1">
        <v>42389</v>
      </c>
      <c r="B50">
        <v>-0.120108681598305</v>
      </c>
      <c r="C50">
        <f t="shared" si="1"/>
        <v>2.0506297245069506E-2</v>
      </c>
      <c r="D50">
        <f t="shared" si="2"/>
        <v>-0.15921969775516526</v>
      </c>
      <c r="E50">
        <f t="shared" si="3"/>
        <v>0.17758563773308486</v>
      </c>
      <c r="F50">
        <f t="shared" si="4"/>
        <v>-0.52769778159830494</v>
      </c>
      <c r="G50">
        <f t="shared" si="4"/>
        <v>-0.38708280275493046</v>
      </c>
      <c r="H50">
        <f t="shared" si="4"/>
        <v>-0.56680879775516524</v>
      </c>
      <c r="I50">
        <f t="shared" si="4"/>
        <v>-0.23000346226691512</v>
      </c>
    </row>
    <row r="51" spans="1:9" x14ac:dyDescent="0.35">
      <c r="A51" s="1">
        <v>42396</v>
      </c>
      <c r="B51">
        <v>2.3477769314146002E-3</v>
      </c>
      <c r="C51" s="2">
        <f t="shared" si="1"/>
        <v>-5.8880452333445202E-2</v>
      </c>
      <c r="D51" s="2">
        <f t="shared" si="2"/>
        <v>-3.0280431950792351E-2</v>
      </c>
      <c r="E51" s="2">
        <f t="shared" si="3"/>
        <v>9.4065552030849792E-2</v>
      </c>
      <c r="F51" s="2">
        <f t="shared" si="4"/>
        <v>-0.4052413230685854</v>
      </c>
      <c r="G51" s="2">
        <f t="shared" si="4"/>
        <v>-0.46646955233344517</v>
      </c>
      <c r="H51" s="2">
        <f t="shared" si="4"/>
        <v>-0.43786953195079231</v>
      </c>
      <c r="I51" s="2">
        <f t="shared" si="4"/>
        <v>-0.31352354796915016</v>
      </c>
    </row>
    <row r="52" spans="1:9" x14ac:dyDescent="0.35">
      <c r="A52" s="1">
        <v>42403</v>
      </c>
      <c r="B52">
        <v>-0.12700719957981599</v>
      </c>
      <c r="C52">
        <f t="shared" si="1"/>
        <v>-6.2329711324200697E-2</v>
      </c>
      <c r="D52">
        <f t="shared" si="2"/>
        <v>-2.0911707039565595E-2</v>
      </c>
      <c r="E52">
        <f t="shared" si="3"/>
        <v>-7.4340936085295919E-2</v>
      </c>
      <c r="F52">
        <f t="shared" si="4"/>
        <v>-0.53459629957981591</v>
      </c>
      <c r="G52">
        <f t="shared" si="4"/>
        <v>-0.46991881132420066</v>
      </c>
      <c r="H52">
        <f t="shared" si="4"/>
        <v>-0.42850080703956556</v>
      </c>
      <c r="I52">
        <f t="shared" si="4"/>
        <v>-0.48193003608529589</v>
      </c>
    </row>
    <row r="53" spans="1:9" x14ac:dyDescent="0.35">
      <c r="A53" s="1">
        <v>42410</v>
      </c>
      <c r="B53">
        <v>0.61356043969257001</v>
      </c>
      <c r="C53">
        <f t="shared" si="1"/>
        <v>0.24327662005637701</v>
      </c>
      <c r="D53">
        <f t="shared" si="2"/>
        <v>9.2198083861465913E-2</v>
      </c>
      <c r="E53">
        <f t="shared" si="3"/>
        <v>-3.3580215710271408E-2</v>
      </c>
      <c r="F53">
        <f t="shared" si="4"/>
        <v>0.20597133969257003</v>
      </c>
      <c r="G53">
        <f t="shared" si="4"/>
        <v>-0.16431247994362297</v>
      </c>
      <c r="H53">
        <f t="shared" si="4"/>
        <v>-0.31539101613853404</v>
      </c>
      <c r="I53">
        <f t="shared" si="4"/>
        <v>-0.4411693157102714</v>
      </c>
    </row>
    <row r="54" spans="1:9" x14ac:dyDescent="0.35">
      <c r="A54" s="1">
        <v>42417</v>
      </c>
      <c r="B54">
        <v>0.88836005644688998</v>
      </c>
      <c r="C54">
        <f t="shared" si="1"/>
        <v>0.75096024806972994</v>
      </c>
      <c r="D54">
        <f t="shared" si="2"/>
        <v>0.34431526837276466</v>
      </c>
      <c r="E54">
        <f t="shared" si="3"/>
        <v>9.2547785308799702E-2</v>
      </c>
      <c r="F54">
        <f t="shared" si="4"/>
        <v>0.48077095644689</v>
      </c>
      <c r="G54">
        <f t="shared" si="4"/>
        <v>0.34337114806972996</v>
      </c>
      <c r="H54">
        <f t="shared" si="4"/>
        <v>-6.3273831627235322E-2</v>
      </c>
      <c r="I54">
        <f t="shared" si="4"/>
        <v>-0.31504131469120028</v>
      </c>
    </row>
    <row r="55" spans="1:9" x14ac:dyDescent="0.35">
      <c r="A55" s="1">
        <v>42424</v>
      </c>
      <c r="B55">
        <v>0.28394194252431498</v>
      </c>
      <c r="C55">
        <f t="shared" si="1"/>
        <v>0.58615099948560245</v>
      </c>
      <c r="D55">
        <f t="shared" si="2"/>
        <v>0.41471380977098976</v>
      </c>
      <c r="E55">
        <f t="shared" si="3"/>
        <v>0.19221668891009869</v>
      </c>
      <c r="F55">
        <f t="shared" si="4"/>
        <v>-0.123647157475685</v>
      </c>
      <c r="G55">
        <f t="shared" si="4"/>
        <v>0.17856189948560247</v>
      </c>
      <c r="H55">
        <f t="shared" si="4"/>
        <v>7.1247097709897789E-3</v>
      </c>
      <c r="I55">
        <f t="shared" si="4"/>
        <v>-0.21537241108990129</v>
      </c>
    </row>
    <row r="56" spans="1:9" x14ac:dyDescent="0.35">
      <c r="A56" s="1">
        <v>42431</v>
      </c>
      <c r="B56">
        <v>0.87479044282371099</v>
      </c>
      <c r="C56">
        <f t="shared" si="1"/>
        <v>0.57936619267401301</v>
      </c>
      <c r="D56">
        <f t="shared" si="2"/>
        <v>0.66516322037187148</v>
      </c>
      <c r="E56">
        <f t="shared" si="3"/>
        <v>0.32212575666615295</v>
      </c>
      <c r="F56">
        <f t="shared" si="4"/>
        <v>0.46720134282371101</v>
      </c>
      <c r="G56">
        <f t="shared" si="4"/>
        <v>0.17177709267401303</v>
      </c>
      <c r="H56">
        <f t="shared" si="4"/>
        <v>0.2575741203718715</v>
      </c>
      <c r="I56">
        <f t="shared" si="4"/>
        <v>-8.5463343333847031E-2</v>
      </c>
    </row>
    <row r="57" spans="1:9" x14ac:dyDescent="0.35">
      <c r="A57" s="1">
        <v>42438</v>
      </c>
      <c r="B57">
        <v>0.32406150517877902</v>
      </c>
      <c r="C57">
        <f t="shared" si="1"/>
        <v>0.59942597400124498</v>
      </c>
      <c r="D57">
        <f t="shared" si="2"/>
        <v>0.59278848674342377</v>
      </c>
      <c r="E57">
        <f t="shared" si="3"/>
        <v>0.34249328530244483</v>
      </c>
      <c r="F57">
        <f t="shared" si="4"/>
        <v>-8.3527594821220963E-2</v>
      </c>
      <c r="G57">
        <f t="shared" si="4"/>
        <v>0.19183687400124499</v>
      </c>
      <c r="H57">
        <f t="shared" si="4"/>
        <v>0.18519938674342379</v>
      </c>
      <c r="I57">
        <f t="shared" si="4"/>
        <v>-6.5095814697555154E-2</v>
      </c>
    </row>
    <row r="58" spans="1:9" x14ac:dyDescent="0.35">
      <c r="A58" s="1">
        <v>42445</v>
      </c>
      <c r="B58">
        <v>0.28916931053815698</v>
      </c>
      <c r="C58">
        <f t="shared" si="1"/>
        <v>0.30661540785846797</v>
      </c>
      <c r="D58">
        <f t="shared" si="2"/>
        <v>0.44299080026624049</v>
      </c>
      <c r="E58">
        <f t="shared" si="3"/>
        <v>0.3936530343195026</v>
      </c>
      <c r="F58">
        <f t="shared" si="4"/>
        <v>-0.11841978946184301</v>
      </c>
      <c r="G58">
        <f t="shared" si="4"/>
        <v>-0.10097369214153201</v>
      </c>
      <c r="H58">
        <f t="shared" si="4"/>
        <v>3.540170026624051E-2</v>
      </c>
      <c r="I58">
        <f t="shared" si="4"/>
        <v>-1.3936065680497378E-2</v>
      </c>
    </row>
    <row r="59" spans="1:9" x14ac:dyDescent="0.35">
      <c r="A59" s="1">
        <v>42452</v>
      </c>
      <c r="B59">
        <v>0.47755469194927502</v>
      </c>
      <c r="C59">
        <f t="shared" si="1"/>
        <v>0.383362001243716</v>
      </c>
      <c r="D59">
        <f t="shared" si="2"/>
        <v>0.49139398762248049</v>
      </c>
      <c r="E59">
        <f t="shared" si="3"/>
        <v>0.45305389869673518</v>
      </c>
      <c r="F59">
        <f t="shared" si="4"/>
        <v>6.9965591949275041E-2</v>
      </c>
      <c r="G59">
        <f t="shared" si="4"/>
        <v>-2.4227098756283982E-2</v>
      </c>
      <c r="H59">
        <f t="shared" si="4"/>
        <v>8.3804887622480506E-2</v>
      </c>
      <c r="I59">
        <f t="shared" si="4"/>
        <v>4.5464798696735198E-2</v>
      </c>
    </row>
    <row r="60" spans="1:9" x14ac:dyDescent="0.35">
      <c r="A60" s="1">
        <v>42459</v>
      </c>
      <c r="B60">
        <v>-0.67044883020317603</v>
      </c>
      <c r="C60">
        <f t="shared" si="1"/>
        <v>-9.6447069126950502E-2</v>
      </c>
      <c r="D60">
        <f t="shared" si="2"/>
        <v>0.10508416936575873</v>
      </c>
      <c r="E60">
        <f t="shared" si="3"/>
        <v>0.38512369486881515</v>
      </c>
      <c r="F60">
        <f t="shared" si="4"/>
        <v>-1.078037930203176</v>
      </c>
      <c r="G60">
        <f t="shared" si="4"/>
        <v>-0.50403616912695048</v>
      </c>
      <c r="H60">
        <f t="shared" si="4"/>
        <v>-0.30250493063424122</v>
      </c>
      <c r="I60">
        <f t="shared" si="4"/>
        <v>-2.2465405131184835E-2</v>
      </c>
    </row>
    <row r="61" spans="1:9" x14ac:dyDescent="0.35">
      <c r="A61" s="1">
        <v>42466</v>
      </c>
      <c r="B61">
        <v>0.52072257960541002</v>
      </c>
      <c r="C61">
        <f t="shared" si="1"/>
        <v>-7.4863125298883004E-2</v>
      </c>
      <c r="D61">
        <f t="shared" si="2"/>
        <v>0.1542494379724165</v>
      </c>
      <c r="E61">
        <f t="shared" si="3"/>
        <v>0.37351896235792015</v>
      </c>
      <c r="F61">
        <f t="shared" si="4"/>
        <v>0.11313347960541004</v>
      </c>
      <c r="G61">
        <f t="shared" si="4"/>
        <v>-0.48245222529888299</v>
      </c>
      <c r="H61">
        <f t="shared" si="4"/>
        <v>-0.25333966202758351</v>
      </c>
      <c r="I61">
        <f t="shared" si="4"/>
        <v>-3.4070137642079834E-2</v>
      </c>
    </row>
    <row r="62" spans="1:9" x14ac:dyDescent="0.35">
      <c r="A62" s="1">
        <v>42473</v>
      </c>
      <c r="B62">
        <v>0.261862462123302</v>
      </c>
      <c r="C62">
        <f t="shared" si="1"/>
        <v>0.39129252086435601</v>
      </c>
      <c r="D62">
        <f t="shared" si="2"/>
        <v>0.14742272586870275</v>
      </c>
      <c r="E62">
        <f t="shared" si="3"/>
        <v>0.29520676306747162</v>
      </c>
      <c r="F62">
        <f t="shared" si="4"/>
        <v>-0.14572663787669798</v>
      </c>
      <c r="G62">
        <f t="shared" si="4"/>
        <v>-1.6296579135643974E-2</v>
      </c>
      <c r="H62">
        <f t="shared" si="4"/>
        <v>-0.26016637413129723</v>
      </c>
      <c r="I62">
        <f t="shared" si="4"/>
        <v>-0.11238233693252836</v>
      </c>
    </row>
    <row r="63" spans="1:9" x14ac:dyDescent="0.35">
      <c r="A63" s="1">
        <v>42480</v>
      </c>
      <c r="B63">
        <v>0.70946290057944805</v>
      </c>
      <c r="C63">
        <f t="shared" si="1"/>
        <v>0.48566268135137503</v>
      </c>
      <c r="D63">
        <f t="shared" si="2"/>
        <v>0.20539977802624601</v>
      </c>
      <c r="E63">
        <f t="shared" si="3"/>
        <v>0.34839688282436326</v>
      </c>
      <c r="F63">
        <f t="shared" si="4"/>
        <v>0.30187380057944807</v>
      </c>
      <c r="G63">
        <f t="shared" si="4"/>
        <v>7.8073581351375043E-2</v>
      </c>
      <c r="H63">
        <f t="shared" si="4"/>
        <v>-0.20218932197375397</v>
      </c>
      <c r="I63">
        <f t="shared" si="4"/>
        <v>-5.9192217175636719E-2</v>
      </c>
    </row>
    <row r="64" spans="1:9" x14ac:dyDescent="0.35">
      <c r="A64" s="1">
        <v>42487</v>
      </c>
      <c r="B64">
        <v>1.2728693638046999</v>
      </c>
      <c r="C64" s="2">
        <f t="shared" si="1"/>
        <v>0.99116613219207395</v>
      </c>
      <c r="D64" s="2">
        <f t="shared" si="2"/>
        <v>0.691229326528215</v>
      </c>
      <c r="E64" s="2">
        <f t="shared" si="3"/>
        <v>0.39815674794698686</v>
      </c>
      <c r="F64" s="2">
        <f t="shared" si="4"/>
        <v>0.86528026380469991</v>
      </c>
      <c r="G64" s="2">
        <f t="shared" si="4"/>
        <v>0.58357703219207391</v>
      </c>
      <c r="H64" s="2">
        <f t="shared" si="4"/>
        <v>0.28364022652821502</v>
      </c>
      <c r="I64" s="2">
        <f t="shared" si="4"/>
        <v>-9.4323520530131266E-3</v>
      </c>
    </row>
    <row r="65" spans="1:9" x14ac:dyDescent="0.35">
      <c r="A65" s="1">
        <v>42494</v>
      </c>
      <c r="B65">
        <v>1.10744972222107</v>
      </c>
      <c r="C65">
        <f t="shared" si="1"/>
        <v>1.1901595430128848</v>
      </c>
      <c r="D65">
        <f t="shared" si="2"/>
        <v>0.83791111218212999</v>
      </c>
      <c r="E65">
        <f t="shared" si="3"/>
        <v>0.4960802750772732</v>
      </c>
      <c r="F65">
        <f t="shared" si="4"/>
        <v>0.69986062222106993</v>
      </c>
      <c r="G65">
        <f t="shared" si="4"/>
        <v>0.78257044301288481</v>
      </c>
      <c r="H65">
        <f t="shared" si="4"/>
        <v>0.43032201218213001</v>
      </c>
      <c r="I65">
        <f t="shared" si="4"/>
        <v>8.8491175077273221E-2</v>
      </c>
    </row>
    <row r="66" spans="1:9" x14ac:dyDescent="0.35">
      <c r="A66" s="1">
        <v>42501</v>
      </c>
      <c r="B66">
        <v>0.55506484087400798</v>
      </c>
      <c r="C66">
        <f t="shared" si="1"/>
        <v>0.83125728154753897</v>
      </c>
      <c r="D66">
        <f t="shared" si="2"/>
        <v>0.91121170686980646</v>
      </c>
      <c r="E66">
        <f t="shared" si="3"/>
        <v>0.52931721636925466</v>
      </c>
      <c r="F66">
        <f t="shared" ref="F66:I97" si="5">B66-$L$1</f>
        <v>0.147475740874008</v>
      </c>
      <c r="G66">
        <f t="shared" si="5"/>
        <v>0.42366818154753899</v>
      </c>
      <c r="H66">
        <f t="shared" si="5"/>
        <v>0.50362260686980642</v>
      </c>
      <c r="I66">
        <f t="shared" si="5"/>
        <v>0.12172811636925468</v>
      </c>
    </row>
    <row r="67" spans="1:9" x14ac:dyDescent="0.35">
      <c r="A67" s="1">
        <v>42508</v>
      </c>
      <c r="B67">
        <v>0.44887382474891502</v>
      </c>
      <c r="C67">
        <f t="shared" si="1"/>
        <v>0.5019693328114615</v>
      </c>
      <c r="D67">
        <f t="shared" si="2"/>
        <v>0.84606443791217312</v>
      </c>
      <c r="E67">
        <f t="shared" si="3"/>
        <v>0.52573210796920966</v>
      </c>
      <c r="F67">
        <f t="shared" si="5"/>
        <v>4.1284724748915036E-2</v>
      </c>
      <c r="G67">
        <f t="shared" si="5"/>
        <v>9.4380232811461517E-2</v>
      </c>
      <c r="H67">
        <f t="shared" si="5"/>
        <v>0.43847533791217314</v>
      </c>
      <c r="I67">
        <f t="shared" si="5"/>
        <v>0.11814300796920968</v>
      </c>
    </row>
    <row r="68" spans="1:9" x14ac:dyDescent="0.35">
      <c r="A68" s="1">
        <v>42515</v>
      </c>
      <c r="B68">
        <v>0.24164118304439799</v>
      </c>
      <c r="C68">
        <f t="shared" ref="C68:C112" si="6">AVERAGE(B67:B68)</f>
        <v>0.34525750389665649</v>
      </c>
      <c r="D68">
        <f t="shared" si="2"/>
        <v>0.58825739272209776</v>
      </c>
      <c r="E68">
        <f t="shared" si="3"/>
        <v>0.63974335962515638</v>
      </c>
      <c r="F68">
        <f t="shared" si="5"/>
        <v>-0.16594791695560199</v>
      </c>
      <c r="G68">
        <f t="shared" si="5"/>
        <v>-6.233159610334349E-2</v>
      </c>
      <c r="H68">
        <f t="shared" si="5"/>
        <v>0.18066829272209778</v>
      </c>
      <c r="I68">
        <f t="shared" si="5"/>
        <v>0.2321542596251564</v>
      </c>
    </row>
    <row r="69" spans="1:9" x14ac:dyDescent="0.35">
      <c r="A69" s="1">
        <v>42522</v>
      </c>
      <c r="B69">
        <v>1.7359406788692699</v>
      </c>
      <c r="C69">
        <f t="shared" si="6"/>
        <v>0.98879093095683401</v>
      </c>
      <c r="D69">
        <f t="shared" ref="D69:D112" si="7">AVERAGE(B66:B69)</f>
        <v>0.74538013188414776</v>
      </c>
      <c r="E69">
        <f t="shared" si="3"/>
        <v>0.79164562203313893</v>
      </c>
      <c r="F69">
        <f t="shared" si="5"/>
        <v>1.3283515788692699</v>
      </c>
      <c r="G69">
        <f t="shared" si="5"/>
        <v>0.58120183095683409</v>
      </c>
      <c r="H69">
        <f t="shared" si="5"/>
        <v>0.33779103188414777</v>
      </c>
      <c r="I69">
        <f t="shared" si="5"/>
        <v>0.38405652203313895</v>
      </c>
    </row>
    <row r="70" spans="1:9" x14ac:dyDescent="0.35">
      <c r="A70" s="1">
        <v>42529</v>
      </c>
      <c r="B70">
        <v>-1.30595336958647</v>
      </c>
      <c r="C70">
        <f t="shared" si="6"/>
        <v>0.21499365464139997</v>
      </c>
      <c r="D70">
        <f t="shared" si="7"/>
        <v>0.28012557926902826</v>
      </c>
      <c r="E70">
        <f t="shared" si="3"/>
        <v>0.59566864306941736</v>
      </c>
      <c r="F70">
        <f t="shared" si="5"/>
        <v>-1.7135424695864701</v>
      </c>
      <c r="G70">
        <f t="shared" si="5"/>
        <v>-0.19259544535860001</v>
      </c>
      <c r="H70">
        <f t="shared" si="5"/>
        <v>-0.12746352073097172</v>
      </c>
      <c r="I70">
        <f t="shared" si="5"/>
        <v>0.18807954306941738</v>
      </c>
    </row>
    <row r="71" spans="1:9" x14ac:dyDescent="0.35">
      <c r="A71" s="1">
        <v>42536</v>
      </c>
      <c r="B71">
        <v>0.29037980719720502</v>
      </c>
      <c r="C71">
        <f t="shared" si="6"/>
        <v>-0.5077867811946325</v>
      </c>
      <c r="D71">
        <f t="shared" si="7"/>
        <v>0.24050207488110076</v>
      </c>
      <c r="E71">
        <f t="shared" si="3"/>
        <v>0.54328325639663677</v>
      </c>
      <c r="F71">
        <f t="shared" si="5"/>
        <v>-0.11720929280279496</v>
      </c>
      <c r="G71">
        <f t="shared" si="5"/>
        <v>-0.91537588119463242</v>
      </c>
      <c r="H71">
        <f t="shared" si="5"/>
        <v>-0.16708702511889922</v>
      </c>
      <c r="I71">
        <f t="shared" si="5"/>
        <v>0.13569415639663679</v>
      </c>
    </row>
    <row r="72" spans="1:9" x14ac:dyDescent="0.35">
      <c r="A72" s="1">
        <v>42543</v>
      </c>
      <c r="B72">
        <v>0.48429338465340299</v>
      </c>
      <c r="C72">
        <f t="shared" si="6"/>
        <v>0.38733659592530401</v>
      </c>
      <c r="D72">
        <f t="shared" si="7"/>
        <v>0.30116512528335199</v>
      </c>
      <c r="E72">
        <f t="shared" si="3"/>
        <v>0.44471125900272496</v>
      </c>
      <c r="F72">
        <f t="shared" si="5"/>
        <v>7.670428465340301E-2</v>
      </c>
      <c r="G72">
        <f t="shared" si="5"/>
        <v>-2.0252504074695976E-2</v>
      </c>
      <c r="H72">
        <f t="shared" si="5"/>
        <v>-0.106423974716648</v>
      </c>
      <c r="I72">
        <f t="shared" si="5"/>
        <v>3.7122159002724975E-2</v>
      </c>
    </row>
    <row r="73" spans="1:9" x14ac:dyDescent="0.35">
      <c r="A73" s="1">
        <v>42550</v>
      </c>
      <c r="B73">
        <v>0.48715872789901299</v>
      </c>
      <c r="C73">
        <f t="shared" si="6"/>
        <v>0.48572605627620802</v>
      </c>
      <c r="D73">
        <f t="shared" si="7"/>
        <v>-1.1030362459212253E-2</v>
      </c>
      <c r="E73">
        <f t="shared" ref="E73:E112" si="8">AVERAGE(B66:B73)</f>
        <v>0.36717488471246773</v>
      </c>
      <c r="F73">
        <f t="shared" si="5"/>
        <v>7.9569627899013007E-2</v>
      </c>
      <c r="G73">
        <f t="shared" si="5"/>
        <v>7.8136956276208036E-2</v>
      </c>
      <c r="H73">
        <f t="shared" si="5"/>
        <v>-0.41861946245921222</v>
      </c>
      <c r="I73">
        <f t="shared" si="5"/>
        <v>-4.0414215287532251E-2</v>
      </c>
    </row>
    <row r="74" spans="1:9" x14ac:dyDescent="0.35">
      <c r="A74" s="1">
        <v>42557</v>
      </c>
      <c r="B74">
        <v>-2.10164573400347</v>
      </c>
      <c r="C74">
        <f t="shared" si="6"/>
        <v>-0.80724350305222847</v>
      </c>
      <c r="D74">
        <f t="shared" si="7"/>
        <v>-0.20995345356346223</v>
      </c>
      <c r="E74">
        <f t="shared" si="8"/>
        <v>3.5086062852782984E-2</v>
      </c>
      <c r="F74">
        <f t="shared" si="5"/>
        <v>-2.50923483400347</v>
      </c>
      <c r="G74">
        <f t="shared" si="5"/>
        <v>-1.2148326030522285</v>
      </c>
      <c r="H74">
        <f t="shared" si="5"/>
        <v>-0.61754255356346222</v>
      </c>
      <c r="I74">
        <f t="shared" si="5"/>
        <v>-0.372503037147217</v>
      </c>
    </row>
    <row r="75" spans="1:9" x14ac:dyDescent="0.35">
      <c r="A75" s="1">
        <v>42564</v>
      </c>
      <c r="B75">
        <v>-0.60598694969291</v>
      </c>
      <c r="C75">
        <f t="shared" si="6"/>
        <v>-1.3538163418481899</v>
      </c>
      <c r="D75">
        <f t="shared" si="7"/>
        <v>-0.43404514278599099</v>
      </c>
      <c r="E75">
        <f t="shared" si="8"/>
        <v>-9.6771533952445116E-2</v>
      </c>
      <c r="F75">
        <f t="shared" si="5"/>
        <v>-1.01357604969291</v>
      </c>
      <c r="G75">
        <f t="shared" si="5"/>
        <v>-1.7614054418481899</v>
      </c>
      <c r="H75">
        <f t="shared" si="5"/>
        <v>-0.84163424278599097</v>
      </c>
      <c r="I75">
        <f t="shared" si="5"/>
        <v>-0.50436063395244513</v>
      </c>
    </row>
    <row r="76" spans="1:9" x14ac:dyDescent="0.35">
      <c r="A76" s="1">
        <v>42571</v>
      </c>
      <c r="B76">
        <v>-0.103465926482639</v>
      </c>
      <c r="C76">
        <f t="shared" si="6"/>
        <v>-0.35472643808777449</v>
      </c>
      <c r="D76">
        <f t="shared" si="7"/>
        <v>-0.58098497057000142</v>
      </c>
      <c r="E76">
        <f t="shared" si="8"/>
        <v>-0.13990992264332475</v>
      </c>
      <c r="F76">
        <f t="shared" si="5"/>
        <v>-0.51105502648263901</v>
      </c>
      <c r="G76">
        <f t="shared" si="5"/>
        <v>-0.76231553808777441</v>
      </c>
      <c r="H76">
        <f t="shared" si="5"/>
        <v>-0.98857407057000146</v>
      </c>
      <c r="I76">
        <f t="shared" si="5"/>
        <v>-0.54749902264332473</v>
      </c>
    </row>
    <row r="77" spans="1:9" x14ac:dyDescent="0.35">
      <c r="A77" s="1">
        <v>42578</v>
      </c>
      <c r="B77">
        <v>0.447533998320435</v>
      </c>
      <c r="C77" s="2">
        <f t="shared" si="6"/>
        <v>0.17203403591889799</v>
      </c>
      <c r="D77" s="2">
        <f t="shared" si="7"/>
        <v>-0.59089115296464589</v>
      </c>
      <c r="E77" s="2">
        <f t="shared" si="8"/>
        <v>-0.30096075771192909</v>
      </c>
      <c r="F77" s="2">
        <f t="shared" si="5"/>
        <v>3.9944898320435018E-2</v>
      </c>
      <c r="G77" s="2">
        <f t="shared" si="5"/>
        <v>-0.23555506408110199</v>
      </c>
      <c r="H77" s="2">
        <f t="shared" si="5"/>
        <v>-0.99848025296464593</v>
      </c>
      <c r="I77" s="2">
        <f t="shared" si="5"/>
        <v>-0.70854985771192913</v>
      </c>
    </row>
    <row r="78" spans="1:9" x14ac:dyDescent="0.35">
      <c r="A78" s="1">
        <v>42585</v>
      </c>
      <c r="B78">
        <v>0.55828639217512799</v>
      </c>
      <c r="C78">
        <f t="shared" si="6"/>
        <v>0.50291019524778147</v>
      </c>
      <c r="D78">
        <f t="shared" si="7"/>
        <v>7.4091878580003503E-2</v>
      </c>
      <c r="E78">
        <f t="shared" si="8"/>
        <v>-6.7930787491729372E-2</v>
      </c>
      <c r="F78">
        <f t="shared" si="5"/>
        <v>0.15069729217512801</v>
      </c>
      <c r="G78">
        <f t="shared" si="5"/>
        <v>9.5321095247781484E-2</v>
      </c>
      <c r="H78">
        <f t="shared" si="5"/>
        <v>-0.33349722141999649</v>
      </c>
      <c r="I78">
        <f t="shared" si="5"/>
        <v>-0.47551988749172935</v>
      </c>
    </row>
    <row r="79" spans="1:9" x14ac:dyDescent="0.35">
      <c r="A79" s="1">
        <v>42592</v>
      </c>
      <c r="B79">
        <v>6.0003046379099603E-2</v>
      </c>
      <c r="C79">
        <f t="shared" si="6"/>
        <v>0.30914471927711379</v>
      </c>
      <c r="D79">
        <f t="shared" si="7"/>
        <v>0.24058937759800589</v>
      </c>
      <c r="E79">
        <f t="shared" si="8"/>
        <v>-9.6727882593992551E-2</v>
      </c>
      <c r="F79">
        <f t="shared" si="5"/>
        <v>-0.34758605362090039</v>
      </c>
      <c r="G79">
        <f t="shared" si="5"/>
        <v>-9.8444380722886193E-2</v>
      </c>
      <c r="H79">
        <f t="shared" si="5"/>
        <v>-0.16699972240199409</v>
      </c>
      <c r="I79">
        <f t="shared" si="5"/>
        <v>-0.50431698259399249</v>
      </c>
    </row>
    <row r="80" spans="1:9" x14ac:dyDescent="0.35">
      <c r="A80" s="1">
        <v>42599</v>
      </c>
      <c r="B80">
        <v>0.52087064323636301</v>
      </c>
      <c r="C80">
        <f t="shared" si="6"/>
        <v>0.2904368448077313</v>
      </c>
      <c r="D80">
        <f t="shared" si="7"/>
        <v>0.39667352002775641</v>
      </c>
      <c r="E80">
        <f t="shared" si="8"/>
        <v>-9.2155725271122507E-2</v>
      </c>
      <c r="F80">
        <f t="shared" si="5"/>
        <v>0.11328154323636302</v>
      </c>
      <c r="G80">
        <f t="shared" si="5"/>
        <v>-0.11715225519226868</v>
      </c>
      <c r="H80">
        <f t="shared" si="5"/>
        <v>-1.0915579972243572E-2</v>
      </c>
      <c r="I80">
        <f t="shared" si="5"/>
        <v>-0.49974482527112252</v>
      </c>
    </row>
    <row r="81" spans="1:9" x14ac:dyDescent="0.35">
      <c r="A81" s="1">
        <v>42606</v>
      </c>
      <c r="B81">
        <v>-0.38678722246986202</v>
      </c>
      <c r="C81">
        <f t="shared" si="6"/>
        <v>6.7041710383250491E-2</v>
      </c>
      <c r="D81">
        <f t="shared" si="7"/>
        <v>0.18809321483018215</v>
      </c>
      <c r="E81">
        <f t="shared" si="8"/>
        <v>-0.20139896906723187</v>
      </c>
      <c r="F81">
        <f t="shared" si="5"/>
        <v>-0.79437632246986201</v>
      </c>
      <c r="G81">
        <f t="shared" si="5"/>
        <v>-0.34054738961674946</v>
      </c>
      <c r="H81">
        <f t="shared" si="5"/>
        <v>-0.21949588516981783</v>
      </c>
      <c r="I81">
        <f t="shared" si="5"/>
        <v>-0.6089880690672318</v>
      </c>
    </row>
    <row r="82" spans="1:9" x14ac:dyDescent="0.35">
      <c r="A82" s="1">
        <v>42613</v>
      </c>
      <c r="B82">
        <v>-0.112937773542289</v>
      </c>
      <c r="C82">
        <f t="shared" si="6"/>
        <v>-0.24986249800607552</v>
      </c>
      <c r="D82">
        <f t="shared" si="7"/>
        <v>2.0287173400827894E-2</v>
      </c>
      <c r="E82">
        <f t="shared" si="8"/>
        <v>4.7189525990415704E-2</v>
      </c>
      <c r="F82">
        <f t="shared" si="5"/>
        <v>-0.52052687354228899</v>
      </c>
      <c r="G82">
        <f t="shared" si="5"/>
        <v>-0.65745159800607555</v>
      </c>
      <c r="H82">
        <f t="shared" si="5"/>
        <v>-0.38730192659917206</v>
      </c>
      <c r="I82">
        <f t="shared" si="5"/>
        <v>-0.36039957400958428</v>
      </c>
    </row>
    <row r="83" spans="1:9" x14ac:dyDescent="0.35">
      <c r="A83" s="1">
        <v>42620</v>
      </c>
      <c r="B83">
        <v>-0.82122379373322896</v>
      </c>
      <c r="C83">
        <f t="shared" si="6"/>
        <v>-0.46708078363775896</v>
      </c>
      <c r="D83">
        <f t="shared" si="7"/>
        <v>-0.20001953662725425</v>
      </c>
      <c r="E83">
        <f t="shared" si="8"/>
        <v>2.0284920485375807E-2</v>
      </c>
      <c r="F83">
        <f t="shared" si="5"/>
        <v>-1.228812893733229</v>
      </c>
      <c r="G83">
        <f t="shared" si="5"/>
        <v>-0.87466988363775888</v>
      </c>
      <c r="H83">
        <f t="shared" si="5"/>
        <v>-0.60760863662725417</v>
      </c>
      <c r="I83">
        <f t="shared" si="5"/>
        <v>-0.38730417951462415</v>
      </c>
    </row>
    <row r="84" spans="1:9" x14ac:dyDescent="0.35">
      <c r="A84" s="1">
        <v>42627</v>
      </c>
      <c r="B84">
        <v>0.45623878109403998</v>
      </c>
      <c r="C84">
        <f t="shared" si="6"/>
        <v>-0.18249250631959449</v>
      </c>
      <c r="D84">
        <f t="shared" si="7"/>
        <v>-0.21617750216283499</v>
      </c>
      <c r="E84">
        <f t="shared" si="8"/>
        <v>9.024800893246071E-2</v>
      </c>
      <c r="F84">
        <f t="shared" si="5"/>
        <v>4.8649681094039998E-2</v>
      </c>
      <c r="G84">
        <f t="shared" si="5"/>
        <v>-0.5900816063195945</v>
      </c>
      <c r="H84">
        <f t="shared" si="5"/>
        <v>-0.62376660216283497</v>
      </c>
      <c r="I84">
        <f t="shared" si="5"/>
        <v>-0.31734109106753927</v>
      </c>
    </row>
    <row r="85" spans="1:9" x14ac:dyDescent="0.35">
      <c r="A85" s="1">
        <v>42634</v>
      </c>
      <c r="B85">
        <v>0.25012577482722897</v>
      </c>
      <c r="C85">
        <f t="shared" si="6"/>
        <v>0.35318227796063451</v>
      </c>
      <c r="D85">
        <f t="shared" si="7"/>
        <v>-5.6949252838562239E-2</v>
      </c>
      <c r="E85">
        <f t="shared" si="8"/>
        <v>6.5571980995809964E-2</v>
      </c>
      <c r="F85">
        <f t="shared" si="5"/>
        <v>-0.15746332517277101</v>
      </c>
      <c r="G85">
        <f t="shared" si="5"/>
        <v>-5.4406822039365477E-2</v>
      </c>
      <c r="H85">
        <f t="shared" si="5"/>
        <v>-0.46453835283856221</v>
      </c>
      <c r="I85">
        <f t="shared" si="5"/>
        <v>-0.34201711900419002</v>
      </c>
    </row>
    <row r="86" spans="1:9" x14ac:dyDescent="0.35">
      <c r="A86" s="1">
        <v>42641</v>
      </c>
      <c r="B86">
        <v>0.38537545934337297</v>
      </c>
      <c r="C86">
        <f t="shared" si="6"/>
        <v>0.31775061708530095</v>
      </c>
      <c r="D86">
        <f t="shared" si="7"/>
        <v>6.7629055382853243E-2</v>
      </c>
      <c r="E86">
        <f t="shared" si="8"/>
        <v>4.3958114391840566E-2</v>
      </c>
      <c r="F86">
        <f t="shared" si="5"/>
        <v>-2.2213640656627009E-2</v>
      </c>
      <c r="G86">
        <f t="shared" si="5"/>
        <v>-8.9838482914699036E-2</v>
      </c>
      <c r="H86">
        <f t="shared" si="5"/>
        <v>-0.33996004461714674</v>
      </c>
      <c r="I86">
        <f t="shared" si="5"/>
        <v>-0.36363098560815943</v>
      </c>
    </row>
    <row r="87" spans="1:9" x14ac:dyDescent="0.35">
      <c r="A87" s="1">
        <v>42648</v>
      </c>
      <c r="B87">
        <v>0.25269353418597101</v>
      </c>
      <c r="C87">
        <f t="shared" si="6"/>
        <v>0.31903449676467199</v>
      </c>
      <c r="D87">
        <f t="shared" si="7"/>
        <v>0.33610838736265325</v>
      </c>
      <c r="E87">
        <f t="shared" si="8"/>
        <v>6.8044425367699501E-2</v>
      </c>
      <c r="F87">
        <f t="shared" si="5"/>
        <v>-0.15489556581402897</v>
      </c>
      <c r="G87">
        <f t="shared" si="5"/>
        <v>-8.8554603235327989E-2</v>
      </c>
      <c r="H87">
        <f t="shared" si="5"/>
        <v>-7.1480712637346733E-2</v>
      </c>
      <c r="I87">
        <f t="shared" si="5"/>
        <v>-0.33954467463230048</v>
      </c>
    </row>
    <row r="88" spans="1:9" x14ac:dyDescent="0.35">
      <c r="A88" s="1">
        <v>42655</v>
      </c>
      <c r="B88">
        <v>0.81137597265792005</v>
      </c>
      <c r="C88">
        <f t="shared" si="6"/>
        <v>0.53203475342194551</v>
      </c>
      <c r="D88">
        <f t="shared" si="7"/>
        <v>0.42489268525362323</v>
      </c>
      <c r="E88">
        <f t="shared" si="8"/>
        <v>0.10435759154539413</v>
      </c>
      <c r="F88">
        <f t="shared" si="5"/>
        <v>0.40378687265792007</v>
      </c>
      <c r="G88">
        <f t="shared" si="5"/>
        <v>0.12444565342194552</v>
      </c>
      <c r="H88">
        <f t="shared" si="5"/>
        <v>1.7303585253623244E-2</v>
      </c>
      <c r="I88">
        <f t="shared" si="5"/>
        <v>-0.30323150845460584</v>
      </c>
    </row>
    <row r="89" spans="1:9" x14ac:dyDescent="0.35">
      <c r="A89" s="1">
        <v>42662</v>
      </c>
      <c r="B89">
        <v>-0.92555613670938197</v>
      </c>
      <c r="C89">
        <f t="shared" si="6"/>
        <v>-5.7090082025730959E-2</v>
      </c>
      <c r="D89">
        <f t="shared" si="7"/>
        <v>0.13097220736947054</v>
      </c>
      <c r="E89">
        <f t="shared" si="8"/>
        <v>3.7011477265454132E-2</v>
      </c>
      <c r="F89">
        <f t="shared" si="5"/>
        <v>-1.3331452367093819</v>
      </c>
      <c r="G89">
        <f t="shared" si="5"/>
        <v>-0.46467918202573094</v>
      </c>
      <c r="H89">
        <f t="shared" si="5"/>
        <v>-0.27661689263052947</v>
      </c>
      <c r="I89">
        <f t="shared" si="5"/>
        <v>-0.37057762273454586</v>
      </c>
    </row>
    <row r="90" spans="1:9" x14ac:dyDescent="0.35">
      <c r="A90" s="1">
        <v>42669</v>
      </c>
      <c r="B90">
        <v>0.37766816900964101</v>
      </c>
      <c r="C90" s="2">
        <f t="shared" si="6"/>
        <v>-0.27394398384987051</v>
      </c>
      <c r="D90" s="2">
        <f t="shared" si="7"/>
        <v>0.1290453847860375</v>
      </c>
      <c r="E90" s="2">
        <f t="shared" si="8"/>
        <v>9.8337220084445398E-2</v>
      </c>
      <c r="F90" s="2">
        <f t="shared" si="5"/>
        <v>-2.9920930990358974E-2</v>
      </c>
      <c r="G90" s="2">
        <f t="shared" si="5"/>
        <v>-0.68153308384987055</v>
      </c>
      <c r="H90" s="2">
        <f t="shared" si="5"/>
        <v>-0.27854371521396248</v>
      </c>
      <c r="I90" s="2">
        <f t="shared" si="5"/>
        <v>-0.30925187991555458</v>
      </c>
    </row>
    <row r="91" spans="1:9" x14ac:dyDescent="0.35">
      <c r="A91" s="1">
        <v>42676</v>
      </c>
      <c r="B91">
        <v>0.89813857184958701</v>
      </c>
      <c r="C91">
        <f t="shared" si="6"/>
        <v>0.63790337042961398</v>
      </c>
      <c r="D91">
        <f t="shared" si="7"/>
        <v>0.29040664420194151</v>
      </c>
      <c r="E91">
        <f t="shared" si="8"/>
        <v>0.31325751578229738</v>
      </c>
      <c r="F91">
        <f t="shared" si="5"/>
        <v>0.49054947184958703</v>
      </c>
      <c r="G91">
        <f t="shared" si="5"/>
        <v>0.230314270429614</v>
      </c>
      <c r="H91">
        <f t="shared" si="5"/>
        <v>-0.11718245579805847</v>
      </c>
      <c r="I91">
        <f t="shared" si="5"/>
        <v>-9.4331584217702602E-2</v>
      </c>
    </row>
    <row r="92" spans="1:9" x14ac:dyDescent="0.35">
      <c r="A92" s="1">
        <v>42683</v>
      </c>
      <c r="B92">
        <v>-2.3978824393881399E-2</v>
      </c>
      <c r="C92">
        <f t="shared" si="6"/>
        <v>0.43707987372785279</v>
      </c>
      <c r="D92">
        <f t="shared" si="7"/>
        <v>8.1567944938991152E-2</v>
      </c>
      <c r="E92">
        <f t="shared" si="8"/>
        <v>0.25323031509630722</v>
      </c>
      <c r="F92">
        <f t="shared" si="5"/>
        <v>-0.43156792439388136</v>
      </c>
      <c r="G92">
        <f t="shared" si="5"/>
        <v>2.9490773727852804E-2</v>
      </c>
      <c r="H92">
        <f t="shared" si="5"/>
        <v>-0.32602115506100882</v>
      </c>
      <c r="I92">
        <f t="shared" si="5"/>
        <v>-0.15435878490369276</v>
      </c>
    </row>
    <row r="93" spans="1:9" x14ac:dyDescent="0.35">
      <c r="A93" s="1">
        <v>42690</v>
      </c>
      <c r="B93">
        <v>1.9419322023163601</v>
      </c>
      <c r="C93">
        <f t="shared" si="6"/>
        <v>0.95897668896123933</v>
      </c>
      <c r="D93">
        <f t="shared" si="7"/>
        <v>0.7984400296954266</v>
      </c>
      <c r="E93">
        <f t="shared" si="8"/>
        <v>0.46470611853244859</v>
      </c>
      <c r="F93">
        <f t="shared" si="5"/>
        <v>1.5343431023163601</v>
      </c>
      <c r="G93">
        <f t="shared" si="5"/>
        <v>0.55138758896123941</v>
      </c>
      <c r="H93">
        <f t="shared" si="5"/>
        <v>0.39085092969542662</v>
      </c>
      <c r="I93">
        <f t="shared" si="5"/>
        <v>5.7117018532448605E-2</v>
      </c>
    </row>
    <row r="94" spans="1:9" x14ac:dyDescent="0.35">
      <c r="A94" s="1">
        <v>42697</v>
      </c>
      <c r="B94">
        <v>1.5029206644086599</v>
      </c>
      <c r="C94">
        <f t="shared" si="6"/>
        <v>1.7224264333625099</v>
      </c>
      <c r="D94">
        <f t="shared" si="7"/>
        <v>1.0797531535451814</v>
      </c>
      <c r="E94">
        <f t="shared" si="8"/>
        <v>0.60439926916560949</v>
      </c>
      <c r="F94">
        <f t="shared" si="5"/>
        <v>1.0953315644086599</v>
      </c>
      <c r="G94">
        <f t="shared" si="5"/>
        <v>1.3148373333625099</v>
      </c>
      <c r="H94">
        <f t="shared" si="5"/>
        <v>0.67216405354518138</v>
      </c>
      <c r="I94">
        <f t="shared" si="5"/>
        <v>0.19681016916560951</v>
      </c>
    </row>
    <row r="95" spans="1:9" x14ac:dyDescent="0.35">
      <c r="A95" s="1">
        <v>42704</v>
      </c>
      <c r="B95">
        <v>0.59448626495367896</v>
      </c>
      <c r="C95">
        <f t="shared" si="6"/>
        <v>1.0487034646811695</v>
      </c>
      <c r="D95">
        <f t="shared" si="7"/>
        <v>1.0038400768212044</v>
      </c>
      <c r="E95">
        <f t="shared" si="8"/>
        <v>0.64712336051157304</v>
      </c>
      <c r="F95">
        <f t="shared" si="5"/>
        <v>0.18689716495367897</v>
      </c>
      <c r="G95">
        <f t="shared" si="5"/>
        <v>0.64111436468116945</v>
      </c>
      <c r="H95">
        <f t="shared" si="5"/>
        <v>0.59625097682120431</v>
      </c>
      <c r="I95">
        <f t="shared" si="5"/>
        <v>0.23953426051157306</v>
      </c>
    </row>
    <row r="96" spans="1:9" x14ac:dyDescent="0.35">
      <c r="A96" s="1">
        <v>42711</v>
      </c>
      <c r="B96">
        <v>1.7631618422050901</v>
      </c>
      <c r="C96">
        <f t="shared" si="6"/>
        <v>1.1788240535793846</v>
      </c>
      <c r="D96">
        <f t="shared" si="7"/>
        <v>1.4506252434709472</v>
      </c>
      <c r="E96">
        <f t="shared" si="8"/>
        <v>0.76609659420496923</v>
      </c>
      <c r="F96">
        <f t="shared" si="5"/>
        <v>1.3555727422050901</v>
      </c>
      <c r="G96">
        <f t="shared" si="5"/>
        <v>0.77123495357938454</v>
      </c>
      <c r="H96">
        <f t="shared" si="5"/>
        <v>1.0430361434709472</v>
      </c>
      <c r="I96">
        <f t="shared" si="5"/>
        <v>0.35850749420496925</v>
      </c>
    </row>
    <row r="97" spans="1:9" x14ac:dyDescent="0.35">
      <c r="A97" s="1">
        <v>42718</v>
      </c>
      <c r="B97">
        <v>0.43358838652236797</v>
      </c>
      <c r="C97">
        <f t="shared" si="6"/>
        <v>1.098375114363729</v>
      </c>
      <c r="D97">
        <f t="shared" si="7"/>
        <v>1.0735392895224494</v>
      </c>
      <c r="E97">
        <f t="shared" si="8"/>
        <v>0.93598965960893798</v>
      </c>
      <c r="F97">
        <f t="shared" si="5"/>
        <v>2.5999286522367993E-2</v>
      </c>
      <c r="G97">
        <f t="shared" si="5"/>
        <v>0.690786014363729</v>
      </c>
      <c r="H97">
        <f t="shared" si="5"/>
        <v>0.66595018952244933</v>
      </c>
      <c r="I97">
        <f t="shared" si="5"/>
        <v>0.52840055960893806</v>
      </c>
    </row>
    <row r="98" spans="1:9" x14ac:dyDescent="0.35">
      <c r="A98" s="1">
        <v>42725</v>
      </c>
      <c r="B98">
        <v>0.429462718620303</v>
      </c>
      <c r="C98">
        <f t="shared" si="6"/>
        <v>0.43152555257133551</v>
      </c>
      <c r="D98">
        <f t="shared" si="7"/>
        <v>0.80517480307536005</v>
      </c>
      <c r="E98">
        <f t="shared" si="8"/>
        <v>0.94246397831027073</v>
      </c>
      <c r="F98">
        <f t="shared" ref="F98:I112" si="9">B98-$L$1</f>
        <v>2.1873618620303015E-2</v>
      </c>
      <c r="G98">
        <f t="shared" si="9"/>
        <v>2.3936452571335531E-2</v>
      </c>
      <c r="H98">
        <f t="shared" si="9"/>
        <v>0.39758570307536006</v>
      </c>
      <c r="I98">
        <f t="shared" si="9"/>
        <v>0.53487487831027081</v>
      </c>
    </row>
    <row r="99" spans="1:9" x14ac:dyDescent="0.35">
      <c r="A99" s="1">
        <v>42732</v>
      </c>
      <c r="B99">
        <v>1.23779862310865</v>
      </c>
      <c r="C99">
        <f t="shared" si="6"/>
        <v>0.83363067086447651</v>
      </c>
      <c r="D99">
        <f t="shared" si="7"/>
        <v>0.96600289261410266</v>
      </c>
      <c r="E99">
        <f t="shared" si="8"/>
        <v>0.98492148471765351</v>
      </c>
      <c r="F99">
        <f t="shared" si="9"/>
        <v>0.83020952310864993</v>
      </c>
      <c r="G99">
        <f t="shared" si="9"/>
        <v>0.42604157086447653</v>
      </c>
      <c r="H99">
        <f t="shared" si="9"/>
        <v>0.55841379261410262</v>
      </c>
      <c r="I99">
        <f t="shared" si="9"/>
        <v>0.57733238471765347</v>
      </c>
    </row>
    <row r="100" spans="1:9" x14ac:dyDescent="0.35">
      <c r="A100" s="1">
        <v>42739</v>
      </c>
      <c r="B100">
        <v>1.73409654609443</v>
      </c>
      <c r="C100">
        <f t="shared" si="6"/>
        <v>1.48594758460154</v>
      </c>
      <c r="D100">
        <f t="shared" si="7"/>
        <v>0.95873656858643774</v>
      </c>
      <c r="E100">
        <f t="shared" si="8"/>
        <v>1.2046809060286925</v>
      </c>
      <c r="F100">
        <f t="shared" si="9"/>
        <v>1.3265074460944299</v>
      </c>
      <c r="G100">
        <f t="shared" si="9"/>
        <v>1.0783584846015399</v>
      </c>
      <c r="H100">
        <f t="shared" si="9"/>
        <v>0.55114746858643771</v>
      </c>
      <c r="I100">
        <f t="shared" si="9"/>
        <v>0.79709180602869245</v>
      </c>
    </row>
    <row r="101" spans="1:9" x14ac:dyDescent="0.35">
      <c r="A101" s="1">
        <v>42746</v>
      </c>
      <c r="B101">
        <v>0.89764993362513801</v>
      </c>
      <c r="C101">
        <f t="shared" si="6"/>
        <v>1.3158732398597839</v>
      </c>
      <c r="D101">
        <f t="shared" si="7"/>
        <v>1.0747519553621303</v>
      </c>
      <c r="E101">
        <f t="shared" si="8"/>
        <v>1.0741456224422898</v>
      </c>
      <c r="F101">
        <f t="shared" si="9"/>
        <v>0.49006083362513803</v>
      </c>
      <c r="G101">
        <f t="shared" si="9"/>
        <v>0.90828413985978385</v>
      </c>
      <c r="H101">
        <f t="shared" si="9"/>
        <v>0.66716285536213027</v>
      </c>
      <c r="I101">
        <f t="shared" si="9"/>
        <v>0.6665565224422898</v>
      </c>
    </row>
    <row r="102" spans="1:9" x14ac:dyDescent="0.35">
      <c r="A102" s="1">
        <v>42753</v>
      </c>
      <c r="B102">
        <v>1.3190049126802701</v>
      </c>
      <c r="C102">
        <f t="shared" si="6"/>
        <v>1.108327423152704</v>
      </c>
      <c r="D102">
        <f t="shared" si="7"/>
        <v>1.297137503877122</v>
      </c>
      <c r="E102">
        <f t="shared" si="8"/>
        <v>1.051156153476241</v>
      </c>
      <c r="F102">
        <f t="shared" si="9"/>
        <v>0.91141581268027005</v>
      </c>
      <c r="G102">
        <f t="shared" si="9"/>
        <v>0.70073832315270401</v>
      </c>
      <c r="H102">
        <f t="shared" si="9"/>
        <v>0.88954840387712197</v>
      </c>
      <c r="I102">
        <f t="shared" si="9"/>
        <v>0.64356705347624099</v>
      </c>
    </row>
    <row r="103" spans="1:9" x14ac:dyDescent="0.35">
      <c r="A103" s="1">
        <v>42760</v>
      </c>
      <c r="B103">
        <v>0.50792528270888004</v>
      </c>
      <c r="C103">
        <f t="shared" si="6"/>
        <v>0.91346509769457507</v>
      </c>
      <c r="D103">
        <f t="shared" si="7"/>
        <v>1.1146691687771795</v>
      </c>
      <c r="E103">
        <f t="shared" si="8"/>
        <v>1.0403360306956413</v>
      </c>
      <c r="F103">
        <f t="shared" si="9"/>
        <v>0.10033618270888006</v>
      </c>
      <c r="G103">
        <f t="shared" si="9"/>
        <v>0.50587599769457503</v>
      </c>
      <c r="H103">
        <f t="shared" si="9"/>
        <v>0.70708006877717944</v>
      </c>
      <c r="I103">
        <f t="shared" si="9"/>
        <v>0.63274693069564125</v>
      </c>
    </row>
    <row r="104" spans="1:9" x14ac:dyDescent="0.35">
      <c r="A104" s="1">
        <v>42767</v>
      </c>
      <c r="B104">
        <v>0.431621165913536</v>
      </c>
      <c r="C104" s="2">
        <f t="shared" si="6"/>
        <v>0.46977322431120805</v>
      </c>
      <c r="D104" s="2">
        <f t="shared" si="7"/>
        <v>0.78905032373195605</v>
      </c>
      <c r="E104" s="2">
        <f t="shared" si="8"/>
        <v>0.87389344615919706</v>
      </c>
      <c r="F104" s="2">
        <f t="shared" si="9"/>
        <v>2.4032065913536016E-2</v>
      </c>
      <c r="G104" s="2">
        <f t="shared" si="9"/>
        <v>6.2184124311208067E-2</v>
      </c>
      <c r="H104" s="2">
        <f t="shared" si="9"/>
        <v>0.38146122373195607</v>
      </c>
      <c r="I104" s="2">
        <f t="shared" si="9"/>
        <v>0.46630434615919708</v>
      </c>
    </row>
    <row r="105" spans="1:9" x14ac:dyDescent="0.35">
      <c r="A105" s="1">
        <v>42774</v>
      </c>
      <c r="B105">
        <v>0.50783165990058499</v>
      </c>
      <c r="C105">
        <f t="shared" si="6"/>
        <v>0.46972641290706052</v>
      </c>
      <c r="D105">
        <f t="shared" si="7"/>
        <v>0.69159575530081785</v>
      </c>
      <c r="E105">
        <f t="shared" si="8"/>
        <v>0.88317385533147419</v>
      </c>
      <c r="F105">
        <f t="shared" si="9"/>
        <v>0.100242559900585</v>
      </c>
      <c r="G105">
        <f t="shared" si="9"/>
        <v>6.2137312907060538E-2</v>
      </c>
      <c r="H105">
        <f t="shared" si="9"/>
        <v>0.28400665530081787</v>
      </c>
      <c r="I105">
        <f t="shared" si="9"/>
        <v>0.47558475533147421</v>
      </c>
    </row>
    <row r="106" spans="1:9" x14ac:dyDescent="0.35">
      <c r="A106" s="1">
        <v>42781</v>
      </c>
      <c r="B106">
        <v>0.56551055472479905</v>
      </c>
      <c r="C106">
        <f t="shared" si="6"/>
        <v>0.53667110731269196</v>
      </c>
      <c r="D106">
        <f t="shared" si="7"/>
        <v>0.50322216581195001</v>
      </c>
      <c r="E106">
        <f t="shared" si="8"/>
        <v>0.90017983484453612</v>
      </c>
      <c r="F106">
        <f t="shared" si="9"/>
        <v>0.15792145472479907</v>
      </c>
      <c r="G106">
        <f t="shared" si="9"/>
        <v>0.12908200731269198</v>
      </c>
      <c r="H106">
        <f t="shared" si="9"/>
        <v>9.5633065811950024E-2</v>
      </c>
      <c r="I106">
        <f t="shared" si="9"/>
        <v>0.49259073484453614</v>
      </c>
    </row>
    <row r="107" spans="1:9" x14ac:dyDescent="0.35">
      <c r="A107" s="1">
        <v>42788</v>
      </c>
      <c r="B107">
        <v>1.6362303842099799</v>
      </c>
      <c r="C107">
        <f t="shared" si="6"/>
        <v>1.1008704694673894</v>
      </c>
      <c r="D107">
        <f t="shared" si="7"/>
        <v>0.78529844118722503</v>
      </c>
      <c r="E107">
        <f t="shared" si="8"/>
        <v>0.94998380498220225</v>
      </c>
      <c r="F107">
        <f t="shared" si="9"/>
        <v>1.2286412842099799</v>
      </c>
      <c r="G107">
        <f t="shared" si="9"/>
        <v>0.69328136946738939</v>
      </c>
      <c r="H107">
        <f t="shared" si="9"/>
        <v>0.37770934118722505</v>
      </c>
      <c r="I107">
        <f t="shared" si="9"/>
        <v>0.54239470498220221</v>
      </c>
    </row>
    <row r="108" spans="1:9" x14ac:dyDescent="0.35">
      <c r="A108" s="1">
        <v>42795</v>
      </c>
      <c r="B108">
        <v>1.01982784182938</v>
      </c>
      <c r="C108">
        <f t="shared" si="6"/>
        <v>1.32802911301968</v>
      </c>
      <c r="D108">
        <f t="shared" si="7"/>
        <v>0.93235011016618596</v>
      </c>
      <c r="E108">
        <f t="shared" si="8"/>
        <v>0.86070021694907095</v>
      </c>
      <c r="F108">
        <f t="shared" si="9"/>
        <v>0.61223874182937998</v>
      </c>
      <c r="G108">
        <f t="shared" si="9"/>
        <v>0.92044001301967993</v>
      </c>
      <c r="H108">
        <f t="shared" si="9"/>
        <v>0.52476101016618593</v>
      </c>
      <c r="I108">
        <f t="shared" si="9"/>
        <v>0.45311111694907097</v>
      </c>
    </row>
    <row r="109" spans="1:9" x14ac:dyDescent="0.35">
      <c r="A109" s="1">
        <v>42802</v>
      </c>
      <c r="B109">
        <v>0.51977456233892005</v>
      </c>
      <c r="C109">
        <f t="shared" si="6"/>
        <v>0.76980120208415004</v>
      </c>
      <c r="D109">
        <f t="shared" si="7"/>
        <v>0.93533583577576973</v>
      </c>
      <c r="E109">
        <f t="shared" si="8"/>
        <v>0.81346579553829379</v>
      </c>
      <c r="F109">
        <f t="shared" si="9"/>
        <v>0.11218546233892007</v>
      </c>
      <c r="G109">
        <f t="shared" si="9"/>
        <v>0.36221210208415006</v>
      </c>
      <c r="H109">
        <f t="shared" si="9"/>
        <v>0.52774673577576969</v>
      </c>
      <c r="I109">
        <f t="shared" si="9"/>
        <v>0.40587669553829381</v>
      </c>
    </row>
    <row r="110" spans="1:9" x14ac:dyDescent="0.35">
      <c r="A110" s="1">
        <v>42809</v>
      </c>
      <c r="B110">
        <v>1.7359775374258799</v>
      </c>
      <c r="C110">
        <f t="shared" si="6"/>
        <v>1.1278760498824001</v>
      </c>
      <c r="D110">
        <f t="shared" si="7"/>
        <v>1.2279525814510399</v>
      </c>
      <c r="E110">
        <f t="shared" si="8"/>
        <v>0.86558737363149496</v>
      </c>
      <c r="F110">
        <f t="shared" si="9"/>
        <v>1.3283884374258799</v>
      </c>
      <c r="G110">
        <f t="shared" si="9"/>
        <v>0.72028694988240005</v>
      </c>
      <c r="H110">
        <f t="shared" si="9"/>
        <v>0.82036348145103988</v>
      </c>
      <c r="I110">
        <f t="shared" si="9"/>
        <v>0.45799827363149498</v>
      </c>
    </row>
    <row r="111" spans="1:9" x14ac:dyDescent="0.35">
      <c r="A111" s="1">
        <v>42816</v>
      </c>
      <c r="B111">
        <v>0.26037892894527498</v>
      </c>
      <c r="C111">
        <f t="shared" si="6"/>
        <v>0.99817823318557741</v>
      </c>
      <c r="D111">
        <f t="shared" si="7"/>
        <v>0.88398971763486378</v>
      </c>
      <c r="E111">
        <f t="shared" si="8"/>
        <v>0.83464407941104435</v>
      </c>
      <c r="F111">
        <f t="shared" si="9"/>
        <v>-0.147210171054725</v>
      </c>
      <c r="G111">
        <f t="shared" si="9"/>
        <v>0.59058913318557749</v>
      </c>
      <c r="H111">
        <f t="shared" si="9"/>
        <v>0.4764006176348638</v>
      </c>
      <c r="I111">
        <f t="shared" si="9"/>
        <v>0.42705497941104437</v>
      </c>
    </row>
    <row r="112" spans="1:9" x14ac:dyDescent="0.35">
      <c r="A112" s="1">
        <v>42823</v>
      </c>
      <c r="B112">
        <v>0.165186039056998</v>
      </c>
      <c r="C112">
        <f t="shared" si="6"/>
        <v>0.21278248400113647</v>
      </c>
      <c r="D112">
        <f t="shared" si="7"/>
        <v>0.67032926694176831</v>
      </c>
      <c r="E112">
        <f t="shared" si="8"/>
        <v>0.80133968855397708</v>
      </c>
      <c r="F112">
        <f t="shared" si="9"/>
        <v>-0.24240306094300199</v>
      </c>
      <c r="G112">
        <f t="shared" si="9"/>
        <v>-0.19480661599886351</v>
      </c>
      <c r="H112">
        <f t="shared" si="9"/>
        <v>0.26274016694176833</v>
      </c>
      <c r="I112">
        <f t="shared" si="9"/>
        <v>0.3937505885539771</v>
      </c>
    </row>
    <row r="113" spans="1:2" x14ac:dyDescent="0.35">
      <c r="A113" s="1">
        <v>42830</v>
      </c>
      <c r="B113">
        <v>1.1707382338541601</v>
      </c>
    </row>
    <row r="114" spans="1:2" x14ac:dyDescent="0.35">
      <c r="A114" s="1">
        <v>42837</v>
      </c>
      <c r="B114">
        <v>-3.0730758831976601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2017-04-14T02:19:16Z</dcterms:created>
  <dcterms:modified xsi:type="dcterms:W3CDTF">2017-04-14T02:19:16Z</dcterms:modified>
</cp:coreProperties>
</file>