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amd\sentiment\"/>
    </mc:Choice>
  </mc:AlternateContent>
  <bookViews>
    <workbookView xWindow="0" yWindow="0" windowWidth="19200" windowHeight="6950"/>
  </bookViews>
  <sheets>
    <sheet name="amd_sentiment" sheetId="1" r:id="rId1"/>
  </sheets>
  <calcPr calcId="0"/>
</workbook>
</file>

<file path=xl/calcChain.xml><?xml version="1.0" encoding="utf-8"?>
<calcChain xmlns="http://schemas.openxmlformats.org/spreadsheetml/2006/main">
  <c r="L726" i="1" l="1"/>
  <c r="K726" i="1"/>
  <c r="J726" i="1"/>
  <c r="I726" i="1"/>
  <c r="L176" i="1"/>
  <c r="K176" i="1"/>
  <c r="J176" i="1"/>
  <c r="I176" i="1"/>
  <c r="L2" i="1"/>
  <c r="K2" i="1"/>
  <c r="J2" i="1"/>
  <c r="I2" i="1"/>
  <c r="L253" i="1"/>
  <c r="K253" i="1"/>
  <c r="J253" i="1"/>
  <c r="I253" i="1"/>
  <c r="L386" i="1"/>
  <c r="K386" i="1"/>
  <c r="J386" i="1"/>
  <c r="I386" i="1"/>
  <c r="L540" i="1"/>
  <c r="K540" i="1"/>
  <c r="J540" i="1"/>
  <c r="I540" i="1"/>
  <c r="L139" i="1"/>
  <c r="K139" i="1"/>
  <c r="J139" i="1"/>
  <c r="I139" i="1"/>
  <c r="L404" i="1"/>
  <c r="K404" i="1"/>
  <c r="J404" i="1"/>
  <c r="I404" i="1"/>
  <c r="L785" i="1"/>
  <c r="K785" i="1"/>
  <c r="J785" i="1"/>
  <c r="I785" i="1"/>
  <c r="L507" i="1"/>
  <c r="K507" i="1"/>
  <c r="J507" i="1"/>
  <c r="I507" i="1"/>
  <c r="L22" i="1"/>
  <c r="K22" i="1"/>
  <c r="J22" i="1"/>
  <c r="I22" i="1"/>
  <c r="L779" i="1"/>
  <c r="K779" i="1"/>
  <c r="J779" i="1"/>
  <c r="I779" i="1"/>
  <c r="L326" i="1"/>
  <c r="K326" i="1"/>
  <c r="J326" i="1"/>
  <c r="I326" i="1"/>
  <c r="L612" i="1"/>
  <c r="K612" i="1"/>
  <c r="J612" i="1"/>
  <c r="I612" i="1"/>
  <c r="L541" i="1"/>
  <c r="K541" i="1"/>
  <c r="J541" i="1"/>
  <c r="I541" i="1"/>
  <c r="L436" i="1"/>
  <c r="K436" i="1"/>
  <c r="J436" i="1"/>
  <c r="I436" i="1"/>
  <c r="L228" i="1"/>
  <c r="K228" i="1"/>
  <c r="J228" i="1"/>
  <c r="I228" i="1"/>
  <c r="L495" i="1"/>
  <c r="K495" i="1"/>
  <c r="J495" i="1"/>
  <c r="I495" i="1"/>
  <c r="L401" i="1"/>
  <c r="K401" i="1"/>
  <c r="J401" i="1"/>
  <c r="I401" i="1"/>
  <c r="L265" i="1"/>
  <c r="K265" i="1"/>
  <c r="J265" i="1"/>
  <c r="I265" i="1"/>
  <c r="L398" i="1"/>
  <c r="K398" i="1"/>
  <c r="J398" i="1"/>
  <c r="I398" i="1"/>
  <c r="L303" i="1"/>
  <c r="K303" i="1"/>
  <c r="J303" i="1"/>
  <c r="I303" i="1"/>
  <c r="L646" i="1"/>
  <c r="K646" i="1"/>
  <c r="J646" i="1"/>
  <c r="I646" i="1"/>
  <c r="L96" i="1"/>
  <c r="K96" i="1"/>
  <c r="J96" i="1"/>
  <c r="I96" i="1"/>
  <c r="L94" i="1"/>
  <c r="K94" i="1"/>
  <c r="J94" i="1"/>
  <c r="I94" i="1"/>
  <c r="L53" i="1"/>
  <c r="K53" i="1"/>
  <c r="J53" i="1"/>
  <c r="I53" i="1"/>
  <c r="L8" i="1"/>
  <c r="K8" i="1"/>
  <c r="J8" i="1"/>
  <c r="I8" i="1"/>
  <c r="L194" i="1"/>
  <c r="K194" i="1"/>
  <c r="J194" i="1"/>
  <c r="I194" i="1"/>
  <c r="L451" i="1"/>
  <c r="K451" i="1"/>
  <c r="J451" i="1"/>
  <c r="I451" i="1"/>
  <c r="L429" i="1"/>
  <c r="K429" i="1"/>
  <c r="J429" i="1"/>
  <c r="I429" i="1"/>
  <c r="L608" i="1"/>
  <c r="K608" i="1"/>
  <c r="J608" i="1"/>
  <c r="I608" i="1"/>
  <c r="L201" i="1"/>
  <c r="K201" i="1"/>
  <c r="J201" i="1"/>
  <c r="I201" i="1"/>
  <c r="L345" i="1"/>
  <c r="K345" i="1"/>
  <c r="J345" i="1"/>
  <c r="I345" i="1"/>
  <c r="L136" i="1"/>
  <c r="K136" i="1"/>
  <c r="J136" i="1"/>
  <c r="I136" i="1"/>
  <c r="L210" i="1"/>
  <c r="K210" i="1"/>
  <c r="J210" i="1"/>
  <c r="I210" i="1"/>
  <c r="L654" i="1"/>
  <c r="K654" i="1"/>
  <c r="J654" i="1"/>
  <c r="I654" i="1"/>
  <c r="L304" i="1"/>
  <c r="K304" i="1"/>
  <c r="J304" i="1"/>
  <c r="I304" i="1"/>
  <c r="L730" i="1"/>
  <c r="K730" i="1"/>
  <c r="J730" i="1"/>
  <c r="I730" i="1"/>
  <c r="L234" i="1"/>
  <c r="K234" i="1"/>
  <c r="J234" i="1"/>
  <c r="I234" i="1"/>
  <c r="L78" i="1"/>
  <c r="K78" i="1"/>
  <c r="J78" i="1"/>
  <c r="I78" i="1"/>
  <c r="L572" i="1"/>
  <c r="K572" i="1"/>
  <c r="J572" i="1"/>
  <c r="I572" i="1"/>
  <c r="L214" i="1"/>
  <c r="K214" i="1"/>
  <c r="J214" i="1"/>
  <c r="I214" i="1"/>
  <c r="L56" i="1"/>
  <c r="K56" i="1"/>
  <c r="J56" i="1"/>
  <c r="I56" i="1"/>
  <c r="L371" i="1"/>
  <c r="K371" i="1"/>
  <c r="J371" i="1"/>
  <c r="I371" i="1"/>
  <c r="L756" i="1"/>
  <c r="K756" i="1"/>
  <c r="J756" i="1"/>
  <c r="I756" i="1"/>
  <c r="L179" i="1"/>
  <c r="K179" i="1"/>
  <c r="J179" i="1"/>
  <c r="I179" i="1"/>
  <c r="L527" i="1"/>
  <c r="K527" i="1"/>
  <c r="J527" i="1"/>
  <c r="I527" i="1"/>
  <c r="L486" i="1"/>
  <c r="K486" i="1"/>
  <c r="J486" i="1"/>
  <c r="I486" i="1"/>
  <c r="L705" i="1"/>
  <c r="K705" i="1"/>
  <c r="J705" i="1"/>
  <c r="I705" i="1"/>
  <c r="L510" i="1"/>
  <c r="K510" i="1"/>
  <c r="J510" i="1"/>
  <c r="I510" i="1"/>
  <c r="L354" i="1"/>
  <c r="K354" i="1"/>
  <c r="J354" i="1"/>
  <c r="I354" i="1"/>
  <c r="L353" i="1"/>
  <c r="K353" i="1"/>
  <c r="J353" i="1"/>
  <c r="I353" i="1"/>
  <c r="L11" i="1"/>
  <c r="K11" i="1"/>
  <c r="J11" i="1"/>
  <c r="I11" i="1"/>
  <c r="L101" i="1"/>
  <c r="K101" i="1"/>
  <c r="J101" i="1"/>
  <c r="I101" i="1"/>
  <c r="L535" i="1"/>
  <c r="K535" i="1"/>
  <c r="J535" i="1"/>
  <c r="I535" i="1"/>
  <c r="L175" i="1"/>
  <c r="K175" i="1"/>
  <c r="J175" i="1"/>
  <c r="I175" i="1"/>
  <c r="L287" i="1"/>
  <c r="K287" i="1"/>
  <c r="J287" i="1"/>
  <c r="I287" i="1"/>
  <c r="L522" i="1"/>
  <c r="K522" i="1"/>
  <c r="J522" i="1"/>
  <c r="I522" i="1"/>
  <c r="L494" i="1"/>
  <c r="K494" i="1"/>
  <c r="J494" i="1"/>
  <c r="I494" i="1"/>
  <c r="L502" i="1"/>
  <c r="K502" i="1"/>
  <c r="J502" i="1"/>
  <c r="I502" i="1"/>
  <c r="L698" i="1"/>
  <c r="K698" i="1"/>
  <c r="J698" i="1"/>
  <c r="I698" i="1"/>
  <c r="L467" i="1"/>
  <c r="K467" i="1"/>
  <c r="J467" i="1"/>
  <c r="I467" i="1"/>
  <c r="L668" i="1"/>
  <c r="K668" i="1"/>
  <c r="J668" i="1"/>
  <c r="I668" i="1"/>
  <c r="L207" i="1"/>
  <c r="K207" i="1"/>
  <c r="J207" i="1"/>
  <c r="I207" i="1"/>
  <c r="L571" i="1"/>
  <c r="K571" i="1"/>
  <c r="J571" i="1"/>
  <c r="I571" i="1"/>
  <c r="L299" i="1"/>
  <c r="K299" i="1"/>
  <c r="J299" i="1"/>
  <c r="I299" i="1"/>
  <c r="L611" i="1"/>
  <c r="K611" i="1"/>
  <c r="J611" i="1"/>
  <c r="I611" i="1"/>
  <c r="L314" i="1"/>
  <c r="K314" i="1"/>
  <c r="J314" i="1"/>
  <c r="I314" i="1"/>
  <c r="L733" i="1"/>
  <c r="K733" i="1"/>
  <c r="J733" i="1"/>
  <c r="I733" i="1"/>
  <c r="L691" i="1"/>
  <c r="K691" i="1"/>
  <c r="J691" i="1"/>
  <c r="I691" i="1"/>
  <c r="L706" i="1"/>
  <c r="K706" i="1"/>
  <c r="J706" i="1"/>
  <c r="I706" i="1"/>
  <c r="L115" i="1"/>
  <c r="K115" i="1"/>
  <c r="J115" i="1"/>
  <c r="I115" i="1"/>
  <c r="L400" i="1"/>
  <c r="K400" i="1"/>
  <c r="J400" i="1"/>
  <c r="I400" i="1"/>
  <c r="L601" i="1"/>
  <c r="K601" i="1"/>
  <c r="J601" i="1"/>
  <c r="I601" i="1"/>
  <c r="L226" i="1"/>
  <c r="K226" i="1"/>
  <c r="J226" i="1"/>
  <c r="I226" i="1"/>
  <c r="L596" i="1"/>
  <c r="K596" i="1"/>
  <c r="J596" i="1"/>
  <c r="I596" i="1"/>
  <c r="L553" i="1"/>
  <c r="K553" i="1"/>
  <c r="J553" i="1"/>
  <c r="I553" i="1"/>
  <c r="L638" i="1"/>
  <c r="K638" i="1"/>
  <c r="J638" i="1"/>
  <c r="I638" i="1"/>
  <c r="L452" i="1"/>
  <c r="K452" i="1"/>
  <c r="J452" i="1"/>
  <c r="I452" i="1"/>
  <c r="L686" i="1"/>
  <c r="K686" i="1"/>
  <c r="J686" i="1"/>
  <c r="I686" i="1"/>
  <c r="L728" i="1"/>
  <c r="K728" i="1"/>
  <c r="J728" i="1"/>
  <c r="I728" i="1"/>
  <c r="L380" i="1"/>
  <c r="K380" i="1"/>
  <c r="J380" i="1"/>
  <c r="I380" i="1"/>
  <c r="L298" i="1"/>
  <c r="K298" i="1"/>
  <c r="J298" i="1"/>
  <c r="I298" i="1"/>
  <c r="L327" i="1"/>
  <c r="K327" i="1"/>
  <c r="J327" i="1"/>
  <c r="I327" i="1"/>
  <c r="L532" i="1"/>
  <c r="K532" i="1"/>
  <c r="J532" i="1"/>
  <c r="I532" i="1"/>
  <c r="L235" i="1"/>
  <c r="K235" i="1"/>
  <c r="J235" i="1"/>
  <c r="I235" i="1"/>
  <c r="L446" i="1"/>
  <c r="K446" i="1"/>
  <c r="J446" i="1"/>
  <c r="I446" i="1"/>
  <c r="L430" i="1"/>
  <c r="K430" i="1"/>
  <c r="J430" i="1"/>
  <c r="I430" i="1"/>
  <c r="L409" i="1"/>
  <c r="K409" i="1"/>
  <c r="J409" i="1"/>
  <c r="I409" i="1"/>
  <c r="L755" i="1"/>
  <c r="K755" i="1"/>
  <c r="J755" i="1"/>
  <c r="I755" i="1"/>
  <c r="L487" i="1"/>
  <c r="K487" i="1"/>
  <c r="J487" i="1"/>
  <c r="I487" i="1"/>
  <c r="L218" i="1"/>
  <c r="K218" i="1"/>
  <c r="J218" i="1"/>
  <c r="I218" i="1"/>
  <c r="L544" i="1"/>
  <c r="K544" i="1"/>
  <c r="J544" i="1"/>
  <c r="I544" i="1"/>
  <c r="L754" i="1"/>
  <c r="K754" i="1"/>
  <c r="J754" i="1"/>
  <c r="I754" i="1"/>
  <c r="L707" i="1"/>
  <c r="K707" i="1"/>
  <c r="J707" i="1"/>
  <c r="I707" i="1"/>
  <c r="L6" i="1"/>
  <c r="K6" i="1"/>
  <c r="J6" i="1"/>
  <c r="I6" i="1"/>
  <c r="L269" i="1"/>
  <c r="K269" i="1"/>
  <c r="J269" i="1"/>
  <c r="I269" i="1"/>
  <c r="L266" i="1"/>
  <c r="K266" i="1"/>
  <c r="J266" i="1"/>
  <c r="I266" i="1"/>
  <c r="L224" i="1"/>
  <c r="K224" i="1"/>
  <c r="J224" i="1"/>
  <c r="I224" i="1"/>
  <c r="L40" i="1"/>
  <c r="K40" i="1"/>
  <c r="J40" i="1"/>
  <c r="I40" i="1"/>
  <c r="L178" i="1"/>
  <c r="K178" i="1"/>
  <c r="J178" i="1"/>
  <c r="I178" i="1"/>
  <c r="L66" i="1"/>
  <c r="K66" i="1"/>
  <c r="J66" i="1"/>
  <c r="I66" i="1"/>
  <c r="L523" i="1"/>
  <c r="K523" i="1"/>
  <c r="J523" i="1"/>
  <c r="I523" i="1"/>
  <c r="L653" i="1"/>
  <c r="K653" i="1"/>
  <c r="J653" i="1"/>
  <c r="I653" i="1"/>
  <c r="L220" i="1"/>
  <c r="K220" i="1"/>
  <c r="J220" i="1"/>
  <c r="I220" i="1"/>
  <c r="L402" i="1"/>
  <c r="K402" i="1"/>
  <c r="J402" i="1"/>
  <c r="I402" i="1"/>
  <c r="L258" i="1"/>
  <c r="K258" i="1"/>
  <c r="J258" i="1"/>
  <c r="I258" i="1"/>
  <c r="L88" i="1"/>
  <c r="K88" i="1"/>
  <c r="J88" i="1"/>
  <c r="I88" i="1"/>
  <c r="L645" i="1"/>
  <c r="K645" i="1"/>
  <c r="J645" i="1"/>
  <c r="I645" i="1"/>
  <c r="L716" i="1"/>
  <c r="K716" i="1"/>
  <c r="J716" i="1"/>
  <c r="I716" i="1"/>
  <c r="L100" i="1"/>
  <c r="K100" i="1"/>
  <c r="J100" i="1"/>
  <c r="I100" i="1"/>
  <c r="L252" i="1"/>
  <c r="K252" i="1"/>
  <c r="J252" i="1"/>
  <c r="I252" i="1"/>
  <c r="L85" i="1"/>
  <c r="K85" i="1"/>
  <c r="J85" i="1"/>
  <c r="I85" i="1"/>
  <c r="L491" i="1"/>
  <c r="K491" i="1"/>
  <c r="J491" i="1"/>
  <c r="I491" i="1"/>
  <c r="L80" i="1"/>
  <c r="K80" i="1"/>
  <c r="J80" i="1"/>
  <c r="I80" i="1"/>
  <c r="L203" i="1"/>
  <c r="K203" i="1"/>
  <c r="J203" i="1"/>
  <c r="I203" i="1"/>
  <c r="L232" i="1"/>
  <c r="K232" i="1"/>
  <c r="J232" i="1"/>
  <c r="I232" i="1"/>
  <c r="L515" i="1"/>
  <c r="K515" i="1"/>
  <c r="J515" i="1"/>
  <c r="I515" i="1"/>
  <c r="L564" i="1"/>
  <c r="K564" i="1"/>
  <c r="J564" i="1"/>
  <c r="I564" i="1"/>
  <c r="L147" i="1"/>
  <c r="K147" i="1"/>
  <c r="J147" i="1"/>
  <c r="I147" i="1"/>
  <c r="L738" i="1"/>
  <c r="K738" i="1"/>
  <c r="J738" i="1"/>
  <c r="I738" i="1"/>
  <c r="L385" i="1"/>
  <c r="K385" i="1"/>
  <c r="J385" i="1"/>
  <c r="I385" i="1"/>
  <c r="L20" i="1"/>
  <c r="K20" i="1"/>
  <c r="J20" i="1"/>
  <c r="I20" i="1"/>
  <c r="L71" i="1"/>
  <c r="K71" i="1"/>
  <c r="J71" i="1"/>
  <c r="I71" i="1"/>
  <c r="L149" i="1"/>
  <c r="K149" i="1"/>
  <c r="J149" i="1"/>
  <c r="I149" i="1"/>
  <c r="L377" i="1"/>
  <c r="K377" i="1"/>
  <c r="J377" i="1"/>
  <c r="I377" i="1"/>
  <c r="L72" i="1"/>
  <c r="K72" i="1"/>
  <c r="J72" i="1"/>
  <c r="I72" i="1"/>
  <c r="L391" i="1"/>
  <c r="K391" i="1"/>
  <c r="J391" i="1"/>
  <c r="I391" i="1"/>
  <c r="L19" i="1"/>
  <c r="K19" i="1"/>
  <c r="J19" i="1"/>
  <c r="I19" i="1"/>
  <c r="L421" i="1"/>
  <c r="K421" i="1"/>
  <c r="J421" i="1"/>
  <c r="I421" i="1"/>
  <c r="L116" i="1"/>
  <c r="K116" i="1"/>
  <c r="J116" i="1"/>
  <c r="I116" i="1"/>
  <c r="L81" i="1"/>
  <c r="K81" i="1"/>
  <c r="J81" i="1"/>
  <c r="I81" i="1"/>
  <c r="L270" i="1"/>
  <c r="K270" i="1"/>
  <c r="J270" i="1"/>
  <c r="I270" i="1"/>
  <c r="L279" i="1"/>
  <c r="K279" i="1"/>
  <c r="J279" i="1"/>
  <c r="I279" i="1"/>
  <c r="L746" i="1"/>
  <c r="K746" i="1"/>
  <c r="J746" i="1"/>
  <c r="I746" i="1"/>
  <c r="L626" i="1"/>
  <c r="K626" i="1"/>
  <c r="J626" i="1"/>
  <c r="I626" i="1"/>
  <c r="L673" i="1"/>
  <c r="K673" i="1"/>
  <c r="J673" i="1"/>
  <c r="I673" i="1"/>
  <c r="L212" i="1"/>
  <c r="K212" i="1"/>
  <c r="J212" i="1"/>
  <c r="I212" i="1"/>
  <c r="L531" i="1"/>
  <c r="K531" i="1"/>
  <c r="J531" i="1"/>
  <c r="I531" i="1"/>
  <c r="L13" i="1"/>
  <c r="K13" i="1"/>
  <c r="J13" i="1"/>
  <c r="I13" i="1"/>
  <c r="L676" i="1"/>
  <c r="K676" i="1"/>
  <c r="J676" i="1"/>
  <c r="I676" i="1"/>
  <c r="L294" i="1"/>
  <c r="K294" i="1"/>
  <c r="J294" i="1"/>
  <c r="I294" i="1"/>
  <c r="L87" i="1"/>
  <c r="K87" i="1"/>
  <c r="J87" i="1"/>
  <c r="I87" i="1"/>
  <c r="L192" i="1"/>
  <c r="K192" i="1"/>
  <c r="J192" i="1"/>
  <c r="I192" i="1"/>
  <c r="L512" i="1"/>
  <c r="K512" i="1"/>
  <c r="J512" i="1"/>
  <c r="I512" i="1"/>
  <c r="L38" i="1"/>
  <c r="K38" i="1"/>
  <c r="J38" i="1"/>
  <c r="I38" i="1"/>
  <c r="L68" i="1"/>
  <c r="K68" i="1"/>
  <c r="J68" i="1"/>
  <c r="I68" i="1"/>
  <c r="L112" i="1"/>
  <c r="K112" i="1"/>
  <c r="J112" i="1"/>
  <c r="I112" i="1"/>
  <c r="L257" i="1"/>
  <c r="K257" i="1"/>
  <c r="J257" i="1"/>
  <c r="I257" i="1"/>
  <c r="L582" i="1"/>
  <c r="K582" i="1"/>
  <c r="J582" i="1"/>
  <c r="I582" i="1"/>
  <c r="L286" i="1"/>
  <c r="K286" i="1"/>
  <c r="J286" i="1"/>
  <c r="I286" i="1"/>
  <c r="L138" i="1"/>
  <c r="K138" i="1"/>
  <c r="J138" i="1"/>
  <c r="I138" i="1"/>
  <c r="L24" i="1"/>
  <c r="K24" i="1"/>
  <c r="J24" i="1"/>
  <c r="I24" i="1"/>
  <c r="L595" i="1"/>
  <c r="K595" i="1"/>
  <c r="J595" i="1"/>
  <c r="I595" i="1"/>
  <c r="L113" i="1"/>
  <c r="K113" i="1"/>
  <c r="J113" i="1"/>
  <c r="I113" i="1"/>
  <c r="L721" i="1"/>
  <c r="K721" i="1"/>
  <c r="J721" i="1"/>
  <c r="I721" i="1"/>
  <c r="L642" i="1"/>
  <c r="K642" i="1"/>
  <c r="J642" i="1"/>
  <c r="I642" i="1"/>
  <c r="L281" i="1"/>
  <c r="K281" i="1"/>
  <c r="J281" i="1"/>
  <c r="I281" i="1"/>
  <c r="L172" i="1"/>
  <c r="K172" i="1"/>
  <c r="J172" i="1"/>
  <c r="I172" i="1"/>
  <c r="L156" i="1"/>
  <c r="K156" i="1"/>
  <c r="J156" i="1"/>
  <c r="I156" i="1"/>
  <c r="L542" i="1"/>
  <c r="K542" i="1"/>
  <c r="J542" i="1"/>
  <c r="I542" i="1"/>
  <c r="L597" i="1"/>
  <c r="K597" i="1"/>
  <c r="J597" i="1"/>
  <c r="I597" i="1"/>
  <c r="L76" i="1"/>
  <c r="K76" i="1"/>
  <c r="J76" i="1"/>
  <c r="I76" i="1"/>
  <c r="L365" i="1"/>
  <c r="K365" i="1"/>
  <c r="J365" i="1"/>
  <c r="I365" i="1"/>
  <c r="L34" i="1"/>
  <c r="K34" i="1"/>
  <c r="J34" i="1"/>
  <c r="I34" i="1"/>
  <c r="L162" i="1"/>
  <c r="K162" i="1"/>
  <c r="J162" i="1"/>
  <c r="I162" i="1"/>
  <c r="L379" i="1"/>
  <c r="K379" i="1"/>
  <c r="J379" i="1"/>
  <c r="I379" i="1"/>
  <c r="L432" i="1"/>
  <c r="K432" i="1"/>
  <c r="J432" i="1"/>
  <c r="I432" i="1"/>
  <c r="L793" i="1"/>
  <c r="K793" i="1"/>
  <c r="J793" i="1"/>
  <c r="I793" i="1"/>
  <c r="L111" i="1"/>
  <c r="K111" i="1"/>
  <c r="J111" i="1"/>
  <c r="I111" i="1"/>
  <c r="L719" i="1"/>
  <c r="K719" i="1"/>
  <c r="J719" i="1"/>
  <c r="I719" i="1"/>
  <c r="L5" i="1"/>
  <c r="K5" i="1"/>
  <c r="J5" i="1"/>
  <c r="I5" i="1"/>
  <c r="L313" i="1"/>
  <c r="K313" i="1"/>
  <c r="J313" i="1"/>
  <c r="I313" i="1"/>
  <c r="L163" i="1"/>
  <c r="K163" i="1"/>
  <c r="J163" i="1"/>
  <c r="I163" i="1"/>
  <c r="L547" i="1"/>
  <c r="K547" i="1"/>
  <c r="J547" i="1"/>
  <c r="I547" i="1"/>
  <c r="L59" i="1"/>
  <c r="K59" i="1"/>
  <c r="J59" i="1"/>
  <c r="I59" i="1"/>
  <c r="L610" i="1"/>
  <c r="K610" i="1"/>
  <c r="J610" i="1"/>
  <c r="I610" i="1"/>
  <c r="L675" i="1"/>
  <c r="K675" i="1"/>
  <c r="J675" i="1"/>
  <c r="I675" i="1"/>
  <c r="L513" i="1"/>
  <c r="K513" i="1"/>
  <c r="J513" i="1"/>
  <c r="I513" i="1"/>
  <c r="L600" i="1"/>
  <c r="K600" i="1"/>
  <c r="J600" i="1"/>
  <c r="I600" i="1"/>
  <c r="L658" i="1"/>
  <c r="K658" i="1"/>
  <c r="J658" i="1"/>
  <c r="I658" i="1"/>
  <c r="L622" i="1"/>
  <c r="K622" i="1"/>
  <c r="J622" i="1"/>
  <c r="I622" i="1"/>
  <c r="L435" i="1"/>
  <c r="K435" i="1"/>
  <c r="J435" i="1"/>
  <c r="I435" i="1"/>
  <c r="L394" i="1"/>
  <c r="K394" i="1"/>
  <c r="J394" i="1"/>
  <c r="I394" i="1"/>
  <c r="L306" i="1"/>
  <c r="K306" i="1"/>
  <c r="J306" i="1"/>
  <c r="I306" i="1"/>
  <c r="L44" i="1"/>
  <c r="K44" i="1"/>
  <c r="J44" i="1"/>
  <c r="I44" i="1"/>
  <c r="L219" i="1"/>
  <c r="K219" i="1"/>
  <c r="J219" i="1"/>
  <c r="I219" i="1"/>
  <c r="L118" i="1"/>
  <c r="K118" i="1"/>
  <c r="J118" i="1"/>
  <c r="I118" i="1"/>
  <c r="L272" i="1"/>
  <c r="K272" i="1"/>
  <c r="J272" i="1"/>
  <c r="I272" i="1"/>
  <c r="L260" i="1"/>
  <c r="K260" i="1"/>
  <c r="J260" i="1"/>
  <c r="I260" i="1"/>
  <c r="L618" i="1"/>
  <c r="K618" i="1"/>
  <c r="J618" i="1"/>
  <c r="I618" i="1"/>
  <c r="L242" i="1"/>
  <c r="K242" i="1"/>
  <c r="J242" i="1"/>
  <c r="I242" i="1"/>
  <c r="L606" i="1"/>
  <c r="K606" i="1"/>
  <c r="J606" i="1"/>
  <c r="I606" i="1"/>
  <c r="L21" i="1"/>
  <c r="K21" i="1"/>
  <c r="J21" i="1"/>
  <c r="I21" i="1"/>
  <c r="L647" i="1"/>
  <c r="K647" i="1"/>
  <c r="J647" i="1"/>
  <c r="I647" i="1"/>
  <c r="L453" i="1"/>
  <c r="K453" i="1"/>
  <c r="J453" i="1"/>
  <c r="I453" i="1"/>
  <c r="L7" i="1"/>
  <c r="K7" i="1"/>
  <c r="J7" i="1"/>
  <c r="I7" i="1"/>
  <c r="L264" i="1"/>
  <c r="K264" i="1"/>
  <c r="J264" i="1"/>
  <c r="I264" i="1"/>
  <c r="L324" i="1"/>
  <c r="K324" i="1"/>
  <c r="J324" i="1"/>
  <c r="I324" i="1"/>
  <c r="L42" i="1"/>
  <c r="K42" i="1"/>
  <c r="J42" i="1"/>
  <c r="I42" i="1"/>
  <c r="L135" i="1"/>
  <c r="K135" i="1"/>
  <c r="J135" i="1"/>
  <c r="I135" i="1"/>
  <c r="L129" i="1"/>
  <c r="K129" i="1"/>
  <c r="J129" i="1"/>
  <c r="I129" i="1"/>
  <c r="L503" i="1"/>
  <c r="K503" i="1"/>
  <c r="J503" i="1"/>
  <c r="I503" i="1"/>
  <c r="L752" i="1"/>
  <c r="K752" i="1"/>
  <c r="J752" i="1"/>
  <c r="I752" i="1"/>
  <c r="L229" i="1"/>
  <c r="K229" i="1"/>
  <c r="J229" i="1"/>
  <c r="I229" i="1"/>
  <c r="L297" i="1"/>
  <c r="K297" i="1"/>
  <c r="J297" i="1"/>
  <c r="I297" i="1"/>
  <c r="L328" i="1"/>
  <c r="K328" i="1"/>
  <c r="J328" i="1"/>
  <c r="I328" i="1"/>
  <c r="L538" i="1"/>
  <c r="K538" i="1"/>
  <c r="J538" i="1"/>
  <c r="I538" i="1"/>
  <c r="L363" i="1"/>
  <c r="K363" i="1"/>
  <c r="J363" i="1"/>
  <c r="I363" i="1"/>
  <c r="L293" i="1"/>
  <c r="K293" i="1"/>
  <c r="J293" i="1"/>
  <c r="I293" i="1"/>
  <c r="L620" i="1"/>
  <c r="K620" i="1"/>
  <c r="J620" i="1"/>
  <c r="I620" i="1"/>
  <c r="L732" i="1"/>
  <c r="K732" i="1"/>
  <c r="J732" i="1"/>
  <c r="I732" i="1"/>
  <c r="L437" i="1"/>
  <c r="K437" i="1"/>
  <c r="J437" i="1"/>
  <c r="I437" i="1"/>
  <c r="L174" i="1"/>
  <c r="K174" i="1"/>
  <c r="J174" i="1"/>
  <c r="I174" i="1"/>
  <c r="L712" i="1"/>
  <c r="K712" i="1"/>
  <c r="J712" i="1"/>
  <c r="I712" i="1"/>
  <c r="L499" i="1"/>
  <c r="K499" i="1"/>
  <c r="J499" i="1"/>
  <c r="I499" i="1"/>
  <c r="L693" i="1"/>
  <c r="K693" i="1"/>
  <c r="J693" i="1"/>
  <c r="I693" i="1"/>
  <c r="L106" i="1"/>
  <c r="K106" i="1"/>
  <c r="J106" i="1"/>
  <c r="I106" i="1"/>
  <c r="L399" i="1"/>
  <c r="K399" i="1"/>
  <c r="J399" i="1"/>
  <c r="I399" i="1"/>
  <c r="L796" i="1"/>
  <c r="K796" i="1"/>
  <c r="J796" i="1"/>
  <c r="I796" i="1"/>
  <c r="L161" i="1"/>
  <c r="K161" i="1"/>
  <c r="J161" i="1"/>
  <c r="I161" i="1"/>
  <c r="L700" i="1"/>
  <c r="K700" i="1"/>
  <c r="J700" i="1"/>
  <c r="I700" i="1"/>
  <c r="L440" i="1"/>
  <c r="K440" i="1"/>
  <c r="J440" i="1"/>
  <c r="I440" i="1"/>
  <c r="L575" i="1"/>
  <c r="K575" i="1"/>
  <c r="J575" i="1"/>
  <c r="I575" i="1"/>
  <c r="L361" i="1"/>
  <c r="K361" i="1"/>
  <c r="J361" i="1"/>
  <c r="I361" i="1"/>
  <c r="L120" i="1"/>
  <c r="K120" i="1"/>
  <c r="J120" i="1"/>
  <c r="I120" i="1"/>
  <c r="L583" i="1"/>
  <c r="K583" i="1"/>
  <c r="J583" i="1"/>
  <c r="I583" i="1"/>
  <c r="L350" i="1"/>
  <c r="K350" i="1"/>
  <c r="J350" i="1"/>
  <c r="I350" i="1"/>
  <c r="L356" i="1"/>
  <c r="K356" i="1"/>
  <c r="J356" i="1"/>
  <c r="I356" i="1"/>
  <c r="L206" i="1"/>
  <c r="K206" i="1"/>
  <c r="J206" i="1"/>
  <c r="I206" i="1"/>
  <c r="L578" i="1"/>
  <c r="K578" i="1"/>
  <c r="J578" i="1"/>
  <c r="I578" i="1"/>
  <c r="L782" i="1"/>
  <c r="K782" i="1"/>
  <c r="J782" i="1"/>
  <c r="I782" i="1"/>
  <c r="L79" i="1"/>
  <c r="K79" i="1"/>
  <c r="J79" i="1"/>
  <c r="I79" i="1"/>
  <c r="L407" i="1"/>
  <c r="K407" i="1"/>
  <c r="J407" i="1"/>
  <c r="I407" i="1"/>
  <c r="L497" i="1"/>
  <c r="K497" i="1"/>
  <c r="J497" i="1"/>
  <c r="I497" i="1"/>
  <c r="L753" i="1"/>
  <c r="K753" i="1"/>
  <c r="J753" i="1"/>
  <c r="I753" i="1"/>
  <c r="L771" i="1"/>
  <c r="K771" i="1"/>
  <c r="J771" i="1"/>
  <c r="I771" i="1"/>
  <c r="L748" i="1"/>
  <c r="K748" i="1"/>
  <c r="J748" i="1"/>
  <c r="I748" i="1"/>
  <c r="L471" i="1"/>
  <c r="K471" i="1"/>
  <c r="J471" i="1"/>
  <c r="I471" i="1"/>
  <c r="L474" i="1"/>
  <c r="K474" i="1"/>
  <c r="J474" i="1"/>
  <c r="I474" i="1"/>
  <c r="L406" i="1"/>
  <c r="K406" i="1"/>
  <c r="J406" i="1"/>
  <c r="I406" i="1"/>
  <c r="L95" i="1"/>
  <c r="K95" i="1"/>
  <c r="J95" i="1"/>
  <c r="I95" i="1"/>
  <c r="L368" i="1"/>
  <c r="K368" i="1"/>
  <c r="J368" i="1"/>
  <c r="I368" i="1"/>
  <c r="L213" i="1"/>
  <c r="K213" i="1"/>
  <c r="J213" i="1"/>
  <c r="I213" i="1"/>
  <c r="L602" i="1"/>
  <c r="K602" i="1"/>
  <c r="J602" i="1"/>
  <c r="I602" i="1"/>
  <c r="L573" i="1"/>
  <c r="K573" i="1"/>
  <c r="J573" i="1"/>
  <c r="I573" i="1"/>
  <c r="L526" i="1"/>
  <c r="K526" i="1"/>
  <c r="J526" i="1"/>
  <c r="I526" i="1"/>
  <c r="L37" i="1"/>
  <c r="K37" i="1"/>
  <c r="J37" i="1"/>
  <c r="I37" i="1"/>
  <c r="L652" i="1"/>
  <c r="K652" i="1"/>
  <c r="J652" i="1"/>
  <c r="I652" i="1"/>
  <c r="L697" i="1"/>
  <c r="K697" i="1"/>
  <c r="J697" i="1"/>
  <c r="I697" i="1"/>
  <c r="L488" i="1"/>
  <c r="K488" i="1"/>
  <c r="J488" i="1"/>
  <c r="I488" i="1"/>
  <c r="L629" i="1"/>
  <c r="K629" i="1"/>
  <c r="J629" i="1"/>
  <c r="I629" i="1"/>
  <c r="L678" i="1"/>
  <c r="K678" i="1"/>
  <c r="J678" i="1"/>
  <c r="I678" i="1"/>
  <c r="L271" i="1"/>
  <c r="K271" i="1"/>
  <c r="J271" i="1"/>
  <c r="I271" i="1"/>
  <c r="L284" i="1"/>
  <c r="K284" i="1"/>
  <c r="J284" i="1"/>
  <c r="I284" i="1"/>
  <c r="L131" i="1"/>
  <c r="K131" i="1"/>
  <c r="J131" i="1"/>
  <c r="I131" i="1"/>
  <c r="L585" i="1"/>
  <c r="K585" i="1"/>
  <c r="J585" i="1"/>
  <c r="I585" i="1"/>
  <c r="L637" i="1"/>
  <c r="K637" i="1"/>
  <c r="J637" i="1"/>
  <c r="I637" i="1"/>
  <c r="L64" i="1"/>
  <c r="K64" i="1"/>
  <c r="J64" i="1"/>
  <c r="I64" i="1"/>
  <c r="L428" i="1"/>
  <c r="K428" i="1"/>
  <c r="J428" i="1"/>
  <c r="I428" i="1"/>
  <c r="L14" i="1"/>
  <c r="K14" i="1"/>
  <c r="J14" i="1"/>
  <c r="I14" i="1"/>
  <c r="L196" i="1"/>
  <c r="K196" i="1"/>
  <c r="J196" i="1"/>
  <c r="I196" i="1"/>
  <c r="L102" i="1"/>
  <c r="K102" i="1"/>
  <c r="J102" i="1"/>
  <c r="I102" i="1"/>
  <c r="L154" i="1"/>
  <c r="K154" i="1"/>
  <c r="J154" i="1"/>
  <c r="I154" i="1"/>
  <c r="L567" i="1"/>
  <c r="K567" i="1"/>
  <c r="J567" i="1"/>
  <c r="I567" i="1"/>
  <c r="L465" i="1"/>
  <c r="K465" i="1"/>
  <c r="J465" i="1"/>
  <c r="I465" i="1"/>
  <c r="L187" i="1"/>
  <c r="K187" i="1"/>
  <c r="J187" i="1"/>
  <c r="I187" i="1"/>
  <c r="L674" i="1"/>
  <c r="K674" i="1"/>
  <c r="J674" i="1"/>
  <c r="I674" i="1"/>
  <c r="L152" i="1"/>
  <c r="K152" i="1"/>
  <c r="J152" i="1"/>
  <c r="I152" i="1"/>
  <c r="L761" i="1"/>
  <c r="K761" i="1"/>
  <c r="J761" i="1"/>
  <c r="I761" i="1"/>
  <c r="L307" i="1"/>
  <c r="K307" i="1"/>
  <c r="J307" i="1"/>
  <c r="I307" i="1"/>
  <c r="L177" i="1"/>
  <c r="K177" i="1"/>
  <c r="J177" i="1"/>
  <c r="I177" i="1"/>
  <c r="L789" i="1"/>
  <c r="K789" i="1"/>
  <c r="J789" i="1"/>
  <c r="I789" i="1"/>
  <c r="L12" i="1"/>
  <c r="K12" i="1"/>
  <c r="J12" i="1"/>
  <c r="I12" i="1"/>
  <c r="L348" i="1"/>
  <c r="K348" i="1"/>
  <c r="J348" i="1"/>
  <c r="I348" i="1"/>
  <c r="L221" i="1"/>
  <c r="K221" i="1"/>
  <c r="J221" i="1"/>
  <c r="I221" i="1"/>
  <c r="L231" i="1"/>
  <c r="K231" i="1"/>
  <c r="J231" i="1"/>
  <c r="I231" i="1"/>
  <c r="L331" i="1"/>
  <c r="K331" i="1"/>
  <c r="J331" i="1"/>
  <c r="I331" i="1"/>
  <c r="L357" i="1"/>
  <c r="K357" i="1"/>
  <c r="J357" i="1"/>
  <c r="I357" i="1"/>
  <c r="L165" i="1"/>
  <c r="K165" i="1"/>
  <c r="J165" i="1"/>
  <c r="I165" i="1"/>
  <c r="L766" i="1"/>
  <c r="K766" i="1"/>
  <c r="J766" i="1"/>
  <c r="I766" i="1"/>
  <c r="L640" i="1"/>
  <c r="K640" i="1"/>
  <c r="J640" i="1"/>
  <c r="I640" i="1"/>
  <c r="L236" i="1"/>
  <c r="K236" i="1"/>
  <c r="J236" i="1"/>
  <c r="I236" i="1"/>
  <c r="L483" i="1"/>
  <c r="K483" i="1"/>
  <c r="J483" i="1"/>
  <c r="I483" i="1"/>
  <c r="L244" i="1"/>
  <c r="K244" i="1"/>
  <c r="J244" i="1"/>
  <c r="I244" i="1"/>
  <c r="L450" i="1"/>
  <c r="K450" i="1"/>
  <c r="J450" i="1"/>
  <c r="I450" i="1"/>
  <c r="L209" i="1"/>
  <c r="K209" i="1"/>
  <c r="J209" i="1"/>
  <c r="I209" i="1"/>
  <c r="L798" i="1"/>
  <c r="K798" i="1"/>
  <c r="J798" i="1"/>
  <c r="I798" i="1"/>
  <c r="L641" i="1"/>
  <c r="K641" i="1"/>
  <c r="J641" i="1"/>
  <c r="I641" i="1"/>
  <c r="L344" i="1"/>
  <c r="K344" i="1"/>
  <c r="J344" i="1"/>
  <c r="I344" i="1"/>
  <c r="L60" i="1"/>
  <c r="K60" i="1"/>
  <c r="J60" i="1"/>
  <c r="I60" i="1"/>
  <c r="L568" i="1"/>
  <c r="K568" i="1"/>
  <c r="J568" i="1"/>
  <c r="I568" i="1"/>
  <c r="L667" i="1"/>
  <c r="K667" i="1"/>
  <c r="J667" i="1"/>
  <c r="I667" i="1"/>
  <c r="L169" i="1"/>
  <c r="K169" i="1"/>
  <c r="J169" i="1"/>
  <c r="I169" i="1"/>
  <c r="L711" i="1"/>
  <c r="K711" i="1"/>
  <c r="J711" i="1"/>
  <c r="I711" i="1"/>
  <c r="L504" i="1"/>
  <c r="K504" i="1"/>
  <c r="J504" i="1"/>
  <c r="I504" i="1"/>
  <c r="L117" i="1"/>
  <c r="K117" i="1"/>
  <c r="J117" i="1"/>
  <c r="I117" i="1"/>
  <c r="L195" i="1"/>
  <c r="K195" i="1"/>
  <c r="J195" i="1"/>
  <c r="I195" i="1"/>
  <c r="L128" i="1"/>
  <c r="K128" i="1"/>
  <c r="J128" i="1"/>
  <c r="I128" i="1"/>
  <c r="L551" i="1"/>
  <c r="K551" i="1"/>
  <c r="J551" i="1"/>
  <c r="I551" i="1"/>
  <c r="L729" i="1"/>
  <c r="K729" i="1"/>
  <c r="J729" i="1"/>
  <c r="I729" i="1"/>
  <c r="L708" i="1"/>
  <c r="K708" i="1"/>
  <c r="J708" i="1"/>
  <c r="I708" i="1"/>
  <c r="L70" i="1"/>
  <c r="K70" i="1"/>
  <c r="J70" i="1"/>
  <c r="I70" i="1"/>
  <c r="L318" i="1"/>
  <c r="K318" i="1"/>
  <c r="J318" i="1"/>
  <c r="I318" i="1"/>
  <c r="L784" i="1"/>
  <c r="K784" i="1"/>
  <c r="J784" i="1"/>
  <c r="I784" i="1"/>
  <c r="L677" i="1"/>
  <c r="K677" i="1"/>
  <c r="J677" i="1"/>
  <c r="I677" i="1"/>
  <c r="L141" i="1"/>
  <c r="K141" i="1"/>
  <c r="J141" i="1"/>
  <c r="I141" i="1"/>
  <c r="L664" i="1"/>
  <c r="K664" i="1"/>
  <c r="J664" i="1"/>
  <c r="I664" i="1"/>
  <c r="L273" i="1"/>
  <c r="K273" i="1"/>
  <c r="J273" i="1"/>
  <c r="I273" i="1"/>
  <c r="L477" i="1"/>
  <c r="K477" i="1"/>
  <c r="J477" i="1"/>
  <c r="I477" i="1"/>
  <c r="L311" i="1"/>
  <c r="K311" i="1"/>
  <c r="J311" i="1"/>
  <c r="I311" i="1"/>
  <c r="L358" i="1"/>
  <c r="K358" i="1"/>
  <c r="J358" i="1"/>
  <c r="I358" i="1"/>
  <c r="L685" i="1"/>
  <c r="K685" i="1"/>
  <c r="J685" i="1"/>
  <c r="I685" i="1"/>
  <c r="L651" i="1"/>
  <c r="K651" i="1"/>
  <c r="J651" i="1"/>
  <c r="I651" i="1"/>
  <c r="L672" i="1"/>
  <c r="K672" i="1"/>
  <c r="J672" i="1"/>
  <c r="I672" i="1"/>
  <c r="L347" i="1"/>
  <c r="K347" i="1"/>
  <c r="J347" i="1"/>
  <c r="I347" i="1"/>
  <c r="L423" i="1"/>
  <c r="K423" i="1"/>
  <c r="J423" i="1"/>
  <c r="I423" i="1"/>
  <c r="L747" i="1"/>
  <c r="K747" i="1"/>
  <c r="J747" i="1"/>
  <c r="I747" i="1"/>
  <c r="L489" i="1"/>
  <c r="K489" i="1"/>
  <c r="J489" i="1"/>
  <c r="I489" i="1"/>
  <c r="L443" i="1"/>
  <c r="K443" i="1"/>
  <c r="J443" i="1"/>
  <c r="I443" i="1"/>
  <c r="L562" i="1"/>
  <c r="K562" i="1"/>
  <c r="J562" i="1"/>
  <c r="I562" i="1"/>
  <c r="L439" i="1"/>
  <c r="K439" i="1"/>
  <c r="J439" i="1"/>
  <c r="I439" i="1"/>
  <c r="L625" i="1"/>
  <c r="K625" i="1"/>
  <c r="J625" i="1"/>
  <c r="I625" i="1"/>
  <c r="L731" i="1"/>
  <c r="K731" i="1"/>
  <c r="J731" i="1"/>
  <c r="I731" i="1"/>
  <c r="L580" i="1"/>
  <c r="K580" i="1"/>
  <c r="J580" i="1"/>
  <c r="I580" i="1"/>
  <c r="L741" i="1"/>
  <c r="K741" i="1"/>
  <c r="J741" i="1"/>
  <c r="I741" i="1"/>
  <c r="L322" i="1"/>
  <c r="K322" i="1"/>
  <c r="J322" i="1"/>
  <c r="I322" i="1"/>
  <c r="L262" i="1"/>
  <c r="K262" i="1"/>
  <c r="J262" i="1"/>
  <c r="I262" i="1"/>
  <c r="L405" i="1"/>
  <c r="K405" i="1"/>
  <c r="J405" i="1"/>
  <c r="I405" i="1"/>
  <c r="L31" i="1"/>
  <c r="K31" i="1"/>
  <c r="J31" i="1"/>
  <c r="I31" i="1"/>
  <c r="L496" i="1"/>
  <c r="K496" i="1"/>
  <c r="J496" i="1"/>
  <c r="I496" i="1"/>
  <c r="L649" i="1"/>
  <c r="K649" i="1"/>
  <c r="J649" i="1"/>
  <c r="I649" i="1"/>
  <c r="L225" i="1"/>
  <c r="K225" i="1"/>
  <c r="J225" i="1"/>
  <c r="I225" i="1"/>
  <c r="L325" i="1"/>
  <c r="K325" i="1"/>
  <c r="J325" i="1"/>
  <c r="I325" i="1"/>
  <c r="L137" i="1"/>
  <c r="K137" i="1"/>
  <c r="J137" i="1"/>
  <c r="I137" i="1"/>
  <c r="L792" i="1"/>
  <c r="K792" i="1"/>
  <c r="J792" i="1"/>
  <c r="I792" i="1"/>
  <c r="L30" i="1"/>
  <c r="K30" i="1"/>
  <c r="J30" i="1"/>
  <c r="I30" i="1"/>
  <c r="L623" i="1"/>
  <c r="K623" i="1"/>
  <c r="J623" i="1"/>
  <c r="I623" i="1"/>
  <c r="L577" i="1"/>
  <c r="K577" i="1"/>
  <c r="J577" i="1"/>
  <c r="I577" i="1"/>
  <c r="L635" i="1"/>
  <c r="K635" i="1"/>
  <c r="J635" i="1"/>
  <c r="I635" i="1"/>
  <c r="L416" i="1"/>
  <c r="K416" i="1"/>
  <c r="J416" i="1"/>
  <c r="I416" i="1"/>
  <c r="L276" i="1"/>
  <c r="K276" i="1"/>
  <c r="J276" i="1"/>
  <c r="I276" i="1"/>
  <c r="L99" i="1"/>
  <c r="K99" i="1"/>
  <c r="J99" i="1"/>
  <c r="I99" i="1"/>
  <c r="L10" i="1"/>
  <c r="K10" i="1"/>
  <c r="J10" i="1"/>
  <c r="I10" i="1"/>
  <c r="L289" i="1"/>
  <c r="K289" i="1"/>
  <c r="J289" i="1"/>
  <c r="I289" i="1"/>
  <c r="L208" i="1"/>
  <c r="K208" i="1"/>
  <c r="J208" i="1"/>
  <c r="I208" i="1"/>
  <c r="L267" i="1"/>
  <c r="K267" i="1"/>
  <c r="J267" i="1"/>
  <c r="I267" i="1"/>
  <c r="L630" i="1"/>
  <c r="K630" i="1"/>
  <c r="J630" i="1"/>
  <c r="I630" i="1"/>
  <c r="L290" i="1"/>
  <c r="K290" i="1"/>
  <c r="J290" i="1"/>
  <c r="I290" i="1"/>
  <c r="L516" i="1"/>
  <c r="K516" i="1"/>
  <c r="J516" i="1"/>
  <c r="I516" i="1"/>
  <c r="L359" i="1"/>
  <c r="K359" i="1"/>
  <c r="J359" i="1"/>
  <c r="I359" i="1"/>
  <c r="L383" i="1"/>
  <c r="K383" i="1"/>
  <c r="J383" i="1"/>
  <c r="I383" i="1"/>
  <c r="L330" i="1"/>
  <c r="K330" i="1"/>
  <c r="J330" i="1"/>
  <c r="I330" i="1"/>
  <c r="L604" i="1"/>
  <c r="K604" i="1"/>
  <c r="J604" i="1"/>
  <c r="I604" i="1"/>
  <c r="L484" i="1"/>
  <c r="K484" i="1"/>
  <c r="J484" i="1"/>
  <c r="I484" i="1"/>
  <c r="L351" i="1"/>
  <c r="K351" i="1"/>
  <c r="J351" i="1"/>
  <c r="I351" i="1"/>
  <c r="L740" i="1"/>
  <c r="K740" i="1"/>
  <c r="J740" i="1"/>
  <c r="I740" i="1"/>
  <c r="L237" i="1"/>
  <c r="K237" i="1"/>
  <c r="J237" i="1"/>
  <c r="I237" i="1"/>
  <c r="L650" i="1"/>
  <c r="K650" i="1"/>
  <c r="J650" i="1"/>
  <c r="I650" i="1"/>
  <c r="L384" i="1"/>
  <c r="K384" i="1"/>
  <c r="J384" i="1"/>
  <c r="I384" i="1"/>
  <c r="L519" i="1"/>
  <c r="K519" i="1"/>
  <c r="J519" i="1"/>
  <c r="I519" i="1"/>
  <c r="L438" i="1"/>
  <c r="K438" i="1"/>
  <c r="J438" i="1"/>
  <c r="I438" i="1"/>
  <c r="L690" i="1"/>
  <c r="K690" i="1"/>
  <c r="J690" i="1"/>
  <c r="I690" i="1"/>
  <c r="L694" i="1"/>
  <c r="K694" i="1"/>
  <c r="J694" i="1"/>
  <c r="I694" i="1"/>
  <c r="L108" i="1"/>
  <c r="K108" i="1"/>
  <c r="J108" i="1"/>
  <c r="I108" i="1"/>
  <c r="L104" i="1"/>
  <c r="K104" i="1"/>
  <c r="J104" i="1"/>
  <c r="I104" i="1"/>
  <c r="L561" i="1"/>
  <c r="K561" i="1"/>
  <c r="J561" i="1"/>
  <c r="I561" i="1"/>
  <c r="L360" i="1"/>
  <c r="K360" i="1"/>
  <c r="J360" i="1"/>
  <c r="I360" i="1"/>
  <c r="L69" i="1"/>
  <c r="K69" i="1"/>
  <c r="J69" i="1"/>
  <c r="I69" i="1"/>
  <c r="L181" i="1"/>
  <c r="K181" i="1"/>
  <c r="J181" i="1"/>
  <c r="I181" i="1"/>
  <c r="L774" i="1"/>
  <c r="K774" i="1"/>
  <c r="J774" i="1"/>
  <c r="I774" i="1"/>
  <c r="L772" i="1"/>
  <c r="K772" i="1"/>
  <c r="J772" i="1"/>
  <c r="I772" i="1"/>
  <c r="L50" i="1"/>
  <c r="K50" i="1"/>
  <c r="J50" i="1"/>
  <c r="I50" i="1"/>
  <c r="L90" i="1"/>
  <c r="K90" i="1"/>
  <c r="J90" i="1"/>
  <c r="I90" i="1"/>
  <c r="L362" i="1"/>
  <c r="K362" i="1"/>
  <c r="J362" i="1"/>
  <c r="I362" i="1"/>
  <c r="L29" i="1"/>
  <c r="K29" i="1"/>
  <c r="J29" i="1"/>
  <c r="I29" i="1"/>
  <c r="L153" i="1"/>
  <c r="K153" i="1"/>
  <c r="J153" i="1"/>
  <c r="I153" i="1"/>
  <c r="L777" i="1"/>
  <c r="K777" i="1"/>
  <c r="J777" i="1"/>
  <c r="I777" i="1"/>
  <c r="L590" i="1"/>
  <c r="K590" i="1"/>
  <c r="J590" i="1"/>
  <c r="I590" i="1"/>
  <c r="L160" i="1"/>
  <c r="K160" i="1"/>
  <c r="J160" i="1"/>
  <c r="I160" i="1"/>
  <c r="L189" i="1"/>
  <c r="K189" i="1"/>
  <c r="J189" i="1"/>
  <c r="I189" i="1"/>
  <c r="L27" i="1"/>
  <c r="K27" i="1"/>
  <c r="J27" i="1"/>
  <c r="I27" i="1"/>
  <c r="L570" i="1"/>
  <c r="K570" i="1"/>
  <c r="J570" i="1"/>
  <c r="I570" i="1"/>
  <c r="L403" i="1"/>
  <c r="K403" i="1"/>
  <c r="J403" i="1"/>
  <c r="I403" i="1"/>
  <c r="L778" i="1"/>
  <c r="K778" i="1"/>
  <c r="J778" i="1"/>
  <c r="I778" i="1"/>
  <c r="L134" i="1"/>
  <c r="K134" i="1"/>
  <c r="J134" i="1"/>
  <c r="I134" i="1"/>
  <c r="L243" i="1"/>
  <c r="K243" i="1"/>
  <c r="J243" i="1"/>
  <c r="I243" i="1"/>
  <c r="L57" i="1"/>
  <c r="K57" i="1"/>
  <c r="J57" i="1"/>
  <c r="I57" i="1"/>
  <c r="L33" i="1"/>
  <c r="K33" i="1"/>
  <c r="J33" i="1"/>
  <c r="I33" i="1"/>
  <c r="L783" i="1"/>
  <c r="K783" i="1"/>
  <c r="J783" i="1"/>
  <c r="I783" i="1"/>
  <c r="L418" i="1"/>
  <c r="K418" i="1"/>
  <c r="J418" i="1"/>
  <c r="I418" i="1"/>
  <c r="L765" i="1"/>
  <c r="K765" i="1"/>
  <c r="J765" i="1"/>
  <c r="I765" i="1"/>
  <c r="L9" i="1"/>
  <c r="K9" i="1"/>
  <c r="J9" i="1"/>
  <c r="I9" i="1"/>
  <c r="L506" i="1"/>
  <c r="K506" i="1"/>
  <c r="J506" i="1"/>
  <c r="I506" i="1"/>
  <c r="L566" i="1"/>
  <c r="K566" i="1"/>
  <c r="J566" i="1"/>
  <c r="I566" i="1"/>
  <c r="L355" i="1"/>
  <c r="K355" i="1"/>
  <c r="J355" i="1"/>
  <c r="I355" i="1"/>
  <c r="L670" i="1"/>
  <c r="K670" i="1"/>
  <c r="J670" i="1"/>
  <c r="I670" i="1"/>
  <c r="L666" i="1"/>
  <c r="K666" i="1"/>
  <c r="J666" i="1"/>
  <c r="I666" i="1"/>
  <c r="L680" i="1"/>
  <c r="K680" i="1"/>
  <c r="J680" i="1"/>
  <c r="I680" i="1"/>
  <c r="L717" i="1"/>
  <c r="K717" i="1"/>
  <c r="J717" i="1"/>
  <c r="I717" i="1"/>
  <c r="L632" i="1"/>
  <c r="K632" i="1"/>
  <c r="J632" i="1"/>
  <c r="I632" i="1"/>
  <c r="L727" i="1"/>
  <c r="K727" i="1"/>
  <c r="J727" i="1"/>
  <c r="I727" i="1"/>
  <c r="L598" i="1"/>
  <c r="K598" i="1"/>
  <c r="J598" i="1"/>
  <c r="I598" i="1"/>
  <c r="L681" i="1"/>
  <c r="K681" i="1"/>
  <c r="J681" i="1"/>
  <c r="I681" i="1"/>
  <c r="L375" i="1"/>
  <c r="K375" i="1"/>
  <c r="J375" i="1"/>
  <c r="I375" i="1"/>
  <c r="L735" i="1"/>
  <c r="K735" i="1"/>
  <c r="J735" i="1"/>
  <c r="I735" i="1"/>
  <c r="L475" i="1"/>
  <c r="K475" i="1"/>
  <c r="J475" i="1"/>
  <c r="I475" i="1"/>
  <c r="L692" i="1"/>
  <c r="K692" i="1"/>
  <c r="J692" i="1"/>
  <c r="I692" i="1"/>
  <c r="L745" i="1"/>
  <c r="K745" i="1"/>
  <c r="J745" i="1"/>
  <c r="I745" i="1"/>
  <c r="L92" i="1"/>
  <c r="K92" i="1"/>
  <c r="J92" i="1"/>
  <c r="I92" i="1"/>
  <c r="L84" i="1"/>
  <c r="K84" i="1"/>
  <c r="J84" i="1"/>
  <c r="I84" i="1"/>
  <c r="L456" i="1"/>
  <c r="K456" i="1"/>
  <c r="J456" i="1"/>
  <c r="I456" i="1"/>
  <c r="L51" i="1"/>
  <c r="K51" i="1"/>
  <c r="J51" i="1"/>
  <c r="I51" i="1"/>
  <c r="L183" i="1"/>
  <c r="K183" i="1"/>
  <c r="J183" i="1"/>
  <c r="I183" i="1"/>
  <c r="L204" i="1"/>
  <c r="K204" i="1"/>
  <c r="J204" i="1"/>
  <c r="I204" i="1"/>
  <c r="L750" i="1"/>
  <c r="K750" i="1"/>
  <c r="J750" i="1"/>
  <c r="I750" i="1"/>
  <c r="L343" i="1"/>
  <c r="K343" i="1"/>
  <c r="J343" i="1"/>
  <c r="I343" i="1"/>
  <c r="L631" i="1"/>
  <c r="K631" i="1"/>
  <c r="J631" i="1"/>
  <c r="I631" i="1"/>
  <c r="L559" i="1"/>
  <c r="K559" i="1"/>
  <c r="J559" i="1"/>
  <c r="I559" i="1"/>
  <c r="L659" i="1"/>
  <c r="K659" i="1"/>
  <c r="J659" i="1"/>
  <c r="I659" i="1"/>
  <c r="L627" i="1"/>
  <c r="K627" i="1"/>
  <c r="J627" i="1"/>
  <c r="I627" i="1"/>
  <c r="L171" i="1"/>
  <c r="K171" i="1"/>
  <c r="J171" i="1"/>
  <c r="I171" i="1"/>
  <c r="L321" i="1"/>
  <c r="K321" i="1"/>
  <c r="J321" i="1"/>
  <c r="I321" i="1"/>
  <c r="L550" i="1"/>
  <c r="K550" i="1"/>
  <c r="J550" i="1"/>
  <c r="I550" i="1"/>
  <c r="L594" i="1"/>
  <c r="K594" i="1"/>
  <c r="J594" i="1"/>
  <c r="I594" i="1"/>
  <c r="L283" i="1"/>
  <c r="K283" i="1"/>
  <c r="J283" i="1"/>
  <c r="I283" i="1"/>
  <c r="L696" i="1"/>
  <c r="K696" i="1"/>
  <c r="J696" i="1"/>
  <c r="I696" i="1"/>
  <c r="L133" i="1"/>
  <c r="K133" i="1"/>
  <c r="J133" i="1"/>
  <c r="I133" i="1"/>
  <c r="L703" i="1"/>
  <c r="K703" i="1"/>
  <c r="J703" i="1"/>
  <c r="I703" i="1"/>
  <c r="L661" i="1"/>
  <c r="K661" i="1"/>
  <c r="J661" i="1"/>
  <c r="I661" i="1"/>
  <c r="L552" i="1"/>
  <c r="K552" i="1"/>
  <c r="J552" i="1"/>
  <c r="I552" i="1"/>
  <c r="L524" i="1"/>
  <c r="K524" i="1"/>
  <c r="J524" i="1"/>
  <c r="I524" i="1"/>
  <c r="L424" i="1"/>
  <c r="K424" i="1"/>
  <c r="J424" i="1"/>
  <c r="I424" i="1"/>
  <c r="L536" i="1"/>
  <c r="K536" i="1"/>
  <c r="J536" i="1"/>
  <c r="I536" i="1"/>
  <c r="L715" i="1"/>
  <c r="K715" i="1"/>
  <c r="J715" i="1"/>
  <c r="I715" i="1"/>
  <c r="L469" i="1"/>
  <c r="K469" i="1"/>
  <c r="J469" i="1"/>
  <c r="I469" i="1"/>
  <c r="L563" i="1"/>
  <c r="K563" i="1"/>
  <c r="J563" i="1"/>
  <c r="I563" i="1"/>
  <c r="L239" i="1"/>
  <c r="K239" i="1"/>
  <c r="J239" i="1"/>
  <c r="I239" i="1"/>
  <c r="L464" i="1"/>
  <c r="K464" i="1"/>
  <c r="J464" i="1"/>
  <c r="I464" i="1"/>
  <c r="L275" i="1"/>
  <c r="K275" i="1"/>
  <c r="J275" i="1"/>
  <c r="I275" i="1"/>
  <c r="L121" i="1"/>
  <c r="K121" i="1"/>
  <c r="J121" i="1"/>
  <c r="I121" i="1"/>
  <c r="L457" i="1"/>
  <c r="K457" i="1"/>
  <c r="J457" i="1"/>
  <c r="I457" i="1"/>
  <c r="L656" i="1"/>
  <c r="K656" i="1"/>
  <c r="J656" i="1"/>
  <c r="I656" i="1"/>
  <c r="L188" i="1"/>
  <c r="K188" i="1"/>
  <c r="J188" i="1"/>
  <c r="I188" i="1"/>
  <c r="L603" i="1"/>
  <c r="K603" i="1"/>
  <c r="J603" i="1"/>
  <c r="I603" i="1"/>
  <c r="L794" i="1"/>
  <c r="K794" i="1"/>
  <c r="J794" i="1"/>
  <c r="I794" i="1"/>
  <c r="L555" i="1"/>
  <c r="K555" i="1"/>
  <c r="J555" i="1"/>
  <c r="I555" i="1"/>
  <c r="L648" i="1"/>
  <c r="K648" i="1"/>
  <c r="J648" i="1"/>
  <c r="I648" i="1"/>
  <c r="L144" i="1"/>
  <c r="K144" i="1"/>
  <c r="J144" i="1"/>
  <c r="I144" i="1"/>
  <c r="L291" i="1"/>
  <c r="K291" i="1"/>
  <c r="J291" i="1"/>
  <c r="I291" i="1"/>
  <c r="L170" i="1"/>
  <c r="K170" i="1"/>
  <c r="J170" i="1"/>
  <c r="I170" i="1"/>
  <c r="L530" i="1"/>
  <c r="K530" i="1"/>
  <c r="J530" i="1"/>
  <c r="I530" i="1"/>
  <c r="L296" i="1"/>
  <c r="K296" i="1"/>
  <c r="J296" i="1"/>
  <c r="I296" i="1"/>
  <c r="L442" i="1"/>
  <c r="K442" i="1"/>
  <c r="J442" i="1"/>
  <c r="I442" i="1"/>
  <c r="L478" i="1"/>
  <c r="K478" i="1"/>
  <c r="J478" i="1"/>
  <c r="I478" i="1"/>
  <c r="L73" i="1"/>
  <c r="K73" i="1"/>
  <c r="J73" i="1"/>
  <c r="I73" i="1"/>
  <c r="L584" i="1"/>
  <c r="K584" i="1"/>
  <c r="J584" i="1"/>
  <c r="I584" i="1"/>
  <c r="L657" i="1"/>
  <c r="K657" i="1"/>
  <c r="J657" i="1"/>
  <c r="I657" i="1"/>
  <c r="L396" i="1"/>
  <c r="K396" i="1"/>
  <c r="J396" i="1"/>
  <c r="I396" i="1"/>
  <c r="L481" i="1"/>
  <c r="K481" i="1"/>
  <c r="J481" i="1"/>
  <c r="I481" i="1"/>
  <c r="L695" i="1"/>
  <c r="K695" i="1"/>
  <c r="J695" i="1"/>
  <c r="I695" i="1"/>
  <c r="L775" i="1"/>
  <c r="K775" i="1"/>
  <c r="J775" i="1"/>
  <c r="I775" i="1"/>
  <c r="L83" i="1"/>
  <c r="K83" i="1"/>
  <c r="J83" i="1"/>
  <c r="I83" i="1"/>
  <c r="L689" i="1"/>
  <c r="K689" i="1"/>
  <c r="J689" i="1"/>
  <c r="I689" i="1"/>
  <c r="L382" i="1"/>
  <c r="K382" i="1"/>
  <c r="J382" i="1"/>
  <c r="I382" i="1"/>
  <c r="L592" i="1"/>
  <c r="K592" i="1"/>
  <c r="J592" i="1"/>
  <c r="I592" i="1"/>
  <c r="L461" i="1"/>
  <c r="K461" i="1"/>
  <c r="J461" i="1"/>
  <c r="I461" i="1"/>
  <c r="L725" i="1"/>
  <c r="K725" i="1"/>
  <c r="J725" i="1"/>
  <c r="I725" i="1"/>
  <c r="L679" i="1"/>
  <c r="K679" i="1"/>
  <c r="J679" i="1"/>
  <c r="I679" i="1"/>
  <c r="L455" i="1"/>
  <c r="K455" i="1"/>
  <c r="J455" i="1"/>
  <c r="I455" i="1"/>
  <c r="L671" i="1"/>
  <c r="K671" i="1"/>
  <c r="J671" i="1"/>
  <c r="I671" i="1"/>
  <c r="L759" i="1"/>
  <c r="K759" i="1"/>
  <c r="J759" i="1"/>
  <c r="I759" i="1"/>
  <c r="L23" i="1"/>
  <c r="K23" i="1"/>
  <c r="J23" i="1"/>
  <c r="I23" i="1"/>
  <c r="L791" i="1"/>
  <c r="K791" i="1"/>
  <c r="J791" i="1"/>
  <c r="I791" i="1"/>
  <c r="L393" i="1"/>
  <c r="K393" i="1"/>
  <c r="J393" i="1"/>
  <c r="I393" i="1"/>
  <c r="L374" i="1"/>
  <c r="K374" i="1"/>
  <c r="J374" i="1"/>
  <c r="I374" i="1"/>
  <c r="L259" i="1"/>
  <c r="K259" i="1"/>
  <c r="J259" i="1"/>
  <c r="I259" i="1"/>
  <c r="L250" i="1"/>
  <c r="K250" i="1"/>
  <c r="J250" i="1"/>
  <c r="I250" i="1"/>
  <c r="L500" i="1"/>
  <c r="K500" i="1"/>
  <c r="J500" i="1"/>
  <c r="I500" i="1"/>
  <c r="L498" i="1"/>
  <c r="K498" i="1"/>
  <c r="J498" i="1"/>
  <c r="I498" i="1"/>
  <c r="L159" i="1"/>
  <c r="K159" i="1"/>
  <c r="J159" i="1"/>
  <c r="I159" i="1"/>
  <c r="L427" i="1"/>
  <c r="K427" i="1"/>
  <c r="J427" i="1"/>
  <c r="I427" i="1"/>
  <c r="L757" i="1"/>
  <c r="K757" i="1"/>
  <c r="J757" i="1"/>
  <c r="I757" i="1"/>
  <c r="L127" i="1"/>
  <c r="K127" i="1"/>
  <c r="J127" i="1"/>
  <c r="I127" i="1"/>
  <c r="L191" i="1"/>
  <c r="K191" i="1"/>
  <c r="J191" i="1"/>
  <c r="I191" i="1"/>
  <c r="L199" i="1"/>
  <c r="K199" i="1"/>
  <c r="J199" i="1"/>
  <c r="I199" i="1"/>
  <c r="L615" i="1"/>
  <c r="K615" i="1"/>
  <c r="J615" i="1"/>
  <c r="I615" i="1"/>
  <c r="L444" i="1"/>
  <c r="K444" i="1"/>
  <c r="J444" i="1"/>
  <c r="I444" i="1"/>
  <c r="L758" i="1"/>
  <c r="K758" i="1"/>
  <c r="J758" i="1"/>
  <c r="I758" i="1"/>
  <c r="L643" i="1"/>
  <c r="K643" i="1"/>
  <c r="J643" i="1"/>
  <c r="I643" i="1"/>
  <c r="L319" i="1"/>
  <c r="K319" i="1"/>
  <c r="J319" i="1"/>
  <c r="I319" i="1"/>
  <c r="L190" i="1"/>
  <c r="K190" i="1"/>
  <c r="J190" i="1"/>
  <c r="I190" i="1"/>
  <c r="L462" i="1"/>
  <c r="K462" i="1"/>
  <c r="J462" i="1"/>
  <c r="I462" i="1"/>
  <c r="L241" i="1"/>
  <c r="K241" i="1"/>
  <c r="J241" i="1"/>
  <c r="I241" i="1"/>
  <c r="L395" i="1"/>
  <c r="K395" i="1"/>
  <c r="J395" i="1"/>
  <c r="I395" i="1"/>
  <c r="L186" i="1"/>
  <c r="K186" i="1"/>
  <c r="J186" i="1"/>
  <c r="I186" i="1"/>
  <c r="L449" i="1"/>
  <c r="K449" i="1"/>
  <c r="J449" i="1"/>
  <c r="I449" i="1"/>
  <c r="L223" i="1"/>
  <c r="K223" i="1"/>
  <c r="J223" i="1"/>
  <c r="I223" i="1"/>
  <c r="L704" i="1"/>
  <c r="K704" i="1"/>
  <c r="J704" i="1"/>
  <c r="I704" i="1"/>
  <c r="L381" i="1"/>
  <c r="K381" i="1"/>
  <c r="J381" i="1"/>
  <c r="I381" i="1"/>
  <c r="L688" i="1"/>
  <c r="K688" i="1"/>
  <c r="J688" i="1"/>
  <c r="I688" i="1"/>
  <c r="L332" i="1"/>
  <c r="K332" i="1"/>
  <c r="J332" i="1"/>
  <c r="I332" i="1"/>
  <c r="L433" i="1"/>
  <c r="K433" i="1"/>
  <c r="J433" i="1"/>
  <c r="I433" i="1"/>
  <c r="L373" i="1"/>
  <c r="K373" i="1"/>
  <c r="J373" i="1"/>
  <c r="I373" i="1"/>
  <c r="L146" i="1"/>
  <c r="K146" i="1"/>
  <c r="J146" i="1"/>
  <c r="I146" i="1"/>
  <c r="L367" i="1"/>
  <c r="K367" i="1"/>
  <c r="J367" i="1"/>
  <c r="I367" i="1"/>
  <c r="L333" i="1"/>
  <c r="K333" i="1"/>
  <c r="J333" i="1"/>
  <c r="I333" i="1"/>
  <c r="L143" i="1"/>
  <c r="K143" i="1"/>
  <c r="J143" i="1"/>
  <c r="I143" i="1"/>
  <c r="L701" i="1"/>
  <c r="K701" i="1"/>
  <c r="J701" i="1"/>
  <c r="I701" i="1"/>
  <c r="L346" i="1"/>
  <c r="K346" i="1"/>
  <c r="J346" i="1"/>
  <c r="I346" i="1"/>
  <c r="L240" i="1"/>
  <c r="K240" i="1"/>
  <c r="J240" i="1"/>
  <c r="I240" i="1"/>
  <c r="L157" i="1"/>
  <c r="K157" i="1"/>
  <c r="J157" i="1"/>
  <c r="I157" i="1"/>
  <c r="L230" i="1"/>
  <c r="K230" i="1"/>
  <c r="J230" i="1"/>
  <c r="I230" i="1"/>
  <c r="L132" i="1"/>
  <c r="K132" i="1"/>
  <c r="J132" i="1"/>
  <c r="I132" i="1"/>
  <c r="L448" i="1"/>
  <c r="K448" i="1"/>
  <c r="J448" i="1"/>
  <c r="I448" i="1"/>
  <c r="L397" i="1"/>
  <c r="K397" i="1"/>
  <c r="J397" i="1"/>
  <c r="I397" i="1"/>
  <c r="L245" i="1"/>
  <c r="K245" i="1"/>
  <c r="J245" i="1"/>
  <c r="I245" i="1"/>
  <c r="L55" i="1"/>
  <c r="K55" i="1"/>
  <c r="J55" i="1"/>
  <c r="I55" i="1"/>
  <c r="L528" i="1"/>
  <c r="K528" i="1"/>
  <c r="J528" i="1"/>
  <c r="I528" i="1"/>
  <c r="L780" i="1"/>
  <c r="K780" i="1"/>
  <c r="J780" i="1"/>
  <c r="I780" i="1"/>
  <c r="L787" i="1"/>
  <c r="K787" i="1"/>
  <c r="J787" i="1"/>
  <c r="I787" i="1"/>
  <c r="L511" i="1"/>
  <c r="K511" i="1"/>
  <c r="J511" i="1"/>
  <c r="I511" i="1"/>
  <c r="L125" i="1"/>
  <c r="K125" i="1"/>
  <c r="J125" i="1"/>
  <c r="I125" i="1"/>
  <c r="L786" i="1"/>
  <c r="K786" i="1"/>
  <c r="J786" i="1"/>
  <c r="I786" i="1"/>
  <c r="L682" i="1"/>
  <c r="K682" i="1"/>
  <c r="J682" i="1"/>
  <c r="I682" i="1"/>
  <c r="L268" i="1"/>
  <c r="K268" i="1"/>
  <c r="J268" i="1"/>
  <c r="I268" i="1"/>
  <c r="L621" i="1"/>
  <c r="K621" i="1"/>
  <c r="J621" i="1"/>
  <c r="I621" i="1"/>
  <c r="L521" i="1"/>
  <c r="K521" i="1"/>
  <c r="J521" i="1"/>
  <c r="I521" i="1"/>
  <c r="L722" i="1"/>
  <c r="K722" i="1"/>
  <c r="J722" i="1"/>
  <c r="I722" i="1"/>
  <c r="L636" i="1"/>
  <c r="K636" i="1"/>
  <c r="J636" i="1"/>
  <c r="I636" i="1"/>
  <c r="L222" i="1"/>
  <c r="K222" i="1"/>
  <c r="J222" i="1"/>
  <c r="I222" i="1"/>
  <c r="L28" i="1"/>
  <c r="K28" i="1"/>
  <c r="J28" i="1"/>
  <c r="I28" i="1"/>
  <c r="L97" i="1"/>
  <c r="K97" i="1"/>
  <c r="J97" i="1"/>
  <c r="I97" i="1"/>
  <c r="L366" i="1"/>
  <c r="K366" i="1"/>
  <c r="J366" i="1"/>
  <c r="I366" i="1"/>
  <c r="L420" i="1"/>
  <c r="K420" i="1"/>
  <c r="J420" i="1"/>
  <c r="I420" i="1"/>
  <c r="L749" i="1"/>
  <c r="K749" i="1"/>
  <c r="J749" i="1"/>
  <c r="I749" i="1"/>
  <c r="L466" i="1"/>
  <c r="K466" i="1"/>
  <c r="J466" i="1"/>
  <c r="I466" i="1"/>
  <c r="L352" i="1"/>
  <c r="K352" i="1"/>
  <c r="J352" i="1"/>
  <c r="I352" i="1"/>
  <c r="L422" i="1"/>
  <c r="K422" i="1"/>
  <c r="J422" i="1"/>
  <c r="I422" i="1"/>
  <c r="L588" i="1"/>
  <c r="K588" i="1"/>
  <c r="J588" i="1"/>
  <c r="I588" i="1"/>
  <c r="L36" i="1"/>
  <c r="K36" i="1"/>
  <c r="J36" i="1"/>
  <c r="I36" i="1"/>
  <c r="L388" i="1"/>
  <c r="K388" i="1"/>
  <c r="J388" i="1"/>
  <c r="I388" i="1"/>
  <c r="L16" i="1"/>
  <c r="K16" i="1"/>
  <c r="J16" i="1"/>
  <c r="I16" i="1"/>
  <c r="L211" i="1"/>
  <c r="K211" i="1"/>
  <c r="J211" i="1"/>
  <c r="I211" i="1"/>
  <c r="L434" i="1"/>
  <c r="K434" i="1"/>
  <c r="J434" i="1"/>
  <c r="I434" i="1"/>
  <c r="L251" i="1"/>
  <c r="K251" i="1"/>
  <c r="J251" i="1"/>
  <c r="I251" i="1"/>
  <c r="L261" i="1"/>
  <c r="K261" i="1"/>
  <c r="J261" i="1"/>
  <c r="I261" i="1"/>
  <c r="L158" i="1"/>
  <c r="K158" i="1"/>
  <c r="J158" i="1"/>
  <c r="I158" i="1"/>
  <c r="L529" i="1"/>
  <c r="K529" i="1"/>
  <c r="J529" i="1"/>
  <c r="I529" i="1"/>
  <c r="L41" i="1"/>
  <c r="K41" i="1"/>
  <c r="J41" i="1"/>
  <c r="I41" i="1"/>
  <c r="L525" i="1"/>
  <c r="K525" i="1"/>
  <c r="J525" i="1"/>
  <c r="I525" i="1"/>
  <c r="L609" i="1"/>
  <c r="K609" i="1"/>
  <c r="J609" i="1"/>
  <c r="I609" i="1"/>
  <c r="L479" i="1"/>
  <c r="K479" i="1"/>
  <c r="J479" i="1"/>
  <c r="I479" i="1"/>
  <c r="L760" i="1"/>
  <c r="K760" i="1"/>
  <c r="J760" i="1"/>
  <c r="I760" i="1"/>
  <c r="L501" i="1"/>
  <c r="K501" i="1"/>
  <c r="J501" i="1"/>
  <c r="I501" i="1"/>
  <c r="L167" i="1"/>
  <c r="K167" i="1"/>
  <c r="J167" i="1"/>
  <c r="I167" i="1"/>
  <c r="L339" i="1"/>
  <c r="K339" i="1"/>
  <c r="J339" i="1"/>
  <c r="I339" i="1"/>
  <c r="L300" i="1"/>
  <c r="K300" i="1"/>
  <c r="J300" i="1"/>
  <c r="I300" i="1"/>
  <c r="L341" i="1"/>
  <c r="K341" i="1"/>
  <c r="J341" i="1"/>
  <c r="I341" i="1"/>
  <c r="L378" i="1"/>
  <c r="K378" i="1"/>
  <c r="J378" i="1"/>
  <c r="I378" i="1"/>
  <c r="L599" i="1"/>
  <c r="K599" i="1"/>
  <c r="J599" i="1"/>
  <c r="I599" i="1"/>
  <c r="L238" i="1"/>
  <c r="K238" i="1"/>
  <c r="J238" i="1"/>
  <c r="I238" i="1"/>
  <c r="L411" i="1"/>
  <c r="K411" i="1"/>
  <c r="J411" i="1"/>
  <c r="I411" i="1"/>
  <c r="L202" i="1"/>
  <c r="K202" i="1"/>
  <c r="J202" i="1"/>
  <c r="I202" i="1"/>
  <c r="L200" i="1"/>
  <c r="K200" i="1"/>
  <c r="J200" i="1"/>
  <c r="I200" i="1"/>
  <c r="L776" i="1"/>
  <c r="K776" i="1"/>
  <c r="J776" i="1"/>
  <c r="I776" i="1"/>
  <c r="L633" i="1"/>
  <c r="K633" i="1"/>
  <c r="J633" i="1"/>
  <c r="I633" i="1"/>
  <c r="L744" i="1"/>
  <c r="K744" i="1"/>
  <c r="J744" i="1"/>
  <c r="I744" i="1"/>
  <c r="L743" i="1"/>
  <c r="K743" i="1"/>
  <c r="J743" i="1"/>
  <c r="I743" i="1"/>
  <c r="L769" i="1"/>
  <c r="K769" i="1"/>
  <c r="J769" i="1"/>
  <c r="I769" i="1"/>
  <c r="L415" i="1"/>
  <c r="K415" i="1"/>
  <c r="J415" i="1"/>
  <c r="I415" i="1"/>
  <c r="L392" i="1"/>
  <c r="K392" i="1"/>
  <c r="J392" i="1"/>
  <c r="I392" i="1"/>
  <c r="L417" i="1"/>
  <c r="K417" i="1"/>
  <c r="J417" i="1"/>
  <c r="I417" i="1"/>
  <c r="L714" i="1"/>
  <c r="K714" i="1"/>
  <c r="J714" i="1"/>
  <c r="I714" i="1"/>
  <c r="L799" i="1"/>
  <c r="K799" i="1"/>
  <c r="J799" i="1"/>
  <c r="I799" i="1"/>
  <c r="L723" i="1"/>
  <c r="K723" i="1"/>
  <c r="J723" i="1"/>
  <c r="I723" i="1"/>
  <c r="L185" i="1"/>
  <c r="K185" i="1"/>
  <c r="J185" i="1"/>
  <c r="I185" i="1"/>
  <c r="L533" i="1"/>
  <c r="K533" i="1"/>
  <c r="J533" i="1"/>
  <c r="I533" i="1"/>
  <c r="L369" i="1"/>
  <c r="K369" i="1"/>
  <c r="J369" i="1"/>
  <c r="I369" i="1"/>
  <c r="L182" i="1"/>
  <c r="K182" i="1"/>
  <c r="J182" i="1"/>
  <c r="I182" i="1"/>
  <c r="L337" i="1"/>
  <c r="K337" i="1"/>
  <c r="J337" i="1"/>
  <c r="I337" i="1"/>
  <c r="L130" i="1"/>
  <c r="K130" i="1"/>
  <c r="J130" i="1"/>
  <c r="I130" i="1"/>
  <c r="L710" i="1"/>
  <c r="K710" i="1"/>
  <c r="J710" i="1"/>
  <c r="I710" i="1"/>
  <c r="L329" i="1"/>
  <c r="K329" i="1"/>
  <c r="J329" i="1"/>
  <c r="I329" i="1"/>
  <c r="L607" i="1"/>
  <c r="K607" i="1"/>
  <c r="J607" i="1"/>
  <c r="I607" i="1"/>
  <c r="L32" i="1"/>
  <c r="K32" i="1"/>
  <c r="J32" i="1"/>
  <c r="I32" i="1"/>
  <c r="L317" i="1"/>
  <c r="K317" i="1"/>
  <c r="J317" i="1"/>
  <c r="I317" i="1"/>
  <c r="L370" i="1"/>
  <c r="K370" i="1"/>
  <c r="J370" i="1"/>
  <c r="I370" i="1"/>
  <c r="L278" i="1"/>
  <c r="K278" i="1"/>
  <c r="J278" i="1"/>
  <c r="I278" i="1"/>
  <c r="L473" i="1"/>
  <c r="K473" i="1"/>
  <c r="J473" i="1"/>
  <c r="I473" i="1"/>
  <c r="L460" i="1"/>
  <c r="K460" i="1"/>
  <c r="J460" i="1"/>
  <c r="I460" i="1"/>
  <c r="L15" i="1"/>
  <c r="K15" i="1"/>
  <c r="J15" i="1"/>
  <c r="I15" i="1"/>
  <c r="L490" i="1"/>
  <c r="K490" i="1"/>
  <c r="J490" i="1"/>
  <c r="I490" i="1"/>
  <c r="L124" i="1"/>
  <c r="K124" i="1"/>
  <c r="J124" i="1"/>
  <c r="I124" i="1"/>
  <c r="L505" i="1"/>
  <c r="K505" i="1"/>
  <c r="J505" i="1"/>
  <c r="I505" i="1"/>
  <c r="L518" i="1"/>
  <c r="K518" i="1"/>
  <c r="J518" i="1"/>
  <c r="I518" i="1"/>
  <c r="L256" i="1"/>
  <c r="K256" i="1"/>
  <c r="J256" i="1"/>
  <c r="I256" i="1"/>
  <c r="L334" i="1"/>
  <c r="K334" i="1"/>
  <c r="J334" i="1"/>
  <c r="I334" i="1"/>
  <c r="L61" i="1"/>
  <c r="K61" i="1"/>
  <c r="J61" i="1"/>
  <c r="I61" i="1"/>
  <c r="L114" i="1"/>
  <c r="K114" i="1"/>
  <c r="J114" i="1"/>
  <c r="I114" i="1"/>
  <c r="L616" i="1"/>
  <c r="K616" i="1"/>
  <c r="J616" i="1"/>
  <c r="I616" i="1"/>
  <c r="L254" i="1"/>
  <c r="K254" i="1"/>
  <c r="J254" i="1"/>
  <c r="I254" i="1"/>
  <c r="L569" i="1"/>
  <c r="K569" i="1"/>
  <c r="J569" i="1"/>
  <c r="I569" i="1"/>
  <c r="L586" i="1"/>
  <c r="K586" i="1"/>
  <c r="J586" i="1"/>
  <c r="I586" i="1"/>
  <c r="L768" i="1"/>
  <c r="K768" i="1"/>
  <c r="J768" i="1"/>
  <c r="I768" i="1"/>
  <c r="L390" i="1"/>
  <c r="K390" i="1"/>
  <c r="J390" i="1"/>
  <c r="I390" i="1"/>
  <c r="L148" i="1"/>
  <c r="K148" i="1"/>
  <c r="J148" i="1"/>
  <c r="I148" i="1"/>
  <c r="L709" i="1"/>
  <c r="K709" i="1"/>
  <c r="J709" i="1"/>
  <c r="I709" i="1"/>
  <c r="L17" i="1"/>
  <c r="K17" i="1"/>
  <c r="J17" i="1"/>
  <c r="I17" i="1"/>
  <c r="L49" i="1"/>
  <c r="K49" i="1"/>
  <c r="J49" i="1"/>
  <c r="I49" i="1"/>
  <c r="L751" i="1"/>
  <c r="K751" i="1"/>
  <c r="J751" i="1"/>
  <c r="I751" i="1"/>
  <c r="L781" i="1"/>
  <c r="K781" i="1"/>
  <c r="J781" i="1"/>
  <c r="I781" i="1"/>
  <c r="L140" i="1"/>
  <c r="K140" i="1"/>
  <c r="J140" i="1"/>
  <c r="I140" i="1"/>
  <c r="L295" i="1"/>
  <c r="K295" i="1"/>
  <c r="J295" i="1"/>
  <c r="I295" i="1"/>
  <c r="L687" i="1"/>
  <c r="K687" i="1"/>
  <c r="J687" i="1"/>
  <c r="I687" i="1"/>
  <c r="L302" i="1"/>
  <c r="K302" i="1"/>
  <c r="J302" i="1"/>
  <c r="I302" i="1"/>
  <c r="L508" i="1"/>
  <c r="K508" i="1"/>
  <c r="J508" i="1"/>
  <c r="I508" i="1"/>
  <c r="L739" i="1"/>
  <c r="K739" i="1"/>
  <c r="J739" i="1"/>
  <c r="I739" i="1"/>
  <c r="L280" i="1"/>
  <c r="K280" i="1"/>
  <c r="J280" i="1"/>
  <c r="I280" i="1"/>
  <c r="L315" i="1"/>
  <c r="K315" i="1"/>
  <c r="J315" i="1"/>
  <c r="I315" i="1"/>
  <c r="L454" i="1"/>
  <c r="K454" i="1"/>
  <c r="J454" i="1"/>
  <c r="I454" i="1"/>
  <c r="L773" i="1"/>
  <c r="K773" i="1"/>
  <c r="J773" i="1"/>
  <c r="I773" i="1"/>
  <c r="L426" i="1"/>
  <c r="K426" i="1"/>
  <c r="J426" i="1"/>
  <c r="I426" i="1"/>
  <c r="L255" i="1"/>
  <c r="K255" i="1"/>
  <c r="J255" i="1"/>
  <c r="I255" i="1"/>
  <c r="L35" i="1"/>
  <c r="K35" i="1"/>
  <c r="J35" i="1"/>
  <c r="I35" i="1"/>
  <c r="L425" i="1"/>
  <c r="K425" i="1"/>
  <c r="J425" i="1"/>
  <c r="I425" i="1"/>
  <c r="L534" i="1"/>
  <c r="K534" i="1"/>
  <c r="J534" i="1"/>
  <c r="I534" i="1"/>
  <c r="L45" i="1"/>
  <c r="K45" i="1"/>
  <c r="J45" i="1"/>
  <c r="I45" i="1"/>
  <c r="L164" i="1"/>
  <c r="K164" i="1"/>
  <c r="J164" i="1"/>
  <c r="I164" i="1"/>
  <c r="L109" i="1"/>
  <c r="K109" i="1"/>
  <c r="J109" i="1"/>
  <c r="I109" i="1"/>
  <c r="L308" i="1"/>
  <c r="K308" i="1"/>
  <c r="J308" i="1"/>
  <c r="I308" i="1"/>
  <c r="L720" i="1"/>
  <c r="K720" i="1"/>
  <c r="J720" i="1"/>
  <c r="I720" i="1"/>
  <c r="L103" i="1"/>
  <c r="K103" i="1"/>
  <c r="J103" i="1"/>
  <c r="I103" i="1"/>
  <c r="L492" i="1"/>
  <c r="K492" i="1"/>
  <c r="J492" i="1"/>
  <c r="I492" i="1"/>
  <c r="L476" i="1"/>
  <c r="K476" i="1"/>
  <c r="J476" i="1"/>
  <c r="I476" i="1"/>
  <c r="L285" i="1"/>
  <c r="K285" i="1"/>
  <c r="J285" i="1"/>
  <c r="I285" i="1"/>
  <c r="L151" i="1"/>
  <c r="K151" i="1"/>
  <c r="J151" i="1"/>
  <c r="I151" i="1"/>
  <c r="L445" i="1"/>
  <c r="K445" i="1"/>
  <c r="J445" i="1"/>
  <c r="I445" i="1"/>
  <c r="L89" i="1"/>
  <c r="K89" i="1"/>
  <c r="J89" i="1"/>
  <c r="I89" i="1"/>
  <c r="L517" i="1"/>
  <c r="K517" i="1"/>
  <c r="J517" i="1"/>
  <c r="I517" i="1"/>
  <c r="L63" i="1"/>
  <c r="K63" i="1"/>
  <c r="J63" i="1"/>
  <c r="I63" i="1"/>
  <c r="L107" i="1"/>
  <c r="K107" i="1"/>
  <c r="J107" i="1"/>
  <c r="I107" i="1"/>
  <c r="L554" i="1"/>
  <c r="K554" i="1"/>
  <c r="J554" i="1"/>
  <c r="I554" i="1"/>
  <c r="L613" i="1"/>
  <c r="K613" i="1"/>
  <c r="J613" i="1"/>
  <c r="I613" i="1"/>
  <c r="L46" i="1"/>
  <c r="K46" i="1"/>
  <c r="J46" i="1"/>
  <c r="I46" i="1"/>
  <c r="L718" i="1"/>
  <c r="K718" i="1"/>
  <c r="J718" i="1"/>
  <c r="I718" i="1"/>
  <c r="L683" i="1"/>
  <c r="K683" i="1"/>
  <c r="J683" i="1"/>
  <c r="I683" i="1"/>
  <c r="L663" i="1"/>
  <c r="K663" i="1"/>
  <c r="J663" i="1"/>
  <c r="I663" i="1"/>
  <c r="L549" i="1"/>
  <c r="K549" i="1"/>
  <c r="J549" i="1"/>
  <c r="I549" i="1"/>
  <c r="L410" i="1"/>
  <c r="K410" i="1"/>
  <c r="J410" i="1"/>
  <c r="I410" i="1"/>
  <c r="L605" i="1"/>
  <c r="K605" i="1"/>
  <c r="J605" i="1"/>
  <c r="I605" i="1"/>
  <c r="L546" i="1"/>
  <c r="K546" i="1"/>
  <c r="J546" i="1"/>
  <c r="I546" i="1"/>
  <c r="L86" i="1"/>
  <c r="K86" i="1"/>
  <c r="J86" i="1"/>
  <c r="I86" i="1"/>
  <c r="L43" i="1"/>
  <c r="K43" i="1"/>
  <c r="J43" i="1"/>
  <c r="I43" i="1"/>
  <c r="L288" i="1"/>
  <c r="K288" i="1"/>
  <c r="J288" i="1"/>
  <c r="I288" i="1"/>
  <c r="L340" i="1"/>
  <c r="K340" i="1"/>
  <c r="J340" i="1"/>
  <c r="I340" i="1"/>
  <c r="L459" i="1"/>
  <c r="K459" i="1"/>
  <c r="J459" i="1"/>
  <c r="I459" i="1"/>
  <c r="L414" i="1"/>
  <c r="K414" i="1"/>
  <c r="J414" i="1"/>
  <c r="I414" i="1"/>
  <c r="L166" i="1"/>
  <c r="K166" i="1"/>
  <c r="J166" i="1"/>
  <c r="I166" i="1"/>
  <c r="L543" i="1"/>
  <c r="K543" i="1"/>
  <c r="J543" i="1"/>
  <c r="I543" i="1"/>
  <c r="L184" i="1"/>
  <c r="K184" i="1"/>
  <c r="J184" i="1"/>
  <c r="I184" i="1"/>
  <c r="L39" i="1"/>
  <c r="K39" i="1"/>
  <c r="J39" i="1"/>
  <c r="I39" i="1"/>
  <c r="L142" i="1"/>
  <c r="K142" i="1"/>
  <c r="J142" i="1"/>
  <c r="I142" i="1"/>
  <c r="L82" i="1"/>
  <c r="K82" i="1"/>
  <c r="J82" i="1"/>
  <c r="I82" i="1"/>
  <c r="L764" i="1"/>
  <c r="K764" i="1"/>
  <c r="J764" i="1"/>
  <c r="I764" i="1"/>
  <c r="L246" i="1"/>
  <c r="K246" i="1"/>
  <c r="J246" i="1"/>
  <c r="I246" i="1"/>
  <c r="L617" i="1"/>
  <c r="K617" i="1"/>
  <c r="J617" i="1"/>
  <c r="I617" i="1"/>
  <c r="L119" i="1"/>
  <c r="K119" i="1"/>
  <c r="J119" i="1"/>
  <c r="I119" i="1"/>
  <c r="L408" i="1"/>
  <c r="K408" i="1"/>
  <c r="J408" i="1"/>
  <c r="I408" i="1"/>
  <c r="L48" i="1"/>
  <c r="K48" i="1"/>
  <c r="J48" i="1"/>
  <c r="I48" i="1"/>
  <c r="L737" i="1"/>
  <c r="K737" i="1"/>
  <c r="J737" i="1"/>
  <c r="I737" i="1"/>
  <c r="L233" i="1"/>
  <c r="K233" i="1"/>
  <c r="J233" i="1"/>
  <c r="I233" i="1"/>
  <c r="L624" i="1"/>
  <c r="K624" i="1"/>
  <c r="J624" i="1"/>
  <c r="I624" i="1"/>
  <c r="L4" i="1"/>
  <c r="K4" i="1"/>
  <c r="J4" i="1"/>
  <c r="I4" i="1"/>
  <c r="L173" i="1"/>
  <c r="K173" i="1"/>
  <c r="J173" i="1"/>
  <c r="I173" i="1"/>
  <c r="L581" i="1"/>
  <c r="K581" i="1"/>
  <c r="J581" i="1"/>
  <c r="I581" i="1"/>
  <c r="L639" i="1"/>
  <c r="K639" i="1"/>
  <c r="J639" i="1"/>
  <c r="I639" i="1"/>
  <c r="L458" i="1"/>
  <c r="K458" i="1"/>
  <c r="J458" i="1"/>
  <c r="I458" i="1"/>
  <c r="L227" i="1"/>
  <c r="K227" i="1"/>
  <c r="J227" i="1"/>
  <c r="I227" i="1"/>
  <c r="L376" i="1"/>
  <c r="K376" i="1"/>
  <c r="J376" i="1"/>
  <c r="I376" i="1"/>
  <c r="L62" i="1"/>
  <c r="K62" i="1"/>
  <c r="J62" i="1"/>
  <c r="I62" i="1"/>
  <c r="L742" i="1"/>
  <c r="K742" i="1"/>
  <c r="J742" i="1"/>
  <c r="I742" i="1"/>
  <c r="L480" i="1"/>
  <c r="K480" i="1"/>
  <c r="J480" i="1"/>
  <c r="I480" i="1"/>
  <c r="L349" i="1"/>
  <c r="K349" i="1"/>
  <c r="J349" i="1"/>
  <c r="I349" i="1"/>
  <c r="L274" i="1"/>
  <c r="K274" i="1"/>
  <c r="J274" i="1"/>
  <c r="I274" i="1"/>
  <c r="L587" i="1"/>
  <c r="K587" i="1"/>
  <c r="J587" i="1"/>
  <c r="I587" i="1"/>
  <c r="L323" i="1"/>
  <c r="K323" i="1"/>
  <c r="J323" i="1"/>
  <c r="I323" i="1"/>
  <c r="L655" i="1"/>
  <c r="K655" i="1"/>
  <c r="J655" i="1"/>
  <c r="I655" i="1"/>
  <c r="L614" i="1"/>
  <c r="K614" i="1"/>
  <c r="J614" i="1"/>
  <c r="I614" i="1"/>
  <c r="L556" i="1"/>
  <c r="K556" i="1"/>
  <c r="J556" i="1"/>
  <c r="I556" i="1"/>
  <c r="L713" i="1"/>
  <c r="K713" i="1"/>
  <c r="J713" i="1"/>
  <c r="I713" i="1"/>
  <c r="L389" i="1"/>
  <c r="K389" i="1"/>
  <c r="J389" i="1"/>
  <c r="I389" i="1"/>
  <c r="L198" i="1"/>
  <c r="K198" i="1"/>
  <c r="J198" i="1"/>
  <c r="I198" i="1"/>
  <c r="L155" i="1"/>
  <c r="K155" i="1"/>
  <c r="J155" i="1"/>
  <c r="I155" i="1"/>
  <c r="L509" i="1"/>
  <c r="K509" i="1"/>
  <c r="J509" i="1"/>
  <c r="I509" i="1"/>
  <c r="L628" i="1"/>
  <c r="K628" i="1"/>
  <c r="J628" i="1"/>
  <c r="I628" i="1"/>
  <c r="L205" i="1"/>
  <c r="K205" i="1"/>
  <c r="J205" i="1"/>
  <c r="I205" i="1"/>
  <c r="L277" i="1"/>
  <c r="K277" i="1"/>
  <c r="J277" i="1"/>
  <c r="I277" i="1"/>
  <c r="L26" i="1"/>
  <c r="K26" i="1"/>
  <c r="J26" i="1"/>
  <c r="I26" i="1"/>
  <c r="L514" i="1"/>
  <c r="K514" i="1"/>
  <c r="J514" i="1"/>
  <c r="I514" i="1"/>
  <c r="L309" i="1"/>
  <c r="K309" i="1"/>
  <c r="J309" i="1"/>
  <c r="I309" i="1"/>
  <c r="L545" i="1"/>
  <c r="K545" i="1"/>
  <c r="J545" i="1"/>
  <c r="I545" i="1"/>
  <c r="L665" i="1"/>
  <c r="K665" i="1"/>
  <c r="J665" i="1"/>
  <c r="I665" i="1"/>
  <c r="L593" i="1"/>
  <c r="K593" i="1"/>
  <c r="J593" i="1"/>
  <c r="I593" i="1"/>
  <c r="L470" i="1"/>
  <c r="K470" i="1"/>
  <c r="J470" i="1"/>
  <c r="I470" i="1"/>
  <c r="L342" i="1"/>
  <c r="K342" i="1"/>
  <c r="J342" i="1"/>
  <c r="I342" i="1"/>
  <c r="L537" i="1"/>
  <c r="K537" i="1"/>
  <c r="J537" i="1"/>
  <c r="I537" i="1"/>
  <c r="L560" i="1"/>
  <c r="K560" i="1"/>
  <c r="J560" i="1"/>
  <c r="I560" i="1"/>
  <c r="L736" i="1"/>
  <c r="K736" i="1"/>
  <c r="J736" i="1"/>
  <c r="I736" i="1"/>
  <c r="L292" i="1"/>
  <c r="K292" i="1"/>
  <c r="J292" i="1"/>
  <c r="I292" i="1"/>
  <c r="L660" i="1"/>
  <c r="K660" i="1"/>
  <c r="J660" i="1"/>
  <c r="I660" i="1"/>
  <c r="L1533" i="1"/>
  <c r="K1533" i="1"/>
  <c r="J1533" i="1"/>
  <c r="I1533" i="1"/>
  <c r="L336" i="1"/>
  <c r="K336" i="1"/>
  <c r="J336" i="1"/>
  <c r="I336" i="1"/>
  <c r="L215" i="1"/>
  <c r="K215" i="1"/>
  <c r="J215" i="1"/>
  <c r="I215" i="1"/>
  <c r="L18" i="1"/>
  <c r="K18" i="1"/>
  <c r="J18" i="1"/>
  <c r="I18" i="1"/>
  <c r="L54" i="1"/>
  <c r="K54" i="1"/>
  <c r="J54" i="1"/>
  <c r="I54" i="1"/>
  <c r="L301" i="1"/>
  <c r="K301" i="1"/>
  <c r="J301" i="1"/>
  <c r="I301" i="1"/>
  <c r="L699" i="1"/>
  <c r="K699" i="1"/>
  <c r="J699" i="1"/>
  <c r="I699" i="1"/>
  <c r="L557" i="1"/>
  <c r="K557" i="1"/>
  <c r="J557" i="1"/>
  <c r="I557" i="1"/>
  <c r="L338" i="1"/>
  <c r="K338" i="1"/>
  <c r="J338" i="1"/>
  <c r="I338" i="1"/>
  <c r="L65" i="1"/>
  <c r="K65" i="1"/>
  <c r="J65" i="1"/>
  <c r="I65" i="1"/>
  <c r="L558" i="1"/>
  <c r="K558" i="1"/>
  <c r="J558" i="1"/>
  <c r="I558" i="1"/>
  <c r="L25" i="1"/>
  <c r="K25" i="1"/>
  <c r="J25" i="1"/>
  <c r="I25" i="1"/>
  <c r="L312" i="1"/>
  <c r="K312" i="1"/>
  <c r="J312" i="1"/>
  <c r="I312" i="1"/>
  <c r="L482" i="1"/>
  <c r="K482" i="1"/>
  <c r="J482" i="1"/>
  <c r="I482" i="1"/>
  <c r="L197" i="1"/>
  <c r="K197" i="1"/>
  <c r="J197" i="1"/>
  <c r="I197" i="1"/>
  <c r="L168" i="1"/>
  <c r="K168" i="1"/>
  <c r="J168" i="1"/>
  <c r="I168" i="1"/>
  <c r="L576" i="1"/>
  <c r="K576" i="1"/>
  <c r="J576" i="1"/>
  <c r="I576" i="1"/>
  <c r="L123" i="1"/>
  <c r="K123" i="1"/>
  <c r="J123" i="1"/>
  <c r="I123" i="1"/>
  <c r="L565" i="1"/>
  <c r="K565" i="1"/>
  <c r="J565" i="1"/>
  <c r="I565" i="1"/>
  <c r="L574" i="1"/>
  <c r="K574" i="1"/>
  <c r="J574" i="1"/>
  <c r="I574" i="1"/>
  <c r="L122" i="1"/>
  <c r="K122" i="1"/>
  <c r="J122" i="1"/>
  <c r="I122" i="1"/>
  <c r="L767" i="1"/>
  <c r="K767" i="1"/>
  <c r="J767" i="1"/>
  <c r="I767" i="1"/>
  <c r="L74" i="1"/>
  <c r="K74" i="1"/>
  <c r="J74" i="1"/>
  <c r="I74" i="1"/>
  <c r="L310" i="1"/>
  <c r="K310" i="1"/>
  <c r="J310" i="1"/>
  <c r="I310" i="1"/>
  <c r="L431" i="1"/>
  <c r="K431" i="1"/>
  <c r="J431" i="1"/>
  <c r="I431" i="1"/>
  <c r="L619" i="1"/>
  <c r="K619" i="1"/>
  <c r="J619" i="1"/>
  <c r="I619" i="1"/>
  <c r="L75" i="1"/>
  <c r="K75" i="1"/>
  <c r="J75" i="1"/>
  <c r="I75" i="1"/>
  <c r="L387" i="1"/>
  <c r="K387" i="1"/>
  <c r="J387" i="1"/>
  <c r="I387" i="1"/>
  <c r="L305" i="1"/>
  <c r="K305" i="1"/>
  <c r="J305" i="1"/>
  <c r="I305" i="1"/>
  <c r="L335" i="1"/>
  <c r="K335" i="1"/>
  <c r="J335" i="1"/>
  <c r="I335" i="1"/>
  <c r="L126" i="1"/>
  <c r="K126" i="1"/>
  <c r="J126" i="1"/>
  <c r="I126" i="1"/>
  <c r="L662" i="1"/>
  <c r="K662" i="1"/>
  <c r="J662" i="1"/>
  <c r="I662" i="1"/>
  <c r="L217" i="1"/>
  <c r="K217" i="1"/>
  <c r="J217" i="1"/>
  <c r="I217" i="1"/>
  <c r="L52" i="1"/>
  <c r="K52" i="1"/>
  <c r="J52" i="1"/>
  <c r="I52" i="1"/>
  <c r="L110" i="1"/>
  <c r="K110" i="1"/>
  <c r="J110" i="1"/>
  <c r="I110" i="1"/>
  <c r="L797" i="1"/>
  <c r="K797" i="1"/>
  <c r="J797" i="1"/>
  <c r="I797" i="1"/>
  <c r="L413" i="1"/>
  <c r="K413" i="1"/>
  <c r="J413" i="1"/>
  <c r="I413" i="1"/>
  <c r="L669" i="1"/>
  <c r="K669" i="1"/>
  <c r="J669" i="1"/>
  <c r="I669" i="1"/>
  <c r="L320" i="1"/>
  <c r="K320" i="1"/>
  <c r="J320" i="1"/>
  <c r="I320" i="1"/>
  <c r="L91" i="1"/>
  <c r="K91" i="1"/>
  <c r="J91" i="1"/>
  <c r="I91" i="1"/>
  <c r="L282" i="1"/>
  <c r="K282" i="1"/>
  <c r="J282" i="1"/>
  <c r="I282" i="1"/>
  <c r="L145" i="1"/>
  <c r="K145" i="1"/>
  <c r="J145" i="1"/>
  <c r="I145" i="1"/>
  <c r="L441" i="1"/>
  <c r="K441" i="1"/>
  <c r="J441" i="1"/>
  <c r="I441" i="1"/>
  <c r="L485" i="1"/>
  <c r="K485" i="1"/>
  <c r="J485" i="1"/>
  <c r="I485" i="1"/>
  <c r="L788" i="1"/>
  <c r="K788" i="1"/>
  <c r="J788" i="1"/>
  <c r="I788" i="1"/>
  <c r="L591" i="1"/>
  <c r="K591" i="1"/>
  <c r="J591" i="1"/>
  <c r="I591" i="1"/>
  <c r="L105" i="1"/>
  <c r="K105" i="1"/>
  <c r="J105" i="1"/>
  <c r="I105" i="1"/>
  <c r="L248" i="1"/>
  <c r="K248" i="1"/>
  <c r="J248" i="1"/>
  <c r="I248" i="1"/>
  <c r="L247" i="1"/>
  <c r="K247" i="1"/>
  <c r="J247" i="1"/>
  <c r="I247" i="1"/>
  <c r="L93" i="1"/>
  <c r="K93" i="1"/>
  <c r="J93" i="1"/>
  <c r="I93" i="1"/>
  <c r="L795" i="1"/>
  <c r="K795" i="1"/>
  <c r="J795" i="1"/>
  <c r="I795" i="1"/>
  <c r="L447" i="1"/>
  <c r="K447" i="1"/>
  <c r="J447" i="1"/>
  <c r="I447" i="1"/>
  <c r="L150" i="1"/>
  <c r="K150" i="1"/>
  <c r="J150" i="1"/>
  <c r="I150" i="1"/>
  <c r="L180" i="1"/>
  <c r="K180" i="1"/>
  <c r="J180" i="1"/>
  <c r="I180" i="1"/>
  <c r="L493" i="1"/>
  <c r="K493" i="1"/>
  <c r="J493" i="1"/>
  <c r="I493" i="1"/>
  <c r="L372" i="1"/>
  <c r="K372" i="1"/>
  <c r="J372" i="1"/>
  <c r="I372" i="1"/>
  <c r="L790" i="1"/>
  <c r="K790" i="1"/>
  <c r="J790" i="1"/>
  <c r="I790" i="1"/>
  <c r="L634" i="1"/>
  <c r="K634" i="1"/>
  <c r="J634" i="1"/>
  <c r="I634" i="1"/>
  <c r="L644" i="1"/>
  <c r="K644" i="1"/>
  <c r="J644" i="1"/>
  <c r="I644" i="1"/>
  <c r="L249" i="1"/>
  <c r="K249" i="1"/>
  <c r="J249" i="1"/>
  <c r="I249" i="1"/>
  <c r="L47" i="1"/>
  <c r="K47" i="1"/>
  <c r="J47" i="1"/>
  <c r="I47" i="1"/>
  <c r="L193" i="1"/>
  <c r="K193" i="1"/>
  <c r="J193" i="1"/>
  <c r="I193" i="1"/>
  <c r="L548" i="1"/>
  <c r="K548" i="1"/>
  <c r="J548" i="1"/>
  <c r="I548" i="1"/>
  <c r="L468" i="1"/>
  <c r="K468" i="1"/>
  <c r="J468" i="1"/>
  <c r="I468" i="1"/>
  <c r="L472" i="1"/>
  <c r="K472" i="1"/>
  <c r="J472" i="1"/>
  <c r="I472" i="1"/>
  <c r="L762" i="1"/>
  <c r="K762" i="1"/>
  <c r="J762" i="1"/>
  <c r="I762" i="1"/>
  <c r="L412" i="1"/>
  <c r="K412" i="1"/>
  <c r="J412" i="1"/>
  <c r="I412" i="1"/>
  <c r="L364" i="1"/>
  <c r="K364" i="1"/>
  <c r="J364" i="1"/>
  <c r="I364" i="1"/>
  <c r="L724" i="1"/>
  <c r="K724" i="1"/>
  <c r="J724" i="1"/>
  <c r="I724" i="1"/>
  <c r="L1515" i="1"/>
  <c r="K1515" i="1"/>
  <c r="J1515" i="1"/>
  <c r="I1515" i="1"/>
  <c r="L734" i="1"/>
  <c r="K734" i="1"/>
  <c r="J734" i="1"/>
  <c r="I734" i="1"/>
  <c r="L316" i="1"/>
  <c r="K316" i="1"/>
  <c r="J316" i="1"/>
  <c r="I316" i="1"/>
  <c r="L770" i="1"/>
  <c r="K770" i="1"/>
  <c r="J770" i="1"/>
  <c r="I770" i="1"/>
  <c r="L520" i="1"/>
  <c r="K520" i="1"/>
  <c r="J520" i="1"/>
  <c r="I520" i="1"/>
  <c r="L539" i="1"/>
  <c r="K539" i="1"/>
  <c r="J539" i="1"/>
  <c r="I539" i="1"/>
  <c r="L77" i="1"/>
  <c r="K77" i="1"/>
  <c r="J77" i="1"/>
  <c r="I77" i="1"/>
  <c r="L684" i="1"/>
  <c r="K684" i="1"/>
  <c r="J684" i="1"/>
  <c r="I684" i="1"/>
  <c r="L702" i="1"/>
  <c r="K702" i="1"/>
  <c r="J702" i="1"/>
  <c r="I702" i="1"/>
  <c r="L763" i="1"/>
  <c r="K763" i="1"/>
  <c r="J763" i="1"/>
  <c r="I763" i="1"/>
  <c r="L58" i="1"/>
  <c r="K58" i="1"/>
  <c r="J58" i="1"/>
  <c r="I58" i="1"/>
  <c r="L67" i="1"/>
  <c r="K67" i="1"/>
  <c r="J67" i="1"/>
  <c r="I67" i="1"/>
  <c r="L216" i="1"/>
  <c r="K216" i="1"/>
  <c r="J216" i="1"/>
  <c r="I216" i="1"/>
  <c r="L463" i="1"/>
  <c r="K463" i="1"/>
  <c r="J463" i="1"/>
  <c r="I463" i="1"/>
  <c r="L579" i="1"/>
  <c r="K579" i="1"/>
  <c r="J579" i="1"/>
  <c r="I579" i="1"/>
  <c r="L419" i="1"/>
  <c r="K419" i="1"/>
  <c r="J419" i="1"/>
  <c r="I419" i="1"/>
  <c r="L1610" i="1"/>
  <c r="K1610" i="1"/>
  <c r="J1610" i="1"/>
  <c r="I1610" i="1"/>
  <c r="L3" i="1"/>
  <c r="K3" i="1"/>
  <c r="J3" i="1"/>
  <c r="I3" i="1"/>
  <c r="L263" i="1"/>
  <c r="K263" i="1"/>
  <c r="J263" i="1"/>
  <c r="I263" i="1"/>
  <c r="L1514" i="1"/>
  <c r="K1514" i="1"/>
  <c r="J1514" i="1"/>
  <c r="I1514" i="1"/>
  <c r="L1513" i="1"/>
  <c r="K1513" i="1"/>
  <c r="J1513" i="1"/>
  <c r="I1513" i="1"/>
  <c r="L1499" i="1"/>
  <c r="K1499" i="1"/>
  <c r="J1499" i="1"/>
  <c r="I1499" i="1"/>
  <c r="L800" i="1"/>
  <c r="K800" i="1"/>
  <c r="J800" i="1"/>
  <c r="I800" i="1"/>
  <c r="L589" i="1"/>
  <c r="K589" i="1"/>
  <c r="J589" i="1"/>
  <c r="I589" i="1"/>
  <c r="L1549" i="1"/>
  <c r="K1549" i="1"/>
  <c r="J1549" i="1"/>
  <c r="I1549" i="1"/>
  <c r="L1519" i="1"/>
  <c r="K1519" i="1"/>
  <c r="J1519" i="1"/>
  <c r="I1519" i="1"/>
  <c r="L98" i="1"/>
  <c r="K98" i="1"/>
  <c r="J98" i="1"/>
  <c r="I98" i="1"/>
  <c r="L1609" i="1"/>
  <c r="K1609" i="1"/>
  <c r="J1609" i="1"/>
  <c r="I1609" i="1"/>
  <c r="L1561" i="1"/>
  <c r="K1561" i="1"/>
  <c r="J1561" i="1"/>
  <c r="I1561" i="1"/>
  <c r="L1531" i="1"/>
  <c r="K1531" i="1"/>
  <c r="J1531" i="1"/>
  <c r="I1531" i="1"/>
  <c r="L1512" i="1"/>
  <c r="K1512" i="1"/>
  <c r="J1512" i="1"/>
  <c r="I1512" i="1"/>
  <c r="L1642" i="1"/>
  <c r="K1642" i="1"/>
  <c r="J1642" i="1"/>
  <c r="I1642" i="1"/>
  <c r="L1535" i="1"/>
  <c r="K1535" i="1"/>
  <c r="J1535" i="1"/>
  <c r="I1535" i="1"/>
  <c r="L1534" i="1"/>
  <c r="K1534" i="1"/>
  <c r="J1534" i="1"/>
  <c r="I1534" i="1"/>
  <c r="L1495" i="1"/>
  <c r="K1495" i="1"/>
  <c r="J1495" i="1"/>
  <c r="I1495" i="1"/>
  <c r="L1490" i="1"/>
  <c r="K1490" i="1"/>
  <c r="J1490" i="1"/>
  <c r="I1490" i="1"/>
  <c r="L1586" i="1"/>
  <c r="K1586" i="1"/>
  <c r="J1586" i="1"/>
  <c r="I1586" i="1"/>
  <c r="L1532" i="1"/>
  <c r="K1532" i="1"/>
  <c r="J1532" i="1"/>
  <c r="I1532" i="1"/>
  <c r="L1641" i="1"/>
  <c r="K1641" i="1"/>
  <c r="J1641" i="1"/>
  <c r="I1641" i="1"/>
  <c r="L1640" i="1"/>
  <c r="K1640" i="1"/>
  <c r="J1640" i="1"/>
  <c r="I1640" i="1"/>
  <c r="L1516" i="1"/>
  <c r="K1516" i="1"/>
  <c r="J1516" i="1"/>
  <c r="I1516" i="1"/>
  <c r="L1493" i="1"/>
  <c r="K1493" i="1"/>
  <c r="J1493" i="1"/>
  <c r="I1493" i="1"/>
  <c r="L1506" i="1"/>
  <c r="K1506" i="1"/>
  <c r="J1506" i="1"/>
  <c r="I1506" i="1"/>
  <c r="L1504" i="1"/>
  <c r="K1504" i="1"/>
  <c r="J1504" i="1"/>
  <c r="I1504" i="1"/>
  <c r="L1505" i="1"/>
  <c r="K1505" i="1"/>
  <c r="J1505" i="1"/>
  <c r="I1505" i="1"/>
  <c r="L1607" i="1"/>
  <c r="K1607" i="1"/>
  <c r="J1607" i="1"/>
  <c r="I1607" i="1"/>
  <c r="L1564" i="1"/>
  <c r="K1564" i="1"/>
  <c r="J1564" i="1"/>
  <c r="I1564" i="1"/>
  <c r="L1562" i="1"/>
  <c r="K1562" i="1"/>
  <c r="J1562" i="1"/>
  <c r="I1562" i="1"/>
  <c r="L1605" i="1"/>
  <c r="K1605" i="1"/>
  <c r="J1605" i="1"/>
  <c r="I1605" i="1"/>
  <c r="L1491" i="1"/>
  <c r="K1491" i="1"/>
  <c r="J1491" i="1"/>
  <c r="I1491" i="1"/>
  <c r="L1563" i="1"/>
  <c r="K1563" i="1"/>
  <c r="J1563" i="1"/>
  <c r="I1563" i="1"/>
  <c r="L1511" i="1"/>
  <c r="K1511" i="1"/>
  <c r="J1511" i="1"/>
  <c r="I1511" i="1"/>
  <c r="L1565" i="1"/>
  <c r="K1565" i="1"/>
  <c r="J1565" i="1"/>
  <c r="I1565" i="1"/>
  <c r="L1604" i="1"/>
  <c r="K1604" i="1"/>
  <c r="J1604" i="1"/>
  <c r="I1604" i="1"/>
  <c r="L1583" i="1"/>
  <c r="K1583" i="1"/>
  <c r="J1583" i="1"/>
  <c r="I1583" i="1"/>
  <c r="L1608" i="1"/>
  <c r="K1608" i="1"/>
  <c r="J1608" i="1"/>
  <c r="I1608" i="1"/>
  <c r="L1680" i="1"/>
  <c r="K1680" i="1"/>
  <c r="J1680" i="1"/>
  <c r="I1680" i="1"/>
  <c r="L1485" i="1"/>
  <c r="K1485" i="1"/>
  <c r="J1485" i="1"/>
  <c r="I1485" i="1"/>
  <c r="L1489" i="1"/>
  <c r="K1489" i="1"/>
  <c r="J1489" i="1"/>
  <c r="I1489" i="1"/>
  <c r="L1603" i="1"/>
  <c r="K1603" i="1"/>
  <c r="J1603" i="1"/>
  <c r="I1603" i="1"/>
  <c r="L1483" i="1"/>
  <c r="K1483" i="1"/>
  <c r="J1483" i="1"/>
  <c r="I1483" i="1"/>
  <c r="L1486" i="1"/>
  <c r="K1486" i="1"/>
  <c r="J1486" i="1"/>
  <c r="I1486" i="1"/>
  <c r="L1503" i="1"/>
  <c r="K1503" i="1"/>
  <c r="J1503" i="1"/>
  <c r="I1503" i="1"/>
  <c r="L1496" i="1"/>
  <c r="K1496" i="1"/>
  <c r="J1496" i="1"/>
  <c r="I1496" i="1"/>
  <c r="L1502" i="1"/>
  <c r="K1502" i="1"/>
  <c r="J1502" i="1"/>
  <c r="I1502" i="1"/>
  <c r="L1507" i="1"/>
  <c r="K1507" i="1"/>
  <c r="J1507" i="1"/>
  <c r="I1507" i="1"/>
  <c r="L1510" i="1"/>
  <c r="K1510" i="1"/>
  <c r="J1510" i="1"/>
  <c r="I1510" i="1"/>
  <c r="L1529" i="1"/>
  <c r="K1529" i="1"/>
  <c r="J1529" i="1"/>
  <c r="I1529" i="1"/>
  <c r="L1526" i="1"/>
  <c r="K1526" i="1"/>
  <c r="J1526" i="1"/>
  <c r="I1526" i="1"/>
  <c r="L1523" i="1"/>
  <c r="K1523" i="1"/>
  <c r="J1523" i="1"/>
  <c r="I1523" i="1"/>
  <c r="L1550" i="1"/>
  <c r="K1550" i="1"/>
  <c r="J1550" i="1"/>
  <c r="I1550" i="1"/>
  <c r="L1497" i="1"/>
  <c r="K1497" i="1"/>
  <c r="J1497" i="1"/>
  <c r="I1497" i="1"/>
  <c r="L1537" i="1"/>
  <c r="K1537" i="1"/>
  <c r="J1537" i="1"/>
  <c r="I1537" i="1"/>
  <c r="L1481" i="1"/>
  <c r="K1481" i="1"/>
  <c r="J1481" i="1"/>
  <c r="I1481" i="1"/>
  <c r="L1482" i="1"/>
  <c r="K1482" i="1"/>
  <c r="J1482" i="1"/>
  <c r="I1482" i="1"/>
  <c r="L1487" i="1"/>
  <c r="K1487" i="1"/>
  <c r="J1487" i="1"/>
  <c r="I1487" i="1"/>
  <c r="L1548" i="1"/>
  <c r="K1548" i="1"/>
  <c r="J1548" i="1"/>
  <c r="I1548" i="1"/>
  <c r="L1509" i="1"/>
  <c r="K1509" i="1"/>
  <c r="J1509" i="1"/>
  <c r="I1509" i="1"/>
  <c r="L1501" i="1"/>
  <c r="K1501" i="1"/>
  <c r="J1501" i="1"/>
  <c r="I1501" i="1"/>
  <c r="L1488" i="1"/>
  <c r="K1488" i="1"/>
  <c r="J1488" i="1"/>
  <c r="I1488" i="1"/>
  <c r="L1508" i="1"/>
  <c r="K1508" i="1"/>
  <c r="J1508" i="1"/>
  <c r="I1508" i="1"/>
  <c r="L1520" i="1"/>
  <c r="K1520" i="1"/>
  <c r="J1520" i="1"/>
  <c r="I1520" i="1"/>
  <c r="L1527" i="1"/>
  <c r="K1527" i="1"/>
  <c r="J1527" i="1"/>
  <c r="I1527" i="1"/>
  <c r="L1536" i="1"/>
  <c r="K1536" i="1"/>
  <c r="J1536" i="1"/>
  <c r="I1536" i="1"/>
  <c r="L1584" i="1"/>
  <c r="K1584" i="1"/>
  <c r="J1584" i="1"/>
  <c r="I1584" i="1"/>
  <c r="L1522" i="1"/>
  <c r="K1522" i="1"/>
  <c r="J1522" i="1"/>
  <c r="I1522" i="1"/>
  <c r="L1606" i="1"/>
  <c r="K1606" i="1"/>
  <c r="J1606" i="1"/>
  <c r="I1606" i="1"/>
  <c r="L1494" i="1"/>
  <c r="K1494" i="1"/>
  <c r="J1494" i="1"/>
  <c r="I1494" i="1"/>
  <c r="L1480" i="1"/>
  <c r="K1480" i="1"/>
  <c r="J1480" i="1"/>
  <c r="I1480" i="1"/>
  <c r="L1582" i="1"/>
  <c r="K1582" i="1"/>
  <c r="J1582" i="1"/>
  <c r="I1582" i="1"/>
  <c r="L1528" i="1"/>
  <c r="K1528" i="1"/>
  <c r="J1528" i="1"/>
  <c r="I1528" i="1"/>
  <c r="L1524" i="1"/>
  <c r="K1524" i="1"/>
  <c r="J1524" i="1"/>
  <c r="I1524" i="1"/>
  <c r="L1484" i="1"/>
  <c r="K1484" i="1"/>
  <c r="J1484" i="1"/>
  <c r="I1484" i="1"/>
  <c r="L1525" i="1"/>
  <c r="K1525" i="1"/>
  <c r="J1525" i="1"/>
  <c r="I1525" i="1"/>
  <c r="L1479" i="1"/>
  <c r="K1479" i="1"/>
  <c r="J1479" i="1"/>
  <c r="I1479" i="1"/>
  <c r="L1492" i="1"/>
  <c r="K1492" i="1"/>
  <c r="J1492" i="1"/>
  <c r="I1492" i="1"/>
  <c r="L1498" i="1"/>
  <c r="K1498" i="1"/>
  <c r="J1498" i="1"/>
  <c r="I1498" i="1"/>
  <c r="L1699" i="1"/>
  <c r="K1699" i="1"/>
  <c r="J1699" i="1"/>
  <c r="I1699" i="1"/>
  <c r="L1547" i="1"/>
  <c r="K1547" i="1"/>
  <c r="J1547" i="1"/>
  <c r="I1547" i="1"/>
  <c r="L1500" i="1"/>
  <c r="K1500" i="1"/>
  <c r="J1500" i="1"/>
  <c r="I1500" i="1"/>
  <c r="L1580" i="1"/>
  <c r="K1580" i="1"/>
  <c r="J1580" i="1"/>
  <c r="I1580" i="1"/>
  <c r="L1585" i="1"/>
  <c r="K1585" i="1"/>
  <c r="J1585" i="1"/>
  <c r="I1585" i="1"/>
  <c r="L1518" i="1"/>
  <c r="K1518" i="1"/>
  <c r="J1518" i="1"/>
  <c r="I1518" i="1"/>
  <c r="L1517" i="1"/>
  <c r="K1517" i="1"/>
  <c r="J1517" i="1"/>
  <c r="I1517" i="1"/>
  <c r="L1696" i="1"/>
  <c r="K1696" i="1"/>
  <c r="J1696" i="1"/>
  <c r="I1696" i="1"/>
  <c r="L1521" i="1"/>
  <c r="K1521" i="1"/>
  <c r="J1521" i="1"/>
  <c r="I1521" i="1"/>
  <c r="L1530" i="1"/>
  <c r="K1530" i="1"/>
  <c r="J1530" i="1"/>
  <c r="I1530" i="1"/>
  <c r="L1695" i="1"/>
  <c r="K1695" i="1"/>
  <c r="J1695" i="1"/>
  <c r="I1695" i="1"/>
  <c r="L1694" i="1"/>
  <c r="K1694" i="1"/>
  <c r="J1694" i="1"/>
  <c r="I1694" i="1"/>
  <c r="L1581" i="1"/>
  <c r="K1581" i="1"/>
  <c r="J1581" i="1"/>
  <c r="I1581" i="1"/>
  <c r="L1679" i="1"/>
  <c r="K1679" i="1"/>
  <c r="J1679" i="1"/>
  <c r="I1679" i="1"/>
  <c r="L1677" i="1"/>
  <c r="K1677" i="1"/>
  <c r="J1677" i="1"/>
  <c r="I1677" i="1"/>
  <c r="L1678" i="1"/>
  <c r="K1678" i="1"/>
  <c r="J1678" i="1"/>
  <c r="I1678" i="1"/>
  <c r="L1681" i="1"/>
  <c r="K1681" i="1"/>
  <c r="J1681" i="1"/>
  <c r="I1681" i="1"/>
  <c r="L1670" i="1"/>
  <c r="K1670" i="1"/>
  <c r="J1670" i="1"/>
  <c r="I1670" i="1"/>
  <c r="L1674" i="1"/>
  <c r="K1674" i="1"/>
  <c r="J1674" i="1"/>
  <c r="I1674" i="1"/>
  <c r="L1676" i="1"/>
  <c r="K1676" i="1"/>
  <c r="J1676" i="1"/>
  <c r="I1676" i="1"/>
  <c r="L1675" i="1"/>
  <c r="K1675" i="1"/>
  <c r="J1675" i="1"/>
  <c r="I1675" i="1"/>
  <c r="L1673" i="1"/>
  <c r="K1673" i="1"/>
  <c r="J1673" i="1"/>
  <c r="I1673" i="1"/>
  <c r="L1672" i="1"/>
  <c r="K1672" i="1"/>
  <c r="J1672" i="1"/>
  <c r="I1672" i="1"/>
  <c r="L1671" i="1"/>
  <c r="K1671" i="1"/>
  <c r="J1671" i="1"/>
  <c r="I1671" i="1"/>
  <c r="L1635" i="1"/>
  <c r="K1635" i="1"/>
  <c r="J1635" i="1"/>
  <c r="I1635" i="1"/>
  <c r="L1663" i="1"/>
  <c r="K1663" i="1"/>
  <c r="J1663" i="1"/>
  <c r="I1663" i="1"/>
  <c r="L1662" i="1"/>
  <c r="K1662" i="1"/>
  <c r="J1662" i="1"/>
  <c r="I1662" i="1"/>
  <c r="L1661" i="1"/>
  <c r="K1661" i="1"/>
  <c r="J1661" i="1"/>
  <c r="I1661" i="1"/>
  <c r="L1660" i="1"/>
  <c r="K1660" i="1"/>
  <c r="J1660" i="1"/>
  <c r="I1660" i="1"/>
  <c r="L1668" i="1"/>
  <c r="K1668" i="1"/>
  <c r="J1668" i="1"/>
  <c r="I1668" i="1"/>
  <c r="L1667" i="1"/>
  <c r="K1667" i="1"/>
  <c r="J1667" i="1"/>
  <c r="I1667" i="1"/>
  <c r="L1647" i="1"/>
  <c r="K1647" i="1"/>
  <c r="J1647" i="1"/>
  <c r="I1647" i="1"/>
  <c r="L1658" i="1"/>
  <c r="K1658" i="1"/>
  <c r="J1658" i="1"/>
  <c r="I1658" i="1"/>
  <c r="L1645" i="1"/>
  <c r="K1645" i="1"/>
  <c r="J1645" i="1"/>
  <c r="I1645" i="1"/>
  <c r="L1652" i="1"/>
  <c r="K1652" i="1"/>
  <c r="J1652" i="1"/>
  <c r="I1652" i="1"/>
  <c r="L1651" i="1"/>
  <c r="K1651" i="1"/>
  <c r="J1651" i="1"/>
  <c r="I1651" i="1"/>
  <c r="L1650" i="1"/>
  <c r="K1650" i="1"/>
  <c r="J1650" i="1"/>
  <c r="I1650" i="1"/>
  <c r="L1657" i="1"/>
  <c r="K1657" i="1"/>
  <c r="J1657" i="1"/>
  <c r="I1657" i="1"/>
  <c r="L1648" i="1"/>
  <c r="K1648" i="1"/>
  <c r="J1648" i="1"/>
  <c r="I1648" i="1"/>
  <c r="L1644" i="1"/>
  <c r="K1644" i="1"/>
  <c r="J1644" i="1"/>
  <c r="I1644" i="1"/>
  <c r="L1654" i="1"/>
  <c r="K1654" i="1"/>
  <c r="J1654" i="1"/>
  <c r="I1654" i="1"/>
  <c r="L1653" i="1"/>
  <c r="K1653" i="1"/>
  <c r="J1653" i="1"/>
  <c r="I1653" i="1"/>
  <c r="L1649" i="1"/>
  <c r="K1649" i="1"/>
  <c r="J1649" i="1"/>
  <c r="I1649" i="1"/>
  <c r="L1666" i="1"/>
  <c r="K1666" i="1"/>
  <c r="J1666" i="1"/>
  <c r="I1666" i="1"/>
  <c r="L1665" i="1"/>
  <c r="K1665" i="1"/>
  <c r="J1665" i="1"/>
  <c r="I1665" i="1"/>
  <c r="L1611" i="1"/>
  <c r="K1611" i="1"/>
  <c r="J1611" i="1"/>
  <c r="I1611" i="1"/>
  <c r="L1634" i="1"/>
  <c r="K1634" i="1"/>
  <c r="J1634" i="1"/>
  <c r="I1634" i="1"/>
  <c r="L1656" i="1"/>
  <c r="K1656" i="1"/>
  <c r="J1656" i="1"/>
  <c r="I1656" i="1"/>
  <c r="L1646" i="1"/>
  <c r="K1646" i="1"/>
  <c r="J1646" i="1"/>
  <c r="I1646" i="1"/>
  <c r="L1669" i="1"/>
  <c r="K1669" i="1"/>
  <c r="J1669" i="1"/>
  <c r="I1669" i="1"/>
  <c r="L1624" i="1"/>
  <c r="K1624" i="1"/>
  <c r="J1624" i="1"/>
  <c r="I1624" i="1"/>
  <c r="L1664" i="1"/>
  <c r="K1664" i="1"/>
  <c r="J1664" i="1"/>
  <c r="I1664" i="1"/>
  <c r="L1659" i="1"/>
  <c r="K1659" i="1"/>
  <c r="J1659" i="1"/>
  <c r="I1659" i="1"/>
  <c r="L1643" i="1"/>
  <c r="K1643" i="1"/>
  <c r="J1643" i="1"/>
  <c r="I1643" i="1"/>
  <c r="L1655" i="1"/>
  <c r="K1655" i="1"/>
  <c r="J1655" i="1"/>
  <c r="I1655" i="1"/>
  <c r="L1638" i="1"/>
  <c r="K1638" i="1"/>
  <c r="J1638" i="1"/>
  <c r="I1638" i="1"/>
  <c r="L1639" i="1"/>
  <c r="K1639" i="1"/>
  <c r="J1639" i="1"/>
  <c r="I1639" i="1"/>
  <c r="L1632" i="1"/>
  <c r="K1632" i="1"/>
  <c r="J1632" i="1"/>
  <c r="I1632" i="1"/>
  <c r="L1637" i="1"/>
  <c r="K1637" i="1"/>
  <c r="J1637" i="1"/>
  <c r="I1637" i="1"/>
  <c r="L1631" i="1"/>
  <c r="K1631" i="1"/>
  <c r="J1631" i="1"/>
  <c r="I1631" i="1"/>
  <c r="L1636" i="1"/>
  <c r="K1636" i="1"/>
  <c r="J1636" i="1"/>
  <c r="I1636" i="1"/>
  <c r="L1633" i="1"/>
  <c r="K1633" i="1"/>
  <c r="J1633" i="1"/>
  <c r="I1633" i="1"/>
  <c r="L1630" i="1"/>
  <c r="K1630" i="1"/>
  <c r="J1630" i="1"/>
  <c r="I1630" i="1"/>
  <c r="L1626" i="1"/>
  <c r="K1626" i="1"/>
  <c r="J1626" i="1"/>
  <c r="I1626" i="1"/>
  <c r="L1623" i="1"/>
  <c r="K1623" i="1"/>
  <c r="J1623" i="1"/>
  <c r="I1623" i="1"/>
  <c r="L1629" i="1"/>
  <c r="K1629" i="1"/>
  <c r="J1629" i="1"/>
  <c r="I1629" i="1"/>
  <c r="L1628" i="1"/>
  <c r="K1628" i="1"/>
  <c r="J1628" i="1"/>
  <c r="I1628" i="1"/>
  <c r="L1622" i="1"/>
  <c r="K1622" i="1"/>
  <c r="J1622" i="1"/>
  <c r="I1622" i="1"/>
  <c r="L1625" i="1"/>
  <c r="K1625" i="1"/>
  <c r="J1625" i="1"/>
  <c r="I1625" i="1"/>
  <c r="L1627" i="1"/>
  <c r="K1627" i="1"/>
  <c r="J1627" i="1"/>
  <c r="I1627" i="1"/>
  <c r="L1474" i="1"/>
  <c r="K1474" i="1"/>
  <c r="J1474" i="1"/>
  <c r="I1474" i="1"/>
  <c r="L1470" i="1"/>
  <c r="K1470" i="1"/>
  <c r="J1470" i="1"/>
  <c r="I1470" i="1"/>
  <c r="L1620" i="1"/>
  <c r="K1620" i="1"/>
  <c r="J1620" i="1"/>
  <c r="I1620" i="1"/>
  <c r="L1476" i="1"/>
  <c r="K1476" i="1"/>
  <c r="J1476" i="1"/>
  <c r="I1476" i="1"/>
  <c r="L1618" i="1"/>
  <c r="K1618" i="1"/>
  <c r="J1618" i="1"/>
  <c r="I1618" i="1"/>
  <c r="L1357" i="1"/>
  <c r="K1357" i="1"/>
  <c r="J1357" i="1"/>
  <c r="I1357" i="1"/>
  <c r="L1619" i="1"/>
  <c r="K1619" i="1"/>
  <c r="J1619" i="1"/>
  <c r="I1619" i="1"/>
  <c r="L1621" i="1"/>
  <c r="K1621" i="1"/>
  <c r="J1621" i="1"/>
  <c r="I1621" i="1"/>
  <c r="L1468" i="1"/>
  <c r="K1468" i="1"/>
  <c r="J1468" i="1"/>
  <c r="I1468" i="1"/>
  <c r="L1597" i="1"/>
  <c r="K1597" i="1"/>
  <c r="J1597" i="1"/>
  <c r="I1597" i="1"/>
  <c r="L1466" i="1"/>
  <c r="K1466" i="1"/>
  <c r="J1466" i="1"/>
  <c r="I1466" i="1"/>
  <c r="L1464" i="1"/>
  <c r="K1464" i="1"/>
  <c r="J1464" i="1"/>
  <c r="I1464" i="1"/>
  <c r="L1614" i="1"/>
  <c r="K1614" i="1"/>
  <c r="J1614" i="1"/>
  <c r="I1614" i="1"/>
  <c r="L1615" i="1"/>
  <c r="K1615" i="1"/>
  <c r="J1615" i="1"/>
  <c r="I1615" i="1"/>
  <c r="L1616" i="1"/>
  <c r="K1616" i="1"/>
  <c r="J1616" i="1"/>
  <c r="I1616" i="1"/>
  <c r="L1596" i="1"/>
  <c r="K1596" i="1"/>
  <c r="J1596" i="1"/>
  <c r="I1596" i="1"/>
  <c r="L1472" i="1"/>
  <c r="K1472" i="1"/>
  <c r="J1472" i="1"/>
  <c r="I1472" i="1"/>
  <c r="L1360" i="1"/>
  <c r="K1360" i="1"/>
  <c r="J1360" i="1"/>
  <c r="I1360" i="1"/>
  <c r="L1598" i="1"/>
  <c r="K1598" i="1"/>
  <c r="J1598" i="1"/>
  <c r="I1598" i="1"/>
  <c r="L1595" i="1"/>
  <c r="K1595" i="1"/>
  <c r="J1595" i="1"/>
  <c r="I1595" i="1"/>
  <c r="L1613" i="1"/>
  <c r="K1613" i="1"/>
  <c r="J1613" i="1"/>
  <c r="I1613" i="1"/>
  <c r="L1602" i="1"/>
  <c r="K1602" i="1"/>
  <c r="J1602" i="1"/>
  <c r="I1602" i="1"/>
  <c r="L1601" i="1"/>
  <c r="K1601" i="1"/>
  <c r="J1601" i="1"/>
  <c r="I1601" i="1"/>
  <c r="L1600" i="1"/>
  <c r="K1600" i="1"/>
  <c r="J1600" i="1"/>
  <c r="I1600" i="1"/>
  <c r="L1617" i="1"/>
  <c r="K1617" i="1"/>
  <c r="J1617" i="1"/>
  <c r="I1617" i="1"/>
  <c r="L1348" i="1"/>
  <c r="K1348" i="1"/>
  <c r="J1348" i="1"/>
  <c r="I1348" i="1"/>
  <c r="L1471" i="1"/>
  <c r="K1471" i="1"/>
  <c r="J1471" i="1"/>
  <c r="I1471" i="1"/>
  <c r="L1599" i="1"/>
  <c r="K1599" i="1"/>
  <c r="J1599" i="1"/>
  <c r="I1599" i="1"/>
  <c r="L1477" i="1"/>
  <c r="K1477" i="1"/>
  <c r="J1477" i="1"/>
  <c r="I1477" i="1"/>
  <c r="L1465" i="1"/>
  <c r="K1465" i="1"/>
  <c r="J1465" i="1"/>
  <c r="I1465" i="1"/>
  <c r="L1612" i="1"/>
  <c r="K1612" i="1"/>
  <c r="J1612" i="1"/>
  <c r="I1612" i="1"/>
  <c r="L1370" i="1"/>
  <c r="K1370" i="1"/>
  <c r="J1370" i="1"/>
  <c r="I1370" i="1"/>
  <c r="L1577" i="1"/>
  <c r="K1577" i="1"/>
  <c r="J1577" i="1"/>
  <c r="I1577" i="1"/>
  <c r="L1404" i="1"/>
  <c r="K1404" i="1"/>
  <c r="J1404" i="1"/>
  <c r="I1404" i="1"/>
  <c r="L1419" i="1"/>
  <c r="K1419" i="1"/>
  <c r="J1419" i="1"/>
  <c r="I1419" i="1"/>
  <c r="L1473" i="1"/>
  <c r="K1473" i="1"/>
  <c r="J1473" i="1"/>
  <c r="I1473" i="1"/>
  <c r="L1594" i="1"/>
  <c r="K1594" i="1"/>
  <c r="J1594" i="1"/>
  <c r="I1594" i="1"/>
  <c r="L1576" i="1"/>
  <c r="K1576" i="1"/>
  <c r="J1576" i="1"/>
  <c r="I1576" i="1"/>
  <c r="L1575" i="1"/>
  <c r="K1575" i="1"/>
  <c r="J1575" i="1"/>
  <c r="I1575" i="1"/>
  <c r="L1350" i="1"/>
  <c r="K1350" i="1"/>
  <c r="J1350" i="1"/>
  <c r="I1350" i="1"/>
  <c r="L1467" i="1"/>
  <c r="K1467" i="1"/>
  <c r="J1467" i="1"/>
  <c r="I1467" i="1"/>
  <c r="L1390" i="1"/>
  <c r="K1390" i="1"/>
  <c r="J1390" i="1"/>
  <c r="I1390" i="1"/>
  <c r="L1420" i="1"/>
  <c r="K1420" i="1"/>
  <c r="J1420" i="1"/>
  <c r="I1420" i="1"/>
  <c r="L1593" i="1"/>
  <c r="K1593" i="1"/>
  <c r="J1593" i="1"/>
  <c r="I1593" i="1"/>
  <c r="L1368" i="1"/>
  <c r="K1368" i="1"/>
  <c r="J1368" i="1"/>
  <c r="I1368" i="1"/>
  <c r="L1559" i="1"/>
  <c r="K1559" i="1"/>
  <c r="J1559" i="1"/>
  <c r="I1559" i="1"/>
  <c r="L1573" i="1"/>
  <c r="K1573" i="1"/>
  <c r="J1573" i="1"/>
  <c r="I1573" i="1"/>
  <c r="L1557" i="1"/>
  <c r="K1557" i="1"/>
  <c r="J1557" i="1"/>
  <c r="I1557" i="1"/>
  <c r="L1377" i="1"/>
  <c r="K1377" i="1"/>
  <c r="J1377" i="1"/>
  <c r="I1377" i="1"/>
  <c r="L1387" i="1"/>
  <c r="K1387" i="1"/>
  <c r="J1387" i="1"/>
  <c r="I1387" i="1"/>
  <c r="L1376" i="1"/>
  <c r="K1376" i="1"/>
  <c r="J1376" i="1"/>
  <c r="I1376" i="1"/>
  <c r="L1386" i="1"/>
  <c r="K1386" i="1"/>
  <c r="J1386" i="1"/>
  <c r="I1386" i="1"/>
  <c r="L1560" i="1"/>
  <c r="K1560" i="1"/>
  <c r="J1560" i="1"/>
  <c r="I1560" i="1"/>
  <c r="L1574" i="1"/>
  <c r="K1574" i="1"/>
  <c r="J1574" i="1"/>
  <c r="I1574" i="1"/>
  <c r="L1394" i="1"/>
  <c r="K1394" i="1"/>
  <c r="J1394" i="1"/>
  <c r="I1394" i="1"/>
  <c r="L1391" i="1"/>
  <c r="K1391" i="1"/>
  <c r="J1391" i="1"/>
  <c r="I1391" i="1"/>
  <c r="L1403" i="1"/>
  <c r="K1403" i="1"/>
  <c r="J1403" i="1"/>
  <c r="I1403" i="1"/>
  <c r="L1389" i="1"/>
  <c r="K1389" i="1"/>
  <c r="J1389" i="1"/>
  <c r="I1389" i="1"/>
  <c r="L1388" i="1"/>
  <c r="K1388" i="1"/>
  <c r="J1388" i="1"/>
  <c r="I1388" i="1"/>
  <c r="L1383" i="1"/>
  <c r="K1383" i="1"/>
  <c r="J1383" i="1"/>
  <c r="I1383" i="1"/>
  <c r="L1375" i="1"/>
  <c r="K1375" i="1"/>
  <c r="J1375" i="1"/>
  <c r="I1375" i="1"/>
  <c r="L1364" i="1"/>
  <c r="K1364" i="1"/>
  <c r="J1364" i="1"/>
  <c r="I1364" i="1"/>
  <c r="L1568" i="1"/>
  <c r="K1568" i="1"/>
  <c r="J1568" i="1"/>
  <c r="I1568" i="1"/>
  <c r="L1417" i="1"/>
  <c r="K1417" i="1"/>
  <c r="J1417" i="1"/>
  <c r="I1417" i="1"/>
  <c r="L1401" i="1"/>
  <c r="K1401" i="1"/>
  <c r="J1401" i="1"/>
  <c r="I1401" i="1"/>
  <c r="L1392" i="1"/>
  <c r="K1392" i="1"/>
  <c r="J1392" i="1"/>
  <c r="I1392" i="1"/>
  <c r="L1571" i="1"/>
  <c r="K1571" i="1"/>
  <c r="J1571" i="1"/>
  <c r="I1571" i="1"/>
  <c r="L1459" i="1"/>
  <c r="K1459" i="1"/>
  <c r="J1459" i="1"/>
  <c r="I1459" i="1"/>
  <c r="L1570" i="1"/>
  <c r="K1570" i="1"/>
  <c r="J1570" i="1"/>
  <c r="I1570" i="1"/>
  <c r="L1412" i="1"/>
  <c r="K1412" i="1"/>
  <c r="J1412" i="1"/>
  <c r="I1412" i="1"/>
  <c r="L1588" i="1"/>
  <c r="K1588" i="1"/>
  <c r="J1588" i="1"/>
  <c r="I1588" i="1"/>
  <c r="L1415" i="1"/>
  <c r="K1415" i="1"/>
  <c r="J1415" i="1"/>
  <c r="I1415" i="1"/>
  <c r="L1572" i="1"/>
  <c r="K1572" i="1"/>
  <c r="J1572" i="1"/>
  <c r="I1572" i="1"/>
  <c r="L1475" i="1"/>
  <c r="K1475" i="1"/>
  <c r="J1475" i="1"/>
  <c r="I1475" i="1"/>
  <c r="L1587" i="1"/>
  <c r="K1587" i="1"/>
  <c r="J1587" i="1"/>
  <c r="I1587" i="1"/>
  <c r="L1372" i="1"/>
  <c r="K1372" i="1"/>
  <c r="J1372" i="1"/>
  <c r="I1372" i="1"/>
  <c r="L1395" i="1"/>
  <c r="K1395" i="1"/>
  <c r="J1395" i="1"/>
  <c r="I1395" i="1"/>
  <c r="L1396" i="1"/>
  <c r="K1396" i="1"/>
  <c r="J1396" i="1"/>
  <c r="I1396" i="1"/>
  <c r="L1569" i="1"/>
  <c r="K1569" i="1"/>
  <c r="J1569" i="1"/>
  <c r="I1569" i="1"/>
  <c r="L1385" i="1"/>
  <c r="K1385" i="1"/>
  <c r="J1385" i="1"/>
  <c r="I1385" i="1"/>
  <c r="L1567" i="1"/>
  <c r="K1567" i="1"/>
  <c r="J1567" i="1"/>
  <c r="I1567" i="1"/>
  <c r="L1461" i="1"/>
  <c r="K1461" i="1"/>
  <c r="J1461" i="1"/>
  <c r="I1461" i="1"/>
  <c r="L1578" i="1"/>
  <c r="K1578" i="1"/>
  <c r="J1578" i="1"/>
  <c r="I1578" i="1"/>
  <c r="L1405" i="1"/>
  <c r="K1405" i="1"/>
  <c r="J1405" i="1"/>
  <c r="I1405" i="1"/>
  <c r="L1579" i="1"/>
  <c r="K1579" i="1"/>
  <c r="J1579" i="1"/>
  <c r="I1579" i="1"/>
  <c r="L1381" i="1"/>
  <c r="K1381" i="1"/>
  <c r="J1381" i="1"/>
  <c r="I1381" i="1"/>
  <c r="L1380" i="1"/>
  <c r="K1380" i="1"/>
  <c r="J1380" i="1"/>
  <c r="I1380" i="1"/>
  <c r="L1409" i="1"/>
  <c r="K1409" i="1"/>
  <c r="J1409" i="1"/>
  <c r="I1409" i="1"/>
  <c r="L1410" i="1"/>
  <c r="K1410" i="1"/>
  <c r="J1410" i="1"/>
  <c r="I1410" i="1"/>
  <c r="L1398" i="1"/>
  <c r="K1398" i="1"/>
  <c r="J1398" i="1"/>
  <c r="I1398" i="1"/>
  <c r="L1397" i="1"/>
  <c r="K1397" i="1"/>
  <c r="J1397" i="1"/>
  <c r="I1397" i="1"/>
  <c r="L1558" i="1"/>
  <c r="K1558" i="1"/>
  <c r="J1558" i="1"/>
  <c r="I1558" i="1"/>
  <c r="L1556" i="1"/>
  <c r="K1556" i="1"/>
  <c r="J1556" i="1"/>
  <c r="I1556" i="1"/>
  <c r="L1413" i="1"/>
  <c r="K1413" i="1"/>
  <c r="J1413" i="1"/>
  <c r="I1413" i="1"/>
  <c r="L1460" i="1"/>
  <c r="K1460" i="1"/>
  <c r="J1460" i="1"/>
  <c r="I1460" i="1"/>
  <c r="L1456" i="1"/>
  <c r="K1456" i="1"/>
  <c r="J1456" i="1"/>
  <c r="I1456" i="1"/>
  <c r="L1363" i="1"/>
  <c r="K1363" i="1"/>
  <c r="J1363" i="1"/>
  <c r="I1363" i="1"/>
  <c r="L1379" i="1"/>
  <c r="K1379" i="1"/>
  <c r="J1379" i="1"/>
  <c r="I1379" i="1"/>
  <c r="L1408" i="1"/>
  <c r="K1408" i="1"/>
  <c r="J1408" i="1"/>
  <c r="I1408" i="1"/>
  <c r="L1416" i="1"/>
  <c r="K1416" i="1"/>
  <c r="J1416" i="1"/>
  <c r="I1416" i="1"/>
  <c r="L1406" i="1"/>
  <c r="K1406" i="1"/>
  <c r="J1406" i="1"/>
  <c r="I1406" i="1"/>
  <c r="L1418" i="1"/>
  <c r="K1418" i="1"/>
  <c r="J1418" i="1"/>
  <c r="I1418" i="1"/>
  <c r="L1414" i="1"/>
  <c r="K1414" i="1"/>
  <c r="J1414" i="1"/>
  <c r="I1414" i="1"/>
  <c r="L1384" i="1"/>
  <c r="K1384" i="1"/>
  <c r="J1384" i="1"/>
  <c r="I1384" i="1"/>
  <c r="L1555" i="1"/>
  <c r="K1555" i="1"/>
  <c r="J1555" i="1"/>
  <c r="I1555" i="1"/>
  <c r="L1382" i="1"/>
  <c r="K1382" i="1"/>
  <c r="J1382" i="1"/>
  <c r="I1382" i="1"/>
  <c r="L1545" i="1"/>
  <c r="K1545" i="1"/>
  <c r="J1545" i="1"/>
  <c r="I1545" i="1"/>
  <c r="L1566" i="1"/>
  <c r="K1566" i="1"/>
  <c r="J1566" i="1"/>
  <c r="I1566" i="1"/>
  <c r="L1429" i="1"/>
  <c r="K1429" i="1"/>
  <c r="J1429" i="1"/>
  <c r="I1429" i="1"/>
  <c r="L1341" i="1"/>
  <c r="K1341" i="1"/>
  <c r="J1341" i="1"/>
  <c r="I1341" i="1"/>
  <c r="L1455" i="1"/>
  <c r="K1455" i="1"/>
  <c r="J1455" i="1"/>
  <c r="I1455" i="1"/>
  <c r="L1426" i="1"/>
  <c r="K1426" i="1"/>
  <c r="J1426" i="1"/>
  <c r="I1426" i="1"/>
  <c r="L1452" i="1"/>
  <c r="K1452" i="1"/>
  <c r="J1452" i="1"/>
  <c r="I1452" i="1"/>
  <c r="L1393" i="1"/>
  <c r="K1393" i="1"/>
  <c r="J1393" i="1"/>
  <c r="I1393" i="1"/>
  <c r="L1378" i="1"/>
  <c r="K1378" i="1"/>
  <c r="J1378" i="1"/>
  <c r="I1378" i="1"/>
  <c r="L1361" i="1"/>
  <c r="K1361" i="1"/>
  <c r="J1361" i="1"/>
  <c r="I1361" i="1"/>
  <c r="L1346" i="1"/>
  <c r="K1346" i="1"/>
  <c r="J1346" i="1"/>
  <c r="I1346" i="1"/>
  <c r="L1540" i="1"/>
  <c r="K1540" i="1"/>
  <c r="J1540" i="1"/>
  <c r="I1540" i="1"/>
  <c r="L1400" i="1"/>
  <c r="K1400" i="1"/>
  <c r="J1400" i="1"/>
  <c r="I1400" i="1"/>
  <c r="L1450" i="1"/>
  <c r="K1450" i="1"/>
  <c r="J1450" i="1"/>
  <c r="I1450" i="1"/>
  <c r="L1458" i="1"/>
  <c r="K1458" i="1"/>
  <c r="J1458" i="1"/>
  <c r="I1458" i="1"/>
  <c r="L1366" i="1"/>
  <c r="K1366" i="1"/>
  <c r="J1366" i="1"/>
  <c r="I1366" i="1"/>
  <c r="L1349" i="1"/>
  <c r="K1349" i="1"/>
  <c r="J1349" i="1"/>
  <c r="I1349" i="1"/>
  <c r="L1373" i="1"/>
  <c r="K1373" i="1"/>
  <c r="J1373" i="1"/>
  <c r="I1373" i="1"/>
  <c r="L1362" i="1"/>
  <c r="K1362" i="1"/>
  <c r="J1362" i="1"/>
  <c r="I1362" i="1"/>
  <c r="L1546" i="1"/>
  <c r="K1546" i="1"/>
  <c r="J1546" i="1"/>
  <c r="I1546" i="1"/>
  <c r="L1454" i="1"/>
  <c r="K1454" i="1"/>
  <c r="J1454" i="1"/>
  <c r="I1454" i="1"/>
  <c r="L1367" i="1"/>
  <c r="K1367" i="1"/>
  <c r="J1367" i="1"/>
  <c r="I1367" i="1"/>
  <c r="L1552" i="1"/>
  <c r="K1552" i="1"/>
  <c r="J1552" i="1"/>
  <c r="I1552" i="1"/>
  <c r="L1551" i="1"/>
  <c r="K1551" i="1"/>
  <c r="J1551" i="1"/>
  <c r="I1551" i="1"/>
  <c r="L1402" i="1"/>
  <c r="K1402" i="1"/>
  <c r="J1402" i="1"/>
  <c r="I1402" i="1"/>
  <c r="L1399" i="1"/>
  <c r="K1399" i="1"/>
  <c r="J1399" i="1"/>
  <c r="I1399" i="1"/>
  <c r="L1374" i="1"/>
  <c r="K1374" i="1"/>
  <c r="J1374" i="1"/>
  <c r="I1374" i="1"/>
  <c r="L1365" i="1"/>
  <c r="K1365" i="1"/>
  <c r="J1365" i="1"/>
  <c r="I1365" i="1"/>
  <c r="L1457" i="1"/>
  <c r="K1457" i="1"/>
  <c r="J1457" i="1"/>
  <c r="I1457" i="1"/>
  <c r="L1462" i="1"/>
  <c r="K1462" i="1"/>
  <c r="J1462" i="1"/>
  <c r="I1462" i="1"/>
  <c r="L1359" i="1"/>
  <c r="K1359" i="1"/>
  <c r="J1359" i="1"/>
  <c r="I1359" i="1"/>
  <c r="L1355" i="1"/>
  <c r="K1355" i="1"/>
  <c r="J1355" i="1"/>
  <c r="I1355" i="1"/>
  <c r="L1369" i="1"/>
  <c r="K1369" i="1"/>
  <c r="J1369" i="1"/>
  <c r="I1369" i="1"/>
  <c r="L1351" i="1"/>
  <c r="K1351" i="1"/>
  <c r="J1351" i="1"/>
  <c r="I1351" i="1"/>
  <c r="L1356" i="1"/>
  <c r="K1356" i="1"/>
  <c r="J1356" i="1"/>
  <c r="I1356" i="1"/>
  <c r="L1553" i="1"/>
  <c r="K1553" i="1"/>
  <c r="J1553" i="1"/>
  <c r="I1553" i="1"/>
  <c r="L1344" i="1"/>
  <c r="K1344" i="1"/>
  <c r="J1344" i="1"/>
  <c r="I1344" i="1"/>
  <c r="L1339" i="1"/>
  <c r="K1339" i="1"/>
  <c r="J1339" i="1"/>
  <c r="I1339" i="1"/>
  <c r="L1554" i="1"/>
  <c r="K1554" i="1"/>
  <c r="J1554" i="1"/>
  <c r="I1554" i="1"/>
  <c r="L1453" i="1"/>
  <c r="K1453" i="1"/>
  <c r="J1453" i="1"/>
  <c r="I1453" i="1"/>
  <c r="L1541" i="1"/>
  <c r="K1541" i="1"/>
  <c r="J1541" i="1"/>
  <c r="I1541" i="1"/>
  <c r="L1544" i="1"/>
  <c r="K1544" i="1"/>
  <c r="J1544" i="1"/>
  <c r="I1544" i="1"/>
  <c r="L1543" i="1"/>
  <c r="K1543" i="1"/>
  <c r="J1543" i="1"/>
  <c r="I1543" i="1"/>
  <c r="L1542" i="1"/>
  <c r="K1542" i="1"/>
  <c r="J1542" i="1"/>
  <c r="I1542" i="1"/>
  <c r="L1539" i="1"/>
  <c r="K1539" i="1"/>
  <c r="J1539" i="1"/>
  <c r="I1539" i="1"/>
  <c r="L1345" i="1"/>
  <c r="K1345" i="1"/>
  <c r="J1345" i="1"/>
  <c r="I1345" i="1"/>
  <c r="L1371" i="1"/>
  <c r="K1371" i="1"/>
  <c r="J1371" i="1"/>
  <c r="I1371" i="1"/>
  <c r="L1411" i="1"/>
  <c r="K1411" i="1"/>
  <c r="J1411" i="1"/>
  <c r="I1411" i="1"/>
  <c r="L1407" i="1"/>
  <c r="K1407" i="1"/>
  <c r="J1407" i="1"/>
  <c r="I1407" i="1"/>
  <c r="L1342" i="1"/>
  <c r="K1342" i="1"/>
  <c r="J1342" i="1"/>
  <c r="I1342" i="1"/>
  <c r="L1538" i="1"/>
  <c r="K1538" i="1"/>
  <c r="J1538" i="1"/>
  <c r="I1538" i="1"/>
  <c r="L1358" i="1"/>
  <c r="K1358" i="1"/>
  <c r="J1358" i="1"/>
  <c r="I1358" i="1"/>
  <c r="L1343" i="1"/>
  <c r="K1343" i="1"/>
  <c r="J1343" i="1"/>
  <c r="I1343" i="1"/>
  <c r="L1347" i="1"/>
  <c r="K1347" i="1"/>
  <c r="J1347" i="1"/>
  <c r="I1347" i="1"/>
  <c r="L1451" i="1"/>
  <c r="K1451" i="1"/>
  <c r="J1451" i="1"/>
  <c r="I1451" i="1"/>
  <c r="L1340" i="1"/>
  <c r="K1340" i="1"/>
  <c r="J1340" i="1"/>
  <c r="I1340" i="1"/>
  <c r="L1427" i="1"/>
  <c r="K1427" i="1"/>
  <c r="J1427" i="1"/>
  <c r="I1427" i="1"/>
  <c r="L1428" i="1"/>
  <c r="K1428" i="1"/>
  <c r="J1428" i="1"/>
  <c r="I1428" i="1"/>
  <c r="L1478" i="1"/>
  <c r="K1478" i="1"/>
  <c r="J1478" i="1"/>
  <c r="I1478" i="1"/>
  <c r="L1315" i="1"/>
  <c r="K1315" i="1"/>
  <c r="J1315" i="1"/>
  <c r="I1315" i="1"/>
  <c r="L1425" i="1"/>
  <c r="K1425" i="1"/>
  <c r="J1425" i="1"/>
  <c r="I1425" i="1"/>
  <c r="L1203" i="1"/>
  <c r="K1203" i="1"/>
  <c r="J1203" i="1"/>
  <c r="I1203" i="1"/>
  <c r="L1207" i="1"/>
  <c r="K1207" i="1"/>
  <c r="J1207" i="1"/>
  <c r="I1207" i="1"/>
  <c r="L1301" i="1"/>
  <c r="K1301" i="1"/>
  <c r="J1301" i="1"/>
  <c r="I1301" i="1"/>
  <c r="L1236" i="1"/>
  <c r="K1236" i="1"/>
  <c r="J1236" i="1"/>
  <c r="I1236" i="1"/>
  <c r="L1334" i="1"/>
  <c r="K1334" i="1"/>
  <c r="J1334" i="1"/>
  <c r="I1334" i="1"/>
  <c r="L1442" i="1"/>
  <c r="K1442" i="1"/>
  <c r="J1442" i="1"/>
  <c r="I1442" i="1"/>
  <c r="L1446" i="1"/>
  <c r="K1446" i="1"/>
  <c r="J1446" i="1"/>
  <c r="I1446" i="1"/>
  <c r="L1314" i="1"/>
  <c r="K1314" i="1"/>
  <c r="J1314" i="1"/>
  <c r="I1314" i="1"/>
  <c r="L1241" i="1"/>
  <c r="K1241" i="1"/>
  <c r="J1241" i="1"/>
  <c r="I1241" i="1"/>
  <c r="L1439" i="1"/>
  <c r="K1439" i="1"/>
  <c r="J1439" i="1"/>
  <c r="I1439" i="1"/>
  <c r="L1194" i="1"/>
  <c r="K1194" i="1"/>
  <c r="J1194" i="1"/>
  <c r="I1194" i="1"/>
  <c r="L1187" i="1"/>
  <c r="K1187" i="1"/>
  <c r="J1187" i="1"/>
  <c r="I1187" i="1"/>
  <c r="L1193" i="1"/>
  <c r="K1193" i="1"/>
  <c r="J1193" i="1"/>
  <c r="I1193" i="1"/>
  <c r="L1200" i="1"/>
  <c r="K1200" i="1"/>
  <c r="J1200" i="1"/>
  <c r="I1200" i="1"/>
  <c r="L1469" i="1"/>
  <c r="K1469" i="1"/>
  <c r="J1469" i="1"/>
  <c r="I1469" i="1"/>
  <c r="L1318" i="1"/>
  <c r="K1318" i="1"/>
  <c r="J1318" i="1"/>
  <c r="I1318" i="1"/>
  <c r="L1321" i="1"/>
  <c r="K1321" i="1"/>
  <c r="J1321" i="1"/>
  <c r="I1321" i="1"/>
  <c r="L1319" i="1"/>
  <c r="K1319" i="1"/>
  <c r="J1319" i="1"/>
  <c r="I1319" i="1"/>
  <c r="L1186" i="1"/>
  <c r="K1186" i="1"/>
  <c r="J1186" i="1"/>
  <c r="I1186" i="1"/>
  <c r="L1449" i="1"/>
  <c r="K1449" i="1"/>
  <c r="J1449" i="1"/>
  <c r="I1449" i="1"/>
  <c r="L1202" i="1"/>
  <c r="K1202" i="1"/>
  <c r="J1202" i="1"/>
  <c r="I1202" i="1"/>
  <c r="L1448" i="1"/>
  <c r="K1448" i="1"/>
  <c r="J1448" i="1"/>
  <c r="I1448" i="1"/>
  <c r="L1335" i="1"/>
  <c r="K1335" i="1"/>
  <c r="J1335" i="1"/>
  <c r="I1335" i="1"/>
  <c r="L1443" i="1"/>
  <c r="K1443" i="1"/>
  <c r="J1443" i="1"/>
  <c r="I1443" i="1"/>
  <c r="L1445" i="1"/>
  <c r="K1445" i="1"/>
  <c r="J1445" i="1"/>
  <c r="I1445" i="1"/>
  <c r="L1444" i="1"/>
  <c r="K1444" i="1"/>
  <c r="J1444" i="1"/>
  <c r="I1444" i="1"/>
  <c r="L1317" i="1"/>
  <c r="K1317" i="1"/>
  <c r="J1317" i="1"/>
  <c r="I1317" i="1"/>
  <c r="L1447" i="1"/>
  <c r="K1447" i="1"/>
  <c r="J1447" i="1"/>
  <c r="I1447" i="1"/>
  <c r="L1432" i="1"/>
  <c r="K1432" i="1"/>
  <c r="J1432" i="1"/>
  <c r="I1432" i="1"/>
  <c r="L1189" i="1"/>
  <c r="K1189" i="1"/>
  <c r="J1189" i="1"/>
  <c r="I1189" i="1"/>
  <c r="L1240" i="1"/>
  <c r="K1240" i="1"/>
  <c r="J1240" i="1"/>
  <c r="I1240" i="1"/>
  <c r="L1244" i="1"/>
  <c r="K1244" i="1"/>
  <c r="J1244" i="1"/>
  <c r="I1244" i="1"/>
  <c r="L1463" i="1"/>
  <c r="K1463" i="1"/>
  <c r="J1463" i="1"/>
  <c r="I1463" i="1"/>
  <c r="L1316" i="1"/>
  <c r="K1316" i="1"/>
  <c r="J1316" i="1"/>
  <c r="I1316" i="1"/>
  <c r="L1440" i="1"/>
  <c r="K1440" i="1"/>
  <c r="J1440" i="1"/>
  <c r="I1440" i="1"/>
  <c r="L1212" i="1"/>
  <c r="K1212" i="1"/>
  <c r="J1212" i="1"/>
  <c r="I1212" i="1"/>
  <c r="L1249" i="1"/>
  <c r="K1249" i="1"/>
  <c r="J1249" i="1"/>
  <c r="I1249" i="1"/>
  <c r="L1441" i="1"/>
  <c r="K1441" i="1"/>
  <c r="J1441" i="1"/>
  <c r="I1441" i="1"/>
  <c r="L1239" i="1"/>
  <c r="K1239" i="1"/>
  <c r="J1239" i="1"/>
  <c r="I1239" i="1"/>
  <c r="L1431" i="1"/>
  <c r="K1431" i="1"/>
  <c r="J1431" i="1"/>
  <c r="I1431" i="1"/>
  <c r="L1191" i="1"/>
  <c r="K1191" i="1"/>
  <c r="J1191" i="1"/>
  <c r="I1191" i="1"/>
  <c r="L1430" i="1"/>
  <c r="K1430" i="1"/>
  <c r="J1430" i="1"/>
  <c r="I1430" i="1"/>
  <c r="L1233" i="1"/>
  <c r="K1233" i="1"/>
  <c r="J1233" i="1"/>
  <c r="I1233" i="1"/>
  <c r="L1188" i="1"/>
  <c r="K1188" i="1"/>
  <c r="J1188" i="1"/>
  <c r="I1188" i="1"/>
  <c r="L1424" i="1"/>
  <c r="K1424" i="1"/>
  <c r="J1424" i="1"/>
  <c r="I1424" i="1"/>
  <c r="L1435" i="1"/>
  <c r="K1435" i="1"/>
  <c r="J1435" i="1"/>
  <c r="I1435" i="1"/>
  <c r="L1209" i="1"/>
  <c r="K1209" i="1"/>
  <c r="J1209" i="1"/>
  <c r="I1209" i="1"/>
  <c r="L1436" i="1"/>
  <c r="K1436" i="1"/>
  <c r="J1436" i="1"/>
  <c r="I1436" i="1"/>
  <c r="L1336" i="1"/>
  <c r="K1336" i="1"/>
  <c r="J1336" i="1"/>
  <c r="I1336" i="1"/>
  <c r="L1320" i="1"/>
  <c r="K1320" i="1"/>
  <c r="J1320" i="1"/>
  <c r="I1320" i="1"/>
  <c r="L1421" i="1"/>
  <c r="K1421" i="1"/>
  <c r="J1421" i="1"/>
  <c r="I1421" i="1"/>
  <c r="L1434" i="1"/>
  <c r="K1434" i="1"/>
  <c r="J1434" i="1"/>
  <c r="I1434" i="1"/>
  <c r="L1433" i="1"/>
  <c r="K1433" i="1"/>
  <c r="J1433" i="1"/>
  <c r="I1433" i="1"/>
  <c r="L1333" i="1"/>
  <c r="K1333" i="1"/>
  <c r="J1333" i="1"/>
  <c r="I1333" i="1"/>
  <c r="L1237" i="1"/>
  <c r="K1237" i="1"/>
  <c r="J1237" i="1"/>
  <c r="I1237" i="1"/>
  <c r="L1437" i="1"/>
  <c r="K1437" i="1"/>
  <c r="J1437" i="1"/>
  <c r="I1437" i="1"/>
  <c r="L1190" i="1"/>
  <c r="K1190" i="1"/>
  <c r="J1190" i="1"/>
  <c r="I1190" i="1"/>
  <c r="L1195" i="1"/>
  <c r="K1195" i="1"/>
  <c r="J1195" i="1"/>
  <c r="I1195" i="1"/>
  <c r="L1438" i="1"/>
  <c r="K1438" i="1"/>
  <c r="J1438" i="1"/>
  <c r="I1438" i="1"/>
  <c r="L1263" i="1"/>
  <c r="K1263" i="1"/>
  <c r="J1263" i="1"/>
  <c r="I1263" i="1"/>
  <c r="L1262" i="1"/>
  <c r="K1262" i="1"/>
  <c r="J1262" i="1"/>
  <c r="I1262" i="1"/>
  <c r="L1219" i="1"/>
  <c r="K1219" i="1"/>
  <c r="J1219" i="1"/>
  <c r="I1219" i="1"/>
  <c r="L1206" i="1"/>
  <c r="K1206" i="1"/>
  <c r="J1206" i="1"/>
  <c r="I1206" i="1"/>
  <c r="L1265" i="1"/>
  <c r="K1265" i="1"/>
  <c r="J1265" i="1"/>
  <c r="I1265" i="1"/>
  <c r="L1313" i="1"/>
  <c r="K1313" i="1"/>
  <c r="J1313" i="1"/>
  <c r="I1313" i="1"/>
  <c r="L1266" i="1"/>
  <c r="K1266" i="1"/>
  <c r="J1266" i="1"/>
  <c r="I1266" i="1"/>
  <c r="L1196" i="1"/>
  <c r="K1196" i="1"/>
  <c r="J1196" i="1"/>
  <c r="I1196" i="1"/>
  <c r="L1423" i="1"/>
  <c r="K1423" i="1"/>
  <c r="J1423" i="1"/>
  <c r="I1423" i="1"/>
  <c r="L1422" i="1"/>
  <c r="K1422" i="1"/>
  <c r="J1422" i="1"/>
  <c r="I1422" i="1"/>
  <c r="L1260" i="1"/>
  <c r="K1260" i="1"/>
  <c r="J1260" i="1"/>
  <c r="I1260" i="1"/>
  <c r="L1214" i="1"/>
  <c r="K1214" i="1"/>
  <c r="J1214" i="1"/>
  <c r="I1214" i="1"/>
  <c r="L1242" i="1"/>
  <c r="K1242" i="1"/>
  <c r="J1242" i="1"/>
  <c r="I1242" i="1"/>
  <c r="L1205" i="1"/>
  <c r="K1205" i="1"/>
  <c r="J1205" i="1"/>
  <c r="I1205" i="1"/>
  <c r="L1216" i="1"/>
  <c r="K1216" i="1"/>
  <c r="J1216" i="1"/>
  <c r="I1216" i="1"/>
  <c r="L1238" i="1"/>
  <c r="K1238" i="1"/>
  <c r="J1238" i="1"/>
  <c r="I1238" i="1"/>
  <c r="L1248" i="1"/>
  <c r="K1248" i="1"/>
  <c r="J1248" i="1"/>
  <c r="I1248" i="1"/>
  <c r="L1192" i="1"/>
  <c r="K1192" i="1"/>
  <c r="J1192" i="1"/>
  <c r="I1192" i="1"/>
  <c r="L1234" i="1"/>
  <c r="K1234" i="1"/>
  <c r="J1234" i="1"/>
  <c r="I1234" i="1"/>
  <c r="L1204" i="1"/>
  <c r="K1204" i="1"/>
  <c r="J1204" i="1"/>
  <c r="I1204" i="1"/>
  <c r="L1303" i="1"/>
  <c r="K1303" i="1"/>
  <c r="J1303" i="1"/>
  <c r="I1303" i="1"/>
  <c r="L1306" i="1"/>
  <c r="K1306" i="1"/>
  <c r="J1306" i="1"/>
  <c r="I1306" i="1"/>
  <c r="L1264" i="1"/>
  <c r="K1264" i="1"/>
  <c r="J1264" i="1"/>
  <c r="I1264" i="1"/>
  <c r="L1210" i="1"/>
  <c r="K1210" i="1"/>
  <c r="J1210" i="1"/>
  <c r="I1210" i="1"/>
  <c r="L1215" i="1"/>
  <c r="K1215" i="1"/>
  <c r="J1215" i="1"/>
  <c r="I1215" i="1"/>
  <c r="L1245" i="1"/>
  <c r="K1245" i="1"/>
  <c r="J1245" i="1"/>
  <c r="I1245" i="1"/>
  <c r="L1250" i="1"/>
  <c r="K1250" i="1"/>
  <c r="J1250" i="1"/>
  <c r="I1250" i="1"/>
  <c r="L1287" i="1"/>
  <c r="K1287" i="1"/>
  <c r="J1287" i="1"/>
  <c r="I1287" i="1"/>
  <c r="L1208" i="1"/>
  <c r="K1208" i="1"/>
  <c r="J1208" i="1"/>
  <c r="I1208" i="1"/>
  <c r="L1286" i="1"/>
  <c r="K1286" i="1"/>
  <c r="J1286" i="1"/>
  <c r="I1286" i="1"/>
  <c r="L1213" i="1"/>
  <c r="K1213" i="1"/>
  <c r="J1213" i="1"/>
  <c r="I1213" i="1"/>
  <c r="L1211" i="1"/>
  <c r="K1211" i="1"/>
  <c r="J1211" i="1"/>
  <c r="I1211" i="1"/>
  <c r="L1201" i="1"/>
  <c r="K1201" i="1"/>
  <c r="J1201" i="1"/>
  <c r="I1201" i="1"/>
  <c r="L1218" i="1"/>
  <c r="K1218" i="1"/>
  <c r="J1218" i="1"/>
  <c r="I1218" i="1"/>
  <c r="L1198" i="1"/>
  <c r="K1198" i="1"/>
  <c r="J1198" i="1"/>
  <c r="I1198" i="1"/>
  <c r="L1283" i="1"/>
  <c r="K1283" i="1"/>
  <c r="J1283" i="1"/>
  <c r="I1283" i="1"/>
  <c r="L1305" i="1"/>
  <c r="K1305" i="1"/>
  <c r="J1305" i="1"/>
  <c r="I1305" i="1"/>
  <c r="L1304" i="1"/>
  <c r="K1304" i="1"/>
  <c r="J1304" i="1"/>
  <c r="I1304" i="1"/>
  <c r="L1246" i="1"/>
  <c r="K1246" i="1"/>
  <c r="J1246" i="1"/>
  <c r="I1246" i="1"/>
  <c r="L1199" i="1"/>
  <c r="K1199" i="1"/>
  <c r="J1199" i="1"/>
  <c r="I1199" i="1"/>
  <c r="L1217" i="1"/>
  <c r="K1217" i="1"/>
  <c r="J1217" i="1"/>
  <c r="I1217" i="1"/>
  <c r="L1247" i="1"/>
  <c r="K1247" i="1"/>
  <c r="J1247" i="1"/>
  <c r="I1247" i="1"/>
  <c r="L1197" i="1"/>
  <c r="K1197" i="1"/>
  <c r="J1197" i="1"/>
  <c r="I1197" i="1"/>
  <c r="L1259" i="1"/>
  <c r="K1259" i="1"/>
  <c r="J1259" i="1"/>
  <c r="I1259" i="1"/>
  <c r="L1232" i="1"/>
  <c r="K1232" i="1"/>
  <c r="J1232" i="1"/>
  <c r="I1232" i="1"/>
  <c r="L1302" i="1"/>
  <c r="K1302" i="1"/>
  <c r="J1302" i="1"/>
  <c r="I1302" i="1"/>
  <c r="L1235" i="1"/>
  <c r="K1235" i="1"/>
  <c r="J1235" i="1"/>
  <c r="I1235" i="1"/>
  <c r="L1243" i="1"/>
  <c r="K1243" i="1"/>
  <c r="J1243" i="1"/>
  <c r="I1243" i="1"/>
  <c r="L1353" i="1"/>
  <c r="K1353" i="1"/>
  <c r="J1353" i="1"/>
  <c r="I1353" i="1"/>
  <c r="L1251" i="1"/>
  <c r="K1251" i="1"/>
  <c r="J1251" i="1"/>
  <c r="I1251" i="1"/>
  <c r="L1282" i="1"/>
  <c r="K1282" i="1"/>
  <c r="J1282" i="1"/>
  <c r="I1282" i="1"/>
  <c r="L1285" i="1"/>
  <c r="K1285" i="1"/>
  <c r="J1285" i="1"/>
  <c r="I1285" i="1"/>
  <c r="L1297" i="1"/>
  <c r="K1297" i="1"/>
  <c r="J1297" i="1"/>
  <c r="I1297" i="1"/>
  <c r="L1261" i="1"/>
  <c r="K1261" i="1"/>
  <c r="J1261" i="1"/>
  <c r="I1261" i="1"/>
  <c r="L1284" i="1"/>
  <c r="K1284" i="1"/>
  <c r="J1284" i="1"/>
  <c r="I1284" i="1"/>
  <c r="L1354" i="1"/>
  <c r="K1354" i="1"/>
  <c r="J1354" i="1"/>
  <c r="I1354" i="1"/>
  <c r="L1352" i="1"/>
  <c r="K1352" i="1"/>
  <c r="J1352" i="1"/>
  <c r="I1352" i="1"/>
  <c r="L1292" i="1"/>
  <c r="K1292" i="1"/>
  <c r="J1292" i="1"/>
  <c r="I1292" i="1"/>
  <c r="L1267" i="1"/>
  <c r="K1267" i="1"/>
  <c r="J1267" i="1"/>
  <c r="I1267" i="1"/>
  <c r="L1291" i="1"/>
  <c r="K1291" i="1"/>
  <c r="J1291" i="1"/>
  <c r="I1291" i="1"/>
  <c r="L1290" i="1"/>
  <c r="K1290" i="1"/>
  <c r="J1290" i="1"/>
  <c r="I1290" i="1"/>
  <c r="L1159" i="1"/>
  <c r="K1159" i="1"/>
  <c r="J1159" i="1"/>
  <c r="I1159" i="1"/>
  <c r="L1322" i="1"/>
  <c r="K1322" i="1"/>
  <c r="J1322" i="1"/>
  <c r="I1322" i="1"/>
  <c r="L1325" i="1"/>
  <c r="K1325" i="1"/>
  <c r="J1325" i="1"/>
  <c r="I1325" i="1"/>
  <c r="L1180" i="1"/>
  <c r="K1180" i="1"/>
  <c r="J1180" i="1"/>
  <c r="I1180" i="1"/>
  <c r="L1332" i="1"/>
  <c r="K1332" i="1"/>
  <c r="J1332" i="1"/>
  <c r="I1332" i="1"/>
  <c r="L1331" i="1"/>
  <c r="K1331" i="1"/>
  <c r="J1331" i="1"/>
  <c r="I1331" i="1"/>
  <c r="L1309" i="1"/>
  <c r="K1309" i="1"/>
  <c r="J1309" i="1"/>
  <c r="I1309" i="1"/>
  <c r="L1338" i="1"/>
  <c r="K1338" i="1"/>
  <c r="J1338" i="1"/>
  <c r="I1338" i="1"/>
  <c r="L1299" i="1"/>
  <c r="K1299" i="1"/>
  <c r="J1299" i="1"/>
  <c r="I1299" i="1"/>
  <c r="L1326" i="1"/>
  <c r="K1326" i="1"/>
  <c r="J1326" i="1"/>
  <c r="I1326" i="1"/>
  <c r="L1163" i="1"/>
  <c r="K1163" i="1"/>
  <c r="J1163" i="1"/>
  <c r="I1163" i="1"/>
  <c r="L1327" i="1"/>
  <c r="K1327" i="1"/>
  <c r="J1327" i="1"/>
  <c r="I1327" i="1"/>
  <c r="L1307" i="1"/>
  <c r="K1307" i="1"/>
  <c r="J1307" i="1"/>
  <c r="I1307" i="1"/>
  <c r="L1337" i="1"/>
  <c r="K1337" i="1"/>
  <c r="J1337" i="1"/>
  <c r="I1337" i="1"/>
  <c r="L1295" i="1"/>
  <c r="K1295" i="1"/>
  <c r="J1295" i="1"/>
  <c r="I1295" i="1"/>
  <c r="L1312" i="1"/>
  <c r="K1312" i="1"/>
  <c r="J1312" i="1"/>
  <c r="I1312" i="1"/>
  <c r="L1311" i="1"/>
  <c r="K1311" i="1"/>
  <c r="J1311" i="1"/>
  <c r="I1311" i="1"/>
  <c r="L1328" i="1"/>
  <c r="K1328" i="1"/>
  <c r="J1328" i="1"/>
  <c r="I1328" i="1"/>
  <c r="L1329" i="1"/>
  <c r="K1329" i="1"/>
  <c r="J1329" i="1"/>
  <c r="I1329" i="1"/>
  <c r="L1293" i="1"/>
  <c r="K1293" i="1"/>
  <c r="J1293" i="1"/>
  <c r="I1293" i="1"/>
  <c r="L1324" i="1"/>
  <c r="K1324" i="1"/>
  <c r="J1324" i="1"/>
  <c r="I1324" i="1"/>
  <c r="L1288" i="1"/>
  <c r="K1288" i="1"/>
  <c r="J1288" i="1"/>
  <c r="I1288" i="1"/>
  <c r="L1323" i="1"/>
  <c r="K1323" i="1"/>
  <c r="J1323" i="1"/>
  <c r="I1323" i="1"/>
  <c r="L1330" i="1"/>
  <c r="K1330" i="1"/>
  <c r="J1330" i="1"/>
  <c r="I1330" i="1"/>
  <c r="L1126" i="1"/>
  <c r="K1126" i="1"/>
  <c r="J1126" i="1"/>
  <c r="I1126" i="1"/>
  <c r="L1289" i="1"/>
  <c r="K1289" i="1"/>
  <c r="J1289" i="1"/>
  <c r="I1289" i="1"/>
  <c r="L1298" i="1"/>
  <c r="K1298" i="1"/>
  <c r="J1298" i="1"/>
  <c r="I1298" i="1"/>
  <c r="L1300" i="1"/>
  <c r="K1300" i="1"/>
  <c r="J1300" i="1"/>
  <c r="I1300" i="1"/>
  <c r="L1310" i="1"/>
  <c r="K1310" i="1"/>
  <c r="J1310" i="1"/>
  <c r="I1310" i="1"/>
  <c r="L1274" i="1"/>
  <c r="K1274" i="1"/>
  <c r="J1274" i="1"/>
  <c r="I1274" i="1"/>
  <c r="L1308" i="1"/>
  <c r="K1308" i="1"/>
  <c r="J1308" i="1"/>
  <c r="I1308" i="1"/>
  <c r="L1294" i="1"/>
  <c r="K1294" i="1"/>
  <c r="J1294" i="1"/>
  <c r="I1294" i="1"/>
  <c r="L1143" i="1"/>
  <c r="K1143" i="1"/>
  <c r="J1143" i="1"/>
  <c r="I1143" i="1"/>
  <c r="L1160" i="1"/>
  <c r="K1160" i="1"/>
  <c r="J1160" i="1"/>
  <c r="I1160" i="1"/>
  <c r="L1178" i="1"/>
  <c r="K1178" i="1"/>
  <c r="J1178" i="1"/>
  <c r="I1178" i="1"/>
  <c r="L1171" i="1"/>
  <c r="K1171" i="1"/>
  <c r="J1171" i="1"/>
  <c r="I1171" i="1"/>
  <c r="L1281" i="1"/>
  <c r="K1281" i="1"/>
  <c r="J1281" i="1"/>
  <c r="I1281" i="1"/>
  <c r="L1272" i="1"/>
  <c r="K1272" i="1"/>
  <c r="J1272" i="1"/>
  <c r="I1272" i="1"/>
  <c r="L1280" i="1"/>
  <c r="K1280" i="1"/>
  <c r="J1280" i="1"/>
  <c r="I1280" i="1"/>
  <c r="L1177" i="1"/>
  <c r="K1177" i="1"/>
  <c r="J1177" i="1"/>
  <c r="I1177" i="1"/>
  <c r="L1273" i="1"/>
  <c r="K1273" i="1"/>
  <c r="J1273" i="1"/>
  <c r="I1273" i="1"/>
  <c r="L1135" i="1"/>
  <c r="K1135" i="1"/>
  <c r="J1135" i="1"/>
  <c r="I1135" i="1"/>
  <c r="L1296" i="1"/>
  <c r="K1296" i="1"/>
  <c r="J1296" i="1"/>
  <c r="I1296" i="1"/>
  <c r="L1176" i="1"/>
  <c r="K1176" i="1"/>
  <c r="J1176" i="1"/>
  <c r="I1176" i="1"/>
  <c r="L1275" i="1"/>
  <c r="K1275" i="1"/>
  <c r="J1275" i="1"/>
  <c r="I1275" i="1"/>
  <c r="L1257" i="1"/>
  <c r="K1257" i="1"/>
  <c r="J1257" i="1"/>
  <c r="I1257" i="1"/>
  <c r="L1279" i="1"/>
  <c r="K1279" i="1"/>
  <c r="J1279" i="1"/>
  <c r="I1279" i="1"/>
  <c r="L1269" i="1"/>
  <c r="K1269" i="1"/>
  <c r="J1269" i="1"/>
  <c r="I1269" i="1"/>
  <c r="L1167" i="1"/>
  <c r="K1167" i="1"/>
  <c r="J1167" i="1"/>
  <c r="I1167" i="1"/>
  <c r="L1173" i="1"/>
  <c r="K1173" i="1"/>
  <c r="J1173" i="1"/>
  <c r="I1173" i="1"/>
  <c r="L1268" i="1"/>
  <c r="K1268" i="1"/>
  <c r="J1268" i="1"/>
  <c r="I1268" i="1"/>
  <c r="L1278" i="1"/>
  <c r="K1278" i="1"/>
  <c r="J1278" i="1"/>
  <c r="I1278" i="1"/>
  <c r="L1175" i="1"/>
  <c r="K1175" i="1"/>
  <c r="J1175" i="1"/>
  <c r="I1175" i="1"/>
  <c r="L1125" i="1"/>
  <c r="K1125" i="1"/>
  <c r="J1125" i="1"/>
  <c r="I1125" i="1"/>
  <c r="L1165" i="1"/>
  <c r="K1165" i="1"/>
  <c r="J1165" i="1"/>
  <c r="I1165" i="1"/>
  <c r="L1168" i="1"/>
  <c r="K1168" i="1"/>
  <c r="J1168" i="1"/>
  <c r="I1168" i="1"/>
  <c r="L1161" i="1"/>
  <c r="K1161" i="1"/>
  <c r="J1161" i="1"/>
  <c r="I1161" i="1"/>
  <c r="L1136" i="1"/>
  <c r="K1136" i="1"/>
  <c r="J1136" i="1"/>
  <c r="I1136" i="1"/>
  <c r="L1258" i="1"/>
  <c r="K1258" i="1"/>
  <c r="J1258" i="1"/>
  <c r="I1258" i="1"/>
  <c r="L1277" i="1"/>
  <c r="K1277" i="1"/>
  <c r="J1277" i="1"/>
  <c r="I1277" i="1"/>
  <c r="L1128" i="1"/>
  <c r="K1128" i="1"/>
  <c r="J1128" i="1"/>
  <c r="I1128" i="1"/>
  <c r="L1162" i="1"/>
  <c r="K1162" i="1"/>
  <c r="J1162" i="1"/>
  <c r="I1162" i="1"/>
  <c r="L1158" i="1"/>
  <c r="K1158" i="1"/>
  <c r="J1158" i="1"/>
  <c r="I1158" i="1"/>
  <c r="L1137" i="1"/>
  <c r="K1137" i="1"/>
  <c r="J1137" i="1"/>
  <c r="I1137" i="1"/>
  <c r="L1276" i="1"/>
  <c r="K1276" i="1"/>
  <c r="J1276" i="1"/>
  <c r="I1276" i="1"/>
  <c r="L1255" i="1"/>
  <c r="K1255" i="1"/>
  <c r="J1255" i="1"/>
  <c r="I1255" i="1"/>
  <c r="L1270" i="1"/>
  <c r="K1270" i="1"/>
  <c r="J1270" i="1"/>
  <c r="I1270" i="1"/>
  <c r="L1166" i="1"/>
  <c r="K1166" i="1"/>
  <c r="J1166" i="1"/>
  <c r="I1166" i="1"/>
  <c r="L1172" i="1"/>
  <c r="K1172" i="1"/>
  <c r="J1172" i="1"/>
  <c r="I1172" i="1"/>
  <c r="L1179" i="1"/>
  <c r="K1179" i="1"/>
  <c r="J1179" i="1"/>
  <c r="I1179" i="1"/>
  <c r="L1271" i="1"/>
  <c r="K1271" i="1"/>
  <c r="J1271" i="1"/>
  <c r="I1271" i="1"/>
  <c r="L1170" i="1"/>
  <c r="K1170" i="1"/>
  <c r="J1170" i="1"/>
  <c r="I1170" i="1"/>
  <c r="L1174" i="1"/>
  <c r="K1174" i="1"/>
  <c r="J1174" i="1"/>
  <c r="I1174" i="1"/>
  <c r="L1151" i="1"/>
  <c r="K1151" i="1"/>
  <c r="J1151" i="1"/>
  <c r="I1151" i="1"/>
  <c r="L1129" i="1"/>
  <c r="K1129" i="1"/>
  <c r="J1129" i="1"/>
  <c r="I1129" i="1"/>
  <c r="L1169" i="1"/>
  <c r="K1169" i="1"/>
  <c r="J1169" i="1"/>
  <c r="I1169" i="1"/>
  <c r="L1164" i="1"/>
  <c r="K1164" i="1"/>
  <c r="J1164" i="1"/>
  <c r="I1164" i="1"/>
  <c r="L1141" i="1"/>
  <c r="K1141" i="1"/>
  <c r="J1141" i="1"/>
  <c r="I1141" i="1"/>
  <c r="L1231" i="1"/>
  <c r="K1231" i="1"/>
  <c r="J1231" i="1"/>
  <c r="I1231" i="1"/>
  <c r="L1256" i="1"/>
  <c r="K1256" i="1"/>
  <c r="J1256" i="1"/>
  <c r="I1256" i="1"/>
  <c r="L1139" i="1"/>
  <c r="K1139" i="1"/>
  <c r="J1139" i="1"/>
  <c r="I1139" i="1"/>
  <c r="L1142" i="1"/>
  <c r="K1142" i="1"/>
  <c r="J1142" i="1"/>
  <c r="I1142" i="1"/>
  <c r="L1140" i="1"/>
  <c r="K1140" i="1"/>
  <c r="J1140" i="1"/>
  <c r="I1140" i="1"/>
  <c r="L1138" i="1"/>
  <c r="K1138" i="1"/>
  <c r="J1138" i="1"/>
  <c r="I1138" i="1"/>
  <c r="L1252" i="1"/>
  <c r="K1252" i="1"/>
  <c r="J1252" i="1"/>
  <c r="I1252" i="1"/>
  <c r="L1254" i="1"/>
  <c r="K1254" i="1"/>
  <c r="J1254" i="1"/>
  <c r="I1254" i="1"/>
  <c r="L1253" i="1"/>
  <c r="K1253" i="1"/>
  <c r="J1253" i="1"/>
  <c r="I1253" i="1"/>
  <c r="L1150" i="1"/>
  <c r="K1150" i="1"/>
  <c r="J1150" i="1"/>
  <c r="I1150" i="1"/>
  <c r="L1148" i="1"/>
  <c r="K1148" i="1"/>
  <c r="J1148" i="1"/>
  <c r="I1148" i="1"/>
  <c r="L1230" i="1"/>
  <c r="K1230" i="1"/>
  <c r="J1230" i="1"/>
  <c r="I1230" i="1"/>
  <c r="L1134" i="1"/>
  <c r="K1134" i="1"/>
  <c r="J1134" i="1"/>
  <c r="I1134" i="1"/>
  <c r="L1127" i="1"/>
  <c r="K1127" i="1"/>
  <c r="J1127" i="1"/>
  <c r="I1127" i="1"/>
  <c r="L1133" i="1"/>
  <c r="K1133" i="1"/>
  <c r="J1133" i="1"/>
  <c r="I1133" i="1"/>
  <c r="L1229" i="1"/>
  <c r="K1229" i="1"/>
  <c r="J1229" i="1"/>
  <c r="I1229" i="1"/>
  <c r="L1228" i="1"/>
  <c r="K1228" i="1"/>
  <c r="J1228" i="1"/>
  <c r="I1228" i="1"/>
  <c r="L1225" i="1"/>
  <c r="K1225" i="1"/>
  <c r="J1225" i="1"/>
  <c r="I1225" i="1"/>
  <c r="L1224" i="1"/>
  <c r="K1224" i="1"/>
  <c r="J1224" i="1"/>
  <c r="I1224" i="1"/>
  <c r="L1223" i="1"/>
  <c r="K1223" i="1"/>
  <c r="J1223" i="1"/>
  <c r="I1223" i="1"/>
  <c r="L1226" i="1"/>
  <c r="K1226" i="1"/>
  <c r="J1226" i="1"/>
  <c r="I1226" i="1"/>
  <c r="L1227" i="1"/>
  <c r="K1227" i="1"/>
  <c r="J1227" i="1"/>
  <c r="I1227" i="1"/>
  <c r="L1106" i="1"/>
  <c r="K1106" i="1"/>
  <c r="J1106" i="1"/>
  <c r="I1106" i="1"/>
  <c r="L1182" i="1"/>
  <c r="K1182" i="1"/>
  <c r="J1182" i="1"/>
  <c r="I1182" i="1"/>
  <c r="L1157" i="1"/>
  <c r="K1157" i="1"/>
  <c r="J1157" i="1"/>
  <c r="I1157" i="1"/>
  <c r="L1181" i="1"/>
  <c r="K1181" i="1"/>
  <c r="J1181" i="1"/>
  <c r="I1181" i="1"/>
  <c r="L1115" i="1"/>
  <c r="K1115" i="1"/>
  <c r="J1115" i="1"/>
  <c r="I1115" i="1"/>
  <c r="L1220" i="1"/>
  <c r="K1220" i="1"/>
  <c r="J1220" i="1"/>
  <c r="I1220" i="1"/>
  <c r="L1221" i="1"/>
  <c r="K1221" i="1"/>
  <c r="J1221" i="1"/>
  <c r="I1221" i="1"/>
  <c r="L1184" i="1"/>
  <c r="K1184" i="1"/>
  <c r="J1184" i="1"/>
  <c r="I1184" i="1"/>
  <c r="L1152" i="1"/>
  <c r="K1152" i="1"/>
  <c r="J1152" i="1"/>
  <c r="I1152" i="1"/>
  <c r="L1117" i="1"/>
  <c r="K1117" i="1"/>
  <c r="J1117" i="1"/>
  <c r="I1117" i="1"/>
  <c r="L1222" i="1"/>
  <c r="K1222" i="1"/>
  <c r="J1222" i="1"/>
  <c r="I1222" i="1"/>
  <c r="L1121" i="1"/>
  <c r="K1121" i="1"/>
  <c r="J1121" i="1"/>
  <c r="I1121" i="1"/>
  <c r="L1183" i="1"/>
  <c r="K1183" i="1"/>
  <c r="J1183" i="1"/>
  <c r="I1183" i="1"/>
  <c r="L1155" i="1"/>
  <c r="K1155" i="1"/>
  <c r="J1155" i="1"/>
  <c r="I1155" i="1"/>
  <c r="L1109" i="1"/>
  <c r="K1109" i="1"/>
  <c r="J1109" i="1"/>
  <c r="I1109" i="1"/>
  <c r="L1185" i="1"/>
  <c r="K1185" i="1"/>
  <c r="J1185" i="1"/>
  <c r="I1185" i="1"/>
  <c r="L1156" i="1"/>
  <c r="K1156" i="1"/>
  <c r="J1156" i="1"/>
  <c r="I1156" i="1"/>
  <c r="L1112" i="1"/>
  <c r="K1112" i="1"/>
  <c r="J1112" i="1"/>
  <c r="I1112" i="1"/>
  <c r="L1130" i="1"/>
  <c r="K1130" i="1"/>
  <c r="J1130" i="1"/>
  <c r="I1130" i="1"/>
  <c r="L1103" i="1"/>
  <c r="K1103" i="1"/>
  <c r="J1103" i="1"/>
  <c r="I1103" i="1"/>
  <c r="L1102" i="1"/>
  <c r="K1102" i="1"/>
  <c r="J1102" i="1"/>
  <c r="I1102" i="1"/>
  <c r="L1122" i="1"/>
  <c r="K1122" i="1"/>
  <c r="J1122" i="1"/>
  <c r="I1122" i="1"/>
  <c r="L1145" i="1"/>
  <c r="K1145" i="1"/>
  <c r="J1145" i="1"/>
  <c r="I1145" i="1"/>
  <c r="L1153" i="1"/>
  <c r="K1153" i="1"/>
  <c r="J1153" i="1"/>
  <c r="I1153" i="1"/>
  <c r="L1154" i="1"/>
  <c r="K1154" i="1"/>
  <c r="J1154" i="1"/>
  <c r="I1154" i="1"/>
  <c r="L1114" i="1"/>
  <c r="K1114" i="1"/>
  <c r="J1114" i="1"/>
  <c r="I1114" i="1"/>
  <c r="L1091" i="1"/>
  <c r="K1091" i="1"/>
  <c r="J1091" i="1"/>
  <c r="I1091" i="1"/>
  <c r="L1118" i="1"/>
  <c r="K1118" i="1"/>
  <c r="J1118" i="1"/>
  <c r="I1118" i="1"/>
  <c r="L1146" i="1"/>
  <c r="K1146" i="1"/>
  <c r="J1146" i="1"/>
  <c r="I1146" i="1"/>
  <c r="L1149" i="1"/>
  <c r="K1149" i="1"/>
  <c r="J1149" i="1"/>
  <c r="I1149" i="1"/>
  <c r="L1119" i="1"/>
  <c r="K1119" i="1"/>
  <c r="J1119" i="1"/>
  <c r="I1119" i="1"/>
  <c r="L1111" i="1"/>
  <c r="K1111" i="1"/>
  <c r="J1111" i="1"/>
  <c r="I1111" i="1"/>
  <c r="L1116" i="1"/>
  <c r="K1116" i="1"/>
  <c r="J1116" i="1"/>
  <c r="I1116" i="1"/>
  <c r="L1028" i="1"/>
  <c r="K1028" i="1"/>
  <c r="J1028" i="1"/>
  <c r="I1028" i="1"/>
  <c r="L1031" i="1"/>
  <c r="K1031" i="1"/>
  <c r="J1031" i="1"/>
  <c r="I1031" i="1"/>
  <c r="L1107" i="1"/>
  <c r="K1107" i="1"/>
  <c r="J1107" i="1"/>
  <c r="I1107" i="1"/>
  <c r="L1120" i="1"/>
  <c r="K1120" i="1"/>
  <c r="J1120" i="1"/>
  <c r="I1120" i="1"/>
  <c r="L1092" i="1"/>
  <c r="K1092" i="1"/>
  <c r="J1092" i="1"/>
  <c r="I1092" i="1"/>
  <c r="L1105" i="1"/>
  <c r="K1105" i="1"/>
  <c r="J1105" i="1"/>
  <c r="I1105" i="1"/>
  <c r="L1113" i="1"/>
  <c r="K1113" i="1"/>
  <c r="J1113" i="1"/>
  <c r="I1113" i="1"/>
  <c r="L1094" i="1"/>
  <c r="K1094" i="1"/>
  <c r="J1094" i="1"/>
  <c r="I1094" i="1"/>
  <c r="L1104" i="1"/>
  <c r="K1104" i="1"/>
  <c r="J1104" i="1"/>
  <c r="I1104" i="1"/>
  <c r="L1147" i="1"/>
  <c r="K1147" i="1"/>
  <c r="J1147" i="1"/>
  <c r="I1147" i="1"/>
  <c r="L1090" i="1"/>
  <c r="K1090" i="1"/>
  <c r="J1090" i="1"/>
  <c r="I1090" i="1"/>
  <c r="L1093" i="1"/>
  <c r="K1093" i="1"/>
  <c r="J1093" i="1"/>
  <c r="I1093" i="1"/>
  <c r="L1108" i="1"/>
  <c r="K1108" i="1"/>
  <c r="J1108" i="1"/>
  <c r="I1108" i="1"/>
  <c r="L1067" i="1"/>
  <c r="K1067" i="1"/>
  <c r="J1067" i="1"/>
  <c r="I1067" i="1"/>
  <c r="L1110" i="1"/>
  <c r="K1110" i="1"/>
  <c r="J1110" i="1"/>
  <c r="I1110" i="1"/>
  <c r="L1144" i="1"/>
  <c r="K1144" i="1"/>
  <c r="J1144" i="1"/>
  <c r="I1144" i="1"/>
  <c r="L1131" i="1"/>
  <c r="K1131" i="1"/>
  <c r="J1131" i="1"/>
  <c r="I1131" i="1"/>
  <c r="L1132" i="1"/>
  <c r="K1132" i="1"/>
  <c r="J1132" i="1"/>
  <c r="I1132" i="1"/>
  <c r="L1079" i="1"/>
  <c r="K1079" i="1"/>
  <c r="J1079" i="1"/>
  <c r="I1079" i="1"/>
  <c r="L1077" i="1"/>
  <c r="K1077" i="1"/>
  <c r="J1077" i="1"/>
  <c r="I1077" i="1"/>
  <c r="L1083" i="1"/>
  <c r="K1083" i="1"/>
  <c r="J1083" i="1"/>
  <c r="I1083" i="1"/>
  <c r="L1078" i="1"/>
  <c r="K1078" i="1"/>
  <c r="J1078" i="1"/>
  <c r="I1078" i="1"/>
  <c r="L1100" i="1"/>
  <c r="K1100" i="1"/>
  <c r="J1100" i="1"/>
  <c r="I1100" i="1"/>
  <c r="L1081" i="1"/>
  <c r="K1081" i="1"/>
  <c r="J1081" i="1"/>
  <c r="I1081" i="1"/>
  <c r="L1098" i="1"/>
  <c r="K1098" i="1"/>
  <c r="J1098" i="1"/>
  <c r="I1098" i="1"/>
  <c r="L1084" i="1"/>
  <c r="K1084" i="1"/>
  <c r="J1084" i="1"/>
  <c r="I1084" i="1"/>
  <c r="L1099" i="1"/>
  <c r="K1099" i="1"/>
  <c r="J1099" i="1"/>
  <c r="I1099" i="1"/>
  <c r="L1085" i="1"/>
  <c r="K1085" i="1"/>
  <c r="J1085" i="1"/>
  <c r="I1085" i="1"/>
  <c r="L1073" i="1"/>
  <c r="K1073" i="1"/>
  <c r="J1073" i="1"/>
  <c r="I1073" i="1"/>
  <c r="L1068" i="1"/>
  <c r="K1068" i="1"/>
  <c r="J1068" i="1"/>
  <c r="I1068" i="1"/>
  <c r="L1069" i="1"/>
  <c r="K1069" i="1"/>
  <c r="J1069" i="1"/>
  <c r="I1069" i="1"/>
  <c r="L1082" i="1"/>
  <c r="K1082" i="1"/>
  <c r="J1082" i="1"/>
  <c r="I1082" i="1"/>
  <c r="L1086" i="1"/>
  <c r="K1086" i="1"/>
  <c r="J1086" i="1"/>
  <c r="I1086" i="1"/>
  <c r="L1087" i="1"/>
  <c r="K1087" i="1"/>
  <c r="J1087" i="1"/>
  <c r="I1087" i="1"/>
  <c r="L1123" i="1"/>
  <c r="K1123" i="1"/>
  <c r="J1123" i="1"/>
  <c r="I1123" i="1"/>
  <c r="L1076" i="1"/>
  <c r="K1076" i="1"/>
  <c r="J1076" i="1"/>
  <c r="I1076" i="1"/>
  <c r="L1124" i="1"/>
  <c r="K1124" i="1"/>
  <c r="J1124" i="1"/>
  <c r="I1124" i="1"/>
  <c r="L1080" i="1"/>
  <c r="K1080" i="1"/>
  <c r="J1080" i="1"/>
  <c r="I1080" i="1"/>
  <c r="L1030" i="1"/>
  <c r="K1030" i="1"/>
  <c r="J1030" i="1"/>
  <c r="I1030" i="1"/>
  <c r="L1101" i="1"/>
  <c r="K1101" i="1"/>
  <c r="J1101" i="1"/>
  <c r="I1101" i="1"/>
  <c r="L1026" i="1"/>
  <c r="K1026" i="1"/>
  <c r="J1026" i="1"/>
  <c r="I1026" i="1"/>
  <c r="L1015" i="1"/>
  <c r="K1015" i="1"/>
  <c r="J1015" i="1"/>
  <c r="I1015" i="1"/>
  <c r="L1029" i="1"/>
  <c r="K1029" i="1"/>
  <c r="J1029" i="1"/>
  <c r="I1029" i="1"/>
  <c r="L1027" i="1"/>
  <c r="K1027" i="1"/>
  <c r="J1027" i="1"/>
  <c r="I1027" i="1"/>
  <c r="L1013" i="1"/>
  <c r="K1013" i="1"/>
  <c r="J1013" i="1"/>
  <c r="I1013" i="1"/>
  <c r="L1071" i="1"/>
  <c r="K1071" i="1"/>
  <c r="J1071" i="1"/>
  <c r="I1071" i="1"/>
  <c r="L1097" i="1"/>
  <c r="K1097" i="1"/>
  <c r="J1097" i="1"/>
  <c r="I1097" i="1"/>
  <c r="L1096" i="1"/>
  <c r="K1096" i="1"/>
  <c r="J1096" i="1"/>
  <c r="I1096" i="1"/>
  <c r="L1072" i="1"/>
  <c r="K1072" i="1"/>
  <c r="J1072" i="1"/>
  <c r="I1072" i="1"/>
  <c r="L1070" i="1"/>
  <c r="K1070" i="1"/>
  <c r="J1070" i="1"/>
  <c r="I1070" i="1"/>
  <c r="L1063" i="1"/>
  <c r="K1063" i="1"/>
  <c r="J1063" i="1"/>
  <c r="I1063" i="1"/>
  <c r="L1066" i="1"/>
  <c r="K1066" i="1"/>
  <c r="J1066" i="1"/>
  <c r="I1066" i="1"/>
  <c r="L1064" i="1"/>
  <c r="K1064" i="1"/>
  <c r="J1064" i="1"/>
  <c r="I1064" i="1"/>
  <c r="L1065" i="1"/>
  <c r="K1065" i="1"/>
  <c r="J1065" i="1"/>
  <c r="I1065" i="1"/>
  <c r="L1095" i="1"/>
  <c r="K1095" i="1"/>
  <c r="J1095" i="1"/>
  <c r="I1095" i="1"/>
  <c r="L998" i="1"/>
  <c r="K998" i="1"/>
  <c r="J998" i="1"/>
  <c r="I998" i="1"/>
  <c r="L1019" i="1"/>
  <c r="K1019" i="1"/>
  <c r="J1019" i="1"/>
  <c r="I1019" i="1"/>
  <c r="L1018" i="1"/>
  <c r="K1018" i="1"/>
  <c r="J1018" i="1"/>
  <c r="I1018" i="1"/>
  <c r="L1006" i="1"/>
  <c r="K1006" i="1"/>
  <c r="J1006" i="1"/>
  <c r="I1006" i="1"/>
  <c r="L1012" i="1"/>
  <c r="K1012" i="1"/>
  <c r="J1012" i="1"/>
  <c r="I1012" i="1"/>
  <c r="L1007" i="1"/>
  <c r="K1007" i="1"/>
  <c r="J1007" i="1"/>
  <c r="I1007" i="1"/>
  <c r="L1017" i="1"/>
  <c r="K1017" i="1"/>
  <c r="J1017" i="1"/>
  <c r="I1017" i="1"/>
  <c r="L1005" i="1"/>
  <c r="K1005" i="1"/>
  <c r="J1005" i="1"/>
  <c r="I1005" i="1"/>
  <c r="L1039" i="1"/>
  <c r="K1039" i="1"/>
  <c r="J1039" i="1"/>
  <c r="I1039" i="1"/>
  <c r="L997" i="1"/>
  <c r="K997" i="1"/>
  <c r="J997" i="1"/>
  <c r="I997" i="1"/>
  <c r="L1008" i="1"/>
  <c r="K1008" i="1"/>
  <c r="J1008" i="1"/>
  <c r="I1008" i="1"/>
  <c r="L1016" i="1"/>
  <c r="K1016" i="1"/>
  <c r="J1016" i="1"/>
  <c r="I1016" i="1"/>
  <c r="L1060" i="1"/>
  <c r="K1060" i="1"/>
  <c r="J1060" i="1"/>
  <c r="I1060" i="1"/>
  <c r="L1059" i="1"/>
  <c r="K1059" i="1"/>
  <c r="J1059" i="1"/>
  <c r="I1059" i="1"/>
  <c r="L1088" i="1"/>
  <c r="K1088" i="1"/>
  <c r="J1088" i="1"/>
  <c r="I1088" i="1"/>
  <c r="L1002" i="1"/>
  <c r="K1002" i="1"/>
  <c r="J1002" i="1"/>
  <c r="I1002" i="1"/>
  <c r="L1009" i="1"/>
  <c r="K1009" i="1"/>
  <c r="J1009" i="1"/>
  <c r="I1009" i="1"/>
  <c r="L1089" i="1"/>
  <c r="K1089" i="1"/>
  <c r="J1089" i="1"/>
  <c r="I1089" i="1"/>
  <c r="L1011" i="1"/>
  <c r="K1011" i="1"/>
  <c r="J1011" i="1"/>
  <c r="I1011" i="1"/>
  <c r="L1075" i="1"/>
  <c r="K1075" i="1"/>
  <c r="J1075" i="1"/>
  <c r="I1075" i="1"/>
  <c r="L1056" i="1"/>
  <c r="K1056" i="1"/>
  <c r="J1056" i="1"/>
  <c r="I1056" i="1"/>
  <c r="L1020" i="1"/>
  <c r="K1020" i="1"/>
  <c r="J1020" i="1"/>
  <c r="I1020" i="1"/>
  <c r="L1058" i="1"/>
  <c r="K1058" i="1"/>
  <c r="J1058" i="1"/>
  <c r="I1058" i="1"/>
  <c r="L1057" i="1"/>
  <c r="K1057" i="1"/>
  <c r="J1057" i="1"/>
  <c r="I1057" i="1"/>
  <c r="L1061" i="1"/>
  <c r="K1061" i="1"/>
  <c r="J1061" i="1"/>
  <c r="I1061" i="1"/>
  <c r="L964" i="1"/>
  <c r="K964" i="1"/>
  <c r="J964" i="1"/>
  <c r="I964" i="1"/>
  <c r="L1052" i="1"/>
  <c r="K1052" i="1"/>
  <c r="J1052" i="1"/>
  <c r="I1052" i="1"/>
  <c r="L1051" i="1"/>
  <c r="K1051" i="1"/>
  <c r="J1051" i="1"/>
  <c r="I1051" i="1"/>
  <c r="L1050" i="1"/>
  <c r="K1050" i="1"/>
  <c r="J1050" i="1"/>
  <c r="I1050" i="1"/>
  <c r="L1049" i="1"/>
  <c r="K1049" i="1"/>
  <c r="J1049" i="1"/>
  <c r="I1049" i="1"/>
  <c r="L1048" i="1"/>
  <c r="K1048" i="1"/>
  <c r="J1048" i="1"/>
  <c r="I1048" i="1"/>
  <c r="L1047" i="1"/>
  <c r="K1047" i="1"/>
  <c r="J1047" i="1"/>
  <c r="I1047" i="1"/>
  <c r="L996" i="1"/>
  <c r="K996" i="1"/>
  <c r="J996" i="1"/>
  <c r="I996" i="1"/>
  <c r="L1062" i="1"/>
  <c r="K1062" i="1"/>
  <c r="J1062" i="1"/>
  <c r="I1062" i="1"/>
  <c r="L1046" i="1"/>
  <c r="K1046" i="1"/>
  <c r="J1046" i="1"/>
  <c r="I1046" i="1"/>
  <c r="L1045" i="1"/>
  <c r="K1045" i="1"/>
  <c r="J1045" i="1"/>
  <c r="I1045" i="1"/>
  <c r="L1041" i="1"/>
  <c r="K1041" i="1"/>
  <c r="J1041" i="1"/>
  <c r="I1041" i="1"/>
  <c r="L1040" i="1"/>
  <c r="K1040" i="1"/>
  <c r="J1040" i="1"/>
  <c r="I1040" i="1"/>
  <c r="L1044" i="1"/>
  <c r="K1044" i="1"/>
  <c r="J1044" i="1"/>
  <c r="I1044" i="1"/>
  <c r="L1043" i="1"/>
  <c r="K1043" i="1"/>
  <c r="J1043" i="1"/>
  <c r="I1043" i="1"/>
  <c r="L1042" i="1"/>
  <c r="K1042" i="1"/>
  <c r="J1042" i="1"/>
  <c r="I1042" i="1"/>
  <c r="L1021" i="1"/>
  <c r="K1021" i="1"/>
  <c r="J1021" i="1"/>
  <c r="I1021" i="1"/>
  <c r="L990" i="1"/>
  <c r="K990" i="1"/>
  <c r="J990" i="1"/>
  <c r="I990" i="1"/>
  <c r="L1032" i="1"/>
  <c r="K1032" i="1"/>
  <c r="J1032" i="1"/>
  <c r="I1032" i="1"/>
  <c r="L1004" i="1"/>
  <c r="K1004" i="1"/>
  <c r="J1004" i="1"/>
  <c r="I1004" i="1"/>
  <c r="L923" i="1"/>
  <c r="K923" i="1"/>
  <c r="J923" i="1"/>
  <c r="I923" i="1"/>
  <c r="L1033" i="1"/>
  <c r="K1033" i="1"/>
  <c r="J1033" i="1"/>
  <c r="I1033" i="1"/>
  <c r="L1055" i="1"/>
  <c r="K1055" i="1"/>
  <c r="J1055" i="1"/>
  <c r="I1055" i="1"/>
  <c r="L1054" i="1"/>
  <c r="K1054" i="1"/>
  <c r="J1054" i="1"/>
  <c r="I1054" i="1"/>
  <c r="L1053" i="1"/>
  <c r="K1053" i="1"/>
  <c r="J1053" i="1"/>
  <c r="I1053" i="1"/>
  <c r="L1074" i="1"/>
  <c r="K1074" i="1"/>
  <c r="J1074" i="1"/>
  <c r="I1074" i="1"/>
  <c r="L1010" i="1"/>
  <c r="K1010" i="1"/>
  <c r="J1010" i="1"/>
  <c r="I1010" i="1"/>
  <c r="L1037" i="1"/>
  <c r="K1037" i="1"/>
  <c r="J1037" i="1"/>
  <c r="I1037" i="1"/>
  <c r="L1038" i="1"/>
  <c r="K1038" i="1"/>
  <c r="J1038" i="1"/>
  <c r="I1038" i="1"/>
  <c r="L1001" i="1"/>
  <c r="K1001" i="1"/>
  <c r="J1001" i="1"/>
  <c r="I1001" i="1"/>
  <c r="L991" i="1"/>
  <c r="K991" i="1"/>
  <c r="J991" i="1"/>
  <c r="I991" i="1"/>
  <c r="L1036" i="1"/>
  <c r="K1036" i="1"/>
  <c r="J1036" i="1"/>
  <c r="I1036" i="1"/>
  <c r="L993" i="1"/>
  <c r="K993" i="1"/>
  <c r="J993" i="1"/>
  <c r="I993" i="1"/>
  <c r="L972" i="1"/>
  <c r="K972" i="1"/>
  <c r="J972" i="1"/>
  <c r="I972" i="1"/>
  <c r="L1035" i="1"/>
  <c r="K1035" i="1"/>
  <c r="J1035" i="1"/>
  <c r="I1035" i="1"/>
  <c r="L966" i="1"/>
  <c r="K966" i="1"/>
  <c r="J966" i="1"/>
  <c r="I966" i="1"/>
  <c r="L931" i="1"/>
  <c r="K931" i="1"/>
  <c r="J931" i="1"/>
  <c r="I931" i="1"/>
  <c r="L1000" i="1"/>
  <c r="K1000" i="1"/>
  <c r="J1000" i="1"/>
  <c r="I1000" i="1"/>
  <c r="L982" i="1"/>
  <c r="K982" i="1"/>
  <c r="J982" i="1"/>
  <c r="I982" i="1"/>
  <c r="L1034" i="1"/>
  <c r="K1034" i="1"/>
  <c r="J1034" i="1"/>
  <c r="I1034" i="1"/>
  <c r="L1023" i="1"/>
  <c r="K1023" i="1"/>
  <c r="J1023" i="1"/>
  <c r="I1023" i="1"/>
  <c r="L999" i="1"/>
  <c r="K999" i="1"/>
  <c r="J999" i="1"/>
  <c r="I999" i="1"/>
  <c r="L995" i="1"/>
  <c r="K995" i="1"/>
  <c r="J995" i="1"/>
  <c r="I995" i="1"/>
  <c r="L1022" i="1"/>
  <c r="K1022" i="1"/>
  <c r="J1022" i="1"/>
  <c r="I1022" i="1"/>
  <c r="L961" i="1"/>
  <c r="K961" i="1"/>
  <c r="J961" i="1"/>
  <c r="I961" i="1"/>
  <c r="L977" i="1"/>
  <c r="K977" i="1"/>
  <c r="J977" i="1"/>
  <c r="I977" i="1"/>
  <c r="L971" i="1"/>
  <c r="K971" i="1"/>
  <c r="J971" i="1"/>
  <c r="I971" i="1"/>
  <c r="L979" i="1"/>
  <c r="K979" i="1"/>
  <c r="J979" i="1"/>
  <c r="I979" i="1"/>
  <c r="L980" i="1"/>
  <c r="K980" i="1"/>
  <c r="J980" i="1"/>
  <c r="I980" i="1"/>
  <c r="L994" i="1"/>
  <c r="K994" i="1"/>
  <c r="J994" i="1"/>
  <c r="I994" i="1"/>
  <c r="L1024" i="1"/>
  <c r="K1024" i="1"/>
  <c r="J1024" i="1"/>
  <c r="I1024" i="1"/>
  <c r="L989" i="1"/>
  <c r="K989" i="1"/>
  <c r="J989" i="1"/>
  <c r="I989" i="1"/>
  <c r="L907" i="1"/>
  <c r="K907" i="1"/>
  <c r="J907" i="1"/>
  <c r="I907" i="1"/>
  <c r="L913" i="1"/>
  <c r="K913" i="1"/>
  <c r="J913" i="1"/>
  <c r="I913" i="1"/>
  <c r="L915" i="1"/>
  <c r="K915" i="1"/>
  <c r="J915" i="1"/>
  <c r="I915" i="1"/>
  <c r="L854" i="1"/>
  <c r="K854" i="1"/>
  <c r="J854" i="1"/>
  <c r="I854" i="1"/>
  <c r="L855" i="1"/>
  <c r="K855" i="1"/>
  <c r="J855" i="1"/>
  <c r="I855" i="1"/>
  <c r="L992" i="1"/>
  <c r="K992" i="1"/>
  <c r="J992" i="1"/>
  <c r="I992" i="1"/>
  <c r="L981" i="1"/>
  <c r="K981" i="1"/>
  <c r="J981" i="1"/>
  <c r="I981" i="1"/>
  <c r="L903" i="1"/>
  <c r="K903" i="1"/>
  <c r="J903" i="1"/>
  <c r="I903" i="1"/>
  <c r="L1025" i="1"/>
  <c r="K1025" i="1"/>
  <c r="J1025" i="1"/>
  <c r="I1025" i="1"/>
  <c r="L963" i="1"/>
  <c r="K963" i="1"/>
  <c r="J963" i="1"/>
  <c r="I963" i="1"/>
  <c r="L1014" i="1"/>
  <c r="K1014" i="1"/>
  <c r="J1014" i="1"/>
  <c r="I1014" i="1"/>
  <c r="L902" i="1"/>
  <c r="K902" i="1"/>
  <c r="J902" i="1"/>
  <c r="I902" i="1"/>
  <c r="L955" i="1"/>
  <c r="K955" i="1"/>
  <c r="J955" i="1"/>
  <c r="I955" i="1"/>
  <c r="L914" i="1"/>
  <c r="K914" i="1"/>
  <c r="J914" i="1"/>
  <c r="I914" i="1"/>
  <c r="L962" i="1"/>
  <c r="K962" i="1"/>
  <c r="J962" i="1"/>
  <c r="I962" i="1"/>
  <c r="L960" i="1"/>
  <c r="K960" i="1"/>
  <c r="J960" i="1"/>
  <c r="I960" i="1"/>
  <c r="L928" i="1"/>
  <c r="K928" i="1"/>
  <c r="J928" i="1"/>
  <c r="I928" i="1"/>
  <c r="L958" i="1"/>
  <c r="K958" i="1"/>
  <c r="J958" i="1"/>
  <c r="I958" i="1"/>
  <c r="L820" i="1"/>
  <c r="K820" i="1"/>
  <c r="J820" i="1"/>
  <c r="I820" i="1"/>
  <c r="L1003" i="1"/>
  <c r="K1003" i="1"/>
  <c r="J1003" i="1"/>
  <c r="I1003" i="1"/>
  <c r="L978" i="1"/>
  <c r="K978" i="1"/>
  <c r="J978" i="1"/>
  <c r="I978" i="1"/>
  <c r="L953" i="1"/>
  <c r="K953" i="1"/>
  <c r="J953" i="1"/>
  <c r="I953" i="1"/>
  <c r="L947" i="1"/>
  <c r="K947" i="1"/>
  <c r="J947" i="1"/>
  <c r="I947" i="1"/>
  <c r="L952" i="1"/>
  <c r="K952" i="1"/>
  <c r="J952" i="1"/>
  <c r="I952" i="1"/>
  <c r="L918" i="1"/>
  <c r="K918" i="1"/>
  <c r="J918" i="1"/>
  <c r="I918" i="1"/>
  <c r="L927" i="1"/>
  <c r="K927" i="1"/>
  <c r="J927" i="1"/>
  <c r="I927" i="1"/>
  <c r="L965" i="1"/>
  <c r="K965" i="1"/>
  <c r="J965" i="1"/>
  <c r="I965" i="1"/>
  <c r="L941" i="1"/>
  <c r="K941" i="1"/>
  <c r="J941" i="1"/>
  <c r="I941" i="1"/>
  <c r="L909" i="1"/>
  <c r="K909" i="1"/>
  <c r="J909" i="1"/>
  <c r="I909" i="1"/>
  <c r="L956" i="1"/>
  <c r="K956" i="1"/>
  <c r="J956" i="1"/>
  <c r="I956" i="1"/>
  <c r="L924" i="1"/>
  <c r="K924" i="1"/>
  <c r="J924" i="1"/>
  <c r="I924" i="1"/>
  <c r="L974" i="1"/>
  <c r="K974" i="1"/>
  <c r="J974" i="1"/>
  <c r="I974" i="1"/>
  <c r="L973" i="1"/>
  <c r="K973" i="1"/>
  <c r="J973" i="1"/>
  <c r="I973" i="1"/>
  <c r="L976" i="1"/>
  <c r="K976" i="1"/>
  <c r="J976" i="1"/>
  <c r="I976" i="1"/>
  <c r="L938" i="1"/>
  <c r="K938" i="1"/>
  <c r="J938" i="1"/>
  <c r="I938" i="1"/>
  <c r="L917" i="1"/>
  <c r="K917" i="1"/>
  <c r="J917" i="1"/>
  <c r="I917" i="1"/>
  <c r="L983" i="1"/>
  <c r="K983" i="1"/>
  <c r="J983" i="1"/>
  <c r="I983" i="1"/>
  <c r="L912" i="1"/>
  <c r="K912" i="1"/>
  <c r="J912" i="1"/>
  <c r="I912" i="1"/>
  <c r="L950" i="1"/>
  <c r="K950" i="1"/>
  <c r="J950" i="1"/>
  <c r="I950" i="1"/>
  <c r="L949" i="1"/>
  <c r="K949" i="1"/>
  <c r="J949" i="1"/>
  <c r="I949" i="1"/>
  <c r="L904" i="1"/>
  <c r="K904" i="1"/>
  <c r="J904" i="1"/>
  <c r="I904" i="1"/>
  <c r="L975" i="1"/>
  <c r="K975" i="1"/>
  <c r="J975" i="1"/>
  <c r="I975" i="1"/>
  <c r="L954" i="1"/>
  <c r="K954" i="1"/>
  <c r="J954" i="1"/>
  <c r="I954" i="1"/>
  <c r="L959" i="1"/>
  <c r="K959" i="1"/>
  <c r="J959" i="1"/>
  <c r="I959" i="1"/>
  <c r="L957" i="1"/>
  <c r="K957" i="1"/>
  <c r="J957" i="1"/>
  <c r="I957" i="1"/>
  <c r="L942" i="1"/>
  <c r="K942" i="1"/>
  <c r="J942" i="1"/>
  <c r="I942" i="1"/>
  <c r="L986" i="1"/>
  <c r="K986" i="1"/>
  <c r="J986" i="1"/>
  <c r="I986" i="1"/>
  <c r="L906" i="1"/>
  <c r="K906" i="1"/>
  <c r="J906" i="1"/>
  <c r="I906" i="1"/>
  <c r="L984" i="1"/>
  <c r="K984" i="1"/>
  <c r="J984" i="1"/>
  <c r="I984" i="1"/>
  <c r="L951" i="1"/>
  <c r="K951" i="1"/>
  <c r="J951" i="1"/>
  <c r="I951" i="1"/>
  <c r="L945" i="1"/>
  <c r="K945" i="1"/>
  <c r="J945" i="1"/>
  <c r="I945" i="1"/>
  <c r="L943" i="1"/>
  <c r="K943" i="1"/>
  <c r="J943" i="1"/>
  <c r="I943" i="1"/>
  <c r="L920" i="1"/>
  <c r="K920" i="1"/>
  <c r="J920" i="1"/>
  <c r="I920" i="1"/>
  <c r="L901" i="1"/>
  <c r="K901" i="1"/>
  <c r="J901" i="1"/>
  <c r="I901" i="1"/>
  <c r="L988" i="1"/>
  <c r="K988" i="1"/>
  <c r="J988" i="1"/>
  <c r="I988" i="1"/>
  <c r="L916" i="1"/>
  <c r="K916" i="1"/>
  <c r="J916" i="1"/>
  <c r="I916" i="1"/>
  <c r="L908" i="1"/>
  <c r="K908" i="1"/>
  <c r="J908" i="1"/>
  <c r="I908" i="1"/>
  <c r="L987" i="1"/>
  <c r="K987" i="1"/>
  <c r="J987" i="1"/>
  <c r="I987" i="1"/>
  <c r="L900" i="1"/>
  <c r="K900" i="1"/>
  <c r="J900" i="1"/>
  <c r="I900" i="1"/>
  <c r="L944" i="1"/>
  <c r="K944" i="1"/>
  <c r="J944" i="1"/>
  <c r="I944" i="1"/>
  <c r="L948" i="1"/>
  <c r="K948" i="1"/>
  <c r="J948" i="1"/>
  <c r="I948" i="1"/>
  <c r="L985" i="1"/>
  <c r="K985" i="1"/>
  <c r="J985" i="1"/>
  <c r="I985" i="1"/>
  <c r="L919" i="1"/>
  <c r="K919" i="1"/>
  <c r="J919" i="1"/>
  <c r="I919" i="1"/>
  <c r="L910" i="1"/>
  <c r="K910" i="1"/>
  <c r="J910" i="1"/>
  <c r="I910" i="1"/>
  <c r="L932" i="1"/>
  <c r="K932" i="1"/>
  <c r="J932" i="1"/>
  <c r="I932" i="1"/>
  <c r="L935" i="1"/>
  <c r="K935" i="1"/>
  <c r="J935" i="1"/>
  <c r="I935" i="1"/>
  <c r="L922" i="1"/>
  <c r="K922" i="1"/>
  <c r="J922" i="1"/>
  <c r="I922" i="1"/>
  <c r="L911" i="1"/>
  <c r="K911" i="1"/>
  <c r="J911" i="1"/>
  <c r="I911" i="1"/>
  <c r="L925" i="1"/>
  <c r="K925" i="1"/>
  <c r="J925" i="1"/>
  <c r="I925" i="1"/>
  <c r="L905" i="1"/>
  <c r="K905" i="1"/>
  <c r="J905" i="1"/>
  <c r="I905" i="1"/>
  <c r="L921" i="1"/>
  <c r="K921" i="1"/>
  <c r="J921" i="1"/>
  <c r="I921" i="1"/>
  <c r="L937" i="1"/>
  <c r="K937" i="1"/>
  <c r="J937" i="1"/>
  <c r="I937" i="1"/>
  <c r="L930" i="1"/>
  <c r="K930" i="1"/>
  <c r="J930" i="1"/>
  <c r="I930" i="1"/>
  <c r="L926" i="1"/>
  <c r="K926" i="1"/>
  <c r="J926" i="1"/>
  <c r="I926" i="1"/>
  <c r="L856" i="1"/>
  <c r="K856" i="1"/>
  <c r="J856" i="1"/>
  <c r="I856" i="1"/>
  <c r="L968" i="1"/>
  <c r="K968" i="1"/>
  <c r="J968" i="1"/>
  <c r="I968" i="1"/>
  <c r="L969" i="1"/>
  <c r="K969" i="1"/>
  <c r="J969" i="1"/>
  <c r="I969" i="1"/>
  <c r="L970" i="1"/>
  <c r="K970" i="1"/>
  <c r="J970" i="1"/>
  <c r="I970" i="1"/>
  <c r="L881" i="1"/>
  <c r="K881" i="1"/>
  <c r="J881" i="1"/>
  <c r="I881" i="1"/>
  <c r="L875" i="1"/>
  <c r="K875" i="1"/>
  <c r="J875" i="1"/>
  <c r="I875" i="1"/>
  <c r="L936" i="1"/>
  <c r="K936" i="1"/>
  <c r="J936" i="1"/>
  <c r="I936" i="1"/>
  <c r="L933" i="1"/>
  <c r="K933" i="1"/>
  <c r="J933" i="1"/>
  <c r="I933" i="1"/>
  <c r="L809" i="1"/>
  <c r="K809" i="1"/>
  <c r="J809" i="1"/>
  <c r="I809" i="1"/>
  <c r="L934" i="1"/>
  <c r="K934" i="1"/>
  <c r="J934" i="1"/>
  <c r="I934" i="1"/>
  <c r="L857" i="1"/>
  <c r="K857" i="1"/>
  <c r="J857" i="1"/>
  <c r="I857" i="1"/>
  <c r="L861" i="1"/>
  <c r="K861" i="1"/>
  <c r="J861" i="1"/>
  <c r="I861" i="1"/>
  <c r="L836" i="1"/>
  <c r="K836" i="1"/>
  <c r="J836" i="1"/>
  <c r="I836" i="1"/>
  <c r="L899" i="1"/>
  <c r="K899" i="1"/>
  <c r="J899" i="1"/>
  <c r="I899" i="1"/>
  <c r="L898" i="1"/>
  <c r="K898" i="1"/>
  <c r="J898" i="1"/>
  <c r="I898" i="1"/>
  <c r="L827" i="1"/>
  <c r="K827" i="1"/>
  <c r="J827" i="1"/>
  <c r="I827" i="1"/>
  <c r="L866" i="1"/>
  <c r="K866" i="1"/>
  <c r="J866" i="1"/>
  <c r="I866" i="1"/>
  <c r="L828" i="1"/>
  <c r="K828" i="1"/>
  <c r="J828" i="1"/>
  <c r="I828" i="1"/>
  <c r="L880" i="1"/>
  <c r="K880" i="1"/>
  <c r="J880" i="1"/>
  <c r="I880" i="1"/>
  <c r="L967" i="1"/>
  <c r="K967" i="1"/>
  <c r="J967" i="1"/>
  <c r="I967" i="1"/>
  <c r="L824" i="1"/>
  <c r="K824" i="1"/>
  <c r="J824" i="1"/>
  <c r="I824" i="1"/>
  <c r="L853" i="1"/>
  <c r="K853" i="1"/>
  <c r="J853" i="1"/>
  <c r="I853" i="1"/>
  <c r="L884" i="1"/>
  <c r="K884" i="1"/>
  <c r="J884" i="1"/>
  <c r="I884" i="1"/>
  <c r="L823" i="1"/>
  <c r="K823" i="1"/>
  <c r="J823" i="1"/>
  <c r="I823" i="1"/>
  <c r="L929" i="1"/>
  <c r="K929" i="1"/>
  <c r="J929" i="1"/>
  <c r="I929" i="1"/>
  <c r="L817" i="1"/>
  <c r="K817" i="1"/>
  <c r="J817" i="1"/>
  <c r="I817" i="1"/>
  <c r="L860" i="1"/>
  <c r="K860" i="1"/>
  <c r="J860" i="1"/>
  <c r="I860" i="1"/>
  <c r="L859" i="1"/>
  <c r="K859" i="1"/>
  <c r="J859" i="1"/>
  <c r="I859" i="1"/>
  <c r="L940" i="1"/>
  <c r="K940" i="1"/>
  <c r="J940" i="1"/>
  <c r="I940" i="1"/>
  <c r="L858" i="1"/>
  <c r="K858" i="1"/>
  <c r="J858" i="1"/>
  <c r="I858" i="1"/>
  <c r="L894" i="1"/>
  <c r="K894" i="1"/>
  <c r="J894" i="1"/>
  <c r="I894" i="1"/>
  <c r="L865" i="1"/>
  <c r="K865" i="1"/>
  <c r="J865" i="1"/>
  <c r="I865" i="1"/>
  <c r="L869" i="1"/>
  <c r="K869" i="1"/>
  <c r="J869" i="1"/>
  <c r="I869" i="1"/>
  <c r="L872" i="1"/>
  <c r="K872" i="1"/>
  <c r="J872" i="1"/>
  <c r="I872" i="1"/>
  <c r="L895" i="1"/>
  <c r="K895" i="1"/>
  <c r="J895" i="1"/>
  <c r="I895" i="1"/>
  <c r="L862" i="1"/>
  <c r="K862" i="1"/>
  <c r="J862" i="1"/>
  <c r="I862" i="1"/>
  <c r="L829" i="1"/>
  <c r="K829" i="1"/>
  <c r="J829" i="1"/>
  <c r="I829" i="1"/>
  <c r="L897" i="1"/>
  <c r="K897" i="1"/>
  <c r="J897" i="1"/>
  <c r="I897" i="1"/>
  <c r="L896" i="1"/>
  <c r="K896" i="1"/>
  <c r="J896" i="1"/>
  <c r="I896" i="1"/>
  <c r="L843" i="1"/>
  <c r="K843" i="1"/>
  <c r="J843" i="1"/>
  <c r="I843" i="1"/>
  <c r="L885" i="1"/>
  <c r="K885" i="1"/>
  <c r="J885" i="1"/>
  <c r="I885" i="1"/>
  <c r="L946" i="1"/>
  <c r="K946" i="1"/>
  <c r="J946" i="1"/>
  <c r="I946" i="1"/>
  <c r="L822" i="1"/>
  <c r="K822" i="1"/>
  <c r="J822" i="1"/>
  <c r="I822" i="1"/>
  <c r="L882" i="1"/>
  <c r="K882" i="1"/>
  <c r="J882" i="1"/>
  <c r="I882" i="1"/>
  <c r="L870" i="1"/>
  <c r="K870" i="1"/>
  <c r="J870" i="1"/>
  <c r="I870" i="1"/>
  <c r="L816" i="1"/>
  <c r="K816" i="1"/>
  <c r="J816" i="1"/>
  <c r="I816" i="1"/>
  <c r="L845" i="1"/>
  <c r="K845" i="1"/>
  <c r="J845" i="1"/>
  <c r="I845" i="1"/>
  <c r="L888" i="1"/>
  <c r="K888" i="1"/>
  <c r="J888" i="1"/>
  <c r="I888" i="1"/>
  <c r="L867" i="1"/>
  <c r="K867" i="1"/>
  <c r="J867" i="1"/>
  <c r="I867" i="1"/>
  <c r="L830" i="1"/>
  <c r="K830" i="1"/>
  <c r="J830" i="1"/>
  <c r="I830" i="1"/>
  <c r="L868" i="1"/>
  <c r="K868" i="1"/>
  <c r="J868" i="1"/>
  <c r="I868" i="1"/>
  <c r="L863" i="1"/>
  <c r="K863" i="1"/>
  <c r="J863" i="1"/>
  <c r="I863" i="1"/>
  <c r="L883" i="1"/>
  <c r="K883" i="1"/>
  <c r="J883" i="1"/>
  <c r="I883" i="1"/>
  <c r="L864" i="1"/>
  <c r="K864" i="1"/>
  <c r="J864" i="1"/>
  <c r="I864" i="1"/>
  <c r="L892" i="1"/>
  <c r="K892" i="1"/>
  <c r="J892" i="1"/>
  <c r="I892" i="1"/>
  <c r="L887" i="1"/>
  <c r="K887" i="1"/>
  <c r="J887" i="1"/>
  <c r="I887" i="1"/>
  <c r="L891" i="1"/>
  <c r="K891" i="1"/>
  <c r="J891" i="1"/>
  <c r="I891" i="1"/>
  <c r="L878" i="1"/>
  <c r="K878" i="1"/>
  <c r="J878" i="1"/>
  <c r="I878" i="1"/>
  <c r="L874" i="1"/>
  <c r="K874" i="1"/>
  <c r="J874" i="1"/>
  <c r="I874" i="1"/>
  <c r="L873" i="1"/>
  <c r="K873" i="1"/>
  <c r="J873" i="1"/>
  <c r="I873" i="1"/>
  <c r="L879" i="1"/>
  <c r="K879" i="1"/>
  <c r="J879" i="1"/>
  <c r="I879" i="1"/>
  <c r="L939" i="1"/>
  <c r="K939" i="1"/>
  <c r="J939" i="1"/>
  <c r="I939" i="1"/>
  <c r="L886" i="1"/>
  <c r="K886" i="1"/>
  <c r="J886" i="1"/>
  <c r="I886" i="1"/>
  <c r="L838" i="1"/>
  <c r="K838" i="1"/>
  <c r="J838" i="1"/>
  <c r="I838" i="1"/>
  <c r="L1697" i="1"/>
  <c r="K1697" i="1"/>
  <c r="J1697" i="1"/>
  <c r="I1697" i="1"/>
  <c r="L877" i="1"/>
  <c r="K877" i="1"/>
  <c r="J877" i="1"/>
  <c r="I877" i="1"/>
  <c r="L808" i="1"/>
  <c r="K808" i="1"/>
  <c r="J808" i="1"/>
  <c r="I808" i="1"/>
  <c r="L826" i="1"/>
  <c r="K826" i="1"/>
  <c r="J826" i="1"/>
  <c r="I826" i="1"/>
  <c r="L876" i="1"/>
  <c r="K876" i="1"/>
  <c r="J876" i="1"/>
  <c r="I876" i="1"/>
  <c r="L852" i="1"/>
  <c r="K852" i="1"/>
  <c r="J852" i="1"/>
  <c r="I852" i="1"/>
  <c r="L846" i="1"/>
  <c r="K846" i="1"/>
  <c r="J846" i="1"/>
  <c r="I846" i="1"/>
  <c r="L831" i="1"/>
  <c r="K831" i="1"/>
  <c r="J831" i="1"/>
  <c r="I831" i="1"/>
  <c r="L814" i="1"/>
  <c r="K814" i="1"/>
  <c r="J814" i="1"/>
  <c r="I814" i="1"/>
  <c r="L819" i="1"/>
  <c r="K819" i="1"/>
  <c r="J819" i="1"/>
  <c r="I819" i="1"/>
  <c r="L889" i="1"/>
  <c r="K889" i="1"/>
  <c r="J889" i="1"/>
  <c r="I889" i="1"/>
  <c r="L834" i="1"/>
  <c r="K834" i="1"/>
  <c r="J834" i="1"/>
  <c r="I834" i="1"/>
  <c r="L821" i="1"/>
  <c r="K821" i="1"/>
  <c r="J821" i="1"/>
  <c r="I821" i="1"/>
  <c r="L832" i="1"/>
  <c r="K832" i="1"/>
  <c r="J832" i="1"/>
  <c r="I832" i="1"/>
  <c r="L815" i="1"/>
  <c r="K815" i="1"/>
  <c r="J815" i="1"/>
  <c r="I815" i="1"/>
  <c r="L835" i="1"/>
  <c r="K835" i="1"/>
  <c r="J835" i="1"/>
  <c r="I835" i="1"/>
  <c r="L890" i="1"/>
  <c r="K890" i="1"/>
  <c r="J890" i="1"/>
  <c r="I890" i="1"/>
  <c r="L807" i="1"/>
  <c r="K807" i="1"/>
  <c r="J807" i="1"/>
  <c r="I807" i="1"/>
  <c r="L803" i="1"/>
  <c r="K803" i="1"/>
  <c r="J803" i="1"/>
  <c r="I803" i="1"/>
  <c r="L842" i="1"/>
  <c r="K842" i="1"/>
  <c r="J842" i="1"/>
  <c r="I842" i="1"/>
  <c r="L837" i="1"/>
  <c r="K837" i="1"/>
  <c r="J837" i="1"/>
  <c r="I837" i="1"/>
  <c r="L833" i="1"/>
  <c r="K833" i="1"/>
  <c r="J833" i="1"/>
  <c r="I833" i="1"/>
  <c r="L801" i="1"/>
  <c r="K801" i="1"/>
  <c r="J801" i="1"/>
  <c r="I801" i="1"/>
  <c r="L825" i="1"/>
  <c r="K825" i="1"/>
  <c r="J825" i="1"/>
  <c r="I825" i="1"/>
  <c r="L810" i="1"/>
  <c r="K810" i="1"/>
  <c r="J810" i="1"/>
  <c r="I810" i="1"/>
  <c r="L804" i="1"/>
  <c r="K804" i="1"/>
  <c r="J804" i="1"/>
  <c r="I804" i="1"/>
  <c r="L840" i="1"/>
  <c r="K840" i="1"/>
  <c r="J840" i="1"/>
  <c r="I840" i="1"/>
  <c r="L844" i="1"/>
  <c r="K844" i="1"/>
  <c r="J844" i="1"/>
  <c r="I844" i="1"/>
  <c r="L812" i="1"/>
  <c r="K812" i="1"/>
  <c r="J812" i="1"/>
  <c r="I812" i="1"/>
  <c r="L841" i="1"/>
  <c r="K841" i="1"/>
  <c r="J841" i="1"/>
  <c r="I841" i="1"/>
  <c r="L818" i="1"/>
  <c r="K818" i="1"/>
  <c r="J818" i="1"/>
  <c r="I818" i="1"/>
  <c r="L839" i="1"/>
  <c r="K839" i="1"/>
  <c r="J839" i="1"/>
  <c r="I839" i="1"/>
  <c r="L802" i="1"/>
  <c r="K802" i="1"/>
  <c r="J802" i="1"/>
  <c r="I802" i="1"/>
  <c r="L806" i="1"/>
  <c r="K806" i="1"/>
  <c r="J806" i="1"/>
  <c r="I806" i="1"/>
  <c r="L1698" i="1"/>
  <c r="K1698" i="1"/>
  <c r="J1698" i="1"/>
  <c r="I1698" i="1"/>
  <c r="L893" i="1"/>
  <c r="K893" i="1"/>
  <c r="J893" i="1"/>
  <c r="I893" i="1"/>
  <c r="L813" i="1"/>
  <c r="K813" i="1"/>
  <c r="J813" i="1"/>
  <c r="I813" i="1"/>
  <c r="L871" i="1"/>
  <c r="K871" i="1"/>
  <c r="J871" i="1"/>
  <c r="I871" i="1"/>
  <c r="L805" i="1"/>
  <c r="K805" i="1"/>
  <c r="J805" i="1"/>
  <c r="I805" i="1"/>
  <c r="L811" i="1"/>
  <c r="K811" i="1"/>
  <c r="J811" i="1"/>
  <c r="I811" i="1"/>
  <c r="L1685" i="1"/>
  <c r="K1685" i="1"/>
  <c r="J1685" i="1"/>
  <c r="I1685" i="1"/>
  <c r="L851" i="1"/>
  <c r="K851" i="1"/>
  <c r="J851" i="1"/>
  <c r="I851" i="1"/>
  <c r="L850" i="1"/>
  <c r="K850" i="1"/>
  <c r="J850" i="1"/>
  <c r="I850" i="1"/>
  <c r="L848" i="1"/>
  <c r="K848" i="1"/>
  <c r="J848" i="1"/>
  <c r="I848" i="1"/>
  <c r="L847" i="1"/>
  <c r="K847" i="1"/>
  <c r="J847" i="1"/>
  <c r="I847" i="1"/>
  <c r="L1687" i="1"/>
  <c r="K1687" i="1"/>
  <c r="J1687" i="1"/>
  <c r="I1687" i="1"/>
  <c r="L1686" i="1"/>
  <c r="K1686" i="1"/>
  <c r="J1686" i="1"/>
  <c r="I1686" i="1"/>
  <c r="L1683" i="1"/>
  <c r="K1683" i="1"/>
  <c r="J1683" i="1"/>
  <c r="I1683" i="1"/>
  <c r="L1690" i="1"/>
  <c r="K1690" i="1"/>
  <c r="J1690" i="1"/>
  <c r="I1690" i="1"/>
  <c r="L1682" i="1"/>
  <c r="K1682" i="1"/>
  <c r="J1682" i="1"/>
  <c r="I1682" i="1"/>
  <c r="L849" i="1"/>
  <c r="K849" i="1"/>
  <c r="J849" i="1"/>
  <c r="I849" i="1"/>
  <c r="L1689" i="1"/>
  <c r="K1689" i="1"/>
  <c r="J1689" i="1"/>
  <c r="I1689" i="1"/>
  <c r="L1688" i="1"/>
  <c r="K1688" i="1"/>
  <c r="J1688" i="1"/>
  <c r="I1688" i="1"/>
  <c r="L1693" i="1"/>
  <c r="K1693" i="1"/>
  <c r="J1693" i="1"/>
  <c r="I1693" i="1"/>
  <c r="L1692" i="1"/>
  <c r="K1692" i="1"/>
  <c r="J1692" i="1"/>
  <c r="I1692" i="1"/>
  <c r="L1691" i="1"/>
  <c r="K1691" i="1"/>
  <c r="J1691" i="1"/>
  <c r="I1691" i="1"/>
  <c r="L1684" i="1"/>
  <c r="K1684" i="1"/>
  <c r="J1684" i="1"/>
  <c r="I1684" i="1"/>
  <c r="L1592" i="1"/>
  <c r="K1592" i="1"/>
  <c r="J1592" i="1"/>
  <c r="I1592" i="1"/>
  <c r="L1591" i="1"/>
  <c r="K1591" i="1"/>
  <c r="J1591" i="1"/>
  <c r="I1591" i="1"/>
  <c r="L1590" i="1"/>
  <c r="K1590" i="1"/>
  <c r="J1590" i="1"/>
  <c r="I1590" i="1"/>
  <c r="L1589" i="1"/>
  <c r="K1589" i="1"/>
  <c r="J1589" i="1"/>
  <c r="I1589" i="1"/>
</calcChain>
</file>

<file path=xl/sharedStrings.xml><?xml version="1.0" encoding="utf-8"?>
<sst xmlns="http://schemas.openxmlformats.org/spreadsheetml/2006/main" count="12" uniqueCount="12">
  <si>
    <t>v2tone</t>
  </si>
  <si>
    <t>date</t>
  </si>
  <si>
    <t>positive score</t>
  </si>
  <si>
    <t>negative score</t>
  </si>
  <si>
    <t>polarity</t>
  </si>
  <si>
    <t>activity reference density</t>
  </si>
  <si>
    <t>self/group reference density</t>
  </si>
  <si>
    <t>word count</t>
  </si>
  <si>
    <t>date format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</si>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</sst>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9"/>
  <sheetViews>
    <sheetView tabSelected="1" workbookViewId="0">
      <selection activeCell="K2" sqref="K2"/>
    </sheetView>
  </sheetViews>
  <sheetFormatPr defaultRowHeight="14.5" x14ac:dyDescent="0.35"/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1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1.37772675086108</v>
      </c>
      <c r="B2">
        <v>3.2146957520091899</v>
      </c>
      <c r="C2">
        <v>1.8369690011481099</v>
      </c>
      <c r="D2">
        <v>5.05166475315729</v>
      </c>
      <c r="E2">
        <v>23.191733639494799</v>
      </c>
      <c r="F2">
        <v>0.45924225028702598</v>
      </c>
      <c r="G2">
        <v>798</v>
      </c>
      <c r="H2">
        <v>20150220110000</v>
      </c>
      <c r="I2" s="2">
        <f t="shared" ref="I2:I65" si="0">DATE(LEFT(H2,4),MID(H2,5,2),MID(H2,7,2))+TIME(MID(H2,9,2),MID(H2,11,2),RIGHT(H2,2))</f>
        <v>42055.458333333336</v>
      </c>
      <c r="J2" t="str">
        <f t="shared" ref="J2:J65" si="1">LEFT(H2,4)</f>
        <v>2015</v>
      </c>
      <c r="K2" t="str">
        <f t="shared" ref="K2:K65" si="2">MID(H2,5,2)</f>
        <v>02</v>
      </c>
      <c r="L2" t="str">
        <f t="shared" ref="L2:L65" si="3">MID(H2,7,2)</f>
        <v>20</v>
      </c>
    </row>
    <row r="3" spans="1:12" x14ac:dyDescent="0.35">
      <c r="A3">
        <v>-2.3835319609967498</v>
      </c>
      <c r="B3">
        <v>2.6002166847237298</v>
      </c>
      <c r="C3">
        <v>4.98374864572048</v>
      </c>
      <c r="D3">
        <v>7.5839653304442001</v>
      </c>
      <c r="E3">
        <v>24.268689057421501</v>
      </c>
      <c r="F3">
        <v>0.75839653304442001</v>
      </c>
      <c r="G3">
        <v>820</v>
      </c>
      <c r="H3">
        <v>20150302220000</v>
      </c>
      <c r="I3" s="2">
        <f t="shared" si="0"/>
        <v>42065.916666666664</v>
      </c>
      <c r="J3" t="str">
        <f t="shared" si="1"/>
        <v>2015</v>
      </c>
      <c r="K3" t="str">
        <f t="shared" si="2"/>
        <v>03</v>
      </c>
      <c r="L3" t="str">
        <f t="shared" si="3"/>
        <v>02</v>
      </c>
    </row>
    <row r="4" spans="1:12" x14ac:dyDescent="0.35">
      <c r="A4">
        <v>0.80645161290322598</v>
      </c>
      <c r="B4">
        <v>0.80645161290322598</v>
      </c>
      <c r="C4">
        <v>0</v>
      </c>
      <c r="D4">
        <v>0.80645161290322598</v>
      </c>
      <c r="E4">
        <v>12.9032258064516</v>
      </c>
      <c r="F4">
        <v>0</v>
      </c>
      <c r="G4">
        <v>352</v>
      </c>
      <c r="H4">
        <v>20150303203000</v>
      </c>
      <c r="I4" s="2">
        <f t="shared" si="0"/>
        <v>42066.854166666664</v>
      </c>
      <c r="J4" t="str">
        <f t="shared" si="1"/>
        <v>2015</v>
      </c>
      <c r="K4" t="str">
        <f t="shared" si="2"/>
        <v>03</v>
      </c>
      <c r="L4" t="str">
        <f t="shared" si="3"/>
        <v>03</v>
      </c>
    </row>
    <row r="5" spans="1:12" x14ac:dyDescent="0.35">
      <c r="A5">
        <v>-0.59347181008902095</v>
      </c>
      <c r="B5">
        <v>2.3738872403560798</v>
      </c>
      <c r="C5">
        <v>2.9673590504451002</v>
      </c>
      <c r="D5">
        <v>5.3412462908011902</v>
      </c>
      <c r="E5">
        <v>23.442136498516302</v>
      </c>
      <c r="F5">
        <v>1.4836795252225501</v>
      </c>
      <c r="G5">
        <v>885</v>
      </c>
      <c r="H5">
        <v>20150310141500</v>
      </c>
      <c r="I5" s="2">
        <f t="shared" si="0"/>
        <v>42073.59375</v>
      </c>
      <c r="J5" t="str">
        <f t="shared" si="1"/>
        <v>2015</v>
      </c>
      <c r="K5" t="str">
        <f t="shared" si="2"/>
        <v>03</v>
      </c>
      <c r="L5" t="str">
        <f t="shared" si="3"/>
        <v>10</v>
      </c>
    </row>
    <row r="6" spans="1:12" x14ac:dyDescent="0.35">
      <c r="A6">
        <v>0.659340659340659</v>
      </c>
      <c r="B6">
        <v>2.8571428571428599</v>
      </c>
      <c r="C6">
        <v>2.1978021978022002</v>
      </c>
      <c r="D6">
        <v>5.0549450549450503</v>
      </c>
      <c r="E6">
        <v>16.703296703296701</v>
      </c>
      <c r="F6">
        <v>0</v>
      </c>
      <c r="G6">
        <v>382</v>
      </c>
      <c r="H6">
        <v>20150311161500</v>
      </c>
      <c r="I6" s="2">
        <f t="shared" si="0"/>
        <v>42074.677083333336</v>
      </c>
      <c r="J6" t="str">
        <f t="shared" si="1"/>
        <v>2015</v>
      </c>
      <c r="K6" t="str">
        <f t="shared" si="2"/>
        <v>03</v>
      </c>
      <c r="L6" t="str">
        <f t="shared" si="3"/>
        <v>11</v>
      </c>
    </row>
    <row r="7" spans="1:12" x14ac:dyDescent="0.35">
      <c r="A7">
        <v>1.0548523206751099</v>
      </c>
      <c r="B7">
        <v>2.1097046413502101</v>
      </c>
      <c r="C7">
        <v>1.0548523206751099</v>
      </c>
      <c r="D7">
        <v>3.16455696202532</v>
      </c>
      <c r="E7">
        <v>21.729957805907201</v>
      </c>
      <c r="F7">
        <v>0</v>
      </c>
      <c r="G7">
        <v>431</v>
      </c>
      <c r="H7">
        <v>20150317153000</v>
      </c>
      <c r="I7" s="2">
        <f t="shared" si="0"/>
        <v>42080.645833333336</v>
      </c>
      <c r="J7" t="str">
        <f t="shared" si="1"/>
        <v>2015</v>
      </c>
      <c r="K7" t="str">
        <f t="shared" si="2"/>
        <v>03</v>
      </c>
      <c r="L7" t="str">
        <f t="shared" si="3"/>
        <v>17</v>
      </c>
    </row>
    <row r="8" spans="1:12" x14ac:dyDescent="0.35">
      <c r="A8">
        <v>-1.58227848101266</v>
      </c>
      <c r="B8">
        <v>2.5316455696202498</v>
      </c>
      <c r="C8">
        <v>4.1139240506329102</v>
      </c>
      <c r="D8">
        <v>6.64556962025316</v>
      </c>
      <c r="E8">
        <v>22.151898734177198</v>
      </c>
      <c r="F8">
        <v>0</v>
      </c>
      <c r="G8">
        <v>294</v>
      </c>
      <c r="H8">
        <v>20150319063000</v>
      </c>
      <c r="I8" s="2">
        <f t="shared" si="0"/>
        <v>42082.270833333336</v>
      </c>
      <c r="J8" t="str">
        <f t="shared" si="1"/>
        <v>2015</v>
      </c>
      <c r="K8" t="str">
        <f t="shared" si="2"/>
        <v>03</v>
      </c>
      <c r="L8" t="str">
        <f t="shared" si="3"/>
        <v>19</v>
      </c>
    </row>
    <row r="9" spans="1:12" x14ac:dyDescent="0.35">
      <c r="A9">
        <v>1.25391849529781</v>
      </c>
      <c r="B9">
        <v>1.5673981191222599</v>
      </c>
      <c r="C9">
        <v>0.31347962382445099</v>
      </c>
      <c r="D9">
        <v>1.8808777429467101</v>
      </c>
      <c r="E9">
        <v>18.808777429467099</v>
      </c>
      <c r="F9">
        <v>0</v>
      </c>
      <c r="G9">
        <v>288</v>
      </c>
      <c r="H9">
        <v>20150321013000</v>
      </c>
      <c r="I9" s="2">
        <f t="shared" si="0"/>
        <v>42084.0625</v>
      </c>
      <c r="J9" t="str">
        <f t="shared" si="1"/>
        <v>2015</v>
      </c>
      <c r="K9" t="str">
        <f t="shared" si="2"/>
        <v>03</v>
      </c>
      <c r="L9" t="str">
        <f t="shared" si="3"/>
        <v>21</v>
      </c>
    </row>
    <row r="10" spans="1:12" x14ac:dyDescent="0.35">
      <c r="A10">
        <v>1.0526315789473699</v>
      </c>
      <c r="B10">
        <v>1.31578947368421</v>
      </c>
      <c r="C10">
        <v>0.26315789473684198</v>
      </c>
      <c r="D10">
        <v>1.57894736842105</v>
      </c>
      <c r="E10">
        <v>14.7368421052632</v>
      </c>
      <c r="F10">
        <v>0</v>
      </c>
      <c r="G10">
        <v>355</v>
      </c>
      <c r="H10">
        <v>20150323161500</v>
      </c>
      <c r="I10" s="2">
        <f t="shared" si="0"/>
        <v>42086.677083333336</v>
      </c>
      <c r="J10" t="str">
        <f t="shared" si="1"/>
        <v>2015</v>
      </c>
      <c r="K10" t="str">
        <f t="shared" si="2"/>
        <v>03</v>
      </c>
      <c r="L10" t="str">
        <f t="shared" si="3"/>
        <v>23</v>
      </c>
    </row>
    <row r="11" spans="1:12" x14ac:dyDescent="0.35">
      <c r="A11">
        <v>2.1978021978022002</v>
      </c>
      <c r="B11">
        <v>2.1978021978022002</v>
      </c>
      <c r="C11">
        <v>0</v>
      </c>
      <c r="D11">
        <v>2.1978021978022002</v>
      </c>
      <c r="E11">
        <v>26.373626373626401</v>
      </c>
      <c r="F11">
        <v>0</v>
      </c>
      <c r="G11">
        <v>167</v>
      </c>
      <c r="H11">
        <v>20150323171500</v>
      </c>
      <c r="I11" s="2">
        <f t="shared" si="0"/>
        <v>42086.71875</v>
      </c>
      <c r="J11" t="str">
        <f t="shared" si="1"/>
        <v>2015</v>
      </c>
      <c r="K11" t="str">
        <f t="shared" si="2"/>
        <v>03</v>
      </c>
      <c r="L11" t="str">
        <f t="shared" si="3"/>
        <v>23</v>
      </c>
    </row>
    <row r="12" spans="1:12" x14ac:dyDescent="0.35">
      <c r="A12">
        <v>1.10837438423645</v>
      </c>
      <c r="B12">
        <v>1.97044334975369</v>
      </c>
      <c r="C12">
        <v>0.86206896551724099</v>
      </c>
      <c r="D12">
        <v>2.8325123152709399</v>
      </c>
      <c r="E12">
        <v>28.694581280788199</v>
      </c>
      <c r="F12">
        <v>0.123152709359606</v>
      </c>
      <c r="G12">
        <v>719</v>
      </c>
      <c r="H12">
        <v>20150324064500</v>
      </c>
      <c r="I12" s="2">
        <f t="shared" si="0"/>
        <v>42087.28125</v>
      </c>
      <c r="J12" t="str">
        <f t="shared" si="1"/>
        <v>2015</v>
      </c>
      <c r="K12" t="str">
        <f t="shared" si="2"/>
        <v>03</v>
      </c>
      <c r="L12" t="str">
        <f t="shared" si="3"/>
        <v>24</v>
      </c>
    </row>
    <row r="13" spans="1:12" x14ac:dyDescent="0.35">
      <c r="A13">
        <v>-1.5228426395939101</v>
      </c>
      <c r="B13">
        <v>3.5532994923857899</v>
      </c>
      <c r="C13">
        <v>5.0761421319797</v>
      </c>
      <c r="D13">
        <v>8.6294416243654801</v>
      </c>
      <c r="E13">
        <v>22.3350253807107</v>
      </c>
      <c r="F13">
        <v>1.5228426395939101</v>
      </c>
      <c r="G13">
        <v>184</v>
      </c>
      <c r="H13">
        <v>20150325164500</v>
      </c>
      <c r="I13" s="2">
        <f t="shared" si="0"/>
        <v>42088.697916666664</v>
      </c>
      <c r="J13" t="str">
        <f t="shared" si="1"/>
        <v>2015</v>
      </c>
      <c r="K13" t="str">
        <f t="shared" si="2"/>
        <v>03</v>
      </c>
      <c r="L13" t="str">
        <f t="shared" si="3"/>
        <v>25</v>
      </c>
    </row>
    <row r="14" spans="1:12" x14ac:dyDescent="0.35">
      <c r="A14">
        <v>-0.45248868778280599</v>
      </c>
      <c r="B14">
        <v>2.0361990950226199</v>
      </c>
      <c r="C14">
        <v>2.4886877828054299</v>
      </c>
      <c r="D14">
        <v>4.5248868778280498</v>
      </c>
      <c r="E14">
        <v>24.886877828054299</v>
      </c>
      <c r="F14">
        <v>0</v>
      </c>
      <c r="G14">
        <v>396</v>
      </c>
      <c r="H14">
        <v>20150326154500</v>
      </c>
      <c r="I14" s="2">
        <f t="shared" si="0"/>
        <v>42089.65625</v>
      </c>
      <c r="J14" t="str">
        <f t="shared" si="1"/>
        <v>2015</v>
      </c>
      <c r="K14" t="str">
        <f t="shared" si="2"/>
        <v>03</v>
      </c>
      <c r="L14" t="str">
        <f t="shared" si="3"/>
        <v>26</v>
      </c>
    </row>
    <row r="15" spans="1:12" x14ac:dyDescent="0.35">
      <c r="A15">
        <v>-0.56497175141242995</v>
      </c>
      <c r="B15">
        <v>2.1657250470809801</v>
      </c>
      <c r="C15">
        <v>2.7306967984934101</v>
      </c>
      <c r="D15">
        <v>4.8964218455743902</v>
      </c>
      <c r="E15">
        <v>25.517890772128101</v>
      </c>
      <c r="F15">
        <v>0.18832391713747601</v>
      </c>
      <c r="G15">
        <v>951</v>
      </c>
      <c r="H15">
        <v>20150327000000</v>
      </c>
      <c r="I15" s="2">
        <f t="shared" si="0"/>
        <v>42090</v>
      </c>
      <c r="J15" t="str">
        <f t="shared" si="1"/>
        <v>2015</v>
      </c>
      <c r="K15" t="str">
        <f t="shared" si="2"/>
        <v>03</v>
      </c>
      <c r="L15" t="str">
        <f t="shared" si="3"/>
        <v>27</v>
      </c>
    </row>
    <row r="16" spans="1:12" x14ac:dyDescent="0.35">
      <c r="A16">
        <v>-1.8796992481203001</v>
      </c>
      <c r="B16">
        <v>1.8796992481203001</v>
      </c>
      <c r="C16">
        <v>3.7593984962406002</v>
      </c>
      <c r="D16">
        <v>5.6390977443608996</v>
      </c>
      <c r="E16">
        <v>25.3759398496241</v>
      </c>
      <c r="F16">
        <v>0.18796992481203001</v>
      </c>
      <c r="G16">
        <v>473</v>
      </c>
      <c r="H16">
        <v>20150327051500</v>
      </c>
      <c r="I16" s="2">
        <f t="shared" si="0"/>
        <v>42090.21875</v>
      </c>
      <c r="J16" t="str">
        <f t="shared" si="1"/>
        <v>2015</v>
      </c>
      <c r="K16" t="str">
        <f t="shared" si="2"/>
        <v>03</v>
      </c>
      <c r="L16" t="str">
        <f t="shared" si="3"/>
        <v>27</v>
      </c>
    </row>
    <row r="17" spans="1:12" x14ac:dyDescent="0.35">
      <c r="A17">
        <v>1.5384615384615401</v>
      </c>
      <c r="B17">
        <v>2.8846153846153801</v>
      </c>
      <c r="C17">
        <v>1.34615384615385</v>
      </c>
      <c r="D17">
        <v>4.2307692307692299</v>
      </c>
      <c r="E17">
        <v>21.153846153846199</v>
      </c>
      <c r="F17">
        <v>0.19230769230769201</v>
      </c>
      <c r="G17">
        <v>482</v>
      </c>
      <c r="H17">
        <v>20150327144500</v>
      </c>
      <c r="I17" s="2">
        <f t="shared" si="0"/>
        <v>42090.614583333336</v>
      </c>
      <c r="J17" t="str">
        <f t="shared" si="1"/>
        <v>2015</v>
      </c>
      <c r="K17" t="str">
        <f t="shared" si="2"/>
        <v>03</v>
      </c>
      <c r="L17" t="str">
        <f t="shared" si="3"/>
        <v>27</v>
      </c>
    </row>
    <row r="18" spans="1:12" x14ac:dyDescent="0.35">
      <c r="A18">
        <v>1.55038759689922</v>
      </c>
      <c r="B18">
        <v>1.93798449612403</v>
      </c>
      <c r="C18">
        <v>0.387596899224806</v>
      </c>
      <c r="D18">
        <v>2.32558139534884</v>
      </c>
      <c r="E18">
        <v>26.744186046511601</v>
      </c>
      <c r="F18">
        <v>0.775193798449612</v>
      </c>
      <c r="G18">
        <v>229</v>
      </c>
      <c r="H18">
        <v>20150331041500</v>
      </c>
      <c r="I18" s="2">
        <f t="shared" si="0"/>
        <v>42094.177083333336</v>
      </c>
      <c r="J18" t="str">
        <f t="shared" si="1"/>
        <v>2015</v>
      </c>
      <c r="K18" t="str">
        <f t="shared" si="2"/>
        <v>03</v>
      </c>
      <c r="L18" t="str">
        <f t="shared" si="3"/>
        <v>31</v>
      </c>
    </row>
    <row r="19" spans="1:12" x14ac:dyDescent="0.35">
      <c r="A19">
        <v>-0.38535645472061703</v>
      </c>
      <c r="B19">
        <v>0.38535645472061703</v>
      </c>
      <c r="C19">
        <v>0.77071290944123305</v>
      </c>
      <c r="D19">
        <v>1.15606936416185</v>
      </c>
      <c r="E19">
        <v>19.460500963391102</v>
      </c>
      <c r="F19">
        <v>0.38535645472061703</v>
      </c>
      <c r="G19">
        <v>472</v>
      </c>
      <c r="H19">
        <v>20150331074500</v>
      </c>
      <c r="I19" s="2">
        <f t="shared" si="0"/>
        <v>42094.322916666664</v>
      </c>
      <c r="J19" t="str">
        <f t="shared" si="1"/>
        <v>2015</v>
      </c>
      <c r="K19" t="str">
        <f t="shared" si="2"/>
        <v>03</v>
      </c>
      <c r="L19" t="str">
        <f t="shared" si="3"/>
        <v>31</v>
      </c>
    </row>
    <row r="20" spans="1:12" x14ac:dyDescent="0.35">
      <c r="A20">
        <v>2.32172470978441</v>
      </c>
      <c r="B20">
        <v>2.65339966832504</v>
      </c>
      <c r="C20">
        <v>0.33167495854063</v>
      </c>
      <c r="D20">
        <v>2.98507462686567</v>
      </c>
      <c r="E20">
        <v>19.734660033167501</v>
      </c>
      <c r="F20">
        <v>0.165837479270315</v>
      </c>
      <c r="G20">
        <v>521</v>
      </c>
      <c r="H20">
        <v>20150401170000</v>
      </c>
      <c r="I20" s="2">
        <f t="shared" si="0"/>
        <v>42095.708333333336</v>
      </c>
      <c r="J20" t="str">
        <f t="shared" si="1"/>
        <v>2015</v>
      </c>
      <c r="K20" t="str">
        <f t="shared" si="2"/>
        <v>04</v>
      </c>
      <c r="L20" t="str">
        <f t="shared" si="3"/>
        <v>01</v>
      </c>
    </row>
    <row r="21" spans="1:12" x14ac:dyDescent="0.35">
      <c r="A21">
        <v>-1.4492753623188399</v>
      </c>
      <c r="B21">
        <v>3.1400966183574899</v>
      </c>
      <c r="C21">
        <v>4.5893719806763302</v>
      </c>
      <c r="D21">
        <v>7.7294685990338197</v>
      </c>
      <c r="E21">
        <v>21.256038647343001</v>
      </c>
      <c r="F21">
        <v>0</v>
      </c>
      <c r="G21">
        <v>380</v>
      </c>
      <c r="H21">
        <v>20150401193000</v>
      </c>
      <c r="I21" s="2">
        <f t="shared" si="0"/>
        <v>42095.8125</v>
      </c>
      <c r="J21" t="str">
        <f t="shared" si="1"/>
        <v>2015</v>
      </c>
      <c r="K21" t="str">
        <f t="shared" si="2"/>
        <v>04</v>
      </c>
      <c r="L21" t="str">
        <f t="shared" si="3"/>
        <v>01</v>
      </c>
    </row>
    <row r="22" spans="1:12" x14ac:dyDescent="0.35">
      <c r="A22">
        <v>-1.44578313253012</v>
      </c>
      <c r="B22">
        <v>3.1325301204819298</v>
      </c>
      <c r="C22">
        <v>4.5783132530120501</v>
      </c>
      <c r="D22">
        <v>7.7108433734939803</v>
      </c>
      <c r="E22">
        <v>21.204819277108399</v>
      </c>
      <c r="F22">
        <v>0</v>
      </c>
      <c r="G22">
        <v>383</v>
      </c>
      <c r="H22">
        <v>20150401194500</v>
      </c>
      <c r="I22" s="2">
        <f t="shared" si="0"/>
        <v>42095.822916666664</v>
      </c>
      <c r="J22" t="str">
        <f t="shared" si="1"/>
        <v>2015</v>
      </c>
      <c r="K22" t="str">
        <f t="shared" si="2"/>
        <v>04</v>
      </c>
      <c r="L22" t="str">
        <f t="shared" si="3"/>
        <v>01</v>
      </c>
    </row>
    <row r="23" spans="1:12" x14ac:dyDescent="0.35">
      <c r="A23">
        <v>-1.4563106796116501</v>
      </c>
      <c r="B23">
        <v>3.15533980582524</v>
      </c>
      <c r="C23">
        <v>4.6116504854368898</v>
      </c>
      <c r="D23">
        <v>7.7669902912621396</v>
      </c>
      <c r="E23">
        <v>21.3592233009709</v>
      </c>
      <c r="F23">
        <v>0</v>
      </c>
      <c r="G23">
        <v>380</v>
      </c>
      <c r="H23">
        <v>20150401200000</v>
      </c>
      <c r="I23" s="2">
        <f t="shared" si="0"/>
        <v>42095.833333333336</v>
      </c>
      <c r="J23" t="str">
        <f t="shared" si="1"/>
        <v>2015</v>
      </c>
      <c r="K23" t="str">
        <f t="shared" si="2"/>
        <v>04</v>
      </c>
      <c r="L23" t="str">
        <f t="shared" si="3"/>
        <v>01</v>
      </c>
    </row>
    <row r="24" spans="1:12" x14ac:dyDescent="0.35">
      <c r="A24">
        <v>-2.1739130434782599</v>
      </c>
      <c r="B24">
        <v>3.2608695652173898</v>
      </c>
      <c r="C24">
        <v>5.4347826086956497</v>
      </c>
      <c r="D24">
        <v>8.6956521739130395</v>
      </c>
      <c r="E24">
        <v>17.3913043478261</v>
      </c>
      <c r="F24">
        <v>0</v>
      </c>
      <c r="G24">
        <v>87</v>
      </c>
      <c r="H24">
        <v>20150401200000</v>
      </c>
      <c r="I24" s="2">
        <f t="shared" si="0"/>
        <v>42095.833333333336</v>
      </c>
      <c r="J24" t="str">
        <f t="shared" si="1"/>
        <v>2015</v>
      </c>
      <c r="K24" t="str">
        <f t="shared" si="2"/>
        <v>04</v>
      </c>
      <c r="L24" t="str">
        <f t="shared" si="3"/>
        <v>01</v>
      </c>
    </row>
    <row r="25" spans="1:12" x14ac:dyDescent="0.35">
      <c r="A25">
        <v>-1.44578313253012</v>
      </c>
      <c r="B25">
        <v>3.1325301204819298</v>
      </c>
      <c r="C25">
        <v>4.5783132530120501</v>
      </c>
      <c r="D25">
        <v>7.7108433734939803</v>
      </c>
      <c r="E25">
        <v>21.204819277108399</v>
      </c>
      <c r="F25">
        <v>0</v>
      </c>
      <c r="G25">
        <v>383</v>
      </c>
      <c r="H25">
        <v>20150401201500</v>
      </c>
      <c r="I25" s="2">
        <f t="shared" si="0"/>
        <v>42095.84375</v>
      </c>
      <c r="J25" t="str">
        <f t="shared" si="1"/>
        <v>2015</v>
      </c>
      <c r="K25" t="str">
        <f t="shared" si="2"/>
        <v>04</v>
      </c>
      <c r="L25" t="str">
        <f t="shared" si="3"/>
        <v>01</v>
      </c>
    </row>
    <row r="26" spans="1:12" x14ac:dyDescent="0.35">
      <c r="A26">
        <v>-1.44578313253012</v>
      </c>
      <c r="B26">
        <v>3.1325301204819298</v>
      </c>
      <c r="C26">
        <v>4.5783132530120501</v>
      </c>
      <c r="D26">
        <v>7.7108433734939803</v>
      </c>
      <c r="E26">
        <v>21.204819277108399</v>
      </c>
      <c r="F26">
        <v>0</v>
      </c>
      <c r="G26">
        <v>383</v>
      </c>
      <c r="H26">
        <v>20150401201500</v>
      </c>
      <c r="I26" s="2">
        <f t="shared" si="0"/>
        <v>42095.84375</v>
      </c>
      <c r="J26" t="str">
        <f t="shared" si="1"/>
        <v>2015</v>
      </c>
      <c r="K26" t="str">
        <f t="shared" si="2"/>
        <v>04</v>
      </c>
      <c r="L26" t="str">
        <f t="shared" si="3"/>
        <v>01</v>
      </c>
    </row>
    <row r="27" spans="1:12" x14ac:dyDescent="0.35">
      <c r="A27">
        <v>-1.63551401869159</v>
      </c>
      <c r="B27">
        <v>3.0373831775700899</v>
      </c>
      <c r="C27">
        <v>4.6728971962616797</v>
      </c>
      <c r="D27">
        <v>7.7102803738317798</v>
      </c>
      <c r="E27">
        <v>21.028037383177601</v>
      </c>
      <c r="F27">
        <v>0</v>
      </c>
      <c r="G27">
        <v>398</v>
      </c>
      <c r="H27">
        <v>20150401204500</v>
      </c>
      <c r="I27" s="2">
        <f t="shared" si="0"/>
        <v>42095.864583333336</v>
      </c>
      <c r="J27" t="str">
        <f t="shared" si="1"/>
        <v>2015</v>
      </c>
      <c r="K27" t="str">
        <f t="shared" si="2"/>
        <v>04</v>
      </c>
      <c r="L27" t="str">
        <f t="shared" si="3"/>
        <v>01</v>
      </c>
    </row>
    <row r="28" spans="1:12" x14ac:dyDescent="0.35">
      <c r="A28">
        <v>-3.7800687285223402</v>
      </c>
      <c r="B28">
        <v>1.7182130584192401</v>
      </c>
      <c r="C28">
        <v>5.4982817869415799</v>
      </c>
      <c r="D28">
        <v>7.2164948453608204</v>
      </c>
      <c r="E28">
        <v>23.7113402061856</v>
      </c>
      <c r="F28">
        <v>0.68728522336769804</v>
      </c>
      <c r="G28">
        <v>275</v>
      </c>
      <c r="H28">
        <v>20150406001500</v>
      </c>
      <c r="I28" s="2">
        <f t="shared" si="0"/>
        <v>42100.010416666664</v>
      </c>
      <c r="J28" t="str">
        <f t="shared" si="1"/>
        <v>2015</v>
      </c>
      <c r="K28" t="str">
        <f t="shared" si="2"/>
        <v>04</v>
      </c>
      <c r="L28" t="str">
        <f t="shared" si="3"/>
        <v>06</v>
      </c>
    </row>
    <row r="29" spans="1:12" x14ac:dyDescent="0.35">
      <c r="A29">
        <v>-0.77951002227171495</v>
      </c>
      <c r="B29">
        <v>2.4498886414253902</v>
      </c>
      <c r="C29">
        <v>3.2293986636971099</v>
      </c>
      <c r="D29">
        <v>5.6792873051224904</v>
      </c>
      <c r="E29">
        <v>22.4944320712695</v>
      </c>
      <c r="F29">
        <v>0.77951002227171495</v>
      </c>
      <c r="G29">
        <v>805</v>
      </c>
      <c r="H29">
        <v>20150407203000</v>
      </c>
      <c r="I29" s="2">
        <f t="shared" si="0"/>
        <v>42101.854166666664</v>
      </c>
      <c r="J29" t="str">
        <f t="shared" si="1"/>
        <v>2015</v>
      </c>
      <c r="K29" t="str">
        <f t="shared" si="2"/>
        <v>04</v>
      </c>
      <c r="L29" t="str">
        <f t="shared" si="3"/>
        <v>07</v>
      </c>
    </row>
    <row r="30" spans="1:12" x14ac:dyDescent="0.35">
      <c r="A30">
        <v>3.1779661016949201</v>
      </c>
      <c r="B30">
        <v>3.3898305084745801</v>
      </c>
      <c r="C30">
        <v>0.21186440677966101</v>
      </c>
      <c r="D30">
        <v>3.6016949152542401</v>
      </c>
      <c r="E30">
        <v>18.432203389830502</v>
      </c>
      <c r="F30">
        <v>0</v>
      </c>
      <c r="G30">
        <v>422</v>
      </c>
      <c r="H30">
        <v>20150408120000</v>
      </c>
      <c r="I30" s="2">
        <f t="shared" si="0"/>
        <v>42102.5</v>
      </c>
      <c r="J30" t="str">
        <f t="shared" si="1"/>
        <v>2015</v>
      </c>
      <c r="K30" t="str">
        <f t="shared" si="2"/>
        <v>04</v>
      </c>
      <c r="L30" t="str">
        <f t="shared" si="3"/>
        <v>08</v>
      </c>
    </row>
    <row r="31" spans="1:12" x14ac:dyDescent="0.35">
      <c r="A31">
        <v>2.2892819979188301</v>
      </c>
      <c r="B31">
        <v>3.7460978147762698</v>
      </c>
      <c r="C31">
        <v>1.4568158168574401</v>
      </c>
      <c r="D31">
        <v>5.2029136316337103</v>
      </c>
      <c r="E31">
        <v>19.354838709677399</v>
      </c>
      <c r="F31">
        <v>0.52029136316337199</v>
      </c>
      <c r="G31">
        <v>871</v>
      </c>
      <c r="H31">
        <v>20150408140000</v>
      </c>
      <c r="I31" s="2">
        <f t="shared" si="0"/>
        <v>42102.583333333336</v>
      </c>
      <c r="J31" t="str">
        <f t="shared" si="1"/>
        <v>2015</v>
      </c>
      <c r="K31" t="str">
        <f t="shared" si="2"/>
        <v>04</v>
      </c>
      <c r="L31" t="str">
        <f t="shared" si="3"/>
        <v>08</v>
      </c>
    </row>
    <row r="32" spans="1:12" x14ac:dyDescent="0.35">
      <c r="A32">
        <v>-1.67364016736402</v>
      </c>
      <c r="B32">
        <v>2.5104602510460201</v>
      </c>
      <c r="C32">
        <v>4.1841004184100399</v>
      </c>
      <c r="D32">
        <v>6.6945606694560702</v>
      </c>
      <c r="E32">
        <v>24.267782426778201</v>
      </c>
      <c r="F32">
        <v>0.418410041841004</v>
      </c>
      <c r="G32">
        <v>217</v>
      </c>
      <c r="H32">
        <v>20150409050000</v>
      </c>
      <c r="I32" s="2">
        <f t="shared" si="0"/>
        <v>42103.208333333336</v>
      </c>
      <c r="J32" t="str">
        <f t="shared" si="1"/>
        <v>2015</v>
      </c>
      <c r="K32" t="str">
        <f t="shared" si="2"/>
        <v>04</v>
      </c>
      <c r="L32" t="str">
        <f t="shared" si="3"/>
        <v>09</v>
      </c>
    </row>
    <row r="33" spans="1:12" x14ac:dyDescent="0.35">
      <c r="A33">
        <v>2.9462738301559801</v>
      </c>
      <c r="B33">
        <v>3.2928942807625599</v>
      </c>
      <c r="C33">
        <v>0.34662045060658597</v>
      </c>
      <c r="D33">
        <v>3.6395147313691498</v>
      </c>
      <c r="E33">
        <v>19.4107452339688</v>
      </c>
      <c r="F33">
        <v>0</v>
      </c>
      <c r="G33">
        <v>518</v>
      </c>
      <c r="H33">
        <v>20150409113000</v>
      </c>
      <c r="I33" s="2">
        <f t="shared" si="0"/>
        <v>42103.479166666664</v>
      </c>
      <c r="J33" t="str">
        <f t="shared" si="1"/>
        <v>2015</v>
      </c>
      <c r="K33" t="str">
        <f t="shared" si="2"/>
        <v>04</v>
      </c>
      <c r="L33" t="str">
        <f t="shared" si="3"/>
        <v>09</v>
      </c>
    </row>
    <row r="34" spans="1:12" x14ac:dyDescent="0.35">
      <c r="A34">
        <v>-0.56242969628796402</v>
      </c>
      <c r="B34">
        <v>2.92463442069741</v>
      </c>
      <c r="C34">
        <v>3.4870641169853802</v>
      </c>
      <c r="D34">
        <v>6.4116985376827902</v>
      </c>
      <c r="E34">
        <v>27.671541057367801</v>
      </c>
      <c r="F34">
        <v>1.12485939257593</v>
      </c>
      <c r="G34">
        <v>815</v>
      </c>
      <c r="H34">
        <v>20150409164500</v>
      </c>
      <c r="I34" s="2">
        <f t="shared" si="0"/>
        <v>42103.697916666664</v>
      </c>
      <c r="J34" t="str">
        <f t="shared" si="1"/>
        <v>2015</v>
      </c>
      <c r="K34" t="str">
        <f t="shared" si="2"/>
        <v>04</v>
      </c>
      <c r="L34" t="str">
        <f t="shared" si="3"/>
        <v>09</v>
      </c>
    </row>
    <row r="35" spans="1:12" x14ac:dyDescent="0.35">
      <c r="A35">
        <v>1.16959064327485</v>
      </c>
      <c r="B35">
        <v>4.0935672514619901</v>
      </c>
      <c r="C35">
        <v>2.9239766081871301</v>
      </c>
      <c r="D35">
        <v>7.0175438596491198</v>
      </c>
      <c r="E35">
        <v>15.789473684210501</v>
      </c>
      <c r="F35">
        <v>0</v>
      </c>
      <c r="G35">
        <v>153</v>
      </c>
      <c r="H35">
        <v>20150415153000</v>
      </c>
      <c r="I35" s="2">
        <f t="shared" si="0"/>
        <v>42109.645833333336</v>
      </c>
      <c r="J35" t="str">
        <f t="shared" si="1"/>
        <v>2015</v>
      </c>
      <c r="K35" t="str">
        <f t="shared" si="2"/>
        <v>04</v>
      </c>
      <c r="L35" t="str">
        <f t="shared" si="3"/>
        <v>15</v>
      </c>
    </row>
    <row r="36" spans="1:12" x14ac:dyDescent="0.35">
      <c r="A36">
        <v>-1.5779092702169599</v>
      </c>
      <c r="B36">
        <v>2.1696252465483199</v>
      </c>
      <c r="C36">
        <v>3.74753451676529</v>
      </c>
      <c r="D36">
        <v>5.9171597633136104</v>
      </c>
      <c r="E36">
        <v>25.049309664694299</v>
      </c>
      <c r="F36">
        <v>0.39447731755424098</v>
      </c>
      <c r="G36">
        <v>448</v>
      </c>
      <c r="H36">
        <v>20150415220000</v>
      </c>
      <c r="I36" s="2">
        <f t="shared" si="0"/>
        <v>42109.916666666664</v>
      </c>
      <c r="J36" t="str">
        <f t="shared" si="1"/>
        <v>2015</v>
      </c>
      <c r="K36" t="str">
        <f t="shared" si="2"/>
        <v>04</v>
      </c>
      <c r="L36" t="str">
        <f t="shared" si="3"/>
        <v>15</v>
      </c>
    </row>
    <row r="37" spans="1:12" x14ac:dyDescent="0.35">
      <c r="A37">
        <v>-1.8122977346278299</v>
      </c>
      <c r="B37">
        <v>2.86947141316073</v>
      </c>
      <c r="C37">
        <v>4.6817691477885601</v>
      </c>
      <c r="D37">
        <v>7.5512405609493003</v>
      </c>
      <c r="E37">
        <v>19.309600862998899</v>
      </c>
      <c r="F37">
        <v>0.129449838187702</v>
      </c>
      <c r="G37">
        <v>4077</v>
      </c>
      <c r="H37">
        <v>20150416204500</v>
      </c>
      <c r="I37" s="2">
        <f t="shared" si="0"/>
        <v>42110.864583333336</v>
      </c>
      <c r="J37" t="str">
        <f t="shared" si="1"/>
        <v>2015</v>
      </c>
      <c r="K37" t="str">
        <f t="shared" si="2"/>
        <v>04</v>
      </c>
      <c r="L37" t="str">
        <f t="shared" si="3"/>
        <v>16</v>
      </c>
    </row>
    <row r="38" spans="1:12" x14ac:dyDescent="0.35">
      <c r="A38">
        <v>-2.0712301086132898</v>
      </c>
      <c r="B38">
        <v>2.95529174033847</v>
      </c>
      <c r="C38">
        <v>5.0265218489517496</v>
      </c>
      <c r="D38">
        <v>7.9818135892902298</v>
      </c>
      <c r="E38">
        <v>19.323061379136099</v>
      </c>
      <c r="F38">
        <v>0.15155342258146001</v>
      </c>
      <c r="G38">
        <v>3492</v>
      </c>
      <c r="H38">
        <v>20150416204500</v>
      </c>
      <c r="I38" s="2">
        <f t="shared" si="0"/>
        <v>42110.864583333336</v>
      </c>
      <c r="J38" t="str">
        <f t="shared" si="1"/>
        <v>2015</v>
      </c>
      <c r="K38" t="str">
        <f t="shared" si="2"/>
        <v>04</v>
      </c>
      <c r="L38" t="str">
        <f t="shared" si="3"/>
        <v>16</v>
      </c>
    </row>
    <row r="39" spans="1:12" x14ac:dyDescent="0.35">
      <c r="A39">
        <v>-0.64935064935065001</v>
      </c>
      <c r="B39">
        <v>3.2467532467532498</v>
      </c>
      <c r="C39">
        <v>3.8961038961039001</v>
      </c>
      <c r="D39">
        <v>7.1428571428571397</v>
      </c>
      <c r="E39">
        <v>24.350649350649402</v>
      </c>
      <c r="F39">
        <v>2.2727272727272698</v>
      </c>
      <c r="G39">
        <v>289</v>
      </c>
      <c r="H39">
        <v>20150416211500</v>
      </c>
      <c r="I39" s="2">
        <f t="shared" si="0"/>
        <v>42110.885416666664</v>
      </c>
      <c r="J39" t="str">
        <f t="shared" si="1"/>
        <v>2015</v>
      </c>
      <c r="K39" t="str">
        <f t="shared" si="2"/>
        <v>04</v>
      </c>
      <c r="L39" t="str">
        <f t="shared" si="3"/>
        <v>16</v>
      </c>
    </row>
    <row r="40" spans="1:12" x14ac:dyDescent="0.35">
      <c r="A40">
        <v>-0.57692307692307698</v>
      </c>
      <c r="B40">
        <v>2.1153846153846199</v>
      </c>
      <c r="C40">
        <v>2.6923076923076898</v>
      </c>
      <c r="D40">
        <v>4.8076923076923102</v>
      </c>
      <c r="E40">
        <v>21.923076923076898</v>
      </c>
      <c r="F40">
        <v>0.96153846153846201</v>
      </c>
      <c r="G40">
        <v>454</v>
      </c>
      <c r="H40">
        <v>20150416211500</v>
      </c>
      <c r="I40" s="2">
        <f t="shared" si="0"/>
        <v>42110.885416666664</v>
      </c>
      <c r="J40" t="str">
        <f t="shared" si="1"/>
        <v>2015</v>
      </c>
      <c r="K40" t="str">
        <f t="shared" si="2"/>
        <v>04</v>
      </c>
      <c r="L40" t="str">
        <f t="shared" si="3"/>
        <v>16</v>
      </c>
    </row>
    <row r="41" spans="1:12" x14ac:dyDescent="0.35">
      <c r="A41">
        <v>3.4129692832764502</v>
      </c>
      <c r="B41">
        <v>4.0955631399317403</v>
      </c>
      <c r="C41">
        <v>0.68259385665529004</v>
      </c>
      <c r="D41">
        <v>4.7781569965870299</v>
      </c>
      <c r="E41">
        <v>19.453924914675799</v>
      </c>
      <c r="F41">
        <v>0</v>
      </c>
      <c r="G41">
        <v>269</v>
      </c>
      <c r="H41">
        <v>20150416223000</v>
      </c>
      <c r="I41" s="2">
        <f t="shared" si="0"/>
        <v>42110.9375</v>
      </c>
      <c r="J41" t="str">
        <f t="shared" si="1"/>
        <v>2015</v>
      </c>
      <c r="K41" t="str">
        <f t="shared" si="2"/>
        <v>04</v>
      </c>
      <c r="L41" t="str">
        <f t="shared" si="3"/>
        <v>16</v>
      </c>
    </row>
    <row r="42" spans="1:12" x14ac:dyDescent="0.35">
      <c r="A42">
        <v>-0.79744816586921896</v>
      </c>
      <c r="B42">
        <v>1.4354066985645899</v>
      </c>
      <c r="C42">
        <v>2.23285486443381</v>
      </c>
      <c r="D42">
        <v>3.6682615629984099</v>
      </c>
      <c r="E42">
        <v>23.923444976076599</v>
      </c>
      <c r="F42">
        <v>1.5948963317384399</v>
      </c>
      <c r="G42">
        <v>557</v>
      </c>
      <c r="H42">
        <v>20150416230000</v>
      </c>
      <c r="I42" s="2">
        <f t="shared" si="0"/>
        <v>42110.958333333336</v>
      </c>
      <c r="J42" t="str">
        <f t="shared" si="1"/>
        <v>2015</v>
      </c>
      <c r="K42" t="str">
        <f t="shared" si="2"/>
        <v>04</v>
      </c>
      <c r="L42" t="str">
        <f t="shared" si="3"/>
        <v>16</v>
      </c>
    </row>
    <row r="43" spans="1:12" x14ac:dyDescent="0.35">
      <c r="A43">
        <v>-4.1152263374485596</v>
      </c>
      <c r="B43">
        <v>1.6460905349794199</v>
      </c>
      <c r="C43">
        <v>5.7613168724279804</v>
      </c>
      <c r="D43">
        <v>7.4074074074074101</v>
      </c>
      <c r="E43">
        <v>17.695473251028801</v>
      </c>
      <c r="F43">
        <v>0.41152263374485598</v>
      </c>
      <c r="G43">
        <v>211</v>
      </c>
      <c r="H43">
        <v>20150417003000</v>
      </c>
      <c r="I43" s="2">
        <f t="shared" si="0"/>
        <v>42111.020833333336</v>
      </c>
      <c r="J43" t="str">
        <f t="shared" si="1"/>
        <v>2015</v>
      </c>
      <c r="K43" t="str">
        <f t="shared" si="2"/>
        <v>04</v>
      </c>
      <c r="L43" t="str">
        <f t="shared" si="3"/>
        <v>17</v>
      </c>
    </row>
    <row r="44" spans="1:12" x14ac:dyDescent="0.35">
      <c r="A44">
        <v>-0.44052863436123402</v>
      </c>
      <c r="B44">
        <v>1.7621145374449301</v>
      </c>
      <c r="C44">
        <v>2.2026431718061699</v>
      </c>
      <c r="D44">
        <v>3.9647577092511002</v>
      </c>
      <c r="E44">
        <v>18.942731277532999</v>
      </c>
      <c r="F44">
        <v>0</v>
      </c>
      <c r="G44">
        <v>201</v>
      </c>
      <c r="H44">
        <v>20150417003000</v>
      </c>
      <c r="I44" s="2">
        <f t="shared" si="0"/>
        <v>42111.020833333336</v>
      </c>
      <c r="J44" t="str">
        <f t="shared" si="1"/>
        <v>2015</v>
      </c>
      <c r="K44" t="str">
        <f t="shared" si="2"/>
        <v>04</v>
      </c>
      <c r="L44" t="str">
        <f t="shared" si="3"/>
        <v>17</v>
      </c>
    </row>
    <row r="45" spans="1:12" x14ac:dyDescent="0.35">
      <c r="A45">
        <v>1.88679245283019</v>
      </c>
      <c r="B45">
        <v>2.2641509433962299</v>
      </c>
      <c r="C45">
        <v>0.37735849056603799</v>
      </c>
      <c r="D45">
        <v>2.64150943396226</v>
      </c>
      <c r="E45">
        <v>20.754716981132098</v>
      </c>
      <c r="F45">
        <v>0.37735849056603799</v>
      </c>
      <c r="G45">
        <v>218</v>
      </c>
      <c r="H45">
        <v>20150417010000</v>
      </c>
      <c r="I45" s="2">
        <f t="shared" si="0"/>
        <v>42111.041666666664</v>
      </c>
      <c r="J45" t="str">
        <f t="shared" si="1"/>
        <v>2015</v>
      </c>
      <c r="K45" t="str">
        <f t="shared" si="2"/>
        <v>04</v>
      </c>
      <c r="L45" t="str">
        <f t="shared" si="3"/>
        <v>17</v>
      </c>
    </row>
    <row r="46" spans="1:12" x14ac:dyDescent="0.35">
      <c r="A46">
        <v>-2.53968253968254</v>
      </c>
      <c r="B46">
        <v>1.26984126984127</v>
      </c>
      <c r="C46">
        <v>3.8095238095238102</v>
      </c>
      <c r="D46">
        <v>5.07936507936508</v>
      </c>
      <c r="E46">
        <v>19.682539682539701</v>
      </c>
      <c r="F46">
        <v>0</v>
      </c>
      <c r="G46">
        <v>282</v>
      </c>
      <c r="H46">
        <v>20150417034500</v>
      </c>
      <c r="I46" s="2">
        <f t="shared" si="0"/>
        <v>42111.15625</v>
      </c>
      <c r="J46" t="str">
        <f t="shared" si="1"/>
        <v>2015</v>
      </c>
      <c r="K46" t="str">
        <f t="shared" si="2"/>
        <v>04</v>
      </c>
      <c r="L46" t="str">
        <f t="shared" si="3"/>
        <v>17</v>
      </c>
    </row>
    <row r="47" spans="1:12" x14ac:dyDescent="0.35">
      <c r="A47">
        <v>0</v>
      </c>
      <c r="B47">
        <v>2.1235521235521202</v>
      </c>
      <c r="C47">
        <v>2.1235521235521202</v>
      </c>
      <c r="D47">
        <v>4.2471042471042502</v>
      </c>
      <c r="E47">
        <v>24.903474903474901</v>
      </c>
      <c r="F47">
        <v>0.193050193050193</v>
      </c>
      <c r="G47">
        <v>451</v>
      </c>
      <c r="H47">
        <v>20150417040000</v>
      </c>
      <c r="I47" s="2">
        <f t="shared" si="0"/>
        <v>42111.166666666664</v>
      </c>
      <c r="J47" t="str">
        <f t="shared" si="1"/>
        <v>2015</v>
      </c>
      <c r="K47" t="str">
        <f t="shared" si="2"/>
        <v>04</v>
      </c>
      <c r="L47" t="str">
        <f t="shared" si="3"/>
        <v>17</v>
      </c>
    </row>
    <row r="48" spans="1:12" x14ac:dyDescent="0.35">
      <c r="A48">
        <v>3.3536585365853702</v>
      </c>
      <c r="B48">
        <v>4.2682926829268304</v>
      </c>
      <c r="C48">
        <v>0.91463414634146301</v>
      </c>
      <c r="D48">
        <v>5.1829268292682897</v>
      </c>
      <c r="E48">
        <v>19.8170731707317</v>
      </c>
      <c r="F48">
        <v>0</v>
      </c>
      <c r="G48">
        <v>305</v>
      </c>
      <c r="H48">
        <v>20150417140000</v>
      </c>
      <c r="I48" s="2">
        <f t="shared" si="0"/>
        <v>42111.583333333336</v>
      </c>
      <c r="J48" t="str">
        <f t="shared" si="1"/>
        <v>2015</v>
      </c>
      <c r="K48" t="str">
        <f t="shared" si="2"/>
        <v>04</v>
      </c>
      <c r="L48" t="str">
        <f t="shared" si="3"/>
        <v>17</v>
      </c>
    </row>
    <row r="49" spans="1:12" x14ac:dyDescent="0.35">
      <c r="A49">
        <v>-1.47058823529412</v>
      </c>
      <c r="B49">
        <v>1.8382352941176501</v>
      </c>
      <c r="C49">
        <v>3.3088235294117601</v>
      </c>
      <c r="D49">
        <v>5.1470588235294104</v>
      </c>
      <c r="E49">
        <v>15.8088235294118</v>
      </c>
      <c r="F49">
        <v>0.36764705882352899</v>
      </c>
      <c r="G49">
        <v>239</v>
      </c>
      <c r="H49">
        <v>20150417140000</v>
      </c>
      <c r="I49" s="2">
        <f t="shared" si="0"/>
        <v>42111.583333333336</v>
      </c>
      <c r="J49" t="str">
        <f t="shared" si="1"/>
        <v>2015</v>
      </c>
      <c r="K49" t="str">
        <f t="shared" si="2"/>
        <v>04</v>
      </c>
      <c r="L49" t="str">
        <f t="shared" si="3"/>
        <v>17</v>
      </c>
    </row>
    <row r="50" spans="1:12" x14ac:dyDescent="0.35">
      <c r="A50">
        <v>-3.3210332103321001</v>
      </c>
      <c r="B50">
        <v>2.9520295202951998</v>
      </c>
      <c r="C50">
        <v>6.2730627306273101</v>
      </c>
      <c r="D50">
        <v>9.2250922509225095</v>
      </c>
      <c r="E50">
        <v>22.878228782287799</v>
      </c>
      <c r="F50">
        <v>1.1070110701107001</v>
      </c>
      <c r="G50">
        <v>258</v>
      </c>
      <c r="H50">
        <v>20150417143000</v>
      </c>
      <c r="I50" s="2">
        <f t="shared" si="0"/>
        <v>42111.604166666664</v>
      </c>
      <c r="J50" t="str">
        <f t="shared" si="1"/>
        <v>2015</v>
      </c>
      <c r="K50" t="str">
        <f t="shared" si="2"/>
        <v>04</v>
      </c>
      <c r="L50" t="str">
        <f t="shared" si="3"/>
        <v>17</v>
      </c>
    </row>
    <row r="51" spans="1:12" x14ac:dyDescent="0.35">
      <c r="A51">
        <v>0.72289156626506001</v>
      </c>
      <c r="B51">
        <v>3.1325301204819298</v>
      </c>
      <c r="C51">
        <v>2.4096385542168699</v>
      </c>
      <c r="D51">
        <v>5.5421686746987904</v>
      </c>
      <c r="E51">
        <v>21.445783132530099</v>
      </c>
      <c r="F51">
        <v>0.240963855421687</v>
      </c>
      <c r="G51">
        <v>369</v>
      </c>
      <c r="H51">
        <v>20150417150000</v>
      </c>
      <c r="I51" s="2">
        <f t="shared" si="0"/>
        <v>42111.625</v>
      </c>
      <c r="J51" t="str">
        <f t="shared" si="1"/>
        <v>2015</v>
      </c>
      <c r="K51" t="str">
        <f t="shared" si="2"/>
        <v>04</v>
      </c>
      <c r="L51" t="str">
        <f t="shared" si="3"/>
        <v>17</v>
      </c>
    </row>
    <row r="52" spans="1:12" x14ac:dyDescent="0.35">
      <c r="A52">
        <v>-1.43884892086331</v>
      </c>
      <c r="B52">
        <v>1.97841726618705</v>
      </c>
      <c r="C52">
        <v>3.4172661870503598</v>
      </c>
      <c r="D52">
        <v>5.3956834532374103</v>
      </c>
      <c r="E52">
        <v>23.201438848920901</v>
      </c>
      <c r="F52">
        <v>0.53956834532374098</v>
      </c>
      <c r="G52">
        <v>485</v>
      </c>
      <c r="H52">
        <v>20150417160000</v>
      </c>
      <c r="I52" s="2">
        <f t="shared" si="0"/>
        <v>42111.666666666664</v>
      </c>
      <c r="J52" t="str">
        <f t="shared" si="1"/>
        <v>2015</v>
      </c>
      <c r="K52" t="str">
        <f t="shared" si="2"/>
        <v>04</v>
      </c>
      <c r="L52" t="str">
        <f t="shared" si="3"/>
        <v>17</v>
      </c>
    </row>
    <row r="53" spans="1:12" x14ac:dyDescent="0.35">
      <c r="A53">
        <v>2.98507462686567</v>
      </c>
      <c r="B53">
        <v>3.41151385927505</v>
      </c>
      <c r="C53">
        <v>0.42643923240938197</v>
      </c>
      <c r="D53">
        <v>3.8379530916844402</v>
      </c>
      <c r="E53">
        <v>22.388059701492502</v>
      </c>
      <c r="F53">
        <v>0</v>
      </c>
      <c r="G53">
        <v>438</v>
      </c>
      <c r="H53">
        <v>20150417201500</v>
      </c>
      <c r="I53" s="2">
        <f t="shared" si="0"/>
        <v>42111.84375</v>
      </c>
      <c r="J53" t="str">
        <f t="shared" si="1"/>
        <v>2015</v>
      </c>
      <c r="K53" t="str">
        <f t="shared" si="2"/>
        <v>04</v>
      </c>
      <c r="L53" t="str">
        <f t="shared" si="3"/>
        <v>17</v>
      </c>
    </row>
    <row r="54" spans="1:12" x14ac:dyDescent="0.35">
      <c r="A54">
        <v>2.7586206896551699</v>
      </c>
      <c r="B54">
        <v>3.4482758620689702</v>
      </c>
      <c r="C54">
        <v>0.68965517241379304</v>
      </c>
      <c r="D54">
        <v>4.1379310344827598</v>
      </c>
      <c r="E54">
        <v>19.6551724137931</v>
      </c>
      <c r="F54">
        <v>0</v>
      </c>
      <c r="G54">
        <v>262</v>
      </c>
      <c r="H54">
        <v>20150417213000</v>
      </c>
      <c r="I54" s="2">
        <f t="shared" si="0"/>
        <v>42111.895833333336</v>
      </c>
      <c r="J54" t="str">
        <f t="shared" si="1"/>
        <v>2015</v>
      </c>
      <c r="K54" t="str">
        <f t="shared" si="2"/>
        <v>04</v>
      </c>
      <c r="L54" t="str">
        <f t="shared" si="3"/>
        <v>17</v>
      </c>
    </row>
    <row r="55" spans="1:12" x14ac:dyDescent="0.35">
      <c r="A55">
        <v>-1.26315789473684</v>
      </c>
      <c r="B55">
        <v>2.3157894736842102</v>
      </c>
      <c r="C55">
        <v>3.57894736842105</v>
      </c>
      <c r="D55">
        <v>5.8947368421052602</v>
      </c>
      <c r="E55">
        <v>22.315789473684202</v>
      </c>
      <c r="F55">
        <v>0.63157894736842102</v>
      </c>
      <c r="G55">
        <v>441</v>
      </c>
      <c r="H55">
        <v>20150417220000</v>
      </c>
      <c r="I55" s="2">
        <f t="shared" si="0"/>
        <v>42111.916666666664</v>
      </c>
      <c r="J55" t="str">
        <f t="shared" si="1"/>
        <v>2015</v>
      </c>
      <c r="K55" t="str">
        <f t="shared" si="2"/>
        <v>04</v>
      </c>
      <c r="L55" t="str">
        <f t="shared" si="3"/>
        <v>17</v>
      </c>
    </row>
    <row r="56" spans="1:12" x14ac:dyDescent="0.35">
      <c r="A56">
        <v>-1.5384615384615401</v>
      </c>
      <c r="B56">
        <v>2.1978021978022002</v>
      </c>
      <c r="C56">
        <v>3.7362637362637399</v>
      </c>
      <c r="D56">
        <v>5.9340659340659299</v>
      </c>
      <c r="E56">
        <v>21.758241758241802</v>
      </c>
      <c r="F56">
        <v>0.43956043956044</v>
      </c>
      <c r="G56">
        <v>420</v>
      </c>
      <c r="H56">
        <v>20150417221500</v>
      </c>
      <c r="I56" s="2">
        <f t="shared" si="0"/>
        <v>42111.927083333336</v>
      </c>
      <c r="J56" t="str">
        <f t="shared" si="1"/>
        <v>2015</v>
      </c>
      <c r="K56" t="str">
        <f t="shared" si="2"/>
        <v>04</v>
      </c>
      <c r="L56" t="str">
        <f t="shared" si="3"/>
        <v>17</v>
      </c>
    </row>
    <row r="57" spans="1:12" x14ac:dyDescent="0.35">
      <c r="A57">
        <v>1.65912518853695</v>
      </c>
      <c r="B57">
        <v>1.9607843137254899</v>
      </c>
      <c r="C57">
        <v>0.30165912518853699</v>
      </c>
      <c r="D57">
        <v>2.2624434389140302</v>
      </c>
      <c r="E57">
        <v>19.9095022624434</v>
      </c>
      <c r="F57">
        <v>1.5082956259426801</v>
      </c>
      <c r="G57">
        <v>612</v>
      </c>
      <c r="H57">
        <v>20150418130000</v>
      </c>
      <c r="I57" s="2">
        <f t="shared" si="0"/>
        <v>42112.541666666664</v>
      </c>
      <c r="J57" t="str">
        <f t="shared" si="1"/>
        <v>2015</v>
      </c>
      <c r="K57" t="str">
        <f t="shared" si="2"/>
        <v>04</v>
      </c>
      <c r="L57" t="str">
        <f t="shared" si="3"/>
        <v>18</v>
      </c>
    </row>
    <row r="58" spans="1:12" x14ac:dyDescent="0.35">
      <c r="A58">
        <v>2.4734982332155502</v>
      </c>
      <c r="B58">
        <v>3.5335689045936398</v>
      </c>
      <c r="C58">
        <v>1.0600706713780901</v>
      </c>
      <c r="D58">
        <v>4.5936395759717303</v>
      </c>
      <c r="E58">
        <v>21.554770318021198</v>
      </c>
      <c r="F58">
        <v>0</v>
      </c>
      <c r="G58">
        <v>255</v>
      </c>
      <c r="H58">
        <v>20150418133000</v>
      </c>
      <c r="I58" s="2">
        <f t="shared" si="0"/>
        <v>42112.5625</v>
      </c>
      <c r="J58" t="str">
        <f t="shared" si="1"/>
        <v>2015</v>
      </c>
      <c r="K58" t="str">
        <f t="shared" si="2"/>
        <v>04</v>
      </c>
      <c r="L58" t="str">
        <f t="shared" si="3"/>
        <v>18</v>
      </c>
    </row>
    <row r="59" spans="1:12" x14ac:dyDescent="0.35">
      <c r="A59">
        <v>2.9143897996357002</v>
      </c>
      <c r="B59">
        <v>3.4608378870674001</v>
      </c>
      <c r="C59">
        <v>0.54644808743169404</v>
      </c>
      <c r="D59">
        <v>4.0072859744990899</v>
      </c>
      <c r="E59">
        <v>24.043715846994498</v>
      </c>
      <c r="F59">
        <v>0</v>
      </c>
      <c r="G59">
        <v>521</v>
      </c>
      <c r="H59">
        <v>20150418143000</v>
      </c>
      <c r="I59" s="2">
        <f t="shared" si="0"/>
        <v>42112.604166666664</v>
      </c>
      <c r="J59" t="str">
        <f t="shared" si="1"/>
        <v>2015</v>
      </c>
      <c r="K59" t="str">
        <f t="shared" si="2"/>
        <v>04</v>
      </c>
      <c r="L59" t="str">
        <f t="shared" si="3"/>
        <v>18</v>
      </c>
    </row>
    <row r="60" spans="1:12" x14ac:dyDescent="0.35">
      <c r="A60">
        <v>3.5532994923857899</v>
      </c>
      <c r="B60">
        <v>4.3147208121827401</v>
      </c>
      <c r="C60">
        <v>0.76142131979695404</v>
      </c>
      <c r="D60">
        <v>5.0761421319797</v>
      </c>
      <c r="E60">
        <v>21.8274111675127</v>
      </c>
      <c r="F60">
        <v>0</v>
      </c>
      <c r="G60">
        <v>369</v>
      </c>
      <c r="H60">
        <v>20150418151500</v>
      </c>
      <c r="I60" s="2">
        <f t="shared" si="0"/>
        <v>42112.635416666664</v>
      </c>
      <c r="J60" t="str">
        <f t="shared" si="1"/>
        <v>2015</v>
      </c>
      <c r="K60" t="str">
        <f t="shared" si="2"/>
        <v>04</v>
      </c>
      <c r="L60" t="str">
        <f t="shared" si="3"/>
        <v>18</v>
      </c>
    </row>
    <row r="61" spans="1:12" x14ac:dyDescent="0.35">
      <c r="A61">
        <v>-2.4861878453038702</v>
      </c>
      <c r="B61">
        <v>2.4861878453038702</v>
      </c>
      <c r="C61">
        <v>4.9723756906077297</v>
      </c>
      <c r="D61">
        <v>7.4585635359116003</v>
      </c>
      <c r="E61">
        <v>24.033149171270701</v>
      </c>
      <c r="F61">
        <v>0.27624309392265201</v>
      </c>
      <c r="G61">
        <v>335</v>
      </c>
      <c r="H61">
        <v>20150418160000</v>
      </c>
      <c r="I61" s="2">
        <f t="shared" si="0"/>
        <v>42112.666666666664</v>
      </c>
      <c r="J61" t="str">
        <f t="shared" si="1"/>
        <v>2015</v>
      </c>
      <c r="K61" t="str">
        <f t="shared" si="2"/>
        <v>04</v>
      </c>
      <c r="L61" t="str">
        <f t="shared" si="3"/>
        <v>18</v>
      </c>
    </row>
    <row r="62" spans="1:12" x14ac:dyDescent="0.35">
      <c r="A62">
        <v>3.0303030303030298</v>
      </c>
      <c r="B62">
        <v>3.8961038961039001</v>
      </c>
      <c r="C62">
        <v>0.86580086580086602</v>
      </c>
      <c r="D62">
        <v>4.7619047619047601</v>
      </c>
      <c r="E62">
        <v>22.5108225108225</v>
      </c>
      <c r="F62">
        <v>0</v>
      </c>
      <c r="G62">
        <v>433</v>
      </c>
      <c r="H62">
        <v>20150418203000</v>
      </c>
      <c r="I62" s="2">
        <f t="shared" si="0"/>
        <v>42112.854166666664</v>
      </c>
      <c r="J62" t="str">
        <f t="shared" si="1"/>
        <v>2015</v>
      </c>
      <c r="K62" t="str">
        <f t="shared" si="2"/>
        <v>04</v>
      </c>
      <c r="L62" t="str">
        <f t="shared" si="3"/>
        <v>18</v>
      </c>
    </row>
    <row r="63" spans="1:12" x14ac:dyDescent="0.35">
      <c r="A63">
        <v>4.0072859744990899</v>
      </c>
      <c r="B63">
        <v>4.1894353369763202</v>
      </c>
      <c r="C63">
        <v>0.18214936247723101</v>
      </c>
      <c r="D63">
        <v>4.3715846994535497</v>
      </c>
      <c r="E63">
        <v>23.132969034608401</v>
      </c>
      <c r="F63">
        <v>0</v>
      </c>
      <c r="G63">
        <v>519</v>
      </c>
      <c r="H63">
        <v>20150419064500</v>
      </c>
      <c r="I63" s="2">
        <f t="shared" si="0"/>
        <v>42113.28125</v>
      </c>
      <c r="J63" t="str">
        <f t="shared" si="1"/>
        <v>2015</v>
      </c>
      <c r="K63" t="str">
        <f t="shared" si="2"/>
        <v>04</v>
      </c>
      <c r="L63" t="str">
        <f t="shared" si="3"/>
        <v>19</v>
      </c>
    </row>
    <row r="64" spans="1:12" x14ac:dyDescent="0.35">
      <c r="A64">
        <v>-4.0094339622641497</v>
      </c>
      <c r="B64">
        <v>0.47169811320754701</v>
      </c>
      <c r="C64">
        <v>4.4811320754716997</v>
      </c>
      <c r="D64">
        <v>4.9528301886792496</v>
      </c>
      <c r="E64">
        <v>21.9339622641509</v>
      </c>
      <c r="F64">
        <v>2.35849056603774</v>
      </c>
      <c r="G64">
        <v>385</v>
      </c>
      <c r="H64">
        <v>20150420071500</v>
      </c>
      <c r="I64" s="2">
        <f t="shared" si="0"/>
        <v>42114.302083333336</v>
      </c>
      <c r="J64" t="str">
        <f t="shared" si="1"/>
        <v>2015</v>
      </c>
      <c r="K64" t="str">
        <f t="shared" si="2"/>
        <v>04</v>
      </c>
      <c r="L64" t="str">
        <f t="shared" si="3"/>
        <v>20</v>
      </c>
    </row>
    <row r="65" spans="1:12" x14ac:dyDescent="0.35">
      <c r="A65">
        <v>0.341880341880342</v>
      </c>
      <c r="B65">
        <v>1.5384615384615401</v>
      </c>
      <c r="C65">
        <v>1.1965811965812001</v>
      </c>
      <c r="D65">
        <v>2.73504273504274</v>
      </c>
      <c r="E65">
        <v>22.905982905982899</v>
      </c>
      <c r="F65">
        <v>0.512820512820513</v>
      </c>
      <c r="G65">
        <v>530</v>
      </c>
      <c r="H65">
        <v>20150420141500</v>
      </c>
      <c r="I65" s="2">
        <f t="shared" si="0"/>
        <v>42114.59375</v>
      </c>
      <c r="J65" t="str">
        <f t="shared" si="1"/>
        <v>2015</v>
      </c>
      <c r="K65" t="str">
        <f t="shared" si="2"/>
        <v>04</v>
      </c>
      <c r="L65" t="str">
        <f t="shared" si="3"/>
        <v>20</v>
      </c>
    </row>
    <row r="66" spans="1:12" x14ac:dyDescent="0.35">
      <c r="A66">
        <v>0.34129692832764502</v>
      </c>
      <c r="B66">
        <v>1.5358361774744</v>
      </c>
      <c r="C66">
        <v>1.1945392491467599</v>
      </c>
      <c r="D66">
        <v>2.7303754266211602</v>
      </c>
      <c r="E66">
        <v>22.866894197952199</v>
      </c>
      <c r="F66">
        <v>0.51194539249146798</v>
      </c>
      <c r="G66">
        <v>531</v>
      </c>
      <c r="H66">
        <v>20150420154500</v>
      </c>
      <c r="I66" s="2">
        <f t="shared" ref="I66:I129" si="4">DATE(LEFT(H66,4),MID(H66,5,2),MID(H66,7,2))+TIME(MID(H66,9,2),MID(H66,11,2),RIGHT(H66,2))</f>
        <v>42114.65625</v>
      </c>
      <c r="J66" t="str">
        <f t="shared" ref="J66:J129" si="5">LEFT(H66,4)</f>
        <v>2015</v>
      </c>
      <c r="K66" t="str">
        <f t="shared" ref="K66:K129" si="6">MID(H66,5,2)</f>
        <v>04</v>
      </c>
      <c r="L66" t="str">
        <f t="shared" ref="L66:L129" si="7">MID(H66,7,2)</f>
        <v>20</v>
      </c>
    </row>
    <row r="67" spans="1:12" x14ac:dyDescent="0.35">
      <c r="A67">
        <v>0.90909090909090895</v>
      </c>
      <c r="B67">
        <v>1.8181818181818199</v>
      </c>
      <c r="C67">
        <v>0.90909090909090895</v>
      </c>
      <c r="D67">
        <v>2.7272727272727302</v>
      </c>
      <c r="E67">
        <v>23.636363636363601</v>
      </c>
      <c r="F67">
        <v>0.90909090909090895</v>
      </c>
      <c r="G67">
        <v>295</v>
      </c>
      <c r="H67">
        <v>20150420183000</v>
      </c>
      <c r="I67" s="2">
        <f t="shared" si="4"/>
        <v>42114.770833333336</v>
      </c>
      <c r="J67" t="str">
        <f t="shared" si="5"/>
        <v>2015</v>
      </c>
      <c r="K67" t="str">
        <f t="shared" si="6"/>
        <v>04</v>
      </c>
      <c r="L67" t="str">
        <f t="shared" si="7"/>
        <v>20</v>
      </c>
    </row>
    <row r="68" spans="1:12" x14ac:dyDescent="0.35">
      <c r="A68">
        <v>1.51745068285281</v>
      </c>
      <c r="B68">
        <v>4.4006069802731398</v>
      </c>
      <c r="C68">
        <v>2.8831562974203302</v>
      </c>
      <c r="D68">
        <v>7.2837632776934704</v>
      </c>
      <c r="E68">
        <v>23.975720789074401</v>
      </c>
      <c r="F68">
        <v>1.3657056145675299</v>
      </c>
      <c r="G68">
        <v>614</v>
      </c>
      <c r="H68">
        <v>20150421134500</v>
      </c>
      <c r="I68" s="2">
        <f t="shared" si="4"/>
        <v>42115.572916666664</v>
      </c>
      <c r="J68" t="str">
        <f t="shared" si="5"/>
        <v>2015</v>
      </c>
      <c r="K68" t="str">
        <f t="shared" si="6"/>
        <v>04</v>
      </c>
      <c r="L68" t="str">
        <f t="shared" si="7"/>
        <v>21</v>
      </c>
    </row>
    <row r="69" spans="1:12" x14ac:dyDescent="0.35">
      <c r="A69">
        <v>2.8056112224448899</v>
      </c>
      <c r="B69">
        <v>4.0080160320641296</v>
      </c>
      <c r="C69">
        <v>1.2024048096192399</v>
      </c>
      <c r="D69">
        <v>5.2104208416833702</v>
      </c>
      <c r="E69">
        <v>20.6412825651303</v>
      </c>
      <c r="F69">
        <v>0</v>
      </c>
      <c r="G69">
        <v>456</v>
      </c>
      <c r="H69">
        <v>20150421141500</v>
      </c>
      <c r="I69" s="2">
        <f t="shared" si="4"/>
        <v>42115.59375</v>
      </c>
      <c r="J69" t="str">
        <f t="shared" si="5"/>
        <v>2015</v>
      </c>
      <c r="K69" t="str">
        <f t="shared" si="6"/>
        <v>04</v>
      </c>
      <c r="L69" t="str">
        <f t="shared" si="7"/>
        <v>21</v>
      </c>
    </row>
    <row r="70" spans="1:12" x14ac:dyDescent="0.35">
      <c r="A70">
        <v>4.5620437956204398</v>
      </c>
      <c r="B70">
        <v>4.7445255474452503</v>
      </c>
      <c r="C70">
        <v>0.18248175182481799</v>
      </c>
      <c r="D70">
        <v>4.9270072992700698</v>
      </c>
      <c r="E70">
        <v>24.817518248175201</v>
      </c>
      <c r="F70">
        <v>0</v>
      </c>
      <c r="G70">
        <v>506</v>
      </c>
      <c r="H70">
        <v>20150422074500</v>
      </c>
      <c r="I70" s="2">
        <f t="shared" si="4"/>
        <v>42116.322916666664</v>
      </c>
      <c r="J70" t="str">
        <f t="shared" si="5"/>
        <v>2015</v>
      </c>
      <c r="K70" t="str">
        <f t="shared" si="6"/>
        <v>04</v>
      </c>
      <c r="L70" t="str">
        <f t="shared" si="7"/>
        <v>22</v>
      </c>
    </row>
    <row r="71" spans="1:12" x14ac:dyDescent="0.35">
      <c r="A71">
        <v>-2.1428571428571401</v>
      </c>
      <c r="B71">
        <v>0.476190476190476</v>
      </c>
      <c r="C71">
        <v>2.61904761904762</v>
      </c>
      <c r="D71">
        <v>3.0952380952380998</v>
      </c>
      <c r="E71">
        <v>19.047619047619001</v>
      </c>
      <c r="F71">
        <v>0.238095238095238</v>
      </c>
      <c r="G71">
        <v>385</v>
      </c>
      <c r="H71">
        <v>20150422094500</v>
      </c>
      <c r="I71" s="2">
        <f t="shared" si="4"/>
        <v>42116.40625</v>
      </c>
      <c r="J71" t="str">
        <f t="shared" si="5"/>
        <v>2015</v>
      </c>
      <c r="K71" t="str">
        <f t="shared" si="6"/>
        <v>04</v>
      </c>
      <c r="L71" t="str">
        <f t="shared" si="7"/>
        <v>22</v>
      </c>
    </row>
    <row r="72" spans="1:12" x14ac:dyDescent="0.35">
      <c r="A72">
        <v>-4.17101147028154</v>
      </c>
      <c r="B72">
        <v>1.7726798748696599</v>
      </c>
      <c r="C72">
        <v>5.9436913451512003</v>
      </c>
      <c r="D72">
        <v>7.7163712200208598</v>
      </c>
      <c r="E72">
        <v>26.5901981230448</v>
      </c>
      <c r="F72">
        <v>0.72992700729926996</v>
      </c>
      <c r="G72">
        <v>852</v>
      </c>
      <c r="H72">
        <v>20150424150000</v>
      </c>
      <c r="I72" s="2">
        <f t="shared" si="4"/>
        <v>42118.625</v>
      </c>
      <c r="J72" t="str">
        <f t="shared" si="5"/>
        <v>2015</v>
      </c>
      <c r="K72" t="str">
        <f t="shared" si="6"/>
        <v>04</v>
      </c>
      <c r="L72" t="str">
        <f t="shared" si="7"/>
        <v>24</v>
      </c>
    </row>
    <row r="73" spans="1:12" x14ac:dyDescent="0.35">
      <c r="A73">
        <v>1.2302284710017599</v>
      </c>
      <c r="B73">
        <v>1.75746924428823</v>
      </c>
      <c r="C73">
        <v>0.52724077328646701</v>
      </c>
      <c r="D73">
        <v>2.2847100175746902</v>
      </c>
      <c r="E73">
        <v>20.738137082601099</v>
      </c>
      <c r="F73">
        <v>0</v>
      </c>
      <c r="G73">
        <v>485</v>
      </c>
      <c r="H73">
        <v>20150424184500</v>
      </c>
      <c r="I73" s="2">
        <f t="shared" si="4"/>
        <v>42118.78125</v>
      </c>
      <c r="J73" t="str">
        <f t="shared" si="5"/>
        <v>2015</v>
      </c>
      <c r="K73" t="str">
        <f t="shared" si="6"/>
        <v>04</v>
      </c>
      <c r="L73" t="str">
        <f t="shared" si="7"/>
        <v>24</v>
      </c>
    </row>
    <row r="74" spans="1:12" x14ac:dyDescent="0.35">
      <c r="A74">
        <v>0.826446280991736</v>
      </c>
      <c r="B74">
        <v>2.4793388429752099</v>
      </c>
      <c r="C74">
        <v>1.65289256198347</v>
      </c>
      <c r="D74">
        <v>4.1322314049586799</v>
      </c>
      <c r="E74">
        <v>19.834710743801701</v>
      </c>
      <c r="F74">
        <v>0</v>
      </c>
      <c r="G74">
        <v>431</v>
      </c>
      <c r="H74">
        <v>20150425161500</v>
      </c>
      <c r="I74" s="2">
        <f t="shared" si="4"/>
        <v>42119.677083333336</v>
      </c>
      <c r="J74" t="str">
        <f t="shared" si="5"/>
        <v>2015</v>
      </c>
      <c r="K74" t="str">
        <f t="shared" si="6"/>
        <v>04</v>
      </c>
      <c r="L74" t="str">
        <f t="shared" si="7"/>
        <v>25</v>
      </c>
    </row>
    <row r="75" spans="1:12" x14ac:dyDescent="0.35">
      <c r="A75">
        <v>1.0067114093959699</v>
      </c>
      <c r="B75">
        <v>3.5234899328859099</v>
      </c>
      <c r="C75">
        <v>2.51677852348993</v>
      </c>
      <c r="D75">
        <v>6.0402684563758404</v>
      </c>
      <c r="E75">
        <v>26.8456375838926</v>
      </c>
      <c r="F75">
        <v>1.1744966442953</v>
      </c>
      <c r="G75">
        <v>556</v>
      </c>
      <c r="H75">
        <v>20150427150000</v>
      </c>
      <c r="I75" s="2">
        <f t="shared" si="4"/>
        <v>42121.625</v>
      </c>
      <c r="J75" t="str">
        <f t="shared" si="5"/>
        <v>2015</v>
      </c>
      <c r="K75" t="str">
        <f t="shared" si="6"/>
        <v>04</v>
      </c>
      <c r="L75" t="str">
        <f t="shared" si="7"/>
        <v>27</v>
      </c>
    </row>
    <row r="76" spans="1:12" x14ac:dyDescent="0.35">
      <c r="A76">
        <v>0.88105726872246704</v>
      </c>
      <c r="B76">
        <v>1.9089574155653499</v>
      </c>
      <c r="C76">
        <v>1.0279001468428799</v>
      </c>
      <c r="D76">
        <v>2.9368575624082198</v>
      </c>
      <c r="E76">
        <v>17.327459618208501</v>
      </c>
      <c r="F76">
        <v>0</v>
      </c>
      <c r="G76">
        <v>583</v>
      </c>
      <c r="H76">
        <v>20150428203000</v>
      </c>
      <c r="I76" s="2">
        <f t="shared" si="4"/>
        <v>42122.854166666664</v>
      </c>
      <c r="J76" t="str">
        <f t="shared" si="5"/>
        <v>2015</v>
      </c>
      <c r="K76" t="str">
        <f t="shared" si="6"/>
        <v>04</v>
      </c>
      <c r="L76" t="str">
        <f t="shared" si="7"/>
        <v>28</v>
      </c>
    </row>
    <row r="77" spans="1:12" x14ac:dyDescent="0.35">
      <c r="A77">
        <v>2.5263157894736801</v>
      </c>
      <c r="B77">
        <v>2.5263157894736801</v>
      </c>
      <c r="C77">
        <v>0</v>
      </c>
      <c r="D77">
        <v>2.5263157894736801</v>
      </c>
      <c r="E77">
        <v>10.3157894736842</v>
      </c>
      <c r="F77">
        <v>0.42105263157894701</v>
      </c>
      <c r="G77">
        <v>446</v>
      </c>
      <c r="H77">
        <v>20150429010000</v>
      </c>
      <c r="I77" s="2">
        <f t="shared" si="4"/>
        <v>42123.041666666664</v>
      </c>
      <c r="J77" t="str">
        <f t="shared" si="5"/>
        <v>2015</v>
      </c>
      <c r="K77" t="str">
        <f t="shared" si="6"/>
        <v>04</v>
      </c>
      <c r="L77" t="str">
        <f t="shared" si="7"/>
        <v>29</v>
      </c>
    </row>
    <row r="78" spans="1:12" x14ac:dyDescent="0.35">
      <c r="A78">
        <v>2.0512820512820502</v>
      </c>
      <c r="B78">
        <v>2.5641025641025599</v>
      </c>
      <c r="C78">
        <v>0.512820512820513</v>
      </c>
      <c r="D78">
        <v>3.0769230769230802</v>
      </c>
      <c r="E78">
        <v>24.3589743589744</v>
      </c>
      <c r="F78">
        <v>0</v>
      </c>
      <c r="G78">
        <v>343</v>
      </c>
      <c r="H78">
        <v>20150429121500</v>
      </c>
      <c r="I78" s="2">
        <f t="shared" si="4"/>
        <v>42123.510416666664</v>
      </c>
      <c r="J78" t="str">
        <f t="shared" si="5"/>
        <v>2015</v>
      </c>
      <c r="K78" t="str">
        <f t="shared" si="6"/>
        <v>04</v>
      </c>
      <c r="L78" t="str">
        <f t="shared" si="7"/>
        <v>29</v>
      </c>
    </row>
    <row r="79" spans="1:12" x14ac:dyDescent="0.35">
      <c r="A79">
        <v>0.59113300492610799</v>
      </c>
      <c r="B79">
        <v>2.4630541871921201</v>
      </c>
      <c r="C79">
        <v>1.87192118226601</v>
      </c>
      <c r="D79">
        <v>4.3349753694581299</v>
      </c>
      <c r="E79">
        <v>16.8472906403941</v>
      </c>
      <c r="F79">
        <v>1.08374384236453</v>
      </c>
      <c r="G79">
        <v>782</v>
      </c>
      <c r="H79">
        <v>20150501150000</v>
      </c>
      <c r="I79" s="2">
        <f t="shared" si="4"/>
        <v>42125.625</v>
      </c>
      <c r="J79" t="str">
        <f t="shared" si="5"/>
        <v>2015</v>
      </c>
      <c r="K79" t="str">
        <f t="shared" si="6"/>
        <v>05</v>
      </c>
      <c r="L79" t="str">
        <f t="shared" si="7"/>
        <v>01</v>
      </c>
    </row>
    <row r="80" spans="1:12" x14ac:dyDescent="0.35">
      <c r="A80">
        <v>0.28248587570621497</v>
      </c>
      <c r="B80">
        <v>1.6949152542372901</v>
      </c>
      <c r="C80">
        <v>1.41242937853107</v>
      </c>
      <c r="D80">
        <v>3.1073446327683598</v>
      </c>
      <c r="E80">
        <v>19.209039548022599</v>
      </c>
      <c r="F80">
        <v>0.28248587570621497</v>
      </c>
      <c r="G80">
        <v>319</v>
      </c>
      <c r="H80">
        <v>20150502021500</v>
      </c>
      <c r="I80" s="2">
        <f t="shared" si="4"/>
        <v>42126.09375</v>
      </c>
      <c r="J80" t="str">
        <f t="shared" si="5"/>
        <v>2015</v>
      </c>
      <c r="K80" t="str">
        <f t="shared" si="6"/>
        <v>05</v>
      </c>
      <c r="L80" t="str">
        <f t="shared" si="7"/>
        <v>02</v>
      </c>
    </row>
    <row r="81" spans="1:12" x14ac:dyDescent="0.35">
      <c r="A81">
        <v>0.229885057471264</v>
      </c>
      <c r="B81">
        <v>1.83908045977011</v>
      </c>
      <c r="C81">
        <v>1.6091954022988499</v>
      </c>
      <c r="D81">
        <v>3.4482758620689702</v>
      </c>
      <c r="E81">
        <v>26.8965517241379</v>
      </c>
      <c r="F81">
        <v>0.229885057471264</v>
      </c>
      <c r="G81">
        <v>389</v>
      </c>
      <c r="H81">
        <v>20150502091500</v>
      </c>
      <c r="I81" s="2">
        <f t="shared" si="4"/>
        <v>42126.385416666664</v>
      </c>
      <c r="J81" t="str">
        <f t="shared" si="5"/>
        <v>2015</v>
      </c>
      <c r="K81" t="str">
        <f t="shared" si="6"/>
        <v>05</v>
      </c>
      <c r="L81" t="str">
        <f t="shared" si="7"/>
        <v>02</v>
      </c>
    </row>
    <row r="82" spans="1:12" x14ac:dyDescent="0.35">
      <c r="A82">
        <v>-0.88495575221238898</v>
      </c>
      <c r="B82">
        <v>2.5442477876106202</v>
      </c>
      <c r="C82">
        <v>3.4292035398230101</v>
      </c>
      <c r="D82">
        <v>5.9734513274336303</v>
      </c>
      <c r="E82">
        <v>23.8938053097345</v>
      </c>
      <c r="F82">
        <v>0.553097345132743</v>
      </c>
      <c r="G82">
        <v>770</v>
      </c>
      <c r="H82">
        <v>20150503194500</v>
      </c>
      <c r="I82" s="2">
        <f t="shared" si="4"/>
        <v>42127.822916666664</v>
      </c>
      <c r="J82" t="str">
        <f t="shared" si="5"/>
        <v>2015</v>
      </c>
      <c r="K82" t="str">
        <f t="shared" si="6"/>
        <v>05</v>
      </c>
      <c r="L82" t="str">
        <f t="shared" si="7"/>
        <v>03</v>
      </c>
    </row>
    <row r="83" spans="1:12" x14ac:dyDescent="0.35">
      <c r="A83">
        <v>1.54711673699015</v>
      </c>
      <c r="B83">
        <v>2.81293952180028</v>
      </c>
      <c r="C83">
        <v>1.26582278481013</v>
      </c>
      <c r="D83">
        <v>4.0787623066104102</v>
      </c>
      <c r="E83">
        <v>25.175808720112499</v>
      </c>
      <c r="F83">
        <v>0.42194092827004198</v>
      </c>
      <c r="G83">
        <v>614</v>
      </c>
      <c r="H83">
        <v>20150507020000</v>
      </c>
      <c r="I83" s="2">
        <f t="shared" si="4"/>
        <v>42131.083333333336</v>
      </c>
      <c r="J83" t="str">
        <f t="shared" si="5"/>
        <v>2015</v>
      </c>
      <c r="K83" t="str">
        <f t="shared" si="6"/>
        <v>05</v>
      </c>
      <c r="L83" t="str">
        <f t="shared" si="7"/>
        <v>07</v>
      </c>
    </row>
    <row r="84" spans="1:12" x14ac:dyDescent="0.35">
      <c r="A84">
        <v>0</v>
      </c>
      <c r="B84">
        <v>2.1563342318059302</v>
      </c>
      <c r="C84">
        <v>2.1563342318059302</v>
      </c>
      <c r="D84">
        <v>4.3126684636118604</v>
      </c>
      <c r="E84">
        <v>19.137466307277599</v>
      </c>
      <c r="F84">
        <v>0.269541778975741</v>
      </c>
      <c r="G84">
        <v>334</v>
      </c>
      <c r="H84">
        <v>20150507123000</v>
      </c>
      <c r="I84" s="2">
        <f t="shared" si="4"/>
        <v>42131.520833333336</v>
      </c>
      <c r="J84" t="str">
        <f t="shared" si="5"/>
        <v>2015</v>
      </c>
      <c r="K84" t="str">
        <f t="shared" si="6"/>
        <v>05</v>
      </c>
      <c r="L84" t="str">
        <f t="shared" si="7"/>
        <v>07</v>
      </c>
    </row>
    <row r="85" spans="1:12" x14ac:dyDescent="0.35">
      <c r="A85">
        <v>2.95566502463054</v>
      </c>
      <c r="B85">
        <v>3.6124794745484401</v>
      </c>
      <c r="C85">
        <v>0.65681444991789795</v>
      </c>
      <c r="D85">
        <v>4.2692939244663402</v>
      </c>
      <c r="E85">
        <v>21.674876847290601</v>
      </c>
      <c r="F85">
        <v>0.98522167487684698</v>
      </c>
      <c r="G85">
        <v>558</v>
      </c>
      <c r="H85">
        <v>20150507233000</v>
      </c>
      <c r="I85" s="2">
        <f t="shared" si="4"/>
        <v>42131.979166666664</v>
      </c>
      <c r="J85" t="str">
        <f t="shared" si="5"/>
        <v>2015</v>
      </c>
      <c r="K85" t="str">
        <f t="shared" si="6"/>
        <v>05</v>
      </c>
      <c r="L85" t="str">
        <f t="shared" si="7"/>
        <v>07</v>
      </c>
    </row>
    <row r="86" spans="1:12" x14ac:dyDescent="0.35">
      <c r="A86">
        <v>3.3663366336633702</v>
      </c>
      <c r="B86">
        <v>3.9603960396039599</v>
      </c>
      <c r="C86">
        <v>0.59405940594059403</v>
      </c>
      <c r="D86">
        <v>4.5544554455445496</v>
      </c>
      <c r="E86">
        <v>22.3762376237624</v>
      </c>
      <c r="F86">
        <v>0.396039603960396</v>
      </c>
      <c r="G86">
        <v>477</v>
      </c>
      <c r="H86">
        <v>20150511013000</v>
      </c>
      <c r="I86" s="2">
        <f t="shared" si="4"/>
        <v>42135.0625</v>
      </c>
      <c r="J86" t="str">
        <f t="shared" si="5"/>
        <v>2015</v>
      </c>
      <c r="K86" t="str">
        <f t="shared" si="6"/>
        <v>05</v>
      </c>
      <c r="L86" t="str">
        <f t="shared" si="7"/>
        <v>11</v>
      </c>
    </row>
    <row r="87" spans="1:12" x14ac:dyDescent="0.35">
      <c r="A87">
        <v>-0.72289156626506001</v>
      </c>
      <c r="B87">
        <v>4.0963855421686803</v>
      </c>
      <c r="C87">
        <v>4.8192771084337398</v>
      </c>
      <c r="D87">
        <v>8.9156626506024104</v>
      </c>
      <c r="E87">
        <v>13.4939759036145</v>
      </c>
      <c r="F87">
        <v>0</v>
      </c>
      <c r="G87">
        <v>337</v>
      </c>
      <c r="H87">
        <v>20150511111500</v>
      </c>
      <c r="I87" s="2">
        <f t="shared" si="4"/>
        <v>42135.46875</v>
      </c>
      <c r="J87" t="str">
        <f t="shared" si="5"/>
        <v>2015</v>
      </c>
      <c r="K87" t="str">
        <f t="shared" si="6"/>
        <v>05</v>
      </c>
      <c r="L87" t="str">
        <f t="shared" si="7"/>
        <v>11</v>
      </c>
    </row>
    <row r="88" spans="1:12" x14ac:dyDescent="0.35">
      <c r="A88">
        <v>2.7777777777777799</v>
      </c>
      <c r="B88">
        <v>4.1666666666666696</v>
      </c>
      <c r="C88">
        <v>1.3888888888888899</v>
      </c>
      <c r="D88">
        <v>5.5555555555555598</v>
      </c>
      <c r="E88">
        <v>17.592592592592599</v>
      </c>
      <c r="F88">
        <v>2.31481481481481</v>
      </c>
      <c r="G88">
        <v>187</v>
      </c>
      <c r="H88">
        <v>20150511221500</v>
      </c>
      <c r="I88" s="2">
        <f t="shared" si="4"/>
        <v>42135.927083333336</v>
      </c>
      <c r="J88" t="str">
        <f t="shared" si="5"/>
        <v>2015</v>
      </c>
      <c r="K88" t="str">
        <f t="shared" si="6"/>
        <v>05</v>
      </c>
      <c r="L88" t="str">
        <f t="shared" si="7"/>
        <v>11</v>
      </c>
    </row>
    <row r="89" spans="1:12" x14ac:dyDescent="0.35">
      <c r="A89">
        <v>1.5290519877675799</v>
      </c>
      <c r="B89">
        <v>3.05810397553517</v>
      </c>
      <c r="C89">
        <v>1.5290519877675799</v>
      </c>
      <c r="D89">
        <v>4.5871559633027497</v>
      </c>
      <c r="E89">
        <v>20.795107033639098</v>
      </c>
      <c r="F89">
        <v>3.3639143730886798</v>
      </c>
      <c r="G89">
        <v>293</v>
      </c>
      <c r="H89">
        <v>20150512044500</v>
      </c>
      <c r="I89" s="2">
        <f t="shared" si="4"/>
        <v>42136.197916666664</v>
      </c>
      <c r="J89" t="str">
        <f t="shared" si="5"/>
        <v>2015</v>
      </c>
      <c r="K89" t="str">
        <f t="shared" si="6"/>
        <v>05</v>
      </c>
      <c r="L89" t="str">
        <f t="shared" si="7"/>
        <v>12</v>
      </c>
    </row>
    <row r="90" spans="1:12" x14ac:dyDescent="0.35">
      <c r="A90">
        <v>0.36231884057970998</v>
      </c>
      <c r="B90">
        <v>1.0869565217391299</v>
      </c>
      <c r="C90">
        <v>0.72463768115941996</v>
      </c>
      <c r="D90">
        <v>1.8115942028985501</v>
      </c>
      <c r="E90">
        <v>19.927536231884101</v>
      </c>
      <c r="F90">
        <v>0.36231884057970998</v>
      </c>
      <c r="G90">
        <v>253</v>
      </c>
      <c r="H90">
        <v>20150513033000</v>
      </c>
      <c r="I90" s="2">
        <f t="shared" si="4"/>
        <v>42137.145833333336</v>
      </c>
      <c r="J90" t="str">
        <f t="shared" si="5"/>
        <v>2015</v>
      </c>
      <c r="K90" t="str">
        <f t="shared" si="6"/>
        <v>05</v>
      </c>
      <c r="L90" t="str">
        <f t="shared" si="7"/>
        <v>13</v>
      </c>
    </row>
    <row r="91" spans="1:12" x14ac:dyDescent="0.35">
      <c r="A91">
        <v>3.5087719298245599</v>
      </c>
      <c r="B91">
        <v>3.6549707602339199</v>
      </c>
      <c r="C91">
        <v>0.14619883040935699</v>
      </c>
      <c r="D91">
        <v>3.8011695906432701</v>
      </c>
      <c r="E91">
        <v>17.543859649122801</v>
      </c>
      <c r="F91">
        <v>0.87719298245613997</v>
      </c>
      <c r="G91">
        <v>605</v>
      </c>
      <c r="H91">
        <v>20150514174500</v>
      </c>
      <c r="I91" s="2">
        <f t="shared" si="4"/>
        <v>42138.739583333336</v>
      </c>
      <c r="J91" t="str">
        <f t="shared" si="5"/>
        <v>2015</v>
      </c>
      <c r="K91" t="str">
        <f t="shared" si="6"/>
        <v>05</v>
      </c>
      <c r="L91" t="str">
        <f t="shared" si="7"/>
        <v>14</v>
      </c>
    </row>
    <row r="92" spans="1:12" x14ac:dyDescent="0.35">
      <c r="A92">
        <v>1.25984251968504</v>
      </c>
      <c r="B92">
        <v>1.5748031496063</v>
      </c>
      <c r="C92">
        <v>0.31496062992126</v>
      </c>
      <c r="D92">
        <v>1.8897637795275599</v>
      </c>
      <c r="E92">
        <v>20.157480314960601</v>
      </c>
      <c r="F92">
        <v>0</v>
      </c>
      <c r="G92">
        <v>529</v>
      </c>
      <c r="H92">
        <v>20150515171500</v>
      </c>
      <c r="I92" s="2">
        <f t="shared" si="4"/>
        <v>42139.71875</v>
      </c>
      <c r="J92" t="str">
        <f t="shared" si="5"/>
        <v>2015</v>
      </c>
      <c r="K92" t="str">
        <f t="shared" si="6"/>
        <v>05</v>
      </c>
      <c r="L92" t="str">
        <f t="shared" si="7"/>
        <v>15</v>
      </c>
    </row>
    <row r="93" spans="1:12" x14ac:dyDescent="0.35">
      <c r="A93">
        <v>2.8571428571428599</v>
      </c>
      <c r="B93">
        <v>2.8571428571428599</v>
      </c>
      <c r="C93">
        <v>0</v>
      </c>
      <c r="D93">
        <v>2.8571428571428599</v>
      </c>
      <c r="E93">
        <v>12.8571428571429</v>
      </c>
      <c r="F93">
        <v>0.71428571428571397</v>
      </c>
      <c r="G93">
        <v>118</v>
      </c>
      <c r="H93">
        <v>20150516034500</v>
      </c>
      <c r="I93" s="2">
        <f t="shared" si="4"/>
        <v>42140.15625</v>
      </c>
      <c r="J93" t="str">
        <f t="shared" si="5"/>
        <v>2015</v>
      </c>
      <c r="K93" t="str">
        <f t="shared" si="6"/>
        <v>05</v>
      </c>
      <c r="L93" t="str">
        <f t="shared" si="7"/>
        <v>16</v>
      </c>
    </row>
    <row r="94" spans="1:12" x14ac:dyDescent="0.35">
      <c r="A94">
        <v>-0.48309178743961301</v>
      </c>
      <c r="B94">
        <v>4.1062801932367199</v>
      </c>
      <c r="C94">
        <v>4.5893719806763302</v>
      </c>
      <c r="D94">
        <v>8.6956521739130395</v>
      </c>
      <c r="E94">
        <v>13.768115942029</v>
      </c>
      <c r="F94">
        <v>0</v>
      </c>
      <c r="G94">
        <v>331</v>
      </c>
      <c r="H94">
        <v>20150518144500</v>
      </c>
      <c r="I94" s="2">
        <f t="shared" si="4"/>
        <v>42142.614583333336</v>
      </c>
      <c r="J94" t="str">
        <f t="shared" si="5"/>
        <v>2015</v>
      </c>
      <c r="K94" t="str">
        <f t="shared" si="6"/>
        <v>05</v>
      </c>
      <c r="L94" t="str">
        <f t="shared" si="7"/>
        <v>18</v>
      </c>
    </row>
    <row r="95" spans="1:12" x14ac:dyDescent="0.35">
      <c r="A95">
        <v>0.90702947845805004</v>
      </c>
      <c r="B95">
        <v>3.17460317460317</v>
      </c>
      <c r="C95">
        <v>2.2675736961451198</v>
      </c>
      <c r="D95">
        <v>5.4421768707483</v>
      </c>
      <c r="E95">
        <v>19.501133786848101</v>
      </c>
      <c r="F95">
        <v>0.45351473922902502</v>
      </c>
      <c r="G95">
        <v>401</v>
      </c>
      <c r="H95">
        <v>20150520140000</v>
      </c>
      <c r="I95" s="2">
        <f t="shared" si="4"/>
        <v>42144.583333333336</v>
      </c>
      <c r="J95" t="str">
        <f t="shared" si="5"/>
        <v>2015</v>
      </c>
      <c r="K95" t="str">
        <f t="shared" si="6"/>
        <v>05</v>
      </c>
      <c r="L95" t="str">
        <f t="shared" si="7"/>
        <v>20</v>
      </c>
    </row>
    <row r="96" spans="1:12" x14ac:dyDescent="0.35">
      <c r="A96">
        <v>-0.5</v>
      </c>
      <c r="B96">
        <v>2.6</v>
      </c>
      <c r="C96">
        <v>3.1</v>
      </c>
      <c r="D96">
        <v>5.7</v>
      </c>
      <c r="E96">
        <v>20.100000000000001</v>
      </c>
      <c r="F96">
        <v>0.5</v>
      </c>
      <c r="G96">
        <v>864</v>
      </c>
      <c r="H96">
        <v>20150520153000</v>
      </c>
      <c r="I96" s="2">
        <f t="shared" si="4"/>
        <v>42144.645833333336</v>
      </c>
      <c r="J96" t="str">
        <f t="shared" si="5"/>
        <v>2015</v>
      </c>
      <c r="K96" t="str">
        <f t="shared" si="6"/>
        <v>05</v>
      </c>
      <c r="L96" t="str">
        <f t="shared" si="7"/>
        <v>20</v>
      </c>
    </row>
    <row r="97" spans="1:12" x14ac:dyDescent="0.35">
      <c r="A97">
        <v>1.4877789585547301</v>
      </c>
      <c r="B97">
        <v>2.76301806588735</v>
      </c>
      <c r="C97">
        <v>1.2752391073326199</v>
      </c>
      <c r="D97">
        <v>4.0382571732199803</v>
      </c>
      <c r="E97">
        <v>16.259298618491002</v>
      </c>
      <c r="F97">
        <v>0.106269925611052</v>
      </c>
      <c r="G97">
        <v>809</v>
      </c>
      <c r="H97">
        <v>20150522130000</v>
      </c>
      <c r="I97" s="2">
        <f t="shared" si="4"/>
        <v>42146.541666666664</v>
      </c>
      <c r="J97" t="str">
        <f t="shared" si="5"/>
        <v>2015</v>
      </c>
      <c r="K97" t="str">
        <f t="shared" si="6"/>
        <v>05</v>
      </c>
      <c r="L97" t="str">
        <f t="shared" si="7"/>
        <v>22</v>
      </c>
    </row>
    <row r="98" spans="1:12" x14ac:dyDescent="0.35">
      <c r="A98">
        <v>2.4</v>
      </c>
      <c r="B98">
        <v>3.36</v>
      </c>
      <c r="C98">
        <v>0.96</v>
      </c>
      <c r="D98">
        <v>4.32</v>
      </c>
      <c r="E98">
        <v>18.399999999999999</v>
      </c>
      <c r="F98">
        <v>0</v>
      </c>
      <c r="G98">
        <v>525</v>
      </c>
      <c r="H98">
        <v>20150522141500</v>
      </c>
      <c r="I98" s="2">
        <f t="shared" si="4"/>
        <v>42146.59375</v>
      </c>
      <c r="J98" t="str">
        <f t="shared" si="5"/>
        <v>2015</v>
      </c>
      <c r="K98" t="str">
        <f t="shared" si="6"/>
        <v>05</v>
      </c>
      <c r="L98" t="str">
        <f t="shared" si="7"/>
        <v>22</v>
      </c>
    </row>
    <row r="99" spans="1:12" x14ac:dyDescent="0.35">
      <c r="A99">
        <v>0.63965884861407296</v>
      </c>
      <c r="B99">
        <v>2.1321961620469101</v>
      </c>
      <c r="C99">
        <v>1.4925373134328399</v>
      </c>
      <c r="D99">
        <v>3.62473347547974</v>
      </c>
      <c r="E99">
        <v>20.042643923240899</v>
      </c>
      <c r="F99">
        <v>0</v>
      </c>
      <c r="G99">
        <v>395</v>
      </c>
      <c r="H99">
        <v>20150522184500</v>
      </c>
      <c r="I99" s="2">
        <f t="shared" si="4"/>
        <v>42146.78125</v>
      </c>
      <c r="J99" t="str">
        <f t="shared" si="5"/>
        <v>2015</v>
      </c>
      <c r="K99" t="str">
        <f t="shared" si="6"/>
        <v>05</v>
      </c>
      <c r="L99" t="str">
        <f t="shared" si="7"/>
        <v>22</v>
      </c>
    </row>
    <row r="100" spans="1:12" x14ac:dyDescent="0.35">
      <c r="A100">
        <v>3.87755102040816</v>
      </c>
      <c r="B100">
        <v>4.6938775510204103</v>
      </c>
      <c r="C100">
        <v>0.81632653061224503</v>
      </c>
      <c r="D100">
        <v>5.5102040816326499</v>
      </c>
      <c r="E100">
        <v>20.408163265306101</v>
      </c>
      <c r="F100">
        <v>0</v>
      </c>
      <c r="G100">
        <v>433</v>
      </c>
      <c r="H100">
        <v>20150523141500</v>
      </c>
      <c r="I100" s="2">
        <f t="shared" si="4"/>
        <v>42147.59375</v>
      </c>
      <c r="J100" t="str">
        <f t="shared" si="5"/>
        <v>2015</v>
      </c>
      <c r="K100" t="str">
        <f t="shared" si="6"/>
        <v>05</v>
      </c>
      <c r="L100" t="str">
        <f t="shared" si="7"/>
        <v>23</v>
      </c>
    </row>
    <row r="101" spans="1:12" x14ac:dyDescent="0.35">
      <c r="A101">
        <v>0.52631578947368396</v>
      </c>
      <c r="B101">
        <v>2.8947368421052602</v>
      </c>
      <c r="C101">
        <v>2.3684210526315801</v>
      </c>
      <c r="D101">
        <v>5.2631578947368398</v>
      </c>
      <c r="E101">
        <v>23.947368421052602</v>
      </c>
      <c r="F101">
        <v>0.26315789473684198</v>
      </c>
      <c r="G101">
        <v>367</v>
      </c>
      <c r="H101">
        <v>20150527054500</v>
      </c>
      <c r="I101" s="2">
        <f t="shared" si="4"/>
        <v>42151.239583333336</v>
      </c>
      <c r="J101" t="str">
        <f t="shared" si="5"/>
        <v>2015</v>
      </c>
      <c r="K101" t="str">
        <f t="shared" si="6"/>
        <v>05</v>
      </c>
      <c r="L101" t="str">
        <f t="shared" si="7"/>
        <v>27</v>
      </c>
    </row>
    <row r="102" spans="1:12" x14ac:dyDescent="0.35">
      <c r="A102">
        <v>1.7735334242837699</v>
      </c>
      <c r="B102">
        <v>3.4106412005457001</v>
      </c>
      <c r="C102">
        <v>1.6371077762619399</v>
      </c>
      <c r="D102">
        <v>5.0477489768076396</v>
      </c>
      <c r="E102">
        <v>20.873124147339698</v>
      </c>
      <c r="F102">
        <v>0.54570259208731198</v>
      </c>
      <c r="G102">
        <v>650</v>
      </c>
      <c r="H102">
        <v>20150528111500</v>
      </c>
      <c r="I102" s="2">
        <f t="shared" si="4"/>
        <v>42152.46875</v>
      </c>
      <c r="J102" t="str">
        <f t="shared" si="5"/>
        <v>2015</v>
      </c>
      <c r="K102" t="str">
        <f t="shared" si="6"/>
        <v>05</v>
      </c>
      <c r="L102" t="str">
        <f t="shared" si="7"/>
        <v>28</v>
      </c>
    </row>
    <row r="103" spans="1:12" x14ac:dyDescent="0.35">
      <c r="A103">
        <v>2.2351797862001899</v>
      </c>
      <c r="B103">
        <v>3.79008746355685</v>
      </c>
      <c r="C103">
        <v>1.5549076773566599</v>
      </c>
      <c r="D103">
        <v>5.3449951409135101</v>
      </c>
      <c r="E103">
        <v>18.853255587949501</v>
      </c>
      <c r="F103">
        <v>0.19436345966958199</v>
      </c>
      <c r="G103">
        <v>902</v>
      </c>
      <c r="H103">
        <v>20150529120000</v>
      </c>
      <c r="I103" s="2">
        <f t="shared" si="4"/>
        <v>42153.5</v>
      </c>
      <c r="J103" t="str">
        <f t="shared" si="5"/>
        <v>2015</v>
      </c>
      <c r="K103" t="str">
        <f t="shared" si="6"/>
        <v>05</v>
      </c>
      <c r="L103" t="str">
        <f t="shared" si="7"/>
        <v>29</v>
      </c>
    </row>
    <row r="104" spans="1:12" x14ac:dyDescent="0.35">
      <c r="A104">
        <v>2.36220472440945</v>
      </c>
      <c r="B104">
        <v>3.8385826771653502</v>
      </c>
      <c r="C104">
        <v>1.47637795275591</v>
      </c>
      <c r="D104">
        <v>5.3149606299212602</v>
      </c>
      <c r="E104">
        <v>19.094488188976399</v>
      </c>
      <c r="F104">
        <v>0.196850393700787</v>
      </c>
      <c r="G104">
        <v>890</v>
      </c>
      <c r="H104">
        <v>20150529170000</v>
      </c>
      <c r="I104" s="2">
        <f t="shared" si="4"/>
        <v>42153.708333333336</v>
      </c>
      <c r="J104" t="str">
        <f t="shared" si="5"/>
        <v>2015</v>
      </c>
      <c r="K104" t="str">
        <f t="shared" si="6"/>
        <v>05</v>
      </c>
      <c r="L104" t="str">
        <f t="shared" si="7"/>
        <v>29</v>
      </c>
    </row>
    <row r="105" spans="1:12" x14ac:dyDescent="0.35">
      <c r="A105">
        <v>-0.193050193050193</v>
      </c>
      <c r="B105">
        <v>3.6679536679536699</v>
      </c>
      <c r="C105">
        <v>3.8610038610038599</v>
      </c>
      <c r="D105">
        <v>7.5289575289575303</v>
      </c>
      <c r="E105">
        <v>23.166023166023201</v>
      </c>
      <c r="F105">
        <v>0.38610038610038599</v>
      </c>
      <c r="G105">
        <v>456</v>
      </c>
      <c r="H105">
        <v>20150530020000</v>
      </c>
      <c r="I105" s="2">
        <f t="shared" si="4"/>
        <v>42154.083333333336</v>
      </c>
      <c r="J105" t="str">
        <f t="shared" si="5"/>
        <v>2015</v>
      </c>
      <c r="K105" t="str">
        <f t="shared" si="6"/>
        <v>05</v>
      </c>
      <c r="L105" t="str">
        <f t="shared" si="7"/>
        <v>30</v>
      </c>
    </row>
    <row r="106" spans="1:12" x14ac:dyDescent="0.35">
      <c r="A106">
        <v>2.2838499184339298</v>
      </c>
      <c r="B106">
        <v>2.7732463295269199</v>
      </c>
      <c r="C106">
        <v>0.48939641109298498</v>
      </c>
      <c r="D106">
        <v>3.2626427406199001</v>
      </c>
      <c r="E106">
        <v>19.086460032626398</v>
      </c>
      <c r="F106">
        <v>0</v>
      </c>
      <c r="G106">
        <v>557</v>
      </c>
      <c r="H106">
        <v>20150603041500</v>
      </c>
      <c r="I106" s="2">
        <f t="shared" si="4"/>
        <v>42158.177083333336</v>
      </c>
      <c r="J106" t="str">
        <f t="shared" si="5"/>
        <v>2015</v>
      </c>
      <c r="K106" t="str">
        <f t="shared" si="6"/>
        <v>06</v>
      </c>
      <c r="L106" t="str">
        <f t="shared" si="7"/>
        <v>03</v>
      </c>
    </row>
    <row r="107" spans="1:12" x14ac:dyDescent="0.35">
      <c r="A107">
        <v>2.78372591006424</v>
      </c>
      <c r="B107">
        <v>3.8543897216274101</v>
      </c>
      <c r="C107">
        <v>1.0706638115631699</v>
      </c>
      <c r="D107">
        <v>4.9250535331905798</v>
      </c>
      <c r="E107">
        <v>20.9850107066381</v>
      </c>
      <c r="F107">
        <v>0</v>
      </c>
      <c r="G107">
        <v>400</v>
      </c>
      <c r="H107">
        <v>20150603193000</v>
      </c>
      <c r="I107" s="2">
        <f t="shared" si="4"/>
        <v>42158.8125</v>
      </c>
      <c r="J107" t="str">
        <f t="shared" si="5"/>
        <v>2015</v>
      </c>
      <c r="K107" t="str">
        <f t="shared" si="6"/>
        <v>06</v>
      </c>
      <c r="L107" t="str">
        <f t="shared" si="7"/>
        <v>03</v>
      </c>
    </row>
    <row r="108" spans="1:12" x14ac:dyDescent="0.35">
      <c r="A108">
        <v>1.3574660633484199</v>
      </c>
      <c r="B108">
        <v>3.1674208144796401</v>
      </c>
      <c r="C108">
        <v>1.80995475113122</v>
      </c>
      <c r="D108">
        <v>4.9773755656108598</v>
      </c>
      <c r="E108">
        <v>19.0045248868778</v>
      </c>
      <c r="F108">
        <v>0</v>
      </c>
      <c r="G108">
        <v>193</v>
      </c>
      <c r="H108">
        <v>20150608131500</v>
      </c>
      <c r="I108" s="2">
        <f t="shared" si="4"/>
        <v>42163.552083333336</v>
      </c>
      <c r="J108" t="str">
        <f t="shared" si="5"/>
        <v>2015</v>
      </c>
      <c r="K108" t="str">
        <f t="shared" si="6"/>
        <v>06</v>
      </c>
      <c r="L108" t="str">
        <f t="shared" si="7"/>
        <v>08</v>
      </c>
    </row>
    <row r="109" spans="1:12" x14ac:dyDescent="0.35">
      <c r="A109">
        <v>-0.352112676056338</v>
      </c>
      <c r="B109">
        <v>2.1126760563380298</v>
      </c>
      <c r="C109">
        <v>2.46478873239437</v>
      </c>
      <c r="D109">
        <v>4.5774647887323896</v>
      </c>
      <c r="E109">
        <v>22.5352112676056</v>
      </c>
      <c r="F109">
        <v>0.352112676056338</v>
      </c>
      <c r="G109">
        <v>262</v>
      </c>
      <c r="H109">
        <v>20150609170000</v>
      </c>
      <c r="I109" s="2">
        <f t="shared" si="4"/>
        <v>42164.708333333336</v>
      </c>
      <c r="J109" t="str">
        <f t="shared" si="5"/>
        <v>2015</v>
      </c>
      <c r="K109" t="str">
        <f t="shared" si="6"/>
        <v>06</v>
      </c>
      <c r="L109" t="str">
        <f t="shared" si="7"/>
        <v>09</v>
      </c>
    </row>
    <row r="110" spans="1:12" x14ac:dyDescent="0.35">
      <c r="A110">
        <v>1.0071942446043201</v>
      </c>
      <c r="B110">
        <v>1.72661870503597</v>
      </c>
      <c r="C110">
        <v>0.71942446043165498</v>
      </c>
      <c r="D110">
        <v>2.4460431654676298</v>
      </c>
      <c r="E110">
        <v>18.9928057553957</v>
      </c>
      <c r="F110">
        <v>0</v>
      </c>
      <c r="G110">
        <v>583</v>
      </c>
      <c r="H110">
        <v>20150611141500</v>
      </c>
      <c r="I110" s="2">
        <f t="shared" si="4"/>
        <v>42166.59375</v>
      </c>
      <c r="J110" t="str">
        <f t="shared" si="5"/>
        <v>2015</v>
      </c>
      <c r="K110" t="str">
        <f t="shared" si="6"/>
        <v>06</v>
      </c>
      <c r="L110" t="str">
        <f t="shared" si="7"/>
        <v>11</v>
      </c>
    </row>
    <row r="111" spans="1:12" x14ac:dyDescent="0.35">
      <c r="A111">
        <v>1.5748031496063</v>
      </c>
      <c r="B111">
        <v>2.2047244094488199</v>
      </c>
      <c r="C111">
        <v>0.62992125984252001</v>
      </c>
      <c r="D111">
        <v>2.8346456692913402</v>
      </c>
      <c r="E111">
        <v>16.692913385826799</v>
      </c>
      <c r="F111">
        <v>0</v>
      </c>
      <c r="G111">
        <v>518</v>
      </c>
      <c r="H111">
        <v>20150611170000</v>
      </c>
      <c r="I111" s="2">
        <f t="shared" si="4"/>
        <v>42166.708333333336</v>
      </c>
      <c r="J111" t="str">
        <f t="shared" si="5"/>
        <v>2015</v>
      </c>
      <c r="K111" t="str">
        <f t="shared" si="6"/>
        <v>06</v>
      </c>
      <c r="L111" t="str">
        <f t="shared" si="7"/>
        <v>11</v>
      </c>
    </row>
    <row r="112" spans="1:12" x14ac:dyDescent="0.35">
      <c r="A112">
        <v>0</v>
      </c>
      <c r="B112">
        <v>2.0985401459854001</v>
      </c>
      <c r="C112">
        <v>2.0985401459854001</v>
      </c>
      <c r="D112">
        <v>4.1970802919708001</v>
      </c>
      <c r="E112">
        <v>19.981751824817501</v>
      </c>
      <c r="F112">
        <v>2.6459854014598498</v>
      </c>
      <c r="G112">
        <v>1003</v>
      </c>
      <c r="H112">
        <v>20150611173000</v>
      </c>
      <c r="I112" s="2">
        <f t="shared" si="4"/>
        <v>42166.729166666664</v>
      </c>
      <c r="J112" t="str">
        <f t="shared" si="5"/>
        <v>2015</v>
      </c>
      <c r="K112" t="str">
        <f t="shared" si="6"/>
        <v>06</v>
      </c>
      <c r="L112" t="str">
        <f t="shared" si="7"/>
        <v>11</v>
      </c>
    </row>
    <row r="113" spans="1:12" x14ac:dyDescent="0.35">
      <c r="A113">
        <v>3.4120734908136501</v>
      </c>
      <c r="B113">
        <v>4.4619422572178502</v>
      </c>
      <c r="C113">
        <v>1.0498687664041999</v>
      </c>
      <c r="D113">
        <v>5.5118110236220499</v>
      </c>
      <c r="E113">
        <v>18.635170603674499</v>
      </c>
      <c r="F113">
        <v>0.13123359580052499</v>
      </c>
      <c r="G113">
        <v>690</v>
      </c>
      <c r="H113">
        <v>20150611191500</v>
      </c>
      <c r="I113" s="2">
        <f t="shared" si="4"/>
        <v>42166.802083333336</v>
      </c>
      <c r="J113" t="str">
        <f t="shared" si="5"/>
        <v>2015</v>
      </c>
      <c r="K113" t="str">
        <f t="shared" si="6"/>
        <v>06</v>
      </c>
      <c r="L113" t="str">
        <f t="shared" si="7"/>
        <v>11</v>
      </c>
    </row>
    <row r="114" spans="1:12" x14ac:dyDescent="0.35">
      <c r="A114">
        <v>2.7253668763102699</v>
      </c>
      <c r="B114">
        <v>3.7735849056603801</v>
      </c>
      <c r="C114">
        <v>1.0482180293501</v>
      </c>
      <c r="D114">
        <v>4.8218029350104796</v>
      </c>
      <c r="E114">
        <v>22.2222222222222</v>
      </c>
      <c r="F114">
        <v>0</v>
      </c>
      <c r="G114">
        <v>428</v>
      </c>
      <c r="H114">
        <v>20150611193000</v>
      </c>
      <c r="I114" s="2">
        <f t="shared" si="4"/>
        <v>42166.8125</v>
      </c>
      <c r="J114" t="str">
        <f t="shared" si="5"/>
        <v>2015</v>
      </c>
      <c r="K114" t="str">
        <f t="shared" si="6"/>
        <v>06</v>
      </c>
      <c r="L114" t="str">
        <f t="shared" si="7"/>
        <v>11</v>
      </c>
    </row>
    <row r="115" spans="1:12" x14ac:dyDescent="0.35">
      <c r="A115">
        <v>1.5432098765432101</v>
      </c>
      <c r="B115">
        <v>3.7037037037037002</v>
      </c>
      <c r="C115">
        <v>2.1604938271604901</v>
      </c>
      <c r="D115">
        <v>5.8641975308641996</v>
      </c>
      <c r="E115">
        <v>22.2222222222222</v>
      </c>
      <c r="F115">
        <v>0.30864197530864201</v>
      </c>
      <c r="G115">
        <v>295</v>
      </c>
      <c r="H115">
        <v>20150612010000</v>
      </c>
      <c r="I115" s="2">
        <f t="shared" si="4"/>
        <v>42167.041666666664</v>
      </c>
      <c r="J115" t="str">
        <f t="shared" si="5"/>
        <v>2015</v>
      </c>
      <c r="K115" t="str">
        <f t="shared" si="6"/>
        <v>06</v>
      </c>
      <c r="L115" t="str">
        <f t="shared" si="7"/>
        <v>12</v>
      </c>
    </row>
    <row r="116" spans="1:12" x14ac:dyDescent="0.35">
      <c r="A116">
        <v>0</v>
      </c>
      <c r="B116">
        <v>2.0985401459854001</v>
      </c>
      <c r="C116">
        <v>2.0985401459854001</v>
      </c>
      <c r="D116">
        <v>4.1970802919708001</v>
      </c>
      <c r="E116">
        <v>19.981751824817501</v>
      </c>
      <c r="F116">
        <v>2.6459854014598498</v>
      </c>
      <c r="G116">
        <v>1003</v>
      </c>
      <c r="H116">
        <v>20150613004500</v>
      </c>
      <c r="I116" s="2">
        <f t="shared" si="4"/>
        <v>42168.03125</v>
      </c>
      <c r="J116" t="str">
        <f t="shared" si="5"/>
        <v>2015</v>
      </c>
      <c r="K116" t="str">
        <f t="shared" si="6"/>
        <v>06</v>
      </c>
      <c r="L116" t="str">
        <f t="shared" si="7"/>
        <v>13</v>
      </c>
    </row>
    <row r="117" spans="1:12" x14ac:dyDescent="0.35">
      <c r="A117">
        <v>2.28758169934641</v>
      </c>
      <c r="B117">
        <v>2.6143790849673199</v>
      </c>
      <c r="C117">
        <v>0.32679738562091498</v>
      </c>
      <c r="D117">
        <v>2.9411764705882399</v>
      </c>
      <c r="E117">
        <v>20.915032679738601</v>
      </c>
      <c r="F117">
        <v>0.32679738562091498</v>
      </c>
      <c r="G117">
        <v>275</v>
      </c>
      <c r="H117">
        <v>20150615150000</v>
      </c>
      <c r="I117" s="2">
        <f t="shared" si="4"/>
        <v>42170.625</v>
      </c>
      <c r="J117" t="str">
        <f t="shared" si="5"/>
        <v>2015</v>
      </c>
      <c r="K117" t="str">
        <f t="shared" si="6"/>
        <v>06</v>
      </c>
      <c r="L117" t="str">
        <f t="shared" si="7"/>
        <v>15</v>
      </c>
    </row>
    <row r="118" spans="1:12" x14ac:dyDescent="0.35">
      <c r="A118">
        <v>-0.970873786407767</v>
      </c>
      <c r="B118">
        <v>2.42718446601942</v>
      </c>
      <c r="C118">
        <v>3.3980582524271798</v>
      </c>
      <c r="D118">
        <v>5.8252427184466002</v>
      </c>
      <c r="E118">
        <v>13.106796116504899</v>
      </c>
      <c r="F118">
        <v>0</v>
      </c>
      <c r="G118">
        <v>162</v>
      </c>
      <c r="H118">
        <v>20150616123000</v>
      </c>
      <c r="I118" s="2">
        <f t="shared" si="4"/>
        <v>42171.520833333336</v>
      </c>
      <c r="J118" t="str">
        <f t="shared" si="5"/>
        <v>2015</v>
      </c>
      <c r="K118" t="str">
        <f t="shared" si="6"/>
        <v>06</v>
      </c>
      <c r="L118" t="str">
        <f t="shared" si="7"/>
        <v>16</v>
      </c>
    </row>
    <row r="119" spans="1:12" x14ac:dyDescent="0.35">
      <c r="A119">
        <v>1.2433392539964501</v>
      </c>
      <c r="B119">
        <v>3.3747779751332101</v>
      </c>
      <c r="C119">
        <v>2.13143872113677</v>
      </c>
      <c r="D119">
        <v>5.5062166962699797</v>
      </c>
      <c r="E119">
        <v>19.005328596802801</v>
      </c>
      <c r="F119">
        <v>0</v>
      </c>
      <c r="G119">
        <v>471</v>
      </c>
      <c r="H119">
        <v>20150616143000</v>
      </c>
      <c r="I119" s="2">
        <f t="shared" si="4"/>
        <v>42171.604166666664</v>
      </c>
      <c r="J119" t="str">
        <f t="shared" si="5"/>
        <v>2015</v>
      </c>
      <c r="K119" t="str">
        <f t="shared" si="6"/>
        <v>06</v>
      </c>
      <c r="L119" t="str">
        <f t="shared" si="7"/>
        <v>16</v>
      </c>
    </row>
    <row r="120" spans="1:12" x14ac:dyDescent="0.35">
      <c r="A120">
        <v>2.0512820512820502</v>
      </c>
      <c r="B120">
        <v>3.5897435897435899</v>
      </c>
      <c r="C120">
        <v>1.5384615384615401</v>
      </c>
      <c r="D120">
        <v>5.1282051282051304</v>
      </c>
      <c r="E120">
        <v>15.8974358974359</v>
      </c>
      <c r="F120">
        <v>0.512820512820513</v>
      </c>
      <c r="G120">
        <v>341</v>
      </c>
      <c r="H120">
        <v>20150616164500</v>
      </c>
      <c r="I120" s="2">
        <f t="shared" si="4"/>
        <v>42171.697916666664</v>
      </c>
      <c r="J120" t="str">
        <f t="shared" si="5"/>
        <v>2015</v>
      </c>
      <c r="K120" t="str">
        <f t="shared" si="6"/>
        <v>06</v>
      </c>
      <c r="L120" t="str">
        <f t="shared" si="7"/>
        <v>16</v>
      </c>
    </row>
    <row r="121" spans="1:12" x14ac:dyDescent="0.35">
      <c r="A121">
        <v>3.2</v>
      </c>
      <c r="B121">
        <v>4.5333333333333297</v>
      </c>
      <c r="C121">
        <v>1.3333333333333299</v>
      </c>
      <c r="D121">
        <v>5.8666666666666698</v>
      </c>
      <c r="E121">
        <v>17.466666666666701</v>
      </c>
      <c r="F121">
        <v>0.53333333333333299</v>
      </c>
      <c r="G121">
        <v>679</v>
      </c>
      <c r="H121">
        <v>20150616173000</v>
      </c>
      <c r="I121" s="2">
        <f t="shared" si="4"/>
        <v>42171.729166666664</v>
      </c>
      <c r="J121" t="str">
        <f t="shared" si="5"/>
        <v>2015</v>
      </c>
      <c r="K121" t="str">
        <f t="shared" si="6"/>
        <v>06</v>
      </c>
      <c r="L121" t="str">
        <f t="shared" si="7"/>
        <v>16</v>
      </c>
    </row>
    <row r="122" spans="1:12" x14ac:dyDescent="0.35">
      <c r="A122">
        <v>2.8125</v>
      </c>
      <c r="B122">
        <v>5</v>
      </c>
      <c r="C122">
        <v>2.1875</v>
      </c>
      <c r="D122">
        <v>7.1875</v>
      </c>
      <c r="E122">
        <v>20.3125</v>
      </c>
      <c r="F122">
        <v>1.5625</v>
      </c>
      <c r="G122">
        <v>286</v>
      </c>
      <c r="H122">
        <v>20150616224500</v>
      </c>
      <c r="I122" s="2">
        <f t="shared" si="4"/>
        <v>42171.947916666664</v>
      </c>
      <c r="J122" t="str">
        <f t="shared" si="5"/>
        <v>2015</v>
      </c>
      <c r="K122" t="str">
        <f t="shared" si="6"/>
        <v>06</v>
      </c>
      <c r="L122" t="str">
        <f t="shared" si="7"/>
        <v>16</v>
      </c>
    </row>
    <row r="123" spans="1:12" x14ac:dyDescent="0.35">
      <c r="A123">
        <v>0.91116173120729005</v>
      </c>
      <c r="B123">
        <v>3.1890660592255098</v>
      </c>
      <c r="C123">
        <v>2.2779043280182201</v>
      </c>
      <c r="D123">
        <v>5.4669703872437401</v>
      </c>
      <c r="E123">
        <v>23.006833712984101</v>
      </c>
      <c r="F123">
        <v>0.22779043280182201</v>
      </c>
      <c r="G123">
        <v>375</v>
      </c>
      <c r="H123">
        <v>20150616230000</v>
      </c>
      <c r="I123" s="2">
        <f t="shared" si="4"/>
        <v>42171.958333333336</v>
      </c>
      <c r="J123" t="str">
        <f t="shared" si="5"/>
        <v>2015</v>
      </c>
      <c r="K123" t="str">
        <f t="shared" si="6"/>
        <v>06</v>
      </c>
      <c r="L123" t="str">
        <f t="shared" si="7"/>
        <v>16</v>
      </c>
    </row>
    <row r="124" spans="1:12" x14ac:dyDescent="0.35">
      <c r="A124">
        <v>1.8672199170124499</v>
      </c>
      <c r="B124">
        <v>3.3195020746888</v>
      </c>
      <c r="C124">
        <v>1.45228215767635</v>
      </c>
      <c r="D124">
        <v>4.7717842323651496</v>
      </c>
      <c r="E124">
        <v>22.821576763485499</v>
      </c>
      <c r="F124">
        <v>0.62240663900414905</v>
      </c>
      <c r="G124">
        <v>437</v>
      </c>
      <c r="H124">
        <v>20150616233000</v>
      </c>
      <c r="I124" s="2">
        <f t="shared" si="4"/>
        <v>42171.979166666664</v>
      </c>
      <c r="J124" t="str">
        <f t="shared" si="5"/>
        <v>2015</v>
      </c>
      <c r="K124" t="str">
        <f t="shared" si="6"/>
        <v>06</v>
      </c>
      <c r="L124" t="str">
        <f t="shared" si="7"/>
        <v>16</v>
      </c>
    </row>
    <row r="125" spans="1:12" x14ac:dyDescent="0.35">
      <c r="A125">
        <v>0.71326676176890103</v>
      </c>
      <c r="B125">
        <v>2.5677603423680502</v>
      </c>
      <c r="C125">
        <v>1.85449358059914</v>
      </c>
      <c r="D125">
        <v>4.4222539229671902</v>
      </c>
      <c r="E125">
        <v>16.547788873038499</v>
      </c>
      <c r="F125">
        <v>0</v>
      </c>
      <c r="G125">
        <v>606</v>
      </c>
      <c r="H125">
        <v>20150617041500</v>
      </c>
      <c r="I125" s="2">
        <f t="shared" si="4"/>
        <v>42172.177083333336</v>
      </c>
      <c r="J125" t="str">
        <f t="shared" si="5"/>
        <v>2015</v>
      </c>
      <c r="K125" t="str">
        <f t="shared" si="6"/>
        <v>06</v>
      </c>
      <c r="L125" t="str">
        <f t="shared" si="7"/>
        <v>17</v>
      </c>
    </row>
    <row r="126" spans="1:12" x14ac:dyDescent="0.35">
      <c r="A126">
        <v>-1.33729569093611</v>
      </c>
      <c r="B126">
        <v>1.48588410104012</v>
      </c>
      <c r="C126">
        <v>2.82317979197623</v>
      </c>
      <c r="D126">
        <v>4.3090638930163401</v>
      </c>
      <c r="E126">
        <v>27.637444279346202</v>
      </c>
      <c r="F126">
        <v>0</v>
      </c>
      <c r="G126">
        <v>643</v>
      </c>
      <c r="H126">
        <v>20150617153000</v>
      </c>
      <c r="I126" s="2">
        <f t="shared" si="4"/>
        <v>42172.645833333336</v>
      </c>
      <c r="J126" t="str">
        <f t="shared" si="5"/>
        <v>2015</v>
      </c>
      <c r="K126" t="str">
        <f t="shared" si="6"/>
        <v>06</v>
      </c>
      <c r="L126" t="str">
        <f t="shared" si="7"/>
        <v>17</v>
      </c>
    </row>
    <row r="127" spans="1:12" x14ac:dyDescent="0.35">
      <c r="A127">
        <v>2.7202072538860098</v>
      </c>
      <c r="B127">
        <v>4.0155440414507799</v>
      </c>
      <c r="C127">
        <v>1.2953367875647701</v>
      </c>
      <c r="D127">
        <v>5.3108808290155398</v>
      </c>
      <c r="E127">
        <v>20.336787564766801</v>
      </c>
      <c r="F127">
        <v>0</v>
      </c>
      <c r="G127">
        <v>691</v>
      </c>
      <c r="H127">
        <v>20150617164500</v>
      </c>
      <c r="I127" s="2">
        <f t="shared" si="4"/>
        <v>42172.697916666664</v>
      </c>
      <c r="J127" t="str">
        <f t="shared" si="5"/>
        <v>2015</v>
      </c>
      <c r="K127" t="str">
        <f t="shared" si="6"/>
        <v>06</v>
      </c>
      <c r="L127" t="str">
        <f t="shared" si="7"/>
        <v>17</v>
      </c>
    </row>
    <row r="128" spans="1:12" x14ac:dyDescent="0.35">
      <c r="A128">
        <v>0.96952908587257602</v>
      </c>
      <c r="B128">
        <v>1.24653739612188</v>
      </c>
      <c r="C128">
        <v>0.277008310249307</v>
      </c>
      <c r="D128">
        <v>1.5235457063711899</v>
      </c>
      <c r="E128">
        <v>19.944598337950101</v>
      </c>
      <c r="F128">
        <v>0.138504155124654</v>
      </c>
      <c r="G128">
        <v>607</v>
      </c>
      <c r="H128">
        <v>20150617180000</v>
      </c>
      <c r="I128" s="2">
        <f t="shared" si="4"/>
        <v>42172.75</v>
      </c>
      <c r="J128" t="str">
        <f t="shared" si="5"/>
        <v>2015</v>
      </c>
      <c r="K128" t="str">
        <f t="shared" si="6"/>
        <v>06</v>
      </c>
      <c r="L128" t="str">
        <f t="shared" si="7"/>
        <v>17</v>
      </c>
    </row>
    <row r="129" spans="1:12" x14ac:dyDescent="0.35">
      <c r="A129">
        <v>-0.30257186081694398</v>
      </c>
      <c r="B129">
        <v>1.8154311649016599</v>
      </c>
      <c r="C129">
        <v>2.1180030257186102</v>
      </c>
      <c r="D129">
        <v>3.9334341906202699</v>
      </c>
      <c r="E129">
        <v>18.154311649016599</v>
      </c>
      <c r="F129">
        <v>0</v>
      </c>
      <c r="G129">
        <v>585</v>
      </c>
      <c r="H129">
        <v>20150618161500</v>
      </c>
      <c r="I129" s="2">
        <f t="shared" si="4"/>
        <v>42173.677083333336</v>
      </c>
      <c r="J129" t="str">
        <f t="shared" si="5"/>
        <v>2015</v>
      </c>
      <c r="K129" t="str">
        <f t="shared" si="6"/>
        <v>06</v>
      </c>
      <c r="L129" t="str">
        <f t="shared" si="7"/>
        <v>18</v>
      </c>
    </row>
    <row r="130" spans="1:12" x14ac:dyDescent="0.35">
      <c r="A130">
        <v>5.2631578947368398</v>
      </c>
      <c r="B130">
        <v>5.2631578947368398</v>
      </c>
      <c r="C130">
        <v>0</v>
      </c>
      <c r="D130">
        <v>5.2631578947368398</v>
      </c>
      <c r="E130">
        <v>25.730994152046801</v>
      </c>
      <c r="F130">
        <v>0.58479532163742698</v>
      </c>
      <c r="G130">
        <v>158</v>
      </c>
      <c r="H130">
        <v>20150618164500</v>
      </c>
      <c r="I130" s="2">
        <f t="shared" ref="I130:I193" si="8">DATE(LEFT(H130,4),MID(H130,5,2),MID(H130,7,2))+TIME(MID(H130,9,2),MID(H130,11,2),RIGHT(H130,2))</f>
        <v>42173.697916666664</v>
      </c>
      <c r="J130" t="str">
        <f t="shared" ref="J130:J193" si="9">LEFT(H130,4)</f>
        <v>2015</v>
      </c>
      <c r="K130" t="str">
        <f t="shared" ref="K130:K193" si="10">MID(H130,5,2)</f>
        <v>06</v>
      </c>
      <c r="L130" t="str">
        <f t="shared" ref="L130:L193" si="11">MID(H130,7,2)</f>
        <v>18</v>
      </c>
    </row>
    <row r="131" spans="1:12" x14ac:dyDescent="0.35">
      <c r="A131">
        <v>-1.1472275334608</v>
      </c>
      <c r="B131">
        <v>2.4856596558317401</v>
      </c>
      <c r="C131">
        <v>3.6328871892925401</v>
      </c>
      <c r="D131">
        <v>6.1185468451242802</v>
      </c>
      <c r="E131">
        <v>22.944550669216099</v>
      </c>
      <c r="F131">
        <v>0.191204588910134</v>
      </c>
      <c r="G131">
        <v>477</v>
      </c>
      <c r="H131">
        <v>20150619024500</v>
      </c>
      <c r="I131" s="2">
        <f t="shared" si="8"/>
        <v>42174.114583333336</v>
      </c>
      <c r="J131" t="str">
        <f t="shared" si="9"/>
        <v>2015</v>
      </c>
      <c r="K131" t="str">
        <f t="shared" si="10"/>
        <v>06</v>
      </c>
      <c r="L131" t="str">
        <f t="shared" si="11"/>
        <v>19</v>
      </c>
    </row>
    <row r="132" spans="1:12" x14ac:dyDescent="0.35">
      <c r="A132">
        <v>-0.88691796008869195</v>
      </c>
      <c r="B132">
        <v>1.5521064301552101</v>
      </c>
      <c r="C132">
        <v>2.4390243902439002</v>
      </c>
      <c r="D132">
        <v>3.99113082039911</v>
      </c>
      <c r="E132">
        <v>28.3813747228381</v>
      </c>
      <c r="F132">
        <v>0</v>
      </c>
      <c r="G132">
        <v>406</v>
      </c>
      <c r="H132">
        <v>20150620010000</v>
      </c>
      <c r="I132" s="2">
        <f t="shared" si="8"/>
        <v>42175.041666666664</v>
      </c>
      <c r="J132" t="str">
        <f t="shared" si="9"/>
        <v>2015</v>
      </c>
      <c r="K132" t="str">
        <f t="shared" si="10"/>
        <v>06</v>
      </c>
      <c r="L132" t="str">
        <f t="shared" si="11"/>
        <v>20</v>
      </c>
    </row>
    <row r="133" spans="1:12" x14ac:dyDescent="0.35">
      <c r="A133">
        <v>-0.87719298245613997</v>
      </c>
      <c r="B133">
        <v>1.5350877192982499</v>
      </c>
      <c r="C133">
        <v>2.4122807017543901</v>
      </c>
      <c r="D133">
        <v>3.9473684210526301</v>
      </c>
      <c r="E133">
        <v>28.0701754385965</v>
      </c>
      <c r="F133">
        <v>0</v>
      </c>
      <c r="G133">
        <v>408</v>
      </c>
      <c r="H133">
        <v>20150620010000</v>
      </c>
      <c r="I133" s="2">
        <f t="shared" si="8"/>
        <v>42175.041666666664</v>
      </c>
      <c r="J133" t="str">
        <f t="shared" si="9"/>
        <v>2015</v>
      </c>
      <c r="K133" t="str">
        <f t="shared" si="10"/>
        <v>06</v>
      </c>
      <c r="L133" t="str">
        <f t="shared" si="11"/>
        <v>20</v>
      </c>
    </row>
    <row r="134" spans="1:12" x14ac:dyDescent="0.35">
      <c r="A134">
        <v>-0.88691796008869195</v>
      </c>
      <c r="B134">
        <v>1.5521064301552101</v>
      </c>
      <c r="C134">
        <v>2.4390243902439002</v>
      </c>
      <c r="D134">
        <v>3.99113082039911</v>
      </c>
      <c r="E134">
        <v>28.3813747228381</v>
      </c>
      <c r="F134">
        <v>0</v>
      </c>
      <c r="G134">
        <v>405</v>
      </c>
      <c r="H134">
        <v>20150620010000</v>
      </c>
      <c r="I134" s="2">
        <f t="shared" si="8"/>
        <v>42175.041666666664</v>
      </c>
      <c r="J134" t="str">
        <f t="shared" si="9"/>
        <v>2015</v>
      </c>
      <c r="K134" t="str">
        <f t="shared" si="10"/>
        <v>06</v>
      </c>
      <c r="L134" t="str">
        <f t="shared" si="11"/>
        <v>20</v>
      </c>
    </row>
    <row r="135" spans="1:12" x14ac:dyDescent="0.35">
      <c r="A135">
        <v>-0.88691796008869195</v>
      </c>
      <c r="B135">
        <v>1.5521064301552101</v>
      </c>
      <c r="C135">
        <v>2.4390243902439002</v>
      </c>
      <c r="D135">
        <v>3.99113082039911</v>
      </c>
      <c r="E135">
        <v>28.3813747228381</v>
      </c>
      <c r="F135">
        <v>0</v>
      </c>
      <c r="G135">
        <v>405</v>
      </c>
      <c r="H135">
        <v>20150620010000</v>
      </c>
      <c r="I135" s="2">
        <f t="shared" si="8"/>
        <v>42175.041666666664</v>
      </c>
      <c r="J135" t="str">
        <f t="shared" si="9"/>
        <v>2015</v>
      </c>
      <c r="K135" t="str">
        <f t="shared" si="10"/>
        <v>06</v>
      </c>
      <c r="L135" t="str">
        <f t="shared" si="11"/>
        <v>20</v>
      </c>
    </row>
    <row r="136" spans="1:12" x14ac:dyDescent="0.35">
      <c r="A136">
        <v>-0.88691796008869195</v>
      </c>
      <c r="B136">
        <v>1.5521064301552101</v>
      </c>
      <c r="C136">
        <v>2.4390243902439002</v>
      </c>
      <c r="D136">
        <v>3.99113082039911</v>
      </c>
      <c r="E136">
        <v>28.3813747228381</v>
      </c>
      <c r="F136">
        <v>0</v>
      </c>
      <c r="G136">
        <v>405</v>
      </c>
      <c r="H136">
        <v>20150620010000</v>
      </c>
      <c r="I136" s="2">
        <f t="shared" si="8"/>
        <v>42175.041666666664</v>
      </c>
      <c r="J136" t="str">
        <f t="shared" si="9"/>
        <v>2015</v>
      </c>
      <c r="K136" t="str">
        <f t="shared" si="10"/>
        <v>06</v>
      </c>
      <c r="L136" t="str">
        <f t="shared" si="11"/>
        <v>20</v>
      </c>
    </row>
    <row r="137" spans="1:12" x14ac:dyDescent="0.35">
      <c r="A137">
        <v>-0.879120879120879</v>
      </c>
      <c r="B137">
        <v>1.5384615384615401</v>
      </c>
      <c r="C137">
        <v>2.4175824175824201</v>
      </c>
      <c r="D137">
        <v>3.9560439560439602</v>
      </c>
      <c r="E137">
        <v>28.131868131868099</v>
      </c>
      <c r="F137">
        <v>0</v>
      </c>
      <c r="G137">
        <v>410</v>
      </c>
      <c r="H137">
        <v>20150620011500</v>
      </c>
      <c r="I137" s="2">
        <f t="shared" si="8"/>
        <v>42175.052083333336</v>
      </c>
      <c r="J137" t="str">
        <f t="shared" si="9"/>
        <v>2015</v>
      </c>
      <c r="K137" t="str">
        <f t="shared" si="10"/>
        <v>06</v>
      </c>
      <c r="L137" t="str">
        <f t="shared" si="11"/>
        <v>20</v>
      </c>
    </row>
    <row r="138" spans="1:12" x14ac:dyDescent="0.35">
      <c r="A138">
        <v>-0.88105726872246704</v>
      </c>
      <c r="B138">
        <v>1.5418502202643201</v>
      </c>
      <c r="C138">
        <v>2.4229074889867799</v>
      </c>
      <c r="D138">
        <v>3.9647577092511002</v>
      </c>
      <c r="E138">
        <v>28.193832599118899</v>
      </c>
      <c r="F138">
        <v>0.66079295154185003</v>
      </c>
      <c r="G138">
        <v>407</v>
      </c>
      <c r="H138">
        <v>20150620021500</v>
      </c>
      <c r="I138" s="2">
        <f t="shared" si="8"/>
        <v>42175.09375</v>
      </c>
      <c r="J138" t="str">
        <f t="shared" si="9"/>
        <v>2015</v>
      </c>
      <c r="K138" t="str">
        <f t="shared" si="10"/>
        <v>06</v>
      </c>
      <c r="L138" t="str">
        <f t="shared" si="11"/>
        <v>20</v>
      </c>
    </row>
    <row r="139" spans="1:12" x14ac:dyDescent="0.35">
      <c r="A139">
        <v>-0.49261083743842299</v>
      </c>
      <c r="B139">
        <v>2.4630541871921201</v>
      </c>
      <c r="C139">
        <v>2.95566502463054</v>
      </c>
      <c r="D139">
        <v>5.4187192118226601</v>
      </c>
      <c r="E139">
        <v>22.660098522167502</v>
      </c>
      <c r="F139">
        <v>1.47783251231527</v>
      </c>
      <c r="G139">
        <v>184</v>
      </c>
      <c r="H139">
        <v>20150620023000</v>
      </c>
      <c r="I139" s="2">
        <f t="shared" si="8"/>
        <v>42175.104166666664</v>
      </c>
      <c r="J139" t="str">
        <f t="shared" si="9"/>
        <v>2015</v>
      </c>
      <c r="K139" t="str">
        <f t="shared" si="10"/>
        <v>06</v>
      </c>
      <c r="L139" t="str">
        <f t="shared" si="11"/>
        <v>20</v>
      </c>
    </row>
    <row r="140" spans="1:12" x14ac:dyDescent="0.35">
      <c r="A140">
        <v>-0.879120879120879</v>
      </c>
      <c r="B140">
        <v>1.5384615384615401</v>
      </c>
      <c r="C140">
        <v>2.4175824175824201</v>
      </c>
      <c r="D140">
        <v>3.9560439560439602</v>
      </c>
      <c r="E140">
        <v>28.131868131868099</v>
      </c>
      <c r="F140">
        <v>0</v>
      </c>
      <c r="G140">
        <v>409</v>
      </c>
      <c r="H140">
        <v>20150620041500</v>
      </c>
      <c r="I140" s="2">
        <f t="shared" si="8"/>
        <v>42175.177083333336</v>
      </c>
      <c r="J140" t="str">
        <f t="shared" si="9"/>
        <v>2015</v>
      </c>
      <c r="K140" t="str">
        <f t="shared" si="10"/>
        <v>06</v>
      </c>
      <c r="L140" t="str">
        <f t="shared" si="11"/>
        <v>20</v>
      </c>
    </row>
    <row r="141" spans="1:12" x14ac:dyDescent="0.35">
      <c r="A141">
        <v>-1.5756302521008401</v>
      </c>
      <c r="B141">
        <v>2.73109243697479</v>
      </c>
      <c r="C141">
        <v>4.3067226890756301</v>
      </c>
      <c r="D141">
        <v>7.03781512605042</v>
      </c>
      <c r="E141">
        <v>22.0588235294118</v>
      </c>
      <c r="F141">
        <v>0.84033613445378197</v>
      </c>
      <c r="G141">
        <v>866</v>
      </c>
      <c r="H141">
        <v>20150620050000</v>
      </c>
      <c r="I141" s="2">
        <f t="shared" si="8"/>
        <v>42175.208333333336</v>
      </c>
      <c r="J141" t="str">
        <f t="shared" si="9"/>
        <v>2015</v>
      </c>
      <c r="K141" t="str">
        <f t="shared" si="10"/>
        <v>06</v>
      </c>
      <c r="L141" t="str">
        <f t="shared" si="11"/>
        <v>20</v>
      </c>
    </row>
    <row r="142" spans="1:12" x14ac:dyDescent="0.35">
      <c r="A142">
        <v>-0.90293453724605</v>
      </c>
      <c r="B142">
        <v>1.58013544018059</v>
      </c>
      <c r="C142">
        <v>2.48306997742664</v>
      </c>
      <c r="D142">
        <v>4.0632054176072199</v>
      </c>
      <c r="E142">
        <v>28.668171557562101</v>
      </c>
      <c r="F142">
        <v>0</v>
      </c>
      <c r="G142">
        <v>394</v>
      </c>
      <c r="H142">
        <v>20150620053000</v>
      </c>
      <c r="I142" s="2">
        <f t="shared" si="8"/>
        <v>42175.229166666664</v>
      </c>
      <c r="J142" t="str">
        <f t="shared" si="9"/>
        <v>2015</v>
      </c>
      <c r="K142" t="str">
        <f t="shared" si="10"/>
        <v>06</v>
      </c>
      <c r="L142" t="str">
        <f t="shared" si="11"/>
        <v>20</v>
      </c>
    </row>
    <row r="143" spans="1:12" x14ac:dyDescent="0.35">
      <c r="A143">
        <v>-0.90090090090090102</v>
      </c>
      <c r="B143">
        <v>1.57657657657658</v>
      </c>
      <c r="C143">
        <v>2.4774774774774802</v>
      </c>
      <c r="D143">
        <v>4.0540540540540499</v>
      </c>
      <c r="E143">
        <v>28.603603603603599</v>
      </c>
      <c r="F143">
        <v>0</v>
      </c>
      <c r="G143">
        <v>394</v>
      </c>
      <c r="H143">
        <v>20150620053000</v>
      </c>
      <c r="I143" s="2">
        <f t="shared" si="8"/>
        <v>42175.229166666664</v>
      </c>
      <c r="J143" t="str">
        <f t="shared" si="9"/>
        <v>2015</v>
      </c>
      <c r="K143" t="str">
        <f t="shared" si="10"/>
        <v>06</v>
      </c>
      <c r="L143" t="str">
        <f t="shared" si="11"/>
        <v>20</v>
      </c>
    </row>
    <row r="144" spans="1:12" x14ac:dyDescent="0.35">
      <c r="A144">
        <v>-0.88691796008869195</v>
      </c>
      <c r="B144">
        <v>1.5521064301552101</v>
      </c>
      <c r="C144">
        <v>2.4390243902439002</v>
      </c>
      <c r="D144">
        <v>3.99113082039911</v>
      </c>
      <c r="E144">
        <v>28.3813747228381</v>
      </c>
      <c r="F144">
        <v>0</v>
      </c>
      <c r="G144">
        <v>406</v>
      </c>
      <c r="H144">
        <v>20150620061500</v>
      </c>
      <c r="I144" s="2">
        <f t="shared" si="8"/>
        <v>42175.260416666664</v>
      </c>
      <c r="J144" t="str">
        <f t="shared" si="9"/>
        <v>2015</v>
      </c>
      <c r="K144" t="str">
        <f t="shared" si="10"/>
        <v>06</v>
      </c>
      <c r="L144" t="str">
        <f t="shared" si="11"/>
        <v>20</v>
      </c>
    </row>
    <row r="145" spans="1:12" x14ac:dyDescent="0.35">
      <c r="A145">
        <v>-0.89186176142697904</v>
      </c>
      <c r="B145">
        <v>1.56075808249721</v>
      </c>
      <c r="C145">
        <v>2.45261984392419</v>
      </c>
      <c r="D145">
        <v>4.0133779264214002</v>
      </c>
      <c r="E145">
        <v>28.985507246376802</v>
      </c>
      <c r="F145">
        <v>0</v>
      </c>
      <c r="G145">
        <v>810</v>
      </c>
      <c r="H145">
        <v>20150621054500</v>
      </c>
      <c r="I145" s="2">
        <f t="shared" si="8"/>
        <v>42176.239583333336</v>
      </c>
      <c r="J145" t="str">
        <f t="shared" si="9"/>
        <v>2015</v>
      </c>
      <c r="K145" t="str">
        <f t="shared" si="10"/>
        <v>06</v>
      </c>
      <c r="L145" t="str">
        <f t="shared" si="11"/>
        <v>21</v>
      </c>
    </row>
    <row r="146" spans="1:12" x14ac:dyDescent="0.35">
      <c r="A146">
        <v>-1.09649122807018</v>
      </c>
      <c r="B146">
        <v>1.5350877192982499</v>
      </c>
      <c r="C146">
        <v>2.6315789473684199</v>
      </c>
      <c r="D146">
        <v>4.1666666666666696</v>
      </c>
      <c r="E146">
        <v>27.850877192982502</v>
      </c>
      <c r="F146">
        <v>0</v>
      </c>
      <c r="G146">
        <v>413</v>
      </c>
      <c r="H146">
        <v>20150621081500</v>
      </c>
      <c r="I146" s="2">
        <f t="shared" si="8"/>
        <v>42176.34375</v>
      </c>
      <c r="J146" t="str">
        <f t="shared" si="9"/>
        <v>2015</v>
      </c>
      <c r="K146" t="str">
        <f t="shared" si="10"/>
        <v>06</v>
      </c>
      <c r="L146" t="str">
        <f t="shared" si="11"/>
        <v>21</v>
      </c>
    </row>
    <row r="147" spans="1:12" x14ac:dyDescent="0.35">
      <c r="A147">
        <v>0.45207956600361698</v>
      </c>
      <c r="B147">
        <v>2.89330922242315</v>
      </c>
      <c r="C147">
        <v>2.4412296564195302</v>
      </c>
      <c r="D147">
        <v>5.3345388788426797</v>
      </c>
      <c r="E147">
        <v>28.209764918625702</v>
      </c>
      <c r="F147">
        <v>1.0849909584086801</v>
      </c>
      <c r="G147">
        <v>1020</v>
      </c>
      <c r="H147">
        <v>20150621221500</v>
      </c>
      <c r="I147" s="2">
        <f t="shared" si="8"/>
        <v>42176.927083333336</v>
      </c>
      <c r="J147" t="str">
        <f t="shared" si="9"/>
        <v>2015</v>
      </c>
      <c r="K147" t="str">
        <f t="shared" si="10"/>
        <v>06</v>
      </c>
      <c r="L147" t="str">
        <f t="shared" si="11"/>
        <v>21</v>
      </c>
    </row>
    <row r="148" spans="1:12" x14ac:dyDescent="0.35">
      <c r="A148">
        <v>0.40485829959514202</v>
      </c>
      <c r="B148">
        <v>2.2941970310391402</v>
      </c>
      <c r="C148">
        <v>1.88933873144399</v>
      </c>
      <c r="D148">
        <v>4.18353576248313</v>
      </c>
      <c r="E148">
        <v>27.125506072874501</v>
      </c>
      <c r="F148">
        <v>1.2145748987854299</v>
      </c>
      <c r="G148">
        <v>673</v>
      </c>
      <c r="H148">
        <v>20150622021500</v>
      </c>
      <c r="I148" s="2">
        <f t="shared" si="8"/>
        <v>42177.09375</v>
      </c>
      <c r="J148" t="str">
        <f t="shared" si="9"/>
        <v>2015</v>
      </c>
      <c r="K148" t="str">
        <f t="shared" si="10"/>
        <v>06</v>
      </c>
      <c r="L148" t="str">
        <f t="shared" si="11"/>
        <v>22</v>
      </c>
    </row>
    <row r="149" spans="1:12" x14ac:dyDescent="0.35">
      <c r="A149">
        <v>-0.88691796008869195</v>
      </c>
      <c r="B149">
        <v>1.5521064301552101</v>
      </c>
      <c r="C149">
        <v>2.4390243902439002</v>
      </c>
      <c r="D149">
        <v>3.99113082039911</v>
      </c>
      <c r="E149">
        <v>28.713968957871401</v>
      </c>
      <c r="F149">
        <v>0</v>
      </c>
      <c r="G149">
        <v>816</v>
      </c>
      <c r="H149">
        <v>20150622064500</v>
      </c>
      <c r="I149" s="2">
        <f t="shared" si="8"/>
        <v>42177.28125</v>
      </c>
      <c r="J149" t="str">
        <f t="shared" si="9"/>
        <v>2015</v>
      </c>
      <c r="K149" t="str">
        <f t="shared" si="10"/>
        <v>06</v>
      </c>
      <c r="L149" t="str">
        <f t="shared" si="11"/>
        <v>22</v>
      </c>
    </row>
    <row r="150" spans="1:12" x14ac:dyDescent="0.35">
      <c r="A150">
        <v>-0.75614366729678595</v>
      </c>
      <c r="B150">
        <v>1.7013232514177701</v>
      </c>
      <c r="C150">
        <v>2.4574669187145601</v>
      </c>
      <c r="D150">
        <v>4.1587901701323204</v>
      </c>
      <c r="E150">
        <v>29.300567107750499</v>
      </c>
      <c r="F150">
        <v>1.13421550094518</v>
      </c>
      <c r="G150">
        <v>480</v>
      </c>
      <c r="H150">
        <v>20150622110000</v>
      </c>
      <c r="I150" s="2">
        <f t="shared" si="8"/>
        <v>42177.458333333336</v>
      </c>
      <c r="J150" t="str">
        <f t="shared" si="9"/>
        <v>2015</v>
      </c>
      <c r="K150" t="str">
        <f t="shared" si="10"/>
        <v>06</v>
      </c>
      <c r="L150" t="str">
        <f t="shared" si="11"/>
        <v>22</v>
      </c>
    </row>
    <row r="151" spans="1:12" x14ac:dyDescent="0.35">
      <c r="A151">
        <v>1.4141414141414099</v>
      </c>
      <c r="B151">
        <v>3.6363636363636398</v>
      </c>
      <c r="C151">
        <v>2.2222222222222201</v>
      </c>
      <c r="D151">
        <v>5.8585858585858599</v>
      </c>
      <c r="E151">
        <v>22.626262626262601</v>
      </c>
      <c r="F151">
        <v>1.2121212121212099</v>
      </c>
      <c r="G151">
        <v>430</v>
      </c>
      <c r="H151">
        <v>20150622214500</v>
      </c>
      <c r="I151" s="2">
        <f t="shared" si="8"/>
        <v>42177.90625</v>
      </c>
      <c r="J151" t="str">
        <f t="shared" si="9"/>
        <v>2015</v>
      </c>
      <c r="K151" t="str">
        <f t="shared" si="10"/>
        <v>06</v>
      </c>
      <c r="L151" t="str">
        <f t="shared" si="11"/>
        <v>22</v>
      </c>
    </row>
    <row r="152" spans="1:12" x14ac:dyDescent="0.35">
      <c r="A152">
        <v>-2.6954177897574101</v>
      </c>
      <c r="B152">
        <v>1.3477088948787099</v>
      </c>
      <c r="C152">
        <v>4.0431266846361202</v>
      </c>
      <c r="D152">
        <v>5.3908355795148299</v>
      </c>
      <c r="E152">
        <v>23.989218328841002</v>
      </c>
      <c r="F152">
        <v>0</v>
      </c>
      <c r="G152">
        <v>346</v>
      </c>
      <c r="H152">
        <v>20150622214500</v>
      </c>
      <c r="I152" s="2">
        <f t="shared" si="8"/>
        <v>42177.90625</v>
      </c>
      <c r="J152" t="str">
        <f t="shared" si="9"/>
        <v>2015</v>
      </c>
      <c r="K152" t="str">
        <f t="shared" si="10"/>
        <v>06</v>
      </c>
      <c r="L152" t="str">
        <f t="shared" si="11"/>
        <v>22</v>
      </c>
    </row>
    <row r="153" spans="1:12" x14ac:dyDescent="0.35">
      <c r="A153">
        <v>0.76923076923077005</v>
      </c>
      <c r="B153">
        <v>2.8205128205128198</v>
      </c>
      <c r="C153">
        <v>2.0512820512820502</v>
      </c>
      <c r="D153">
        <v>4.8717948717948696</v>
      </c>
      <c r="E153">
        <v>20</v>
      </c>
      <c r="F153">
        <v>0.76923076923076905</v>
      </c>
      <c r="G153">
        <v>366</v>
      </c>
      <c r="H153">
        <v>20150623161500</v>
      </c>
      <c r="I153" s="2">
        <f t="shared" si="8"/>
        <v>42178.677083333336</v>
      </c>
      <c r="J153" t="str">
        <f t="shared" si="9"/>
        <v>2015</v>
      </c>
      <c r="K153" t="str">
        <f t="shared" si="10"/>
        <v>06</v>
      </c>
      <c r="L153" t="str">
        <f t="shared" si="11"/>
        <v>23</v>
      </c>
    </row>
    <row r="154" spans="1:12" x14ac:dyDescent="0.35">
      <c r="A154">
        <v>1.7021276595744701</v>
      </c>
      <c r="B154">
        <v>2.76595744680851</v>
      </c>
      <c r="C154">
        <v>1.0638297872340401</v>
      </c>
      <c r="D154">
        <v>3.8297872340425498</v>
      </c>
      <c r="E154">
        <v>21.2765957446809</v>
      </c>
      <c r="F154">
        <v>0</v>
      </c>
      <c r="G154">
        <v>428</v>
      </c>
      <c r="H154">
        <v>20150624150000</v>
      </c>
      <c r="I154" s="2">
        <f t="shared" si="8"/>
        <v>42179.625</v>
      </c>
      <c r="J154" t="str">
        <f t="shared" si="9"/>
        <v>2015</v>
      </c>
      <c r="K154" t="str">
        <f t="shared" si="10"/>
        <v>06</v>
      </c>
      <c r="L154" t="str">
        <f t="shared" si="11"/>
        <v>24</v>
      </c>
    </row>
    <row r="155" spans="1:12" x14ac:dyDescent="0.35">
      <c r="A155">
        <v>-0.64724919093851097</v>
      </c>
      <c r="B155">
        <v>2.9126213592233001</v>
      </c>
      <c r="C155">
        <v>3.55987055016181</v>
      </c>
      <c r="D155">
        <v>6.4724919093851101</v>
      </c>
      <c r="E155">
        <v>19.417475728155299</v>
      </c>
      <c r="F155">
        <v>0.970873786407767</v>
      </c>
      <c r="G155">
        <v>287</v>
      </c>
      <c r="H155">
        <v>20150626191500</v>
      </c>
      <c r="I155" s="2">
        <f t="shared" si="8"/>
        <v>42181.802083333336</v>
      </c>
      <c r="J155" t="str">
        <f t="shared" si="9"/>
        <v>2015</v>
      </c>
      <c r="K155" t="str">
        <f t="shared" si="10"/>
        <v>06</v>
      </c>
      <c r="L155" t="str">
        <f t="shared" si="11"/>
        <v>26</v>
      </c>
    </row>
    <row r="156" spans="1:12" x14ac:dyDescent="0.35">
      <c r="A156">
        <v>1.1164274322169101</v>
      </c>
      <c r="B156">
        <v>3.8277511961722501</v>
      </c>
      <c r="C156">
        <v>2.71132376395534</v>
      </c>
      <c r="D156">
        <v>6.5390749601275902</v>
      </c>
      <c r="E156">
        <v>22.966507177033499</v>
      </c>
      <c r="F156">
        <v>0.47846889952153099</v>
      </c>
      <c r="G156">
        <v>577</v>
      </c>
      <c r="H156">
        <v>20150630003000</v>
      </c>
      <c r="I156" s="2">
        <f t="shared" si="8"/>
        <v>42185.020833333336</v>
      </c>
      <c r="J156" t="str">
        <f t="shared" si="9"/>
        <v>2015</v>
      </c>
      <c r="K156" t="str">
        <f t="shared" si="10"/>
        <v>06</v>
      </c>
      <c r="L156" t="str">
        <f t="shared" si="11"/>
        <v>30</v>
      </c>
    </row>
    <row r="157" spans="1:12" x14ac:dyDescent="0.35">
      <c r="A157">
        <v>2.7397260273972601</v>
      </c>
      <c r="B157">
        <v>2.7397260273972601</v>
      </c>
      <c r="C157">
        <v>0</v>
      </c>
      <c r="D157">
        <v>2.7397260273972601</v>
      </c>
      <c r="E157">
        <v>23.287671232876701</v>
      </c>
      <c r="F157">
        <v>0</v>
      </c>
      <c r="G157">
        <v>125</v>
      </c>
      <c r="H157">
        <v>20150630011500</v>
      </c>
      <c r="I157" s="2">
        <f t="shared" si="8"/>
        <v>42185.052083333336</v>
      </c>
      <c r="J157" t="str">
        <f t="shared" si="9"/>
        <v>2015</v>
      </c>
      <c r="K157" t="str">
        <f t="shared" si="10"/>
        <v>06</v>
      </c>
      <c r="L157" t="str">
        <f t="shared" si="11"/>
        <v>30</v>
      </c>
    </row>
    <row r="158" spans="1:12" x14ac:dyDescent="0.35">
      <c r="A158">
        <v>-1.4285714285714299</v>
      </c>
      <c r="B158">
        <v>5</v>
      </c>
      <c r="C158">
        <v>6.4285714285714297</v>
      </c>
      <c r="D158">
        <v>11.4285714285714</v>
      </c>
      <c r="E158">
        <v>23.571428571428601</v>
      </c>
      <c r="F158">
        <v>2.1428571428571401</v>
      </c>
      <c r="G158">
        <v>135</v>
      </c>
      <c r="H158">
        <v>20150630213000</v>
      </c>
      <c r="I158" s="2">
        <f t="shared" si="8"/>
        <v>42185.895833333336</v>
      </c>
      <c r="J158" t="str">
        <f t="shared" si="9"/>
        <v>2015</v>
      </c>
      <c r="K158" t="str">
        <f t="shared" si="10"/>
        <v>06</v>
      </c>
      <c r="L158" t="str">
        <f t="shared" si="11"/>
        <v>30</v>
      </c>
    </row>
    <row r="159" spans="1:12" x14ac:dyDescent="0.35">
      <c r="A159">
        <v>2.1857923497267802</v>
      </c>
      <c r="B159">
        <v>3.27868852459016</v>
      </c>
      <c r="C159">
        <v>1.0928961748633901</v>
      </c>
      <c r="D159">
        <v>4.3715846994535497</v>
      </c>
      <c r="E159">
        <v>22.131147540983601</v>
      </c>
      <c r="F159">
        <v>0</v>
      </c>
      <c r="G159">
        <v>329</v>
      </c>
      <c r="H159">
        <v>20150701073000</v>
      </c>
      <c r="I159" s="2">
        <f t="shared" si="8"/>
        <v>42186.3125</v>
      </c>
      <c r="J159" t="str">
        <f t="shared" si="9"/>
        <v>2015</v>
      </c>
      <c r="K159" t="str">
        <f t="shared" si="10"/>
        <v>07</v>
      </c>
      <c r="L159" t="str">
        <f t="shared" si="11"/>
        <v>01</v>
      </c>
    </row>
    <row r="160" spans="1:12" x14ac:dyDescent="0.35">
      <c r="A160">
        <v>-2.0105820105820098</v>
      </c>
      <c r="B160">
        <v>3.17460317460317</v>
      </c>
      <c r="C160">
        <v>5.1851851851851896</v>
      </c>
      <c r="D160">
        <v>8.3597883597883609</v>
      </c>
      <c r="E160">
        <v>22.116402116402099</v>
      </c>
      <c r="F160">
        <v>0.74074074074074103</v>
      </c>
      <c r="G160">
        <v>860</v>
      </c>
      <c r="H160">
        <v>20150701150000</v>
      </c>
      <c r="I160" s="2">
        <f t="shared" si="8"/>
        <v>42186.625</v>
      </c>
      <c r="J160" t="str">
        <f t="shared" si="9"/>
        <v>2015</v>
      </c>
      <c r="K160" t="str">
        <f t="shared" si="10"/>
        <v>07</v>
      </c>
      <c r="L160" t="str">
        <f t="shared" si="11"/>
        <v>01</v>
      </c>
    </row>
    <row r="161" spans="1:12" x14ac:dyDescent="0.35">
      <c r="A161">
        <v>3.07287093942054</v>
      </c>
      <c r="B161">
        <v>4.5654082528533797</v>
      </c>
      <c r="C161">
        <v>1.4925373134328399</v>
      </c>
      <c r="D161">
        <v>6.0579455662862198</v>
      </c>
      <c r="E161">
        <v>18.173836698858601</v>
      </c>
      <c r="F161">
        <v>1.4925373134328399</v>
      </c>
      <c r="G161">
        <v>1000</v>
      </c>
      <c r="H161">
        <v>20150702161500</v>
      </c>
      <c r="I161" s="2">
        <f t="shared" si="8"/>
        <v>42187.677083333336</v>
      </c>
      <c r="J161" t="str">
        <f t="shared" si="9"/>
        <v>2015</v>
      </c>
      <c r="K161" t="str">
        <f t="shared" si="10"/>
        <v>07</v>
      </c>
      <c r="L161" t="str">
        <f t="shared" si="11"/>
        <v>02</v>
      </c>
    </row>
    <row r="162" spans="1:12" x14ac:dyDescent="0.35">
      <c r="A162">
        <v>-0.56179775280898903</v>
      </c>
      <c r="B162">
        <v>2.80898876404494</v>
      </c>
      <c r="C162">
        <v>3.3707865168539302</v>
      </c>
      <c r="D162">
        <v>6.1797752808988804</v>
      </c>
      <c r="E162">
        <v>25.2808988764045</v>
      </c>
      <c r="F162">
        <v>0.56179775280898903</v>
      </c>
      <c r="G162">
        <v>313</v>
      </c>
      <c r="H162">
        <v>20150702161500</v>
      </c>
      <c r="I162" s="2">
        <f t="shared" si="8"/>
        <v>42187.677083333336</v>
      </c>
      <c r="J162" t="str">
        <f t="shared" si="9"/>
        <v>2015</v>
      </c>
      <c r="K162" t="str">
        <f t="shared" si="10"/>
        <v>07</v>
      </c>
      <c r="L162" t="str">
        <f t="shared" si="11"/>
        <v>02</v>
      </c>
    </row>
    <row r="163" spans="1:12" x14ac:dyDescent="0.35">
      <c r="A163">
        <v>3.49907918968692</v>
      </c>
      <c r="B163">
        <v>4.6961325966850804</v>
      </c>
      <c r="C163">
        <v>1.19705340699816</v>
      </c>
      <c r="D163">
        <v>5.8931860036832404</v>
      </c>
      <c r="E163">
        <v>19.337016574585601</v>
      </c>
      <c r="F163">
        <v>0.46040515653775299</v>
      </c>
      <c r="G163">
        <v>953</v>
      </c>
      <c r="H163">
        <v>20150703110000</v>
      </c>
      <c r="I163" s="2">
        <f t="shared" si="8"/>
        <v>42188.458333333336</v>
      </c>
      <c r="J163" t="str">
        <f t="shared" si="9"/>
        <v>2015</v>
      </c>
      <c r="K163" t="str">
        <f t="shared" si="10"/>
        <v>07</v>
      </c>
      <c r="L163" t="str">
        <f t="shared" si="11"/>
        <v>03</v>
      </c>
    </row>
    <row r="164" spans="1:12" x14ac:dyDescent="0.35">
      <c r="A164">
        <v>1.53374233128834</v>
      </c>
      <c r="B164">
        <v>2.4539877300613502</v>
      </c>
      <c r="C164">
        <v>0.92024539877300604</v>
      </c>
      <c r="D164">
        <v>3.3742331288343599</v>
      </c>
      <c r="E164">
        <v>22.392638036809799</v>
      </c>
      <c r="F164">
        <v>0</v>
      </c>
      <c r="G164">
        <v>590</v>
      </c>
      <c r="H164">
        <v>20150703153000</v>
      </c>
      <c r="I164" s="2">
        <f t="shared" si="8"/>
        <v>42188.645833333336</v>
      </c>
      <c r="J164" t="str">
        <f t="shared" si="9"/>
        <v>2015</v>
      </c>
      <c r="K164" t="str">
        <f t="shared" si="10"/>
        <v>07</v>
      </c>
      <c r="L164" t="str">
        <f t="shared" si="11"/>
        <v>03</v>
      </c>
    </row>
    <row r="165" spans="1:12" x14ac:dyDescent="0.35">
      <c r="A165">
        <v>-0.66334991708126001</v>
      </c>
      <c r="B165">
        <v>2.1558872305141001</v>
      </c>
      <c r="C165">
        <v>2.8192371475953601</v>
      </c>
      <c r="D165">
        <v>4.9751243781094496</v>
      </c>
      <c r="E165">
        <v>24.046434494195701</v>
      </c>
      <c r="F165">
        <v>0.165837479270315</v>
      </c>
      <c r="G165">
        <v>552</v>
      </c>
      <c r="H165">
        <v>20150703233000</v>
      </c>
      <c r="I165" s="2">
        <f t="shared" si="8"/>
        <v>42188.979166666664</v>
      </c>
      <c r="J165" t="str">
        <f t="shared" si="9"/>
        <v>2015</v>
      </c>
      <c r="K165" t="str">
        <f t="shared" si="10"/>
        <v>07</v>
      </c>
      <c r="L165" t="str">
        <f t="shared" si="11"/>
        <v>03</v>
      </c>
    </row>
    <row r="166" spans="1:12" x14ac:dyDescent="0.35">
      <c r="A166">
        <v>2.9494382022471899</v>
      </c>
      <c r="B166">
        <v>3.79213483146067</v>
      </c>
      <c r="C166">
        <v>0.84269662921348298</v>
      </c>
      <c r="D166">
        <v>4.6348314606741603</v>
      </c>
      <c r="E166">
        <v>19.943820224719101</v>
      </c>
      <c r="F166">
        <v>0.42134831460674199</v>
      </c>
      <c r="G166">
        <v>606</v>
      </c>
      <c r="H166">
        <v>20150706081500</v>
      </c>
      <c r="I166" s="2">
        <f t="shared" si="8"/>
        <v>42191.34375</v>
      </c>
      <c r="J166" t="str">
        <f t="shared" si="9"/>
        <v>2015</v>
      </c>
      <c r="K166" t="str">
        <f t="shared" si="10"/>
        <v>07</v>
      </c>
      <c r="L166" t="str">
        <f t="shared" si="11"/>
        <v>06</v>
      </c>
    </row>
    <row r="167" spans="1:12" x14ac:dyDescent="0.35">
      <c r="A167">
        <v>1.55979202772964</v>
      </c>
      <c r="B167">
        <v>3.8128249566724399</v>
      </c>
      <c r="C167">
        <v>2.2530329289428099</v>
      </c>
      <c r="D167">
        <v>6.0658578856152499</v>
      </c>
      <c r="E167">
        <v>22.530329289428099</v>
      </c>
      <c r="F167">
        <v>1.55979202772964</v>
      </c>
      <c r="G167">
        <v>538</v>
      </c>
      <c r="H167">
        <v>20150706180000</v>
      </c>
      <c r="I167" s="2">
        <f t="shared" si="8"/>
        <v>42191.75</v>
      </c>
      <c r="J167" t="str">
        <f t="shared" si="9"/>
        <v>2015</v>
      </c>
      <c r="K167" t="str">
        <f t="shared" si="10"/>
        <v>07</v>
      </c>
      <c r="L167" t="str">
        <f t="shared" si="11"/>
        <v>06</v>
      </c>
    </row>
    <row r="168" spans="1:12" x14ac:dyDescent="0.35">
      <c r="A168">
        <v>-1.2931034482758601</v>
      </c>
      <c r="B168">
        <v>1.2931034482758601</v>
      </c>
      <c r="C168">
        <v>2.5862068965517202</v>
      </c>
      <c r="D168">
        <v>3.8793103448275899</v>
      </c>
      <c r="E168">
        <v>25.431034482758601</v>
      </c>
      <c r="F168">
        <v>0</v>
      </c>
      <c r="G168">
        <v>210</v>
      </c>
      <c r="H168">
        <v>20150706214500</v>
      </c>
      <c r="I168" s="2">
        <f t="shared" si="8"/>
        <v>42191.90625</v>
      </c>
      <c r="J168" t="str">
        <f t="shared" si="9"/>
        <v>2015</v>
      </c>
      <c r="K168" t="str">
        <f t="shared" si="10"/>
        <v>07</v>
      </c>
      <c r="L168" t="str">
        <f t="shared" si="11"/>
        <v>06</v>
      </c>
    </row>
    <row r="169" spans="1:12" x14ac:dyDescent="0.35">
      <c r="A169">
        <v>-0.53667262969588603</v>
      </c>
      <c r="B169">
        <v>1.7889087656529501</v>
      </c>
      <c r="C169">
        <v>2.32558139534884</v>
      </c>
      <c r="D169">
        <v>4.1144901610017897</v>
      </c>
      <c r="E169">
        <v>23.076923076923102</v>
      </c>
      <c r="F169">
        <v>0.53667262969588503</v>
      </c>
      <c r="G169">
        <v>492</v>
      </c>
      <c r="H169">
        <v>20150706221500</v>
      </c>
      <c r="I169" s="2">
        <f t="shared" si="8"/>
        <v>42191.927083333336</v>
      </c>
      <c r="J169" t="str">
        <f t="shared" si="9"/>
        <v>2015</v>
      </c>
      <c r="K169" t="str">
        <f t="shared" si="10"/>
        <v>07</v>
      </c>
      <c r="L169" t="str">
        <f t="shared" si="11"/>
        <v>06</v>
      </c>
    </row>
    <row r="170" spans="1:12" x14ac:dyDescent="0.35">
      <c r="A170">
        <v>0</v>
      </c>
      <c r="B170">
        <v>1.0989010989011001</v>
      </c>
      <c r="C170">
        <v>1.0989010989011001</v>
      </c>
      <c r="D170">
        <v>2.1978021978022002</v>
      </c>
      <c r="E170">
        <v>17.582417582417602</v>
      </c>
      <c r="F170">
        <v>0</v>
      </c>
      <c r="G170">
        <v>81</v>
      </c>
      <c r="H170">
        <v>20150706231500</v>
      </c>
      <c r="I170" s="2">
        <f t="shared" si="8"/>
        <v>42191.96875</v>
      </c>
      <c r="J170" t="str">
        <f t="shared" si="9"/>
        <v>2015</v>
      </c>
      <c r="K170" t="str">
        <f t="shared" si="10"/>
        <v>07</v>
      </c>
      <c r="L170" t="str">
        <f t="shared" si="11"/>
        <v>06</v>
      </c>
    </row>
    <row r="171" spans="1:12" x14ac:dyDescent="0.35">
      <c r="A171">
        <v>-2.3364485981308398</v>
      </c>
      <c r="B171">
        <v>1.4018691588784999</v>
      </c>
      <c r="C171">
        <v>3.7383177570093502</v>
      </c>
      <c r="D171">
        <v>5.1401869158878499</v>
      </c>
      <c r="E171">
        <v>24.532710280373799</v>
      </c>
      <c r="F171">
        <v>0</v>
      </c>
      <c r="G171">
        <v>393</v>
      </c>
      <c r="H171">
        <v>20150706231500</v>
      </c>
      <c r="I171" s="2">
        <f t="shared" si="8"/>
        <v>42191.96875</v>
      </c>
      <c r="J171" t="str">
        <f t="shared" si="9"/>
        <v>2015</v>
      </c>
      <c r="K171" t="str">
        <f t="shared" si="10"/>
        <v>07</v>
      </c>
      <c r="L171" t="str">
        <f t="shared" si="11"/>
        <v>06</v>
      </c>
    </row>
    <row r="172" spans="1:12" x14ac:dyDescent="0.35">
      <c r="A172">
        <v>0</v>
      </c>
      <c r="B172">
        <v>1.0989010989011001</v>
      </c>
      <c r="C172">
        <v>1.0989010989011001</v>
      </c>
      <c r="D172">
        <v>2.1978021978022002</v>
      </c>
      <c r="E172">
        <v>17.582417582417602</v>
      </c>
      <c r="F172">
        <v>0</v>
      </c>
      <c r="G172">
        <v>81</v>
      </c>
      <c r="H172">
        <v>20150706231500</v>
      </c>
      <c r="I172" s="2">
        <f t="shared" si="8"/>
        <v>42191.96875</v>
      </c>
      <c r="J172" t="str">
        <f t="shared" si="9"/>
        <v>2015</v>
      </c>
      <c r="K172" t="str">
        <f t="shared" si="10"/>
        <v>07</v>
      </c>
      <c r="L172" t="str">
        <f t="shared" si="11"/>
        <v>06</v>
      </c>
    </row>
    <row r="173" spans="1:12" x14ac:dyDescent="0.35">
      <c r="A173">
        <v>-5.4945054945054901</v>
      </c>
      <c r="B173">
        <v>1.0989010989011001</v>
      </c>
      <c r="C173">
        <v>6.5934065934065904</v>
      </c>
      <c r="D173">
        <v>7.6923076923076898</v>
      </c>
      <c r="E173">
        <v>25.274725274725299</v>
      </c>
      <c r="F173">
        <v>0</v>
      </c>
      <c r="G173">
        <v>83</v>
      </c>
      <c r="H173">
        <v>20150707013000</v>
      </c>
      <c r="I173" s="2">
        <f t="shared" si="8"/>
        <v>42192.0625</v>
      </c>
      <c r="J173" t="str">
        <f t="shared" si="9"/>
        <v>2015</v>
      </c>
      <c r="K173" t="str">
        <f t="shared" si="10"/>
        <v>07</v>
      </c>
      <c r="L173" t="str">
        <f t="shared" si="11"/>
        <v>07</v>
      </c>
    </row>
    <row r="174" spans="1:12" x14ac:dyDescent="0.35">
      <c r="A174">
        <v>-3.0555555555555598</v>
      </c>
      <c r="B174">
        <v>1.3888888888888899</v>
      </c>
      <c r="C174">
        <v>4.4444444444444402</v>
      </c>
      <c r="D174">
        <v>5.8333333333333304</v>
      </c>
      <c r="E174">
        <v>22.5</v>
      </c>
      <c r="F174">
        <v>0.27777777777777801</v>
      </c>
      <c r="G174">
        <v>317</v>
      </c>
      <c r="H174">
        <v>20150707030000</v>
      </c>
      <c r="I174" s="2">
        <f t="shared" si="8"/>
        <v>42192.125</v>
      </c>
      <c r="J174" t="str">
        <f t="shared" si="9"/>
        <v>2015</v>
      </c>
      <c r="K174" t="str">
        <f t="shared" si="10"/>
        <v>07</v>
      </c>
      <c r="L174" t="str">
        <f t="shared" si="11"/>
        <v>07</v>
      </c>
    </row>
    <row r="175" spans="1:12" x14ac:dyDescent="0.35">
      <c r="A175">
        <v>-2.2113022113022098</v>
      </c>
      <c r="B175">
        <v>1.47420147420147</v>
      </c>
      <c r="C175">
        <v>3.68550368550369</v>
      </c>
      <c r="D175">
        <v>5.15970515970516</v>
      </c>
      <c r="E175">
        <v>25.061425061425101</v>
      </c>
      <c r="F175">
        <v>0</v>
      </c>
      <c r="G175">
        <v>371</v>
      </c>
      <c r="H175">
        <v>20150707091500</v>
      </c>
      <c r="I175" s="2">
        <f t="shared" si="8"/>
        <v>42192.385416666664</v>
      </c>
      <c r="J175" t="str">
        <f t="shared" si="9"/>
        <v>2015</v>
      </c>
      <c r="K175" t="str">
        <f t="shared" si="10"/>
        <v>07</v>
      </c>
      <c r="L175" t="str">
        <f t="shared" si="11"/>
        <v>07</v>
      </c>
    </row>
    <row r="176" spans="1:12" x14ac:dyDescent="0.35">
      <c r="A176">
        <v>2.0161290322580601</v>
      </c>
      <c r="B176">
        <v>2.82258064516129</v>
      </c>
      <c r="C176">
        <v>0.80645161290322598</v>
      </c>
      <c r="D176">
        <v>3.62903225806452</v>
      </c>
      <c r="E176">
        <v>16.935483870967701</v>
      </c>
      <c r="F176">
        <v>0</v>
      </c>
      <c r="G176">
        <v>226</v>
      </c>
      <c r="H176">
        <v>20150707110000</v>
      </c>
      <c r="I176" s="2">
        <f t="shared" si="8"/>
        <v>42192.458333333336</v>
      </c>
      <c r="J176" t="str">
        <f t="shared" si="9"/>
        <v>2015</v>
      </c>
      <c r="K176" t="str">
        <f t="shared" si="10"/>
        <v>07</v>
      </c>
      <c r="L176" t="str">
        <f t="shared" si="11"/>
        <v>07</v>
      </c>
    </row>
    <row r="177" spans="1:12" x14ac:dyDescent="0.35">
      <c r="A177">
        <v>0.854700854700855</v>
      </c>
      <c r="B177">
        <v>2.3504273504273501</v>
      </c>
      <c r="C177">
        <v>1.4957264957265</v>
      </c>
      <c r="D177">
        <v>3.8461538461538498</v>
      </c>
      <c r="E177">
        <v>21.153846153846199</v>
      </c>
      <c r="F177">
        <v>0</v>
      </c>
      <c r="G177">
        <v>421</v>
      </c>
      <c r="H177">
        <v>20150707123000</v>
      </c>
      <c r="I177" s="2">
        <f t="shared" si="8"/>
        <v>42192.520833333336</v>
      </c>
      <c r="J177" t="str">
        <f t="shared" si="9"/>
        <v>2015</v>
      </c>
      <c r="K177" t="str">
        <f t="shared" si="10"/>
        <v>07</v>
      </c>
      <c r="L177" t="str">
        <f t="shared" si="11"/>
        <v>07</v>
      </c>
    </row>
    <row r="178" spans="1:12" x14ac:dyDescent="0.35">
      <c r="A178">
        <v>-0.66006600660065995</v>
      </c>
      <c r="B178">
        <v>0.99009900990098998</v>
      </c>
      <c r="C178">
        <v>1.6501650165016499</v>
      </c>
      <c r="D178">
        <v>2.6402640264026398</v>
      </c>
      <c r="E178">
        <v>22.7722772277228</v>
      </c>
      <c r="F178">
        <v>0.99009900990098998</v>
      </c>
      <c r="G178">
        <v>285</v>
      </c>
      <c r="H178">
        <v>20150707124500</v>
      </c>
      <c r="I178" s="2">
        <f t="shared" si="8"/>
        <v>42192.53125</v>
      </c>
      <c r="J178" t="str">
        <f t="shared" si="9"/>
        <v>2015</v>
      </c>
      <c r="K178" t="str">
        <f t="shared" si="10"/>
        <v>07</v>
      </c>
      <c r="L178" t="str">
        <f t="shared" si="11"/>
        <v>07</v>
      </c>
    </row>
    <row r="179" spans="1:12" x14ac:dyDescent="0.35">
      <c r="A179">
        <v>2.5773195876288701</v>
      </c>
      <c r="B179">
        <v>4.1237113402061896</v>
      </c>
      <c r="C179">
        <v>1.5463917525773201</v>
      </c>
      <c r="D179">
        <v>5.6701030927835099</v>
      </c>
      <c r="E179">
        <v>28.3505154639175</v>
      </c>
      <c r="F179">
        <v>0</v>
      </c>
      <c r="G179">
        <v>176</v>
      </c>
      <c r="H179">
        <v>20150707124500</v>
      </c>
      <c r="I179" s="2">
        <f t="shared" si="8"/>
        <v>42192.53125</v>
      </c>
      <c r="J179" t="str">
        <f t="shared" si="9"/>
        <v>2015</v>
      </c>
      <c r="K179" t="str">
        <f t="shared" si="10"/>
        <v>07</v>
      </c>
      <c r="L179" t="str">
        <f t="shared" si="11"/>
        <v>07</v>
      </c>
    </row>
    <row r="180" spans="1:12" x14ac:dyDescent="0.35">
      <c r="A180">
        <v>-0.64935064935065001</v>
      </c>
      <c r="B180">
        <v>3.8961038961039001</v>
      </c>
      <c r="C180">
        <v>4.5454545454545503</v>
      </c>
      <c r="D180">
        <v>8.4415584415584402</v>
      </c>
      <c r="E180">
        <v>25.649350649350598</v>
      </c>
      <c r="F180">
        <v>0.97402597402597402</v>
      </c>
      <c r="G180">
        <v>287</v>
      </c>
      <c r="H180">
        <v>20150707131500</v>
      </c>
      <c r="I180" s="2">
        <f t="shared" si="8"/>
        <v>42192.552083333336</v>
      </c>
      <c r="J180" t="str">
        <f t="shared" si="9"/>
        <v>2015</v>
      </c>
      <c r="K180" t="str">
        <f t="shared" si="10"/>
        <v>07</v>
      </c>
      <c r="L180" t="str">
        <f t="shared" si="11"/>
        <v>07</v>
      </c>
    </row>
    <row r="181" spans="1:12" x14ac:dyDescent="0.35">
      <c r="A181">
        <v>1.5449438202247201</v>
      </c>
      <c r="B181">
        <v>2.9494382022471899</v>
      </c>
      <c r="C181">
        <v>1.40449438202247</v>
      </c>
      <c r="D181">
        <v>4.3539325842696597</v>
      </c>
      <c r="E181">
        <v>24.016853932584301</v>
      </c>
      <c r="F181">
        <v>0</v>
      </c>
      <c r="G181">
        <v>649</v>
      </c>
      <c r="H181">
        <v>20150707133000</v>
      </c>
      <c r="I181" s="2">
        <f t="shared" si="8"/>
        <v>42192.5625</v>
      </c>
      <c r="J181" t="str">
        <f t="shared" si="9"/>
        <v>2015</v>
      </c>
      <c r="K181" t="str">
        <f t="shared" si="10"/>
        <v>07</v>
      </c>
      <c r="L181" t="str">
        <f t="shared" si="11"/>
        <v>07</v>
      </c>
    </row>
    <row r="182" spans="1:12" x14ac:dyDescent="0.35">
      <c r="A182">
        <v>2.3017902813299198</v>
      </c>
      <c r="B182">
        <v>3.5805626598465499</v>
      </c>
      <c r="C182">
        <v>1.2787723785166201</v>
      </c>
      <c r="D182">
        <v>4.8593350383631702</v>
      </c>
      <c r="E182">
        <v>19.948849104859299</v>
      </c>
      <c r="F182">
        <v>0</v>
      </c>
      <c r="G182">
        <v>358</v>
      </c>
      <c r="H182">
        <v>20150707151500</v>
      </c>
      <c r="I182" s="2">
        <f t="shared" si="8"/>
        <v>42192.635416666664</v>
      </c>
      <c r="J182" t="str">
        <f t="shared" si="9"/>
        <v>2015</v>
      </c>
      <c r="K182" t="str">
        <f t="shared" si="10"/>
        <v>07</v>
      </c>
      <c r="L182" t="str">
        <f t="shared" si="11"/>
        <v>07</v>
      </c>
    </row>
    <row r="183" spans="1:12" x14ac:dyDescent="0.35">
      <c r="A183">
        <v>0.65359477124182996</v>
      </c>
      <c r="B183">
        <v>3.0501089324618702</v>
      </c>
      <c r="C183">
        <v>2.3965141612200398</v>
      </c>
      <c r="D183">
        <v>5.4466230936819198</v>
      </c>
      <c r="E183">
        <v>19.825708061002199</v>
      </c>
      <c r="F183">
        <v>2.17864923747277</v>
      </c>
      <c r="G183">
        <v>420</v>
      </c>
      <c r="H183">
        <v>20150707153000</v>
      </c>
      <c r="I183" s="2">
        <f t="shared" si="8"/>
        <v>42192.645833333336</v>
      </c>
      <c r="J183" t="str">
        <f t="shared" si="9"/>
        <v>2015</v>
      </c>
      <c r="K183" t="str">
        <f t="shared" si="10"/>
        <v>07</v>
      </c>
      <c r="L183" t="str">
        <f t="shared" si="11"/>
        <v>07</v>
      </c>
    </row>
    <row r="184" spans="1:12" x14ac:dyDescent="0.35">
      <c r="A184">
        <v>0.94339622641509502</v>
      </c>
      <c r="B184">
        <v>2.8301886792452802</v>
      </c>
      <c r="C184">
        <v>1.88679245283019</v>
      </c>
      <c r="D184">
        <v>4.7169811320754702</v>
      </c>
      <c r="E184">
        <v>15.094339622641501</v>
      </c>
      <c r="F184">
        <v>0</v>
      </c>
      <c r="G184">
        <v>180</v>
      </c>
      <c r="H184">
        <v>20150707154500</v>
      </c>
      <c r="I184" s="2">
        <f t="shared" si="8"/>
        <v>42192.65625</v>
      </c>
      <c r="J184" t="str">
        <f t="shared" si="9"/>
        <v>2015</v>
      </c>
      <c r="K184" t="str">
        <f t="shared" si="10"/>
        <v>07</v>
      </c>
      <c r="L184" t="str">
        <f t="shared" si="11"/>
        <v>07</v>
      </c>
    </row>
    <row r="185" spans="1:12" x14ac:dyDescent="0.35">
      <c r="A185">
        <v>-1.3953488372092999</v>
      </c>
      <c r="B185">
        <v>2.7906976744185998</v>
      </c>
      <c r="C185">
        <v>4.18604651162791</v>
      </c>
      <c r="D185">
        <v>6.9767441860465098</v>
      </c>
      <c r="E185">
        <v>31.162790697674399</v>
      </c>
      <c r="F185">
        <v>0.46511627906976699</v>
      </c>
      <c r="G185">
        <v>196</v>
      </c>
      <c r="H185">
        <v>20150707161500</v>
      </c>
      <c r="I185" s="2">
        <f t="shared" si="8"/>
        <v>42192.677083333336</v>
      </c>
      <c r="J185" t="str">
        <f t="shared" si="9"/>
        <v>2015</v>
      </c>
      <c r="K185" t="str">
        <f t="shared" si="10"/>
        <v>07</v>
      </c>
      <c r="L185" t="str">
        <f t="shared" si="11"/>
        <v>07</v>
      </c>
    </row>
    <row r="186" spans="1:12" x14ac:dyDescent="0.35">
      <c r="A186">
        <v>0.41379310344827602</v>
      </c>
      <c r="B186">
        <v>1.9310344827586201</v>
      </c>
      <c r="C186">
        <v>1.5172413793103401</v>
      </c>
      <c r="D186">
        <v>3.4482758620689702</v>
      </c>
      <c r="E186">
        <v>23.862068965517199</v>
      </c>
      <c r="F186">
        <v>0</v>
      </c>
      <c r="G186">
        <v>662</v>
      </c>
      <c r="H186">
        <v>20150707170000</v>
      </c>
      <c r="I186" s="2">
        <f t="shared" si="8"/>
        <v>42192.708333333336</v>
      </c>
      <c r="J186" t="str">
        <f t="shared" si="9"/>
        <v>2015</v>
      </c>
      <c r="K186" t="str">
        <f t="shared" si="10"/>
        <v>07</v>
      </c>
      <c r="L186" t="str">
        <f t="shared" si="11"/>
        <v>07</v>
      </c>
    </row>
    <row r="187" spans="1:12" x14ac:dyDescent="0.35">
      <c r="A187">
        <v>-1.1173184357541901</v>
      </c>
      <c r="B187">
        <v>2.0484171322160099</v>
      </c>
      <c r="C187">
        <v>3.1657355679701999</v>
      </c>
      <c r="D187">
        <v>5.2141527001862196</v>
      </c>
      <c r="E187">
        <v>20.8566108007449</v>
      </c>
      <c r="F187">
        <v>0</v>
      </c>
      <c r="G187">
        <v>487</v>
      </c>
      <c r="H187">
        <v>20150707173000</v>
      </c>
      <c r="I187" s="2">
        <f t="shared" si="8"/>
        <v>42192.729166666664</v>
      </c>
      <c r="J187" t="str">
        <f t="shared" si="9"/>
        <v>2015</v>
      </c>
      <c r="K187" t="str">
        <f t="shared" si="10"/>
        <v>07</v>
      </c>
      <c r="L187" t="str">
        <f t="shared" si="11"/>
        <v>07</v>
      </c>
    </row>
    <row r="188" spans="1:12" x14ac:dyDescent="0.35">
      <c r="A188">
        <v>0</v>
      </c>
      <c r="B188">
        <v>2.4911032028469799</v>
      </c>
      <c r="C188">
        <v>2.4911032028469799</v>
      </c>
      <c r="D188">
        <v>4.9822064056939501</v>
      </c>
      <c r="E188">
        <v>27.046263345195701</v>
      </c>
      <c r="F188">
        <v>0</v>
      </c>
      <c r="G188">
        <v>254</v>
      </c>
      <c r="H188">
        <v>20150707174500</v>
      </c>
      <c r="I188" s="2">
        <f t="shared" si="8"/>
        <v>42192.739583333336</v>
      </c>
      <c r="J188" t="str">
        <f t="shared" si="9"/>
        <v>2015</v>
      </c>
      <c r="K188" t="str">
        <f t="shared" si="10"/>
        <v>07</v>
      </c>
      <c r="L188" t="str">
        <f t="shared" si="11"/>
        <v>07</v>
      </c>
    </row>
    <row r="189" spans="1:12" x14ac:dyDescent="0.35">
      <c r="A189">
        <v>0.25445292620865101</v>
      </c>
      <c r="B189">
        <v>2.5445292620865101</v>
      </c>
      <c r="C189">
        <v>2.2900763358778602</v>
      </c>
      <c r="D189">
        <v>4.8346055979643801</v>
      </c>
      <c r="E189">
        <v>20.865139949109398</v>
      </c>
      <c r="F189">
        <v>0</v>
      </c>
      <c r="G189">
        <v>348</v>
      </c>
      <c r="H189">
        <v>20150707180000</v>
      </c>
      <c r="I189" s="2">
        <f t="shared" si="8"/>
        <v>42192.75</v>
      </c>
      <c r="J189" t="str">
        <f t="shared" si="9"/>
        <v>2015</v>
      </c>
      <c r="K189" t="str">
        <f t="shared" si="10"/>
        <v>07</v>
      </c>
      <c r="L189" t="str">
        <f t="shared" si="11"/>
        <v>07</v>
      </c>
    </row>
    <row r="190" spans="1:12" x14ac:dyDescent="0.35">
      <c r="A190">
        <v>-2.0080321285140599</v>
      </c>
      <c r="B190">
        <v>1.6064257028112401</v>
      </c>
      <c r="C190">
        <v>3.6144578313253</v>
      </c>
      <c r="D190">
        <v>5.2208835341365498</v>
      </c>
      <c r="E190">
        <v>24.899598393574301</v>
      </c>
      <c r="F190">
        <v>0</v>
      </c>
      <c r="G190">
        <v>229</v>
      </c>
      <c r="H190">
        <v>20150707181500</v>
      </c>
      <c r="I190" s="2">
        <f t="shared" si="8"/>
        <v>42192.760416666664</v>
      </c>
      <c r="J190" t="str">
        <f t="shared" si="9"/>
        <v>2015</v>
      </c>
      <c r="K190" t="str">
        <f t="shared" si="10"/>
        <v>07</v>
      </c>
      <c r="L190" t="str">
        <f t="shared" si="11"/>
        <v>07</v>
      </c>
    </row>
    <row r="191" spans="1:12" x14ac:dyDescent="0.35">
      <c r="A191">
        <v>0.47961630695443702</v>
      </c>
      <c r="B191">
        <v>2.3980815347721798</v>
      </c>
      <c r="C191">
        <v>1.9184652278177501</v>
      </c>
      <c r="D191">
        <v>4.3165467625899296</v>
      </c>
      <c r="E191">
        <v>21.3429256594724</v>
      </c>
      <c r="F191">
        <v>0.11990407673860901</v>
      </c>
      <c r="G191">
        <v>703</v>
      </c>
      <c r="H191">
        <v>20150707181500</v>
      </c>
      <c r="I191" s="2">
        <f t="shared" si="8"/>
        <v>42192.760416666664</v>
      </c>
      <c r="J191" t="str">
        <f t="shared" si="9"/>
        <v>2015</v>
      </c>
      <c r="K191" t="str">
        <f t="shared" si="10"/>
        <v>07</v>
      </c>
      <c r="L191" t="str">
        <f t="shared" si="11"/>
        <v>07</v>
      </c>
    </row>
    <row r="192" spans="1:12" x14ac:dyDescent="0.35">
      <c r="A192">
        <v>-0.70546737213403898</v>
      </c>
      <c r="B192">
        <v>1.9400352733686099</v>
      </c>
      <c r="C192">
        <v>2.64550264550265</v>
      </c>
      <c r="D192">
        <v>4.5855379188712497</v>
      </c>
      <c r="E192">
        <v>20.8112874779541</v>
      </c>
      <c r="F192">
        <v>0.88183421516754801</v>
      </c>
      <c r="G192">
        <v>538</v>
      </c>
      <c r="H192">
        <v>20150707181500</v>
      </c>
      <c r="I192" s="2">
        <f t="shared" si="8"/>
        <v>42192.760416666664</v>
      </c>
      <c r="J192" t="str">
        <f t="shared" si="9"/>
        <v>2015</v>
      </c>
      <c r="K192" t="str">
        <f t="shared" si="10"/>
        <v>07</v>
      </c>
      <c r="L192" t="str">
        <f t="shared" si="11"/>
        <v>07</v>
      </c>
    </row>
    <row r="193" spans="1:12" x14ac:dyDescent="0.35">
      <c r="A193">
        <v>-0.16366612111293</v>
      </c>
      <c r="B193">
        <v>1.30932896890344</v>
      </c>
      <c r="C193">
        <v>1.47299509001637</v>
      </c>
      <c r="D193">
        <v>2.7823240589198002</v>
      </c>
      <c r="E193">
        <v>18.657937806873999</v>
      </c>
      <c r="F193">
        <v>0.16366612111293</v>
      </c>
      <c r="G193">
        <v>535</v>
      </c>
      <c r="H193">
        <v>20150707194500</v>
      </c>
      <c r="I193" s="2">
        <f t="shared" si="8"/>
        <v>42192.822916666664</v>
      </c>
      <c r="J193" t="str">
        <f t="shared" si="9"/>
        <v>2015</v>
      </c>
      <c r="K193" t="str">
        <f t="shared" si="10"/>
        <v>07</v>
      </c>
      <c r="L193" t="str">
        <f t="shared" si="11"/>
        <v>07</v>
      </c>
    </row>
    <row r="194" spans="1:12" x14ac:dyDescent="0.35">
      <c r="A194">
        <v>-1.0799136069114501</v>
      </c>
      <c r="B194">
        <v>1.9438444924406</v>
      </c>
      <c r="C194">
        <v>3.0237580993520501</v>
      </c>
      <c r="D194">
        <v>4.9676025917926596</v>
      </c>
      <c r="E194">
        <v>22.4622030237581</v>
      </c>
      <c r="F194">
        <v>0.43196544276457899</v>
      </c>
      <c r="G194">
        <v>441</v>
      </c>
      <c r="H194">
        <v>20150707200000</v>
      </c>
      <c r="I194" s="2">
        <f t="shared" ref="I194:I257" si="12">DATE(LEFT(H194,4),MID(H194,5,2),MID(H194,7,2))+TIME(MID(H194,9,2),MID(H194,11,2),RIGHT(H194,2))</f>
        <v>42192.833333333336</v>
      </c>
      <c r="J194" t="str">
        <f t="shared" ref="J194:J257" si="13">LEFT(H194,4)</f>
        <v>2015</v>
      </c>
      <c r="K194" t="str">
        <f t="shared" ref="K194:K257" si="14">MID(H194,5,2)</f>
        <v>07</v>
      </c>
      <c r="L194" t="str">
        <f t="shared" ref="L194:L257" si="15">MID(H194,7,2)</f>
        <v>07</v>
      </c>
    </row>
    <row r="195" spans="1:12" x14ac:dyDescent="0.35">
      <c r="A195">
        <v>-2.4</v>
      </c>
      <c r="B195">
        <v>1.6</v>
      </c>
      <c r="C195">
        <v>4</v>
      </c>
      <c r="D195">
        <v>5.6</v>
      </c>
      <c r="E195">
        <v>25.6</v>
      </c>
      <c r="F195">
        <v>0</v>
      </c>
      <c r="G195">
        <v>230</v>
      </c>
      <c r="H195">
        <v>20150707203000</v>
      </c>
      <c r="I195" s="2">
        <f t="shared" si="12"/>
        <v>42192.854166666664</v>
      </c>
      <c r="J195" t="str">
        <f t="shared" si="13"/>
        <v>2015</v>
      </c>
      <c r="K195" t="str">
        <f t="shared" si="14"/>
        <v>07</v>
      </c>
      <c r="L195" t="str">
        <f t="shared" si="15"/>
        <v>07</v>
      </c>
    </row>
    <row r="196" spans="1:12" x14ac:dyDescent="0.35">
      <c r="A196">
        <v>-5.0387596899224798</v>
      </c>
      <c r="B196">
        <v>0.387596899224806</v>
      </c>
      <c r="C196">
        <v>5.4263565891472902</v>
      </c>
      <c r="D196">
        <v>5.81395348837209</v>
      </c>
      <c r="E196">
        <v>23.643410852713199</v>
      </c>
      <c r="F196">
        <v>0</v>
      </c>
      <c r="G196">
        <v>235</v>
      </c>
      <c r="H196">
        <v>20150708004500</v>
      </c>
      <c r="I196" s="2">
        <f t="shared" si="12"/>
        <v>42193.03125</v>
      </c>
      <c r="J196" t="str">
        <f t="shared" si="13"/>
        <v>2015</v>
      </c>
      <c r="K196" t="str">
        <f t="shared" si="14"/>
        <v>07</v>
      </c>
      <c r="L196" t="str">
        <f t="shared" si="15"/>
        <v>08</v>
      </c>
    </row>
    <row r="197" spans="1:12" x14ac:dyDescent="0.35">
      <c r="A197">
        <v>-5.0387596899224798</v>
      </c>
      <c r="B197">
        <v>0.387596899224806</v>
      </c>
      <c r="C197">
        <v>5.4263565891472902</v>
      </c>
      <c r="D197">
        <v>5.81395348837209</v>
      </c>
      <c r="E197">
        <v>23.643410852713199</v>
      </c>
      <c r="F197">
        <v>0</v>
      </c>
      <c r="G197">
        <v>235</v>
      </c>
      <c r="H197">
        <v>20150708013000</v>
      </c>
      <c r="I197" s="2">
        <f t="shared" si="12"/>
        <v>42193.0625</v>
      </c>
      <c r="J197" t="str">
        <f t="shared" si="13"/>
        <v>2015</v>
      </c>
      <c r="K197" t="str">
        <f t="shared" si="14"/>
        <v>07</v>
      </c>
      <c r="L197" t="str">
        <f t="shared" si="15"/>
        <v>08</v>
      </c>
    </row>
    <row r="198" spans="1:12" x14ac:dyDescent="0.35">
      <c r="A198">
        <v>-5.0387596899224798</v>
      </c>
      <c r="B198">
        <v>0.387596899224806</v>
      </c>
      <c r="C198">
        <v>5.4263565891472902</v>
      </c>
      <c r="D198">
        <v>5.81395348837209</v>
      </c>
      <c r="E198">
        <v>23.643410852713199</v>
      </c>
      <c r="F198">
        <v>0</v>
      </c>
      <c r="G198">
        <v>235</v>
      </c>
      <c r="H198">
        <v>20150708050000</v>
      </c>
      <c r="I198" s="2">
        <f t="shared" si="12"/>
        <v>42193.208333333336</v>
      </c>
      <c r="J198" t="str">
        <f t="shared" si="13"/>
        <v>2015</v>
      </c>
      <c r="K198" t="str">
        <f t="shared" si="14"/>
        <v>07</v>
      </c>
      <c r="L198" t="str">
        <f t="shared" si="15"/>
        <v>08</v>
      </c>
    </row>
    <row r="199" spans="1:12" x14ac:dyDescent="0.35">
      <c r="A199">
        <v>-0.17182130584192401</v>
      </c>
      <c r="B199">
        <v>0.85910652920962205</v>
      </c>
      <c r="C199">
        <v>1.0309278350515501</v>
      </c>
      <c r="D199">
        <v>1.8900343642611701</v>
      </c>
      <c r="E199">
        <v>25.7731958762887</v>
      </c>
      <c r="F199">
        <v>1.2027491408934701</v>
      </c>
      <c r="G199">
        <v>537</v>
      </c>
      <c r="H199">
        <v>20150708101500</v>
      </c>
      <c r="I199" s="2">
        <f t="shared" si="12"/>
        <v>42193.427083333336</v>
      </c>
      <c r="J199" t="str">
        <f t="shared" si="13"/>
        <v>2015</v>
      </c>
      <c r="K199" t="str">
        <f t="shared" si="14"/>
        <v>07</v>
      </c>
      <c r="L199" t="str">
        <f t="shared" si="15"/>
        <v>08</v>
      </c>
    </row>
    <row r="200" spans="1:12" x14ac:dyDescent="0.35">
      <c r="A200">
        <v>0.52264808362369297</v>
      </c>
      <c r="B200">
        <v>1.5679442508710799</v>
      </c>
      <c r="C200">
        <v>1.0452961672473899</v>
      </c>
      <c r="D200">
        <v>2.6132404181184699</v>
      </c>
      <c r="E200">
        <v>18.466898954703801</v>
      </c>
      <c r="F200">
        <v>0.174216027874564</v>
      </c>
      <c r="G200">
        <v>501</v>
      </c>
      <c r="H200">
        <v>20150708110000</v>
      </c>
      <c r="I200" s="2">
        <f t="shared" si="12"/>
        <v>42193.458333333336</v>
      </c>
      <c r="J200" t="str">
        <f t="shared" si="13"/>
        <v>2015</v>
      </c>
      <c r="K200" t="str">
        <f t="shared" si="14"/>
        <v>07</v>
      </c>
      <c r="L200" t="str">
        <f t="shared" si="15"/>
        <v>08</v>
      </c>
    </row>
    <row r="201" spans="1:12" x14ac:dyDescent="0.35">
      <c r="A201">
        <v>0.51457975986277904</v>
      </c>
      <c r="B201">
        <v>1.54373927958834</v>
      </c>
      <c r="C201">
        <v>1.0291595197255601</v>
      </c>
      <c r="D201">
        <v>2.5728987993138901</v>
      </c>
      <c r="E201">
        <v>18.353344768439101</v>
      </c>
      <c r="F201">
        <v>0.17152658662092601</v>
      </c>
      <c r="G201">
        <v>510</v>
      </c>
      <c r="H201">
        <v>20150708110000</v>
      </c>
      <c r="I201" s="2">
        <f t="shared" si="12"/>
        <v>42193.458333333336</v>
      </c>
      <c r="J201" t="str">
        <f t="shared" si="13"/>
        <v>2015</v>
      </c>
      <c r="K201" t="str">
        <f t="shared" si="14"/>
        <v>07</v>
      </c>
      <c r="L201" t="str">
        <f t="shared" si="15"/>
        <v>08</v>
      </c>
    </row>
    <row r="202" spans="1:12" x14ac:dyDescent="0.35">
      <c r="A202">
        <v>1.86246418338109</v>
      </c>
      <c r="B202">
        <v>2.8653295128939802</v>
      </c>
      <c r="C202">
        <v>1.00286532951289</v>
      </c>
      <c r="D202">
        <v>3.8681948424068802</v>
      </c>
      <c r="E202">
        <v>15.0429799426934</v>
      </c>
      <c r="F202">
        <v>0</v>
      </c>
      <c r="G202">
        <v>612</v>
      </c>
      <c r="H202">
        <v>20150708131500</v>
      </c>
      <c r="I202" s="2">
        <f t="shared" si="12"/>
        <v>42193.552083333336</v>
      </c>
      <c r="J202" t="str">
        <f t="shared" si="13"/>
        <v>2015</v>
      </c>
      <c r="K202" t="str">
        <f t="shared" si="14"/>
        <v>07</v>
      </c>
      <c r="L202" t="str">
        <f t="shared" si="15"/>
        <v>08</v>
      </c>
    </row>
    <row r="203" spans="1:12" x14ac:dyDescent="0.35">
      <c r="A203">
        <v>0.25125628140703499</v>
      </c>
      <c r="B203">
        <v>2.5125628140703502</v>
      </c>
      <c r="C203">
        <v>2.2613065326633199</v>
      </c>
      <c r="D203">
        <v>4.7738693467336697</v>
      </c>
      <c r="E203">
        <v>20.603015075376899</v>
      </c>
      <c r="F203">
        <v>0</v>
      </c>
      <c r="G203">
        <v>349</v>
      </c>
      <c r="H203">
        <v>20150708161500</v>
      </c>
      <c r="I203" s="2">
        <f t="shared" si="12"/>
        <v>42193.677083333336</v>
      </c>
      <c r="J203" t="str">
        <f t="shared" si="13"/>
        <v>2015</v>
      </c>
      <c r="K203" t="str">
        <f t="shared" si="14"/>
        <v>07</v>
      </c>
      <c r="L203" t="str">
        <f t="shared" si="15"/>
        <v>08</v>
      </c>
    </row>
    <row r="204" spans="1:12" x14ac:dyDescent="0.35">
      <c r="A204">
        <v>0.96618357487922701</v>
      </c>
      <c r="B204">
        <v>1.61030595813204</v>
      </c>
      <c r="C204">
        <v>0.64412238325281801</v>
      </c>
      <c r="D204">
        <v>2.2544283413848598</v>
      </c>
      <c r="E204">
        <v>19.484702093397701</v>
      </c>
      <c r="F204">
        <v>0</v>
      </c>
      <c r="G204">
        <v>548</v>
      </c>
      <c r="H204">
        <v>20150708171500</v>
      </c>
      <c r="I204" s="2">
        <f t="shared" si="12"/>
        <v>42193.71875</v>
      </c>
      <c r="J204" t="str">
        <f t="shared" si="13"/>
        <v>2015</v>
      </c>
      <c r="K204" t="str">
        <f t="shared" si="14"/>
        <v>07</v>
      </c>
      <c r="L204" t="str">
        <f t="shared" si="15"/>
        <v>08</v>
      </c>
    </row>
    <row r="205" spans="1:12" x14ac:dyDescent="0.35">
      <c r="A205">
        <v>0.32154340836012901</v>
      </c>
      <c r="B205">
        <v>3.21543408360129</v>
      </c>
      <c r="C205">
        <v>2.8938906752411602</v>
      </c>
      <c r="D205">
        <v>6.1093247588424404</v>
      </c>
      <c r="E205">
        <v>17.041800643086798</v>
      </c>
      <c r="F205">
        <v>0.64308681672025703</v>
      </c>
      <c r="G205">
        <v>254</v>
      </c>
      <c r="H205">
        <v>20150708174500</v>
      </c>
      <c r="I205" s="2">
        <f t="shared" si="12"/>
        <v>42193.739583333336</v>
      </c>
      <c r="J205" t="str">
        <f t="shared" si="13"/>
        <v>2015</v>
      </c>
      <c r="K205" t="str">
        <f t="shared" si="14"/>
        <v>07</v>
      </c>
      <c r="L205" t="str">
        <f t="shared" si="15"/>
        <v>08</v>
      </c>
    </row>
    <row r="206" spans="1:12" x14ac:dyDescent="0.35">
      <c r="A206">
        <v>-0.39525691699604698</v>
      </c>
      <c r="B206">
        <v>2.5691699604743099</v>
      </c>
      <c r="C206">
        <v>2.9644268774703599</v>
      </c>
      <c r="D206">
        <v>5.5335968379446596</v>
      </c>
      <c r="E206">
        <v>19.960474308300402</v>
      </c>
      <c r="F206">
        <v>0</v>
      </c>
      <c r="G206">
        <v>459</v>
      </c>
      <c r="H206">
        <v>20150709160000</v>
      </c>
      <c r="I206" s="2">
        <f t="shared" si="12"/>
        <v>42194.666666666664</v>
      </c>
      <c r="J206" t="str">
        <f t="shared" si="13"/>
        <v>2015</v>
      </c>
      <c r="K206" t="str">
        <f t="shared" si="14"/>
        <v>07</v>
      </c>
      <c r="L206" t="str">
        <f t="shared" si="15"/>
        <v>09</v>
      </c>
    </row>
    <row r="207" spans="1:12" x14ac:dyDescent="0.35">
      <c r="A207">
        <v>1.90311418685121</v>
      </c>
      <c r="B207">
        <v>2.4221453287197199</v>
      </c>
      <c r="C207">
        <v>0.51903114186851196</v>
      </c>
      <c r="D207">
        <v>2.9411764705882399</v>
      </c>
      <c r="E207">
        <v>20.4152249134948</v>
      </c>
      <c r="F207">
        <v>0</v>
      </c>
      <c r="G207">
        <v>492</v>
      </c>
      <c r="H207">
        <v>20150709183000</v>
      </c>
      <c r="I207" s="2">
        <f t="shared" si="12"/>
        <v>42194.770833333336</v>
      </c>
      <c r="J207" t="str">
        <f t="shared" si="13"/>
        <v>2015</v>
      </c>
      <c r="K207" t="str">
        <f t="shared" si="14"/>
        <v>07</v>
      </c>
      <c r="L207" t="str">
        <f t="shared" si="15"/>
        <v>09</v>
      </c>
    </row>
    <row r="208" spans="1:12" x14ac:dyDescent="0.35">
      <c r="A208">
        <v>3.3216783216783199</v>
      </c>
      <c r="B208">
        <v>4.0209790209790199</v>
      </c>
      <c r="C208">
        <v>0.69930069930069905</v>
      </c>
      <c r="D208">
        <v>4.72027972027972</v>
      </c>
      <c r="E208">
        <v>18.7062937062937</v>
      </c>
      <c r="F208">
        <v>0</v>
      </c>
      <c r="G208">
        <v>517</v>
      </c>
      <c r="H208">
        <v>20150709223000</v>
      </c>
      <c r="I208" s="2">
        <f t="shared" si="12"/>
        <v>42194.9375</v>
      </c>
      <c r="J208" t="str">
        <f t="shared" si="13"/>
        <v>2015</v>
      </c>
      <c r="K208" t="str">
        <f t="shared" si="14"/>
        <v>07</v>
      </c>
      <c r="L208" t="str">
        <f t="shared" si="15"/>
        <v>09</v>
      </c>
    </row>
    <row r="209" spans="1:12" x14ac:dyDescent="0.35">
      <c r="A209">
        <v>3.2258064516128999</v>
      </c>
      <c r="B209">
        <v>3.76344086021505</v>
      </c>
      <c r="C209">
        <v>0.53763440860215095</v>
      </c>
      <c r="D209">
        <v>4.3010752688171996</v>
      </c>
      <c r="E209">
        <v>19.175627240143399</v>
      </c>
      <c r="F209">
        <v>0</v>
      </c>
      <c r="G209">
        <v>503</v>
      </c>
      <c r="H209">
        <v>20150709223000</v>
      </c>
      <c r="I209" s="2">
        <f t="shared" si="12"/>
        <v>42194.9375</v>
      </c>
      <c r="J209" t="str">
        <f t="shared" si="13"/>
        <v>2015</v>
      </c>
      <c r="K209" t="str">
        <f t="shared" si="14"/>
        <v>07</v>
      </c>
      <c r="L209" t="str">
        <f t="shared" si="15"/>
        <v>09</v>
      </c>
    </row>
    <row r="210" spans="1:12" x14ac:dyDescent="0.35">
      <c r="A210">
        <v>-1.2514220705346999</v>
      </c>
      <c r="B210">
        <v>3.2992036405005698</v>
      </c>
      <c r="C210">
        <v>4.5506257110352699</v>
      </c>
      <c r="D210">
        <v>7.8498293515358402</v>
      </c>
      <c r="E210">
        <v>25.483503981797501</v>
      </c>
      <c r="F210">
        <v>0.91012514220705298</v>
      </c>
      <c r="G210">
        <v>803</v>
      </c>
      <c r="H210">
        <v>20150709231500</v>
      </c>
      <c r="I210" s="2">
        <f t="shared" si="12"/>
        <v>42194.96875</v>
      </c>
      <c r="J210" t="str">
        <f t="shared" si="13"/>
        <v>2015</v>
      </c>
      <c r="K210" t="str">
        <f t="shared" si="14"/>
        <v>07</v>
      </c>
      <c r="L210" t="str">
        <f t="shared" si="15"/>
        <v>09</v>
      </c>
    </row>
    <row r="211" spans="1:12" x14ac:dyDescent="0.35">
      <c r="A211">
        <v>1.79640718562874</v>
      </c>
      <c r="B211">
        <v>3.2934131736526999</v>
      </c>
      <c r="C211">
        <v>1.4970059880239499</v>
      </c>
      <c r="D211">
        <v>4.7904191616766498</v>
      </c>
      <c r="E211">
        <v>22.455089820359301</v>
      </c>
      <c r="F211">
        <v>0</v>
      </c>
      <c r="G211">
        <v>315</v>
      </c>
      <c r="H211">
        <v>20150710081500</v>
      </c>
      <c r="I211" s="2">
        <f t="shared" si="12"/>
        <v>42195.34375</v>
      </c>
      <c r="J211" t="str">
        <f t="shared" si="13"/>
        <v>2015</v>
      </c>
      <c r="K211" t="str">
        <f t="shared" si="14"/>
        <v>07</v>
      </c>
      <c r="L211" t="str">
        <f t="shared" si="15"/>
        <v>10</v>
      </c>
    </row>
    <row r="212" spans="1:12" x14ac:dyDescent="0.35">
      <c r="A212">
        <v>-0.524109014675053</v>
      </c>
      <c r="B212">
        <v>1.9916142557651999</v>
      </c>
      <c r="C212">
        <v>2.5157232704402501</v>
      </c>
      <c r="D212">
        <v>4.5073375262054496</v>
      </c>
      <c r="E212">
        <v>19.601677148846999</v>
      </c>
      <c r="F212">
        <v>0.524109014675052</v>
      </c>
      <c r="G212">
        <v>817</v>
      </c>
      <c r="H212">
        <v>20150710100000</v>
      </c>
      <c r="I212" s="2">
        <f t="shared" si="12"/>
        <v>42195.416666666664</v>
      </c>
      <c r="J212" t="str">
        <f t="shared" si="13"/>
        <v>2015</v>
      </c>
      <c r="K212" t="str">
        <f t="shared" si="14"/>
        <v>07</v>
      </c>
      <c r="L212" t="str">
        <f t="shared" si="15"/>
        <v>10</v>
      </c>
    </row>
    <row r="213" spans="1:12" x14ac:dyDescent="0.35">
      <c r="A213">
        <v>0.673400673400673</v>
      </c>
      <c r="B213">
        <v>3.5353535353535399</v>
      </c>
      <c r="C213">
        <v>2.8619528619528598</v>
      </c>
      <c r="D213">
        <v>6.3973063973063997</v>
      </c>
      <c r="E213">
        <v>25.589225589225599</v>
      </c>
      <c r="F213">
        <v>0.336700336700337</v>
      </c>
      <c r="G213">
        <v>555</v>
      </c>
      <c r="H213">
        <v>20150711210000</v>
      </c>
      <c r="I213" s="2">
        <f t="shared" si="12"/>
        <v>42196.875</v>
      </c>
      <c r="J213" t="str">
        <f t="shared" si="13"/>
        <v>2015</v>
      </c>
      <c r="K213" t="str">
        <f t="shared" si="14"/>
        <v>07</v>
      </c>
      <c r="L213" t="str">
        <f t="shared" si="15"/>
        <v>11</v>
      </c>
    </row>
    <row r="214" spans="1:12" x14ac:dyDescent="0.35">
      <c r="A214">
        <v>-2.5369978858350999</v>
      </c>
      <c r="B214">
        <v>1.90274841437632</v>
      </c>
      <c r="C214">
        <v>4.4397463002114197</v>
      </c>
      <c r="D214">
        <v>6.3424947145877404</v>
      </c>
      <c r="E214">
        <v>20.507399577167</v>
      </c>
      <c r="F214">
        <v>0.21141649048625799</v>
      </c>
      <c r="G214">
        <v>421</v>
      </c>
      <c r="H214">
        <v>20150714004500</v>
      </c>
      <c r="I214" s="2">
        <f t="shared" si="12"/>
        <v>42199.03125</v>
      </c>
      <c r="J214" t="str">
        <f t="shared" si="13"/>
        <v>2015</v>
      </c>
      <c r="K214" t="str">
        <f t="shared" si="14"/>
        <v>07</v>
      </c>
      <c r="L214" t="str">
        <f t="shared" si="15"/>
        <v>14</v>
      </c>
    </row>
    <row r="215" spans="1:12" x14ac:dyDescent="0.35">
      <c r="A215">
        <v>3.4129692832764502</v>
      </c>
      <c r="B215">
        <v>3.9249146757679201</v>
      </c>
      <c r="C215">
        <v>0.51194539249146798</v>
      </c>
      <c r="D215">
        <v>4.4368600682593904</v>
      </c>
      <c r="E215">
        <v>18.6006825938567</v>
      </c>
      <c r="F215">
        <v>0</v>
      </c>
      <c r="G215">
        <v>518</v>
      </c>
      <c r="H215">
        <v>20150714060000</v>
      </c>
      <c r="I215" s="2">
        <f t="shared" si="12"/>
        <v>42199.25</v>
      </c>
      <c r="J215" t="str">
        <f t="shared" si="13"/>
        <v>2015</v>
      </c>
      <c r="K215" t="str">
        <f t="shared" si="14"/>
        <v>07</v>
      </c>
      <c r="L215" t="str">
        <f t="shared" si="15"/>
        <v>14</v>
      </c>
    </row>
    <row r="216" spans="1:12" x14ac:dyDescent="0.35">
      <c r="A216">
        <v>0.79840319361277401</v>
      </c>
      <c r="B216">
        <v>2.6946107784431099</v>
      </c>
      <c r="C216">
        <v>1.8962075848303399</v>
      </c>
      <c r="D216">
        <v>4.5908183632734501</v>
      </c>
      <c r="E216">
        <v>24.251497005988</v>
      </c>
      <c r="F216">
        <v>9.9800399201596807E-2</v>
      </c>
      <c r="G216">
        <v>900</v>
      </c>
      <c r="H216">
        <v>20150714123000</v>
      </c>
      <c r="I216" s="2">
        <f t="shared" si="12"/>
        <v>42199.520833333336</v>
      </c>
      <c r="J216" t="str">
        <f t="shared" si="13"/>
        <v>2015</v>
      </c>
      <c r="K216" t="str">
        <f t="shared" si="14"/>
        <v>07</v>
      </c>
      <c r="L216" t="str">
        <f t="shared" si="15"/>
        <v>14</v>
      </c>
    </row>
    <row r="217" spans="1:12" x14ac:dyDescent="0.35">
      <c r="A217">
        <v>-0.71942446043165498</v>
      </c>
      <c r="B217">
        <v>4.0767386091127102</v>
      </c>
      <c r="C217">
        <v>4.7961630695443596</v>
      </c>
      <c r="D217">
        <v>8.8729016786570707</v>
      </c>
      <c r="E217">
        <v>13.189448441247</v>
      </c>
      <c r="F217">
        <v>0</v>
      </c>
      <c r="G217">
        <v>344</v>
      </c>
      <c r="H217">
        <v>20150714133000</v>
      </c>
      <c r="I217" s="2">
        <f t="shared" si="12"/>
        <v>42199.5625</v>
      </c>
      <c r="J217" t="str">
        <f t="shared" si="13"/>
        <v>2015</v>
      </c>
      <c r="K217" t="str">
        <f t="shared" si="14"/>
        <v>07</v>
      </c>
      <c r="L217" t="str">
        <f t="shared" si="15"/>
        <v>14</v>
      </c>
    </row>
    <row r="218" spans="1:12" x14ac:dyDescent="0.35">
      <c r="A218">
        <v>-1.63934426229508</v>
      </c>
      <c r="B218">
        <v>1.87353629976581</v>
      </c>
      <c r="C218">
        <v>3.5128805620608898</v>
      </c>
      <c r="D218">
        <v>5.3864168618267003</v>
      </c>
      <c r="E218">
        <v>21.7798594847775</v>
      </c>
      <c r="F218">
        <v>0</v>
      </c>
      <c r="G218">
        <v>400</v>
      </c>
      <c r="H218">
        <v>20150714133000</v>
      </c>
      <c r="I218" s="2">
        <f t="shared" si="12"/>
        <v>42199.5625</v>
      </c>
      <c r="J218" t="str">
        <f t="shared" si="13"/>
        <v>2015</v>
      </c>
      <c r="K218" t="str">
        <f t="shared" si="14"/>
        <v>07</v>
      </c>
      <c r="L218" t="str">
        <f t="shared" si="15"/>
        <v>14</v>
      </c>
    </row>
    <row r="219" spans="1:12" x14ac:dyDescent="0.35">
      <c r="A219">
        <v>1.8248175182481701</v>
      </c>
      <c r="B219">
        <v>4.3795620437956204</v>
      </c>
      <c r="C219">
        <v>2.5547445255474499</v>
      </c>
      <c r="D219">
        <v>6.9343065693430699</v>
      </c>
      <c r="E219">
        <v>16.788321167883201</v>
      </c>
      <c r="F219">
        <v>0</v>
      </c>
      <c r="G219">
        <v>242</v>
      </c>
      <c r="H219">
        <v>20150714184500</v>
      </c>
      <c r="I219" s="2">
        <f t="shared" si="12"/>
        <v>42199.78125</v>
      </c>
      <c r="J219" t="str">
        <f t="shared" si="13"/>
        <v>2015</v>
      </c>
      <c r="K219" t="str">
        <f t="shared" si="14"/>
        <v>07</v>
      </c>
      <c r="L219" t="str">
        <f t="shared" si="15"/>
        <v>14</v>
      </c>
    </row>
    <row r="220" spans="1:12" x14ac:dyDescent="0.35">
      <c r="A220">
        <v>1.79806362378976</v>
      </c>
      <c r="B220">
        <v>4.0110650069156302</v>
      </c>
      <c r="C220">
        <v>2.2130013831258601</v>
      </c>
      <c r="D220">
        <v>6.2240663900414903</v>
      </c>
      <c r="E220">
        <v>19.363762102351298</v>
      </c>
      <c r="F220">
        <v>0.13831258644536701</v>
      </c>
      <c r="G220">
        <v>639</v>
      </c>
      <c r="H220">
        <v>20150714201500</v>
      </c>
      <c r="I220" s="2">
        <f t="shared" si="12"/>
        <v>42199.84375</v>
      </c>
      <c r="J220" t="str">
        <f t="shared" si="13"/>
        <v>2015</v>
      </c>
      <c r="K220" t="str">
        <f t="shared" si="14"/>
        <v>07</v>
      </c>
      <c r="L220" t="str">
        <f t="shared" si="15"/>
        <v>14</v>
      </c>
    </row>
    <row r="221" spans="1:12" x14ac:dyDescent="0.35">
      <c r="A221">
        <v>3.26460481099656</v>
      </c>
      <c r="B221">
        <v>3.7800687285223402</v>
      </c>
      <c r="C221">
        <v>0.51546391752577303</v>
      </c>
      <c r="D221">
        <v>4.2955326460481098</v>
      </c>
      <c r="E221">
        <v>18.900343642611698</v>
      </c>
      <c r="F221">
        <v>0</v>
      </c>
      <c r="G221">
        <v>520</v>
      </c>
      <c r="H221">
        <v>20150715113000</v>
      </c>
      <c r="I221" s="2">
        <f t="shared" si="12"/>
        <v>42200.479166666664</v>
      </c>
      <c r="J221" t="str">
        <f t="shared" si="13"/>
        <v>2015</v>
      </c>
      <c r="K221" t="str">
        <f t="shared" si="14"/>
        <v>07</v>
      </c>
      <c r="L221" t="str">
        <f t="shared" si="15"/>
        <v>15</v>
      </c>
    </row>
    <row r="222" spans="1:12" x14ac:dyDescent="0.35">
      <c r="A222">
        <v>-0.65359477124182996</v>
      </c>
      <c r="B222">
        <v>2.6143790849673199</v>
      </c>
      <c r="C222">
        <v>3.2679738562091498</v>
      </c>
      <c r="D222">
        <v>5.8823529411764701</v>
      </c>
      <c r="E222">
        <v>26.361655773420502</v>
      </c>
      <c r="F222">
        <v>0.21786492374727701</v>
      </c>
      <c r="G222">
        <v>415</v>
      </c>
      <c r="H222">
        <v>20150715114500</v>
      </c>
      <c r="I222" s="2">
        <f t="shared" si="12"/>
        <v>42200.489583333336</v>
      </c>
      <c r="J222" t="str">
        <f t="shared" si="13"/>
        <v>2015</v>
      </c>
      <c r="K222" t="str">
        <f t="shared" si="14"/>
        <v>07</v>
      </c>
      <c r="L222" t="str">
        <f t="shared" si="15"/>
        <v>15</v>
      </c>
    </row>
    <row r="223" spans="1:12" x14ac:dyDescent="0.35">
      <c r="A223">
        <v>2.97482837528604</v>
      </c>
      <c r="B223">
        <v>3.6613272311212799</v>
      </c>
      <c r="C223">
        <v>0.68649885583523995</v>
      </c>
      <c r="D223">
        <v>4.3478260869565197</v>
      </c>
      <c r="E223">
        <v>17.620137299771201</v>
      </c>
      <c r="F223">
        <v>0</v>
      </c>
      <c r="G223">
        <v>384</v>
      </c>
      <c r="H223">
        <v>20150715124500</v>
      </c>
      <c r="I223" s="2">
        <f t="shared" si="12"/>
        <v>42200.53125</v>
      </c>
      <c r="J223" t="str">
        <f t="shared" si="13"/>
        <v>2015</v>
      </c>
      <c r="K223" t="str">
        <f t="shared" si="14"/>
        <v>07</v>
      </c>
      <c r="L223" t="str">
        <f t="shared" si="15"/>
        <v>15</v>
      </c>
    </row>
    <row r="224" spans="1:12" x14ac:dyDescent="0.35">
      <c r="A224">
        <v>-1.75202156334232</v>
      </c>
      <c r="B224">
        <v>2.9649595687331498</v>
      </c>
      <c r="C224">
        <v>4.7169811320754702</v>
      </c>
      <c r="D224">
        <v>7.6819407008086298</v>
      </c>
      <c r="E224">
        <v>23.180592991913699</v>
      </c>
      <c r="F224">
        <v>0.94339622641509402</v>
      </c>
      <c r="G224">
        <v>674</v>
      </c>
      <c r="H224">
        <v>20150715220000</v>
      </c>
      <c r="I224" s="2">
        <f t="shared" si="12"/>
        <v>42200.916666666664</v>
      </c>
      <c r="J224" t="str">
        <f t="shared" si="13"/>
        <v>2015</v>
      </c>
      <c r="K224" t="str">
        <f t="shared" si="14"/>
        <v>07</v>
      </c>
      <c r="L224" t="str">
        <f t="shared" si="15"/>
        <v>15</v>
      </c>
    </row>
    <row r="225" spans="1:12" x14ac:dyDescent="0.35">
      <c r="A225">
        <v>-2</v>
      </c>
      <c r="B225">
        <v>2.3063063063063098</v>
      </c>
      <c r="C225">
        <v>4.3063063063063103</v>
      </c>
      <c r="D225">
        <v>6.6126126126126099</v>
      </c>
      <c r="E225">
        <v>17.819819819819799</v>
      </c>
      <c r="F225">
        <v>0.162162162162162</v>
      </c>
      <c r="G225">
        <v>4891</v>
      </c>
      <c r="H225">
        <v>20150716204500</v>
      </c>
      <c r="I225" s="2">
        <f t="shared" si="12"/>
        <v>42201.864583333336</v>
      </c>
      <c r="J225" t="str">
        <f t="shared" si="13"/>
        <v>2015</v>
      </c>
      <c r="K225" t="str">
        <f t="shared" si="14"/>
        <v>07</v>
      </c>
      <c r="L225" t="str">
        <f t="shared" si="15"/>
        <v>16</v>
      </c>
    </row>
    <row r="226" spans="1:12" x14ac:dyDescent="0.35">
      <c r="A226">
        <v>-0.476190476190476</v>
      </c>
      <c r="B226">
        <v>4.28571428571429</v>
      </c>
      <c r="C226">
        <v>4.7619047619047601</v>
      </c>
      <c r="D226">
        <v>9.0476190476190492</v>
      </c>
      <c r="E226">
        <v>27.1428571428571</v>
      </c>
      <c r="F226">
        <v>5.2380952380952399</v>
      </c>
      <c r="G226">
        <v>199</v>
      </c>
      <c r="H226">
        <v>20150716210000</v>
      </c>
      <c r="I226" s="2">
        <f t="shared" si="12"/>
        <v>42201.875</v>
      </c>
      <c r="J226" t="str">
        <f t="shared" si="13"/>
        <v>2015</v>
      </c>
      <c r="K226" t="str">
        <f t="shared" si="14"/>
        <v>07</v>
      </c>
      <c r="L226" t="str">
        <f t="shared" si="15"/>
        <v>16</v>
      </c>
    </row>
    <row r="227" spans="1:12" x14ac:dyDescent="0.35">
      <c r="A227">
        <v>0.56818181818181801</v>
      </c>
      <c r="B227">
        <v>3.2196969696969702</v>
      </c>
      <c r="C227">
        <v>2.65151515151515</v>
      </c>
      <c r="D227">
        <v>5.8712121212121202</v>
      </c>
      <c r="E227">
        <v>27.4621212121212</v>
      </c>
      <c r="F227">
        <v>0.94696969696969702</v>
      </c>
      <c r="G227">
        <v>498</v>
      </c>
      <c r="H227">
        <v>20150716213000</v>
      </c>
      <c r="I227" s="2">
        <f t="shared" si="12"/>
        <v>42201.895833333336</v>
      </c>
      <c r="J227" t="str">
        <f t="shared" si="13"/>
        <v>2015</v>
      </c>
      <c r="K227" t="str">
        <f t="shared" si="14"/>
        <v>07</v>
      </c>
      <c r="L227" t="str">
        <f t="shared" si="15"/>
        <v>16</v>
      </c>
    </row>
    <row r="228" spans="1:12" x14ac:dyDescent="0.35">
      <c r="A228">
        <v>0.46439628482972101</v>
      </c>
      <c r="B228">
        <v>1.85758513931889</v>
      </c>
      <c r="C228">
        <v>1.39318885448916</v>
      </c>
      <c r="D228">
        <v>3.2507739938080502</v>
      </c>
      <c r="E228">
        <v>20.743034055727598</v>
      </c>
      <c r="F228">
        <v>1.0835913312693499</v>
      </c>
      <c r="G228">
        <v>569</v>
      </c>
      <c r="H228">
        <v>20150716213000</v>
      </c>
      <c r="I228" s="2">
        <f t="shared" si="12"/>
        <v>42201.895833333336</v>
      </c>
      <c r="J228" t="str">
        <f t="shared" si="13"/>
        <v>2015</v>
      </c>
      <c r="K228" t="str">
        <f t="shared" si="14"/>
        <v>07</v>
      </c>
      <c r="L228" t="str">
        <f t="shared" si="15"/>
        <v>16</v>
      </c>
    </row>
    <row r="229" spans="1:12" x14ac:dyDescent="0.35">
      <c r="A229">
        <v>-2.5821596244131499</v>
      </c>
      <c r="B229">
        <v>2.1126760563380298</v>
      </c>
      <c r="C229">
        <v>4.6948356807511704</v>
      </c>
      <c r="D229">
        <v>6.8075117370892002</v>
      </c>
      <c r="E229">
        <v>23.239436619718301</v>
      </c>
      <c r="F229">
        <v>1.40845070422535</v>
      </c>
      <c r="G229">
        <v>369</v>
      </c>
      <c r="H229">
        <v>20150716220000</v>
      </c>
      <c r="I229" s="2">
        <f t="shared" si="12"/>
        <v>42201.916666666664</v>
      </c>
      <c r="J229" t="str">
        <f t="shared" si="13"/>
        <v>2015</v>
      </c>
      <c r="K229" t="str">
        <f t="shared" si="14"/>
        <v>07</v>
      </c>
      <c r="L229" t="str">
        <f t="shared" si="15"/>
        <v>16</v>
      </c>
    </row>
    <row r="230" spans="1:12" x14ac:dyDescent="0.35">
      <c r="A230">
        <v>0</v>
      </c>
      <c r="B230">
        <v>1.34408602150538</v>
      </c>
      <c r="C230">
        <v>1.34408602150538</v>
      </c>
      <c r="D230">
        <v>2.6881720430107499</v>
      </c>
      <c r="E230">
        <v>20.026881720430101</v>
      </c>
      <c r="F230">
        <v>0.94086021505376305</v>
      </c>
      <c r="G230">
        <v>667</v>
      </c>
      <c r="H230">
        <v>20150716221500</v>
      </c>
      <c r="I230" s="2">
        <f t="shared" si="12"/>
        <v>42201.927083333336</v>
      </c>
      <c r="J230" t="str">
        <f t="shared" si="13"/>
        <v>2015</v>
      </c>
      <c r="K230" t="str">
        <f t="shared" si="14"/>
        <v>07</v>
      </c>
      <c r="L230" t="str">
        <f t="shared" si="15"/>
        <v>16</v>
      </c>
    </row>
    <row r="231" spans="1:12" x14ac:dyDescent="0.35">
      <c r="A231">
        <v>0.22727272727272699</v>
      </c>
      <c r="B231">
        <v>2.7272727272727302</v>
      </c>
      <c r="C231">
        <v>2.5</v>
      </c>
      <c r="D231">
        <v>5.2272727272727302</v>
      </c>
      <c r="E231">
        <v>21.136363636363601</v>
      </c>
      <c r="F231">
        <v>0</v>
      </c>
      <c r="G231">
        <v>397</v>
      </c>
      <c r="H231">
        <v>20150717000000</v>
      </c>
      <c r="I231" s="2">
        <f t="shared" si="12"/>
        <v>42202</v>
      </c>
      <c r="J231" t="str">
        <f t="shared" si="13"/>
        <v>2015</v>
      </c>
      <c r="K231" t="str">
        <f t="shared" si="14"/>
        <v>07</v>
      </c>
      <c r="L231" t="str">
        <f t="shared" si="15"/>
        <v>17</v>
      </c>
    </row>
    <row r="232" spans="1:12" x14ac:dyDescent="0.35">
      <c r="A232">
        <v>0.88495575221238898</v>
      </c>
      <c r="B232">
        <v>3.5398230088495599</v>
      </c>
      <c r="C232">
        <v>2.65486725663717</v>
      </c>
      <c r="D232">
        <v>6.19469026548673</v>
      </c>
      <c r="E232">
        <v>20.648967551622398</v>
      </c>
      <c r="F232">
        <v>0</v>
      </c>
      <c r="G232">
        <v>301</v>
      </c>
      <c r="H232">
        <v>20150717001500</v>
      </c>
      <c r="I232" s="2">
        <f t="shared" si="12"/>
        <v>42202.010416666664</v>
      </c>
      <c r="J232" t="str">
        <f t="shared" si="13"/>
        <v>2015</v>
      </c>
      <c r="K232" t="str">
        <f t="shared" si="14"/>
        <v>07</v>
      </c>
      <c r="L232" t="str">
        <f t="shared" si="15"/>
        <v>17</v>
      </c>
    </row>
    <row r="233" spans="1:12" x14ac:dyDescent="0.35">
      <c r="A233">
        <v>2.79898218829516</v>
      </c>
      <c r="B233">
        <v>4.3256997455470696</v>
      </c>
      <c r="C233">
        <v>1.5267175572519101</v>
      </c>
      <c r="D233">
        <v>5.8524173027989796</v>
      </c>
      <c r="E233">
        <v>21.119592875318101</v>
      </c>
      <c r="F233">
        <v>0</v>
      </c>
      <c r="G233">
        <v>350</v>
      </c>
      <c r="H233">
        <v>20150717004500</v>
      </c>
      <c r="I233" s="2">
        <f t="shared" si="12"/>
        <v>42202.03125</v>
      </c>
      <c r="J233" t="str">
        <f t="shared" si="13"/>
        <v>2015</v>
      </c>
      <c r="K233" t="str">
        <f t="shared" si="14"/>
        <v>07</v>
      </c>
      <c r="L233" t="str">
        <f t="shared" si="15"/>
        <v>17</v>
      </c>
    </row>
    <row r="234" spans="1:12" x14ac:dyDescent="0.35">
      <c r="A234">
        <v>0.79096045197740095</v>
      </c>
      <c r="B234">
        <v>1.9209039548022599</v>
      </c>
      <c r="C234">
        <v>1.1299435028248599</v>
      </c>
      <c r="D234">
        <v>3.0508474576271198</v>
      </c>
      <c r="E234">
        <v>23.954802259887</v>
      </c>
      <c r="F234">
        <v>0.451977401129944</v>
      </c>
      <c r="G234">
        <v>786</v>
      </c>
      <c r="H234">
        <v>20150717004500</v>
      </c>
      <c r="I234" s="2">
        <f t="shared" si="12"/>
        <v>42202.03125</v>
      </c>
      <c r="J234" t="str">
        <f t="shared" si="13"/>
        <v>2015</v>
      </c>
      <c r="K234" t="str">
        <f t="shared" si="14"/>
        <v>07</v>
      </c>
      <c r="L234" t="str">
        <f t="shared" si="15"/>
        <v>17</v>
      </c>
    </row>
    <row r="235" spans="1:12" x14ac:dyDescent="0.35">
      <c r="A235">
        <v>0.42313117066290501</v>
      </c>
      <c r="B235">
        <v>2.9619181946403401</v>
      </c>
      <c r="C235">
        <v>2.5387870239774299</v>
      </c>
      <c r="D235">
        <v>5.5007052186177701</v>
      </c>
      <c r="E235">
        <v>23.272214386459801</v>
      </c>
      <c r="F235">
        <v>0.28208744710860401</v>
      </c>
      <c r="G235">
        <v>625</v>
      </c>
      <c r="H235">
        <v>20150717041500</v>
      </c>
      <c r="I235" s="2">
        <f t="shared" si="12"/>
        <v>42202.177083333336</v>
      </c>
      <c r="J235" t="str">
        <f t="shared" si="13"/>
        <v>2015</v>
      </c>
      <c r="K235" t="str">
        <f t="shared" si="14"/>
        <v>07</v>
      </c>
      <c r="L235" t="str">
        <f t="shared" si="15"/>
        <v>17</v>
      </c>
    </row>
    <row r="236" spans="1:12" x14ac:dyDescent="0.35">
      <c r="A236">
        <v>1.18043844856661</v>
      </c>
      <c r="B236">
        <v>1.34907251264755</v>
      </c>
      <c r="C236">
        <v>0.168634064080944</v>
      </c>
      <c r="D236">
        <v>1.5177065767285001</v>
      </c>
      <c r="E236">
        <v>28.330522765598701</v>
      </c>
      <c r="F236">
        <v>1.18043844856661</v>
      </c>
      <c r="G236">
        <v>542</v>
      </c>
      <c r="H236">
        <v>20150717043000</v>
      </c>
      <c r="I236" s="2">
        <f t="shared" si="12"/>
        <v>42202.1875</v>
      </c>
      <c r="J236" t="str">
        <f t="shared" si="13"/>
        <v>2015</v>
      </c>
      <c r="K236" t="str">
        <f t="shared" si="14"/>
        <v>07</v>
      </c>
      <c r="L236" t="str">
        <f t="shared" si="15"/>
        <v>17</v>
      </c>
    </row>
    <row r="237" spans="1:12" x14ac:dyDescent="0.35">
      <c r="A237">
        <v>0.59701492537313405</v>
      </c>
      <c r="B237">
        <v>3.8805970149253701</v>
      </c>
      <c r="C237">
        <v>3.2835820895522398</v>
      </c>
      <c r="D237">
        <v>7.1641791044776104</v>
      </c>
      <c r="E237">
        <v>22.089552238806</v>
      </c>
      <c r="F237">
        <v>0</v>
      </c>
      <c r="G237">
        <v>293</v>
      </c>
      <c r="H237">
        <v>20150717133000</v>
      </c>
      <c r="I237" s="2">
        <f t="shared" si="12"/>
        <v>42202.5625</v>
      </c>
      <c r="J237" t="str">
        <f t="shared" si="13"/>
        <v>2015</v>
      </c>
      <c r="K237" t="str">
        <f t="shared" si="14"/>
        <v>07</v>
      </c>
      <c r="L237" t="str">
        <f t="shared" si="15"/>
        <v>17</v>
      </c>
    </row>
    <row r="238" spans="1:12" x14ac:dyDescent="0.35">
      <c r="A238">
        <v>0.35149384885764501</v>
      </c>
      <c r="B238">
        <v>2.2847100175746902</v>
      </c>
      <c r="C238">
        <v>1.9332161687170499</v>
      </c>
      <c r="D238">
        <v>4.2179261862917397</v>
      </c>
      <c r="E238">
        <v>18.2776801405975</v>
      </c>
      <c r="F238">
        <v>1.75746924428823</v>
      </c>
      <c r="G238">
        <v>496</v>
      </c>
      <c r="H238">
        <v>20150717211500</v>
      </c>
      <c r="I238" s="2">
        <f t="shared" si="12"/>
        <v>42202.885416666664</v>
      </c>
      <c r="J238" t="str">
        <f t="shared" si="13"/>
        <v>2015</v>
      </c>
      <c r="K238" t="str">
        <f t="shared" si="14"/>
        <v>07</v>
      </c>
      <c r="L238" t="str">
        <f t="shared" si="15"/>
        <v>17</v>
      </c>
    </row>
    <row r="239" spans="1:12" x14ac:dyDescent="0.35">
      <c r="A239">
        <v>1.0204081632653099</v>
      </c>
      <c r="B239">
        <v>2.33236151603499</v>
      </c>
      <c r="C239">
        <v>1.3119533527696801</v>
      </c>
      <c r="D239">
        <v>3.6443148688046598</v>
      </c>
      <c r="E239">
        <v>21.574344023323601</v>
      </c>
      <c r="F239">
        <v>0.87463556851311997</v>
      </c>
      <c r="G239">
        <v>624</v>
      </c>
      <c r="H239">
        <v>20150718001500</v>
      </c>
      <c r="I239" s="2">
        <f t="shared" si="12"/>
        <v>42203.010416666664</v>
      </c>
      <c r="J239" t="str">
        <f t="shared" si="13"/>
        <v>2015</v>
      </c>
      <c r="K239" t="str">
        <f t="shared" si="14"/>
        <v>07</v>
      </c>
      <c r="L239" t="str">
        <f t="shared" si="15"/>
        <v>18</v>
      </c>
    </row>
    <row r="240" spans="1:12" x14ac:dyDescent="0.35">
      <c r="A240">
        <v>3.4423407917383799</v>
      </c>
      <c r="B240">
        <v>3.6144578313253</v>
      </c>
      <c r="C240">
        <v>0.17211703958691901</v>
      </c>
      <c r="D240">
        <v>3.78657487091222</v>
      </c>
      <c r="E240">
        <v>20.137693631669499</v>
      </c>
      <c r="F240">
        <v>0</v>
      </c>
      <c r="G240">
        <v>525</v>
      </c>
      <c r="H240">
        <v>20150718034500</v>
      </c>
      <c r="I240" s="2">
        <f t="shared" si="12"/>
        <v>42203.15625</v>
      </c>
      <c r="J240" t="str">
        <f t="shared" si="13"/>
        <v>2015</v>
      </c>
      <c r="K240" t="str">
        <f t="shared" si="14"/>
        <v>07</v>
      </c>
      <c r="L240" t="str">
        <f t="shared" si="15"/>
        <v>18</v>
      </c>
    </row>
    <row r="241" spans="1:12" x14ac:dyDescent="0.35">
      <c r="A241">
        <v>3.0844155844155798</v>
      </c>
      <c r="B241">
        <v>3.4090909090909101</v>
      </c>
      <c r="C241">
        <v>0.32467532467532501</v>
      </c>
      <c r="D241">
        <v>3.7337662337662301</v>
      </c>
      <c r="E241">
        <v>19.6428571428571</v>
      </c>
      <c r="F241">
        <v>0</v>
      </c>
      <c r="G241">
        <v>563</v>
      </c>
      <c r="H241">
        <v>20150718050000</v>
      </c>
      <c r="I241" s="2">
        <f t="shared" si="12"/>
        <v>42203.208333333336</v>
      </c>
      <c r="J241" t="str">
        <f t="shared" si="13"/>
        <v>2015</v>
      </c>
      <c r="K241" t="str">
        <f t="shared" si="14"/>
        <v>07</v>
      </c>
      <c r="L241" t="str">
        <f t="shared" si="15"/>
        <v>18</v>
      </c>
    </row>
    <row r="242" spans="1:12" x14ac:dyDescent="0.35">
      <c r="A242">
        <v>2.5954198473282402</v>
      </c>
      <c r="B242">
        <v>2.9007633587786299</v>
      </c>
      <c r="C242">
        <v>0.30534351145038202</v>
      </c>
      <c r="D242">
        <v>3.2061068702290099</v>
      </c>
      <c r="E242">
        <v>20</v>
      </c>
      <c r="F242">
        <v>0</v>
      </c>
      <c r="G242">
        <v>599</v>
      </c>
      <c r="H242">
        <v>20150718050000</v>
      </c>
      <c r="I242" s="2">
        <f t="shared" si="12"/>
        <v>42203.208333333336</v>
      </c>
      <c r="J242" t="str">
        <f t="shared" si="13"/>
        <v>2015</v>
      </c>
      <c r="K242" t="str">
        <f t="shared" si="14"/>
        <v>07</v>
      </c>
      <c r="L242" t="str">
        <f t="shared" si="15"/>
        <v>18</v>
      </c>
    </row>
    <row r="243" spans="1:12" x14ac:dyDescent="0.35">
      <c r="A243">
        <v>0.63113604488078601</v>
      </c>
      <c r="B243">
        <v>2.52454417952314</v>
      </c>
      <c r="C243">
        <v>1.8934081346423599</v>
      </c>
      <c r="D243">
        <v>4.4179523141655004</v>
      </c>
      <c r="E243">
        <v>23.772791023842899</v>
      </c>
      <c r="F243">
        <v>0.63113604488078501</v>
      </c>
      <c r="G243">
        <v>1334</v>
      </c>
      <c r="H243">
        <v>20150718100000</v>
      </c>
      <c r="I243" s="2">
        <f t="shared" si="12"/>
        <v>42203.416666666664</v>
      </c>
      <c r="J243" t="str">
        <f t="shared" si="13"/>
        <v>2015</v>
      </c>
      <c r="K243" t="str">
        <f t="shared" si="14"/>
        <v>07</v>
      </c>
      <c r="L243" t="str">
        <f t="shared" si="15"/>
        <v>18</v>
      </c>
    </row>
    <row r="244" spans="1:12" x14ac:dyDescent="0.35">
      <c r="A244">
        <v>1.18845500848896</v>
      </c>
      <c r="B244">
        <v>1.8675721561969401</v>
      </c>
      <c r="C244">
        <v>0.67911714770798004</v>
      </c>
      <c r="D244">
        <v>2.5466893039049201</v>
      </c>
      <c r="E244">
        <v>22.2410865874363</v>
      </c>
      <c r="F244">
        <v>1.5280135823429499</v>
      </c>
      <c r="G244">
        <v>514</v>
      </c>
      <c r="H244">
        <v>20150718134500</v>
      </c>
      <c r="I244" s="2">
        <f t="shared" si="12"/>
        <v>42203.572916666664</v>
      </c>
      <c r="J244" t="str">
        <f t="shared" si="13"/>
        <v>2015</v>
      </c>
      <c r="K244" t="str">
        <f t="shared" si="14"/>
        <v>07</v>
      </c>
      <c r="L244" t="str">
        <f t="shared" si="15"/>
        <v>18</v>
      </c>
    </row>
    <row r="245" spans="1:12" x14ac:dyDescent="0.35">
      <c r="A245">
        <v>-0.25510204081632698</v>
      </c>
      <c r="B245">
        <v>3.5714285714285698</v>
      </c>
      <c r="C245">
        <v>3.8265306122449001</v>
      </c>
      <c r="D245">
        <v>7.3979591836734704</v>
      </c>
      <c r="E245">
        <v>20.918367346938801</v>
      </c>
      <c r="F245">
        <v>0</v>
      </c>
      <c r="G245">
        <v>334</v>
      </c>
      <c r="H245">
        <v>20150718181500</v>
      </c>
      <c r="I245" s="2">
        <f t="shared" si="12"/>
        <v>42203.760416666664</v>
      </c>
      <c r="J245" t="str">
        <f t="shared" si="13"/>
        <v>2015</v>
      </c>
      <c r="K245" t="str">
        <f t="shared" si="14"/>
        <v>07</v>
      </c>
      <c r="L245" t="str">
        <f t="shared" si="15"/>
        <v>18</v>
      </c>
    </row>
    <row r="246" spans="1:12" x14ac:dyDescent="0.35">
      <c r="A246">
        <v>1.953125</v>
      </c>
      <c r="B246">
        <v>3.3203125</v>
      </c>
      <c r="C246">
        <v>1.3671875</v>
      </c>
      <c r="D246">
        <v>4.6875</v>
      </c>
      <c r="E246">
        <v>21.484375</v>
      </c>
      <c r="F246">
        <v>0</v>
      </c>
      <c r="G246">
        <v>457</v>
      </c>
      <c r="H246">
        <v>20150719051500</v>
      </c>
      <c r="I246" s="2">
        <f t="shared" si="12"/>
        <v>42204.21875</v>
      </c>
      <c r="J246" t="str">
        <f t="shared" si="13"/>
        <v>2015</v>
      </c>
      <c r="K246" t="str">
        <f t="shared" si="14"/>
        <v>07</v>
      </c>
      <c r="L246" t="str">
        <f t="shared" si="15"/>
        <v>19</v>
      </c>
    </row>
    <row r="247" spans="1:12" x14ac:dyDescent="0.35">
      <c r="A247">
        <v>2.9616724738675999</v>
      </c>
      <c r="B247">
        <v>3.4843205574912899</v>
      </c>
      <c r="C247">
        <v>0.52264808362369297</v>
      </c>
      <c r="D247">
        <v>4.0069686411149803</v>
      </c>
      <c r="E247">
        <v>18.641114982578401</v>
      </c>
      <c r="F247">
        <v>0</v>
      </c>
      <c r="G247">
        <v>514</v>
      </c>
      <c r="H247">
        <v>20150719121500</v>
      </c>
      <c r="I247" s="2">
        <f t="shared" si="12"/>
        <v>42204.510416666664</v>
      </c>
      <c r="J247" t="str">
        <f t="shared" si="13"/>
        <v>2015</v>
      </c>
      <c r="K247" t="str">
        <f t="shared" si="14"/>
        <v>07</v>
      </c>
      <c r="L247" t="str">
        <f t="shared" si="15"/>
        <v>19</v>
      </c>
    </row>
    <row r="248" spans="1:12" x14ac:dyDescent="0.35">
      <c r="A248">
        <v>1.8252933507170801</v>
      </c>
      <c r="B248">
        <v>2.9986962190352</v>
      </c>
      <c r="C248">
        <v>1.1734028683181199</v>
      </c>
      <c r="D248">
        <v>4.1720990873533204</v>
      </c>
      <c r="E248">
        <v>20.208604954367701</v>
      </c>
      <c r="F248">
        <v>0.39113428943937401</v>
      </c>
      <c r="G248">
        <v>697</v>
      </c>
      <c r="H248">
        <v>20150719133000</v>
      </c>
      <c r="I248" s="2">
        <f t="shared" si="12"/>
        <v>42204.5625</v>
      </c>
      <c r="J248" t="str">
        <f t="shared" si="13"/>
        <v>2015</v>
      </c>
      <c r="K248" t="str">
        <f t="shared" si="14"/>
        <v>07</v>
      </c>
      <c r="L248" t="str">
        <f t="shared" si="15"/>
        <v>19</v>
      </c>
    </row>
    <row r="249" spans="1:12" x14ac:dyDescent="0.35">
      <c r="A249">
        <v>2.6905829596412598</v>
      </c>
      <c r="B249">
        <v>2.9895366218236199</v>
      </c>
      <c r="C249">
        <v>0.29895366218236202</v>
      </c>
      <c r="D249">
        <v>3.28849028400598</v>
      </c>
      <c r="E249">
        <v>19.880418535127099</v>
      </c>
      <c r="F249">
        <v>0</v>
      </c>
      <c r="G249">
        <v>614</v>
      </c>
      <c r="H249">
        <v>20150719141500</v>
      </c>
      <c r="I249" s="2">
        <f t="shared" si="12"/>
        <v>42204.59375</v>
      </c>
      <c r="J249" t="str">
        <f t="shared" si="13"/>
        <v>2015</v>
      </c>
      <c r="K249" t="str">
        <f t="shared" si="14"/>
        <v>07</v>
      </c>
      <c r="L249" t="str">
        <f t="shared" si="15"/>
        <v>19</v>
      </c>
    </row>
    <row r="250" spans="1:12" x14ac:dyDescent="0.35">
      <c r="A250">
        <v>2.6073619631901801</v>
      </c>
      <c r="B250">
        <v>2.9141104294478501</v>
      </c>
      <c r="C250">
        <v>0.30674846625766899</v>
      </c>
      <c r="D250">
        <v>3.2208588957055202</v>
      </c>
      <c r="E250">
        <v>19.3251533742331</v>
      </c>
      <c r="F250">
        <v>0</v>
      </c>
      <c r="G250">
        <v>594</v>
      </c>
      <c r="H250">
        <v>20150719143000</v>
      </c>
      <c r="I250" s="2">
        <f t="shared" si="12"/>
        <v>42204.604166666664</v>
      </c>
      <c r="J250" t="str">
        <f t="shared" si="13"/>
        <v>2015</v>
      </c>
      <c r="K250" t="str">
        <f t="shared" si="14"/>
        <v>07</v>
      </c>
      <c r="L250" t="str">
        <f t="shared" si="15"/>
        <v>19</v>
      </c>
    </row>
    <row r="251" spans="1:12" x14ac:dyDescent="0.35">
      <c r="A251">
        <v>0</v>
      </c>
      <c r="B251">
        <v>1.83673469387755</v>
      </c>
      <c r="C251">
        <v>1.83673469387755</v>
      </c>
      <c r="D251">
        <v>3.6734693877550999</v>
      </c>
      <c r="E251">
        <v>17.755102040816301</v>
      </c>
      <c r="F251">
        <v>0.81632653061224503</v>
      </c>
      <c r="G251">
        <v>417</v>
      </c>
      <c r="H251">
        <v>20150720001500</v>
      </c>
      <c r="I251" s="2">
        <f t="shared" si="12"/>
        <v>42205.010416666664</v>
      </c>
      <c r="J251" t="str">
        <f t="shared" si="13"/>
        <v>2015</v>
      </c>
      <c r="K251" t="str">
        <f t="shared" si="14"/>
        <v>07</v>
      </c>
      <c r="L251" t="str">
        <f t="shared" si="15"/>
        <v>20</v>
      </c>
    </row>
    <row r="252" spans="1:12" x14ac:dyDescent="0.35">
      <c r="A252">
        <v>0.34052213393870601</v>
      </c>
      <c r="B252">
        <v>3.1782065834279201</v>
      </c>
      <c r="C252">
        <v>2.8376844494892199</v>
      </c>
      <c r="D252">
        <v>6.01589103291714</v>
      </c>
      <c r="E252">
        <v>25.539160045403001</v>
      </c>
      <c r="F252">
        <v>0.90805902383654902</v>
      </c>
      <c r="G252">
        <v>777</v>
      </c>
      <c r="H252">
        <v>20150720001500</v>
      </c>
      <c r="I252" s="2">
        <f t="shared" si="12"/>
        <v>42205.010416666664</v>
      </c>
      <c r="J252" t="str">
        <f t="shared" si="13"/>
        <v>2015</v>
      </c>
      <c r="K252" t="str">
        <f t="shared" si="14"/>
        <v>07</v>
      </c>
      <c r="L252" t="str">
        <f t="shared" si="15"/>
        <v>20</v>
      </c>
    </row>
    <row r="253" spans="1:12" x14ac:dyDescent="0.35">
      <c r="A253">
        <v>1.60583941605839</v>
      </c>
      <c r="B253">
        <v>3.0656934306569301</v>
      </c>
      <c r="C253">
        <v>1.4598540145985399</v>
      </c>
      <c r="D253">
        <v>4.5255474452554703</v>
      </c>
      <c r="E253">
        <v>19.124087591240901</v>
      </c>
      <c r="F253">
        <v>0.145985401459854</v>
      </c>
      <c r="G253">
        <v>618</v>
      </c>
      <c r="H253">
        <v>20150720211500</v>
      </c>
      <c r="I253" s="2">
        <f t="shared" si="12"/>
        <v>42205.885416666664</v>
      </c>
      <c r="J253" t="str">
        <f t="shared" si="13"/>
        <v>2015</v>
      </c>
      <c r="K253" t="str">
        <f t="shared" si="14"/>
        <v>07</v>
      </c>
      <c r="L253" t="str">
        <f t="shared" si="15"/>
        <v>20</v>
      </c>
    </row>
    <row r="254" spans="1:12" x14ac:dyDescent="0.35">
      <c r="A254">
        <v>1.6910935738444199</v>
      </c>
      <c r="B254">
        <v>4.1713641488162301</v>
      </c>
      <c r="C254">
        <v>2.4802705749718199</v>
      </c>
      <c r="D254">
        <v>6.6516347237880504</v>
      </c>
      <c r="E254">
        <v>19.391206313415999</v>
      </c>
      <c r="F254">
        <v>0.112739571589628</v>
      </c>
      <c r="G254">
        <v>775</v>
      </c>
      <c r="H254">
        <v>20150721111500</v>
      </c>
      <c r="I254" s="2">
        <f t="shared" si="12"/>
        <v>42206.46875</v>
      </c>
      <c r="J254" t="str">
        <f t="shared" si="13"/>
        <v>2015</v>
      </c>
      <c r="K254" t="str">
        <f t="shared" si="14"/>
        <v>07</v>
      </c>
      <c r="L254" t="str">
        <f t="shared" si="15"/>
        <v>21</v>
      </c>
    </row>
    <row r="255" spans="1:12" x14ac:dyDescent="0.35">
      <c r="A255">
        <v>0</v>
      </c>
      <c r="B255">
        <v>2.32558139534884</v>
      </c>
      <c r="C255">
        <v>2.32558139534884</v>
      </c>
      <c r="D255">
        <v>4.6511627906976702</v>
      </c>
      <c r="E255">
        <v>19.1029900332226</v>
      </c>
      <c r="F255">
        <v>0.66445182724252505</v>
      </c>
      <c r="G255">
        <v>550</v>
      </c>
      <c r="H255">
        <v>20150721124500</v>
      </c>
      <c r="I255" s="2">
        <f t="shared" si="12"/>
        <v>42206.53125</v>
      </c>
      <c r="J255" t="str">
        <f t="shared" si="13"/>
        <v>2015</v>
      </c>
      <c r="K255" t="str">
        <f t="shared" si="14"/>
        <v>07</v>
      </c>
      <c r="L255" t="str">
        <f t="shared" si="15"/>
        <v>21</v>
      </c>
    </row>
    <row r="256" spans="1:12" x14ac:dyDescent="0.35">
      <c r="A256">
        <v>1.1889035667107</v>
      </c>
      <c r="B256">
        <v>3.1043593130779401</v>
      </c>
      <c r="C256">
        <v>1.9154557463672399</v>
      </c>
      <c r="D256">
        <v>5.0198150594451798</v>
      </c>
      <c r="E256">
        <v>23.4808454425363</v>
      </c>
      <c r="F256">
        <v>0.23117569352708101</v>
      </c>
      <c r="G256">
        <v>2758</v>
      </c>
      <c r="H256">
        <v>20150721124500</v>
      </c>
      <c r="I256" s="2">
        <f t="shared" si="12"/>
        <v>42206.53125</v>
      </c>
      <c r="J256" t="str">
        <f t="shared" si="13"/>
        <v>2015</v>
      </c>
      <c r="K256" t="str">
        <f t="shared" si="14"/>
        <v>07</v>
      </c>
      <c r="L256" t="str">
        <f t="shared" si="15"/>
        <v>21</v>
      </c>
    </row>
    <row r="257" spans="1:12" x14ac:dyDescent="0.35">
      <c r="A257">
        <v>-0.62451209992193601</v>
      </c>
      <c r="B257">
        <v>2.8103044496487102</v>
      </c>
      <c r="C257">
        <v>3.43481654957065</v>
      </c>
      <c r="D257">
        <v>6.2451209992193597</v>
      </c>
      <c r="E257">
        <v>26.541764246682298</v>
      </c>
      <c r="F257">
        <v>2.26385636221702</v>
      </c>
      <c r="G257">
        <v>1162</v>
      </c>
      <c r="H257">
        <v>20150721181500</v>
      </c>
      <c r="I257" s="2">
        <f t="shared" si="12"/>
        <v>42206.760416666664</v>
      </c>
      <c r="J257" t="str">
        <f t="shared" si="13"/>
        <v>2015</v>
      </c>
      <c r="K257" t="str">
        <f t="shared" si="14"/>
        <v>07</v>
      </c>
      <c r="L257" t="str">
        <f t="shared" si="15"/>
        <v>21</v>
      </c>
    </row>
    <row r="258" spans="1:12" x14ac:dyDescent="0.35">
      <c r="A258">
        <v>0.14771048744460899</v>
      </c>
      <c r="B258">
        <v>3.1019202363367802</v>
      </c>
      <c r="C258">
        <v>2.9542097488921701</v>
      </c>
      <c r="D258">
        <v>6.0561299852289503</v>
      </c>
      <c r="E258">
        <v>17.872968980797602</v>
      </c>
      <c r="F258">
        <v>0.14771048744460899</v>
      </c>
      <c r="G258">
        <v>572</v>
      </c>
      <c r="H258">
        <v>20150722100000</v>
      </c>
      <c r="I258" s="2">
        <f t="shared" ref="I258:I321" si="16">DATE(LEFT(H258,4),MID(H258,5,2),MID(H258,7,2))+TIME(MID(H258,9,2),MID(H258,11,2),RIGHT(H258,2))</f>
        <v>42207.416666666664</v>
      </c>
      <c r="J258" t="str">
        <f t="shared" ref="J258:J321" si="17">LEFT(H258,4)</f>
        <v>2015</v>
      </c>
      <c r="K258" t="str">
        <f t="shared" ref="K258:K321" si="18">MID(H258,5,2)</f>
        <v>07</v>
      </c>
      <c r="L258" t="str">
        <f t="shared" ref="L258:L321" si="19">MID(H258,7,2)</f>
        <v>22</v>
      </c>
    </row>
    <row r="259" spans="1:12" x14ac:dyDescent="0.35">
      <c r="A259">
        <v>1.4970059880239499</v>
      </c>
      <c r="B259">
        <v>5.0898203592814397</v>
      </c>
      <c r="C259">
        <v>3.59281437125748</v>
      </c>
      <c r="D259">
        <v>8.6826347305389202</v>
      </c>
      <c r="E259">
        <v>29.041916167664699</v>
      </c>
      <c r="F259">
        <v>2.0958083832335301</v>
      </c>
      <c r="G259">
        <v>314</v>
      </c>
      <c r="H259">
        <v>20150722140000</v>
      </c>
      <c r="I259" s="2">
        <f t="shared" si="16"/>
        <v>42207.583333333336</v>
      </c>
      <c r="J259" t="str">
        <f t="shared" si="17"/>
        <v>2015</v>
      </c>
      <c r="K259" t="str">
        <f t="shared" si="18"/>
        <v>07</v>
      </c>
      <c r="L259" t="str">
        <f t="shared" si="19"/>
        <v>22</v>
      </c>
    </row>
    <row r="260" spans="1:12" x14ac:dyDescent="0.35">
      <c r="A260">
        <v>-2.1097046413502101</v>
      </c>
      <c r="B260">
        <v>4.2194092827004201</v>
      </c>
      <c r="C260">
        <v>6.3291139240506302</v>
      </c>
      <c r="D260">
        <v>10.548523206751099</v>
      </c>
      <c r="E260">
        <v>25.3164556962025</v>
      </c>
      <c r="F260">
        <v>2.9535864978903001</v>
      </c>
      <c r="G260">
        <v>216</v>
      </c>
      <c r="H260">
        <v>20150722221500</v>
      </c>
      <c r="I260" s="2">
        <f t="shared" si="16"/>
        <v>42207.927083333336</v>
      </c>
      <c r="J260" t="str">
        <f t="shared" si="17"/>
        <v>2015</v>
      </c>
      <c r="K260" t="str">
        <f t="shared" si="18"/>
        <v>07</v>
      </c>
      <c r="L260" t="str">
        <f t="shared" si="19"/>
        <v>22</v>
      </c>
    </row>
    <row r="261" spans="1:12" x14ac:dyDescent="0.35">
      <c r="A261">
        <v>-0.78431372549019596</v>
      </c>
      <c r="B261">
        <v>3.1372549019607798</v>
      </c>
      <c r="C261">
        <v>3.9215686274509798</v>
      </c>
      <c r="D261">
        <v>7.0588235294117601</v>
      </c>
      <c r="E261">
        <v>21.176470588235301</v>
      </c>
      <c r="F261">
        <v>0.78431372549019596</v>
      </c>
      <c r="G261">
        <v>234</v>
      </c>
      <c r="H261">
        <v>20150723013000</v>
      </c>
      <c r="I261" s="2">
        <f t="shared" si="16"/>
        <v>42208.0625</v>
      </c>
      <c r="J261" t="str">
        <f t="shared" si="17"/>
        <v>2015</v>
      </c>
      <c r="K261" t="str">
        <f t="shared" si="18"/>
        <v>07</v>
      </c>
      <c r="L261" t="str">
        <f t="shared" si="19"/>
        <v>23</v>
      </c>
    </row>
    <row r="262" spans="1:12" x14ac:dyDescent="0.35">
      <c r="A262">
        <v>0</v>
      </c>
      <c r="B262">
        <v>0.37593984962406002</v>
      </c>
      <c r="C262">
        <v>0.37593984962406002</v>
      </c>
      <c r="D262">
        <v>0.75187969924812004</v>
      </c>
      <c r="E262">
        <v>20.300751879699199</v>
      </c>
      <c r="F262">
        <v>0.37593984962406002</v>
      </c>
      <c r="G262">
        <v>243</v>
      </c>
      <c r="H262">
        <v>20150723024500</v>
      </c>
      <c r="I262" s="2">
        <f t="shared" si="16"/>
        <v>42208.114583333336</v>
      </c>
      <c r="J262" t="str">
        <f t="shared" si="17"/>
        <v>2015</v>
      </c>
      <c r="K262" t="str">
        <f t="shared" si="18"/>
        <v>07</v>
      </c>
      <c r="L262" t="str">
        <f t="shared" si="19"/>
        <v>23</v>
      </c>
    </row>
    <row r="263" spans="1:12" x14ac:dyDescent="0.35">
      <c r="A263">
        <v>1.85471406491499</v>
      </c>
      <c r="B263">
        <v>3.09119010819165</v>
      </c>
      <c r="C263">
        <v>1.2364760432766599</v>
      </c>
      <c r="D263">
        <v>4.3276661514683203</v>
      </c>
      <c r="E263">
        <v>19.1653786707883</v>
      </c>
      <c r="F263">
        <v>0</v>
      </c>
      <c r="G263">
        <v>576</v>
      </c>
      <c r="H263">
        <v>20150724043000</v>
      </c>
      <c r="I263" s="2">
        <f t="shared" si="16"/>
        <v>42209.1875</v>
      </c>
      <c r="J263" t="str">
        <f t="shared" si="17"/>
        <v>2015</v>
      </c>
      <c r="K263" t="str">
        <f t="shared" si="18"/>
        <v>07</v>
      </c>
      <c r="L263" t="str">
        <f t="shared" si="19"/>
        <v>24</v>
      </c>
    </row>
    <row r="264" spans="1:12" x14ac:dyDescent="0.35">
      <c r="A264">
        <v>2.4691358024691401</v>
      </c>
      <c r="B264">
        <v>2.4691358024691401</v>
      </c>
      <c r="C264">
        <v>0</v>
      </c>
      <c r="D264">
        <v>2.4691358024691401</v>
      </c>
      <c r="E264">
        <v>24.6913580246914</v>
      </c>
      <c r="F264">
        <v>0.82304526748971196</v>
      </c>
      <c r="G264">
        <v>219</v>
      </c>
      <c r="H264">
        <v>20150728134500</v>
      </c>
      <c r="I264" s="2">
        <f t="shared" si="16"/>
        <v>42213.572916666664</v>
      </c>
      <c r="J264" t="str">
        <f t="shared" si="17"/>
        <v>2015</v>
      </c>
      <c r="K264" t="str">
        <f t="shared" si="18"/>
        <v>07</v>
      </c>
      <c r="L264" t="str">
        <f t="shared" si="19"/>
        <v>28</v>
      </c>
    </row>
    <row r="265" spans="1:12" x14ac:dyDescent="0.35">
      <c r="A265">
        <v>2.5188916876574301</v>
      </c>
      <c r="B265">
        <v>4.0302267002518901</v>
      </c>
      <c r="C265">
        <v>1.51133501259446</v>
      </c>
      <c r="D265">
        <v>5.5415617128463497</v>
      </c>
      <c r="E265">
        <v>18.136020151133501</v>
      </c>
      <c r="F265">
        <v>0</v>
      </c>
      <c r="G265">
        <v>360</v>
      </c>
      <c r="H265">
        <v>20150729150000</v>
      </c>
      <c r="I265" s="2">
        <f t="shared" si="16"/>
        <v>42214.625</v>
      </c>
      <c r="J265" t="str">
        <f t="shared" si="17"/>
        <v>2015</v>
      </c>
      <c r="K265" t="str">
        <f t="shared" si="18"/>
        <v>07</v>
      </c>
      <c r="L265" t="str">
        <f t="shared" si="19"/>
        <v>29</v>
      </c>
    </row>
    <row r="266" spans="1:12" x14ac:dyDescent="0.35">
      <c r="A266">
        <v>3.4351145038167901</v>
      </c>
      <c r="B266">
        <v>4.19847328244275</v>
      </c>
      <c r="C266">
        <v>0.76335877862595403</v>
      </c>
      <c r="D266">
        <v>4.9618320610686997</v>
      </c>
      <c r="E266">
        <v>17.9389312977099</v>
      </c>
      <c r="F266">
        <v>0.38167938931297701</v>
      </c>
      <c r="G266">
        <v>234</v>
      </c>
      <c r="H266">
        <v>20150730060000</v>
      </c>
      <c r="I266" s="2">
        <f t="shared" si="16"/>
        <v>42215.25</v>
      </c>
      <c r="J266" t="str">
        <f t="shared" si="17"/>
        <v>2015</v>
      </c>
      <c r="K266" t="str">
        <f t="shared" si="18"/>
        <v>07</v>
      </c>
      <c r="L266" t="str">
        <f t="shared" si="19"/>
        <v>30</v>
      </c>
    </row>
    <row r="267" spans="1:12" x14ac:dyDescent="0.35">
      <c r="A267">
        <v>0.21802325581395399</v>
      </c>
      <c r="B267">
        <v>2.68895348837209</v>
      </c>
      <c r="C267">
        <v>2.4709302325581399</v>
      </c>
      <c r="D267">
        <v>5.15988372093023</v>
      </c>
      <c r="E267">
        <v>26.889534883720899</v>
      </c>
      <c r="F267">
        <v>0</v>
      </c>
      <c r="G267">
        <v>1227</v>
      </c>
      <c r="H267">
        <v>20150730171500</v>
      </c>
      <c r="I267" s="2">
        <f t="shared" si="16"/>
        <v>42215.71875</v>
      </c>
      <c r="J267" t="str">
        <f t="shared" si="17"/>
        <v>2015</v>
      </c>
      <c r="K267" t="str">
        <f t="shared" si="18"/>
        <v>07</v>
      </c>
      <c r="L267" t="str">
        <f t="shared" si="19"/>
        <v>30</v>
      </c>
    </row>
    <row r="268" spans="1:12" x14ac:dyDescent="0.35">
      <c r="A268">
        <v>3.1325301204819298</v>
      </c>
      <c r="B268">
        <v>3.6144578313253</v>
      </c>
      <c r="C268">
        <v>0.48192771084337399</v>
      </c>
      <c r="D268">
        <v>4.0963855421686803</v>
      </c>
      <c r="E268">
        <v>17.590361445783099</v>
      </c>
      <c r="F268">
        <v>0</v>
      </c>
      <c r="G268">
        <v>361</v>
      </c>
      <c r="H268">
        <v>20150803161500</v>
      </c>
      <c r="I268" s="2">
        <f t="shared" si="16"/>
        <v>42219.677083333336</v>
      </c>
      <c r="J268" t="str">
        <f t="shared" si="17"/>
        <v>2015</v>
      </c>
      <c r="K268" t="str">
        <f t="shared" si="18"/>
        <v>08</v>
      </c>
      <c r="L268" t="str">
        <f t="shared" si="19"/>
        <v>03</v>
      </c>
    </row>
    <row r="269" spans="1:12" x14ac:dyDescent="0.35">
      <c r="A269">
        <v>1.2968299711815601</v>
      </c>
      <c r="B269">
        <v>1.7291066282420799</v>
      </c>
      <c r="C269">
        <v>0.43227665706051899</v>
      </c>
      <c r="D269">
        <v>2.1613832853025898</v>
      </c>
      <c r="E269">
        <v>20.028818443803999</v>
      </c>
      <c r="F269">
        <v>0.144092219020173</v>
      </c>
      <c r="G269">
        <v>625</v>
      </c>
      <c r="H269">
        <v>20150803203000</v>
      </c>
      <c r="I269" s="2">
        <f t="shared" si="16"/>
        <v>42219.854166666664</v>
      </c>
      <c r="J269" t="str">
        <f t="shared" si="17"/>
        <v>2015</v>
      </c>
      <c r="K269" t="str">
        <f t="shared" si="18"/>
        <v>08</v>
      </c>
      <c r="L269" t="str">
        <f t="shared" si="19"/>
        <v>03</v>
      </c>
    </row>
    <row r="270" spans="1:12" x14ac:dyDescent="0.35">
      <c r="A270">
        <v>-1.6666666666666701</v>
      </c>
      <c r="B270">
        <v>3.125</v>
      </c>
      <c r="C270">
        <v>4.7916666666666696</v>
      </c>
      <c r="D270">
        <v>7.9166666666666696</v>
      </c>
      <c r="E270">
        <v>23.9583333333333</v>
      </c>
      <c r="F270">
        <v>1.4583333333333299</v>
      </c>
      <c r="G270">
        <v>426</v>
      </c>
      <c r="H270">
        <v>20150803220000</v>
      </c>
      <c r="I270" s="2">
        <f t="shared" si="16"/>
        <v>42219.916666666664</v>
      </c>
      <c r="J270" t="str">
        <f t="shared" si="17"/>
        <v>2015</v>
      </c>
      <c r="K270" t="str">
        <f t="shared" si="18"/>
        <v>08</v>
      </c>
      <c r="L270" t="str">
        <f t="shared" si="19"/>
        <v>03</v>
      </c>
    </row>
    <row r="271" spans="1:12" x14ac:dyDescent="0.35">
      <c r="A271">
        <v>0.98039215686274495</v>
      </c>
      <c r="B271">
        <v>1.5686274509803899</v>
      </c>
      <c r="C271">
        <v>0.58823529411764697</v>
      </c>
      <c r="D271">
        <v>2.15686274509804</v>
      </c>
      <c r="E271">
        <v>22.745098039215701</v>
      </c>
      <c r="F271">
        <v>0.98039215686274495</v>
      </c>
      <c r="G271">
        <v>456</v>
      </c>
      <c r="H271">
        <v>20150803231500</v>
      </c>
      <c r="I271" s="2">
        <f t="shared" si="16"/>
        <v>42219.96875</v>
      </c>
      <c r="J271" t="str">
        <f t="shared" si="17"/>
        <v>2015</v>
      </c>
      <c r="K271" t="str">
        <f t="shared" si="18"/>
        <v>08</v>
      </c>
      <c r="L271" t="str">
        <f t="shared" si="19"/>
        <v>03</v>
      </c>
    </row>
    <row r="272" spans="1:12" x14ac:dyDescent="0.35">
      <c r="A272">
        <v>-2.5682182985553799</v>
      </c>
      <c r="B272">
        <v>0.64205457463884397</v>
      </c>
      <c r="C272">
        <v>3.2102728731942198</v>
      </c>
      <c r="D272">
        <v>3.85232744783307</v>
      </c>
      <c r="E272">
        <v>30.979133226324201</v>
      </c>
      <c r="F272">
        <v>0.48154093097913298</v>
      </c>
      <c r="G272">
        <v>591</v>
      </c>
      <c r="H272">
        <v>20150804164500</v>
      </c>
      <c r="I272" s="2">
        <f t="shared" si="16"/>
        <v>42220.697916666664</v>
      </c>
      <c r="J272" t="str">
        <f t="shared" si="17"/>
        <v>2015</v>
      </c>
      <c r="K272" t="str">
        <f t="shared" si="18"/>
        <v>08</v>
      </c>
      <c r="L272" t="str">
        <f t="shared" si="19"/>
        <v>04</v>
      </c>
    </row>
    <row r="273" spans="1:12" x14ac:dyDescent="0.35">
      <c r="A273">
        <v>0.94786729857819896</v>
      </c>
      <c r="B273">
        <v>2.6066350710900501</v>
      </c>
      <c r="C273">
        <v>1.6587677725118499</v>
      </c>
      <c r="D273">
        <v>4.2654028436019003</v>
      </c>
      <c r="E273">
        <v>22.9857819905213</v>
      </c>
      <c r="F273">
        <v>1.4218009478672999</v>
      </c>
      <c r="G273">
        <v>385</v>
      </c>
      <c r="H273">
        <v>20150805043000</v>
      </c>
      <c r="I273" s="2">
        <f t="shared" si="16"/>
        <v>42221.1875</v>
      </c>
      <c r="J273" t="str">
        <f t="shared" si="17"/>
        <v>2015</v>
      </c>
      <c r="K273" t="str">
        <f t="shared" si="18"/>
        <v>08</v>
      </c>
      <c r="L273" t="str">
        <f t="shared" si="19"/>
        <v>05</v>
      </c>
    </row>
    <row r="274" spans="1:12" x14ac:dyDescent="0.35">
      <c r="A274">
        <v>4.1551246537396098</v>
      </c>
      <c r="B274">
        <v>4.43213296398892</v>
      </c>
      <c r="C274">
        <v>0.277008310249307</v>
      </c>
      <c r="D274">
        <v>4.7091412742382301</v>
      </c>
      <c r="E274">
        <v>15.789473684210501</v>
      </c>
      <c r="F274">
        <v>0</v>
      </c>
      <c r="G274">
        <v>309</v>
      </c>
      <c r="H274">
        <v>20150805101500</v>
      </c>
      <c r="I274" s="2">
        <f t="shared" si="16"/>
        <v>42221.427083333336</v>
      </c>
      <c r="J274" t="str">
        <f t="shared" si="17"/>
        <v>2015</v>
      </c>
      <c r="K274" t="str">
        <f t="shared" si="18"/>
        <v>08</v>
      </c>
      <c r="L274" t="str">
        <f t="shared" si="19"/>
        <v>05</v>
      </c>
    </row>
    <row r="275" spans="1:12" x14ac:dyDescent="0.35">
      <c r="A275">
        <v>1.05540897097625</v>
      </c>
      <c r="B275">
        <v>2.1108179419525102</v>
      </c>
      <c r="C275">
        <v>1.05540897097625</v>
      </c>
      <c r="D275">
        <v>3.1662269129287601</v>
      </c>
      <c r="E275">
        <v>23.746701846965699</v>
      </c>
      <c r="F275">
        <v>1.05540897097625</v>
      </c>
      <c r="G275">
        <v>342</v>
      </c>
      <c r="H275">
        <v>20150805163000</v>
      </c>
      <c r="I275" s="2">
        <f t="shared" si="16"/>
        <v>42221.6875</v>
      </c>
      <c r="J275" t="str">
        <f t="shared" si="17"/>
        <v>2015</v>
      </c>
      <c r="K275" t="str">
        <f t="shared" si="18"/>
        <v>08</v>
      </c>
      <c r="L275" t="str">
        <f t="shared" si="19"/>
        <v>05</v>
      </c>
    </row>
    <row r="276" spans="1:12" x14ac:dyDescent="0.35">
      <c r="A276">
        <v>-1.85430463576159</v>
      </c>
      <c r="B276">
        <v>3.17880794701987</v>
      </c>
      <c r="C276">
        <v>5.0331125827814596</v>
      </c>
      <c r="D276">
        <v>8.2119205298013203</v>
      </c>
      <c r="E276">
        <v>25.298013245033101</v>
      </c>
      <c r="F276">
        <v>0.927152317880795</v>
      </c>
      <c r="G276">
        <v>680</v>
      </c>
      <c r="H276">
        <v>20150805163000</v>
      </c>
      <c r="I276" s="2">
        <f t="shared" si="16"/>
        <v>42221.6875</v>
      </c>
      <c r="J276" t="str">
        <f t="shared" si="17"/>
        <v>2015</v>
      </c>
      <c r="K276" t="str">
        <f t="shared" si="18"/>
        <v>08</v>
      </c>
      <c r="L276" t="str">
        <f t="shared" si="19"/>
        <v>05</v>
      </c>
    </row>
    <row r="277" spans="1:12" x14ac:dyDescent="0.35">
      <c r="A277">
        <v>-2.38095238095238</v>
      </c>
      <c r="B277">
        <v>1.98412698412698</v>
      </c>
      <c r="C277">
        <v>4.3650793650793602</v>
      </c>
      <c r="D277">
        <v>6.3492063492063497</v>
      </c>
      <c r="E277">
        <v>22.2222222222222</v>
      </c>
      <c r="F277">
        <v>0.79365079365079405</v>
      </c>
      <c r="G277">
        <v>476</v>
      </c>
      <c r="H277">
        <v>20150806130000</v>
      </c>
      <c r="I277" s="2">
        <f t="shared" si="16"/>
        <v>42222.541666666664</v>
      </c>
      <c r="J277" t="str">
        <f t="shared" si="17"/>
        <v>2015</v>
      </c>
      <c r="K277" t="str">
        <f t="shared" si="18"/>
        <v>08</v>
      </c>
      <c r="L277" t="str">
        <f t="shared" si="19"/>
        <v>06</v>
      </c>
    </row>
    <row r="278" spans="1:12" x14ac:dyDescent="0.35">
      <c r="A278">
        <v>1.24826629680999</v>
      </c>
      <c r="B278">
        <v>3.19001386962552</v>
      </c>
      <c r="C278">
        <v>1.94174757281553</v>
      </c>
      <c r="D278">
        <v>5.13176144244105</v>
      </c>
      <c r="E278">
        <v>19.417475728155299</v>
      </c>
      <c r="F278">
        <v>0.55478502080443803</v>
      </c>
      <c r="G278">
        <v>657</v>
      </c>
      <c r="H278">
        <v>20150810180000</v>
      </c>
      <c r="I278" s="2">
        <f t="shared" si="16"/>
        <v>42226.75</v>
      </c>
      <c r="J278" t="str">
        <f t="shared" si="17"/>
        <v>2015</v>
      </c>
      <c r="K278" t="str">
        <f t="shared" si="18"/>
        <v>08</v>
      </c>
      <c r="L278" t="str">
        <f t="shared" si="19"/>
        <v>10</v>
      </c>
    </row>
    <row r="279" spans="1:12" x14ac:dyDescent="0.35">
      <c r="A279">
        <v>1.13350125944584</v>
      </c>
      <c r="B279">
        <v>2.5188916876574301</v>
      </c>
      <c r="C279">
        <v>1.3853904282115901</v>
      </c>
      <c r="D279">
        <v>3.90428211586902</v>
      </c>
      <c r="E279">
        <v>21.284634760705298</v>
      </c>
      <c r="F279">
        <v>3.6523929471032699</v>
      </c>
      <c r="G279">
        <v>732</v>
      </c>
      <c r="H279">
        <v>20150810201500</v>
      </c>
      <c r="I279" s="2">
        <f t="shared" si="16"/>
        <v>42226.84375</v>
      </c>
      <c r="J279" t="str">
        <f t="shared" si="17"/>
        <v>2015</v>
      </c>
      <c r="K279" t="str">
        <f t="shared" si="18"/>
        <v>08</v>
      </c>
      <c r="L279" t="str">
        <f t="shared" si="19"/>
        <v>10</v>
      </c>
    </row>
    <row r="280" spans="1:12" x14ac:dyDescent="0.35">
      <c r="A280">
        <v>0.92449922958397501</v>
      </c>
      <c r="B280">
        <v>2.15716486902928</v>
      </c>
      <c r="C280">
        <v>1.2326656394452999</v>
      </c>
      <c r="D280">
        <v>3.3898305084745801</v>
      </c>
      <c r="E280">
        <v>24.4992295839753</v>
      </c>
      <c r="F280">
        <v>0.92449922958397501</v>
      </c>
      <c r="G280">
        <v>591</v>
      </c>
      <c r="H280">
        <v>20150810224500</v>
      </c>
      <c r="I280" s="2">
        <f t="shared" si="16"/>
        <v>42226.947916666664</v>
      </c>
      <c r="J280" t="str">
        <f t="shared" si="17"/>
        <v>2015</v>
      </c>
      <c r="K280" t="str">
        <f t="shared" si="18"/>
        <v>08</v>
      </c>
      <c r="L280" t="str">
        <f t="shared" si="19"/>
        <v>10</v>
      </c>
    </row>
    <row r="281" spans="1:12" x14ac:dyDescent="0.35">
      <c r="A281">
        <v>1.1160714285714299</v>
      </c>
      <c r="B281">
        <v>2.0089285714285698</v>
      </c>
      <c r="C281">
        <v>0.89285714285714302</v>
      </c>
      <c r="D281">
        <v>2.90178571428571</v>
      </c>
      <c r="E281">
        <v>23.4375</v>
      </c>
      <c r="F281">
        <v>1.1160714285714299</v>
      </c>
      <c r="G281">
        <v>412</v>
      </c>
      <c r="H281">
        <v>20150812220000</v>
      </c>
      <c r="I281" s="2">
        <f t="shared" si="16"/>
        <v>42228.916666666664</v>
      </c>
      <c r="J281" t="str">
        <f t="shared" si="17"/>
        <v>2015</v>
      </c>
      <c r="K281" t="str">
        <f t="shared" si="18"/>
        <v>08</v>
      </c>
      <c r="L281" t="str">
        <f t="shared" si="19"/>
        <v>12</v>
      </c>
    </row>
    <row r="282" spans="1:12" x14ac:dyDescent="0.35">
      <c r="A282">
        <v>1.8484288354898299</v>
      </c>
      <c r="B282">
        <v>2.77264325323475</v>
      </c>
      <c r="C282">
        <v>0.92421441774491697</v>
      </c>
      <c r="D282">
        <v>3.6968576709796701</v>
      </c>
      <c r="E282">
        <v>21.811460258779999</v>
      </c>
      <c r="F282">
        <v>1.2939001848428799</v>
      </c>
      <c r="G282">
        <v>480</v>
      </c>
      <c r="H282">
        <v>20150813030000</v>
      </c>
      <c r="I282" s="2">
        <f t="shared" si="16"/>
        <v>42229.125</v>
      </c>
      <c r="J282" t="str">
        <f t="shared" si="17"/>
        <v>2015</v>
      </c>
      <c r="K282" t="str">
        <f t="shared" si="18"/>
        <v>08</v>
      </c>
      <c r="L282" t="str">
        <f t="shared" si="19"/>
        <v>13</v>
      </c>
    </row>
    <row r="283" spans="1:12" x14ac:dyDescent="0.35">
      <c r="A283">
        <v>1.9559902200489001</v>
      </c>
      <c r="B283">
        <v>2.9339853300733498</v>
      </c>
      <c r="C283">
        <v>0.97799511002445005</v>
      </c>
      <c r="D283">
        <v>3.9119804400978002</v>
      </c>
      <c r="E283">
        <v>22.493887530562301</v>
      </c>
      <c r="F283">
        <v>0</v>
      </c>
      <c r="G283">
        <v>375</v>
      </c>
      <c r="H283">
        <v>20150813081500</v>
      </c>
      <c r="I283" s="2">
        <f t="shared" si="16"/>
        <v>42229.34375</v>
      </c>
      <c r="J283" t="str">
        <f t="shared" si="17"/>
        <v>2015</v>
      </c>
      <c r="K283" t="str">
        <f t="shared" si="18"/>
        <v>08</v>
      </c>
      <c r="L283" t="str">
        <f t="shared" si="19"/>
        <v>13</v>
      </c>
    </row>
    <row r="284" spans="1:12" x14ac:dyDescent="0.35">
      <c r="A284">
        <v>2.7070063694267499</v>
      </c>
      <c r="B284">
        <v>3.3439490445859898</v>
      </c>
      <c r="C284">
        <v>0.63694267515923597</v>
      </c>
      <c r="D284">
        <v>3.98089171974522</v>
      </c>
      <c r="E284">
        <v>19.904458598726102</v>
      </c>
      <c r="F284">
        <v>0</v>
      </c>
      <c r="G284">
        <v>552</v>
      </c>
      <c r="H284">
        <v>20150813100000</v>
      </c>
      <c r="I284" s="2">
        <f t="shared" si="16"/>
        <v>42229.416666666664</v>
      </c>
      <c r="J284" t="str">
        <f t="shared" si="17"/>
        <v>2015</v>
      </c>
      <c r="K284" t="str">
        <f t="shared" si="18"/>
        <v>08</v>
      </c>
      <c r="L284" t="str">
        <f t="shared" si="19"/>
        <v>13</v>
      </c>
    </row>
    <row r="285" spans="1:12" x14ac:dyDescent="0.35">
      <c r="A285">
        <v>3.04114490161002</v>
      </c>
      <c r="B285">
        <v>3.7567084078712001</v>
      </c>
      <c r="C285">
        <v>0.71556350626118104</v>
      </c>
      <c r="D285">
        <v>4.4722719141323797</v>
      </c>
      <c r="E285">
        <v>18.604651162790699</v>
      </c>
      <c r="F285">
        <v>0.35778175313059002</v>
      </c>
      <c r="G285">
        <v>500</v>
      </c>
      <c r="H285">
        <v>20150814061500</v>
      </c>
      <c r="I285" s="2">
        <f t="shared" si="16"/>
        <v>42230.260416666664</v>
      </c>
      <c r="J285" t="str">
        <f t="shared" si="17"/>
        <v>2015</v>
      </c>
      <c r="K285" t="str">
        <f t="shared" si="18"/>
        <v>08</v>
      </c>
      <c r="L285" t="str">
        <f t="shared" si="19"/>
        <v>14</v>
      </c>
    </row>
    <row r="286" spans="1:12" x14ac:dyDescent="0.35">
      <c r="A286">
        <v>3.1690140845070398</v>
      </c>
      <c r="B286">
        <v>3.6971830985915499</v>
      </c>
      <c r="C286">
        <v>0.528169014084507</v>
      </c>
      <c r="D286">
        <v>4.2253521126760596</v>
      </c>
      <c r="E286">
        <v>20.246478873239401</v>
      </c>
      <c r="F286">
        <v>0.352112676056338</v>
      </c>
      <c r="G286">
        <v>503</v>
      </c>
      <c r="H286">
        <v>20150814061500</v>
      </c>
      <c r="I286" s="2">
        <f t="shared" si="16"/>
        <v>42230.260416666664</v>
      </c>
      <c r="J286" t="str">
        <f t="shared" si="17"/>
        <v>2015</v>
      </c>
      <c r="K286" t="str">
        <f t="shared" si="18"/>
        <v>08</v>
      </c>
      <c r="L286" t="str">
        <f t="shared" si="19"/>
        <v>14</v>
      </c>
    </row>
    <row r="287" spans="1:12" x14ac:dyDescent="0.35">
      <c r="A287">
        <v>2.7331189710610899</v>
      </c>
      <c r="B287">
        <v>3.21543408360129</v>
      </c>
      <c r="C287">
        <v>0.48231511254019299</v>
      </c>
      <c r="D287">
        <v>3.6977491961414799</v>
      </c>
      <c r="E287">
        <v>21.221864951768499</v>
      </c>
      <c r="F287">
        <v>0</v>
      </c>
      <c r="G287">
        <v>547</v>
      </c>
      <c r="H287">
        <v>20150815000000</v>
      </c>
      <c r="I287" s="2">
        <f t="shared" si="16"/>
        <v>42231</v>
      </c>
      <c r="J287" t="str">
        <f t="shared" si="17"/>
        <v>2015</v>
      </c>
      <c r="K287" t="str">
        <f t="shared" si="18"/>
        <v>08</v>
      </c>
      <c r="L287" t="str">
        <f t="shared" si="19"/>
        <v>15</v>
      </c>
    </row>
    <row r="288" spans="1:12" x14ac:dyDescent="0.35">
      <c r="A288">
        <v>1.37825421133231</v>
      </c>
      <c r="B288">
        <v>2.4502297090352201</v>
      </c>
      <c r="C288">
        <v>1.0719754977029099</v>
      </c>
      <c r="D288">
        <v>3.5222052067381302</v>
      </c>
      <c r="E288">
        <v>19.754977029096501</v>
      </c>
      <c r="F288">
        <v>0</v>
      </c>
      <c r="G288">
        <v>623</v>
      </c>
      <c r="H288">
        <v>20150819141500</v>
      </c>
      <c r="I288" s="2">
        <f t="shared" si="16"/>
        <v>42235.59375</v>
      </c>
      <c r="J288" t="str">
        <f t="shared" si="17"/>
        <v>2015</v>
      </c>
      <c r="K288" t="str">
        <f t="shared" si="18"/>
        <v>08</v>
      </c>
      <c r="L288" t="str">
        <f t="shared" si="19"/>
        <v>19</v>
      </c>
    </row>
    <row r="289" spans="1:12" x14ac:dyDescent="0.35">
      <c r="A289">
        <v>3.2679738562091498</v>
      </c>
      <c r="B289">
        <v>4.5751633986928102</v>
      </c>
      <c r="C289">
        <v>1.3071895424836599</v>
      </c>
      <c r="D289">
        <v>5.8823529411764701</v>
      </c>
      <c r="E289">
        <v>21.241830065359501</v>
      </c>
      <c r="F289">
        <v>0</v>
      </c>
      <c r="G289">
        <v>535</v>
      </c>
      <c r="H289">
        <v>20150820210000</v>
      </c>
      <c r="I289" s="2">
        <f t="shared" si="16"/>
        <v>42236.875</v>
      </c>
      <c r="J289" t="str">
        <f t="shared" si="17"/>
        <v>2015</v>
      </c>
      <c r="K289" t="str">
        <f t="shared" si="18"/>
        <v>08</v>
      </c>
      <c r="L289" t="str">
        <f t="shared" si="19"/>
        <v>20</v>
      </c>
    </row>
    <row r="290" spans="1:12" x14ac:dyDescent="0.35">
      <c r="A290">
        <v>0.27739251040221902</v>
      </c>
      <c r="B290">
        <v>1.3869625520111</v>
      </c>
      <c r="C290">
        <v>1.1095700416088801</v>
      </c>
      <c r="D290">
        <v>2.4965325936199698</v>
      </c>
      <c r="E290">
        <v>22.330097087378601</v>
      </c>
      <c r="F290">
        <v>0.13869625520111001</v>
      </c>
      <c r="G290">
        <v>656</v>
      </c>
      <c r="H290">
        <v>20150820230000</v>
      </c>
      <c r="I290" s="2">
        <f t="shared" si="16"/>
        <v>42236.958333333336</v>
      </c>
      <c r="J290" t="str">
        <f t="shared" si="17"/>
        <v>2015</v>
      </c>
      <c r="K290" t="str">
        <f t="shared" si="18"/>
        <v>08</v>
      </c>
      <c r="L290" t="str">
        <f t="shared" si="19"/>
        <v>20</v>
      </c>
    </row>
    <row r="291" spans="1:12" x14ac:dyDescent="0.35">
      <c r="A291">
        <v>2.09424083769634</v>
      </c>
      <c r="B291">
        <v>2.3560209424083798</v>
      </c>
      <c r="C291">
        <v>0.26178010471204199</v>
      </c>
      <c r="D291">
        <v>2.6178010471204201</v>
      </c>
      <c r="E291">
        <v>13.350785340314101</v>
      </c>
      <c r="F291">
        <v>0</v>
      </c>
      <c r="G291">
        <v>333</v>
      </c>
      <c r="H291">
        <v>20150821194500</v>
      </c>
      <c r="I291" s="2">
        <f t="shared" si="16"/>
        <v>42237.822916666664</v>
      </c>
      <c r="J291" t="str">
        <f t="shared" si="17"/>
        <v>2015</v>
      </c>
      <c r="K291" t="str">
        <f t="shared" si="18"/>
        <v>08</v>
      </c>
      <c r="L291" t="str">
        <f t="shared" si="19"/>
        <v>21</v>
      </c>
    </row>
    <row r="292" spans="1:12" x14ac:dyDescent="0.35">
      <c r="A292">
        <v>1.91761363636364</v>
      </c>
      <c r="B292">
        <v>3.4801136363636398</v>
      </c>
      <c r="C292">
        <v>1.5625</v>
      </c>
      <c r="D292">
        <v>5.0426136363636402</v>
      </c>
      <c r="E292">
        <v>19.318181818181799</v>
      </c>
      <c r="F292">
        <v>0.42613636363636398</v>
      </c>
      <c r="G292">
        <v>1270</v>
      </c>
      <c r="H292">
        <v>20150821221500</v>
      </c>
      <c r="I292" s="2">
        <f t="shared" si="16"/>
        <v>42237.927083333336</v>
      </c>
      <c r="J292" t="str">
        <f t="shared" si="17"/>
        <v>2015</v>
      </c>
      <c r="K292" t="str">
        <f t="shared" si="18"/>
        <v>08</v>
      </c>
      <c r="L292" t="str">
        <f t="shared" si="19"/>
        <v>21</v>
      </c>
    </row>
    <row r="293" spans="1:12" x14ac:dyDescent="0.35">
      <c r="A293">
        <v>0.64516129032258096</v>
      </c>
      <c r="B293">
        <v>1.2903225806451599</v>
      </c>
      <c r="C293">
        <v>0.64516129032258096</v>
      </c>
      <c r="D293">
        <v>1.93548387096774</v>
      </c>
      <c r="E293">
        <v>16.129032258064498</v>
      </c>
      <c r="F293">
        <v>0</v>
      </c>
      <c r="G293">
        <v>393</v>
      </c>
      <c r="H293">
        <v>20150823194500</v>
      </c>
      <c r="I293" s="2">
        <f t="shared" si="16"/>
        <v>42239.822916666664</v>
      </c>
      <c r="J293" t="str">
        <f t="shared" si="17"/>
        <v>2015</v>
      </c>
      <c r="K293" t="str">
        <f t="shared" si="18"/>
        <v>08</v>
      </c>
      <c r="L293" t="str">
        <f t="shared" si="19"/>
        <v>23</v>
      </c>
    </row>
    <row r="294" spans="1:12" x14ac:dyDescent="0.35">
      <c r="A294">
        <v>0</v>
      </c>
      <c r="B294">
        <v>2.3102310231023102</v>
      </c>
      <c r="C294">
        <v>2.3102310231023102</v>
      </c>
      <c r="D294">
        <v>4.6204620462046204</v>
      </c>
      <c r="E294">
        <v>19.801980198019798</v>
      </c>
      <c r="F294">
        <v>0.33003300330032997</v>
      </c>
      <c r="G294">
        <v>262</v>
      </c>
      <c r="H294">
        <v>20150824191500</v>
      </c>
      <c r="I294" s="2">
        <f t="shared" si="16"/>
        <v>42240.802083333336</v>
      </c>
      <c r="J294" t="str">
        <f t="shared" si="17"/>
        <v>2015</v>
      </c>
      <c r="K294" t="str">
        <f t="shared" si="18"/>
        <v>08</v>
      </c>
      <c r="L294" t="str">
        <f t="shared" si="19"/>
        <v>24</v>
      </c>
    </row>
    <row r="295" spans="1:12" x14ac:dyDescent="0.35">
      <c r="A295">
        <v>0.427350427350427</v>
      </c>
      <c r="B295">
        <v>0.854700854700855</v>
      </c>
      <c r="C295">
        <v>0.427350427350427</v>
      </c>
      <c r="D295">
        <v>1.2820512820512799</v>
      </c>
      <c r="E295">
        <v>23.9316239316239</v>
      </c>
      <c r="F295">
        <v>0.427350427350427</v>
      </c>
      <c r="G295">
        <v>208</v>
      </c>
      <c r="H295">
        <v>20150825130000</v>
      </c>
      <c r="I295" s="2">
        <f t="shared" si="16"/>
        <v>42241.541666666664</v>
      </c>
      <c r="J295" t="str">
        <f t="shared" si="17"/>
        <v>2015</v>
      </c>
      <c r="K295" t="str">
        <f t="shared" si="18"/>
        <v>08</v>
      </c>
      <c r="L295" t="str">
        <f t="shared" si="19"/>
        <v>25</v>
      </c>
    </row>
    <row r="296" spans="1:12" x14ac:dyDescent="0.35">
      <c r="A296">
        <v>-0.76726342710997397</v>
      </c>
      <c r="B296">
        <v>2.8132992327365698</v>
      </c>
      <c r="C296">
        <v>3.5805626598465499</v>
      </c>
      <c r="D296">
        <v>6.3938618925831197</v>
      </c>
      <c r="E296">
        <v>24.296675191815901</v>
      </c>
      <c r="F296">
        <v>0.76726342710997397</v>
      </c>
      <c r="G296">
        <v>703</v>
      </c>
      <c r="H296">
        <v>20150825161500</v>
      </c>
      <c r="I296" s="2">
        <f t="shared" si="16"/>
        <v>42241.677083333336</v>
      </c>
      <c r="J296" t="str">
        <f t="shared" si="17"/>
        <v>2015</v>
      </c>
      <c r="K296" t="str">
        <f t="shared" si="18"/>
        <v>08</v>
      </c>
      <c r="L296" t="str">
        <f t="shared" si="19"/>
        <v>25</v>
      </c>
    </row>
    <row r="297" spans="1:12" x14ac:dyDescent="0.35">
      <c r="A297">
        <v>-0.19157088122605401</v>
      </c>
      <c r="B297">
        <v>1.72413793103448</v>
      </c>
      <c r="C297">
        <v>1.9157088122605399</v>
      </c>
      <c r="D297">
        <v>3.6398467432950201</v>
      </c>
      <c r="E297">
        <v>19.540229885057499</v>
      </c>
      <c r="F297">
        <v>0.19157088122605401</v>
      </c>
      <c r="G297">
        <v>456</v>
      </c>
      <c r="H297">
        <v>20150825161500</v>
      </c>
      <c r="I297" s="2">
        <f t="shared" si="16"/>
        <v>42241.677083333336</v>
      </c>
      <c r="J297" t="str">
        <f t="shared" si="17"/>
        <v>2015</v>
      </c>
      <c r="K297" t="str">
        <f t="shared" si="18"/>
        <v>08</v>
      </c>
      <c r="L297" t="str">
        <f t="shared" si="19"/>
        <v>25</v>
      </c>
    </row>
    <row r="298" spans="1:12" x14ac:dyDescent="0.35">
      <c r="A298">
        <v>-2.1715526601520101</v>
      </c>
      <c r="B298">
        <v>2.1715526601520101</v>
      </c>
      <c r="C298">
        <v>4.3431053203040202</v>
      </c>
      <c r="D298">
        <v>6.5146579804560298</v>
      </c>
      <c r="E298">
        <v>25.515743756786101</v>
      </c>
      <c r="F298">
        <v>0.76004343105320304</v>
      </c>
      <c r="G298">
        <v>816</v>
      </c>
      <c r="H298">
        <v>20150825201500</v>
      </c>
      <c r="I298" s="2">
        <f t="shared" si="16"/>
        <v>42241.84375</v>
      </c>
      <c r="J298" t="str">
        <f t="shared" si="17"/>
        <v>2015</v>
      </c>
      <c r="K298" t="str">
        <f t="shared" si="18"/>
        <v>08</v>
      </c>
      <c r="L298" t="str">
        <f t="shared" si="19"/>
        <v>25</v>
      </c>
    </row>
    <row r="299" spans="1:12" x14ac:dyDescent="0.35">
      <c r="A299">
        <v>3.7037037037037002</v>
      </c>
      <c r="B299">
        <v>4.1666666666666696</v>
      </c>
      <c r="C299">
        <v>0.46296296296296302</v>
      </c>
      <c r="D299">
        <v>4.6296296296296298</v>
      </c>
      <c r="E299">
        <v>22.2222222222222</v>
      </c>
      <c r="F299">
        <v>0.23148148148148101</v>
      </c>
      <c r="G299">
        <v>382</v>
      </c>
      <c r="H299">
        <v>20150826133000</v>
      </c>
      <c r="I299" s="2">
        <f t="shared" si="16"/>
        <v>42242.5625</v>
      </c>
      <c r="J299" t="str">
        <f t="shared" si="17"/>
        <v>2015</v>
      </c>
      <c r="K299" t="str">
        <f t="shared" si="18"/>
        <v>08</v>
      </c>
      <c r="L299" t="str">
        <f t="shared" si="19"/>
        <v>26</v>
      </c>
    </row>
    <row r="300" spans="1:12" x14ac:dyDescent="0.35">
      <c r="A300">
        <v>-1.3363028953229401</v>
      </c>
      <c r="B300">
        <v>0.89086859688195996</v>
      </c>
      <c r="C300">
        <v>2.2271714922049002</v>
      </c>
      <c r="D300">
        <v>3.1180400890868598</v>
      </c>
      <c r="E300">
        <v>19.821826280623601</v>
      </c>
      <c r="F300">
        <v>0.22271714922048999</v>
      </c>
      <c r="G300">
        <v>405</v>
      </c>
      <c r="H300">
        <v>20150827080000</v>
      </c>
      <c r="I300" s="2">
        <f t="shared" si="16"/>
        <v>42243.333333333336</v>
      </c>
      <c r="J300" t="str">
        <f t="shared" si="17"/>
        <v>2015</v>
      </c>
      <c r="K300" t="str">
        <f t="shared" si="18"/>
        <v>08</v>
      </c>
      <c r="L300" t="str">
        <f t="shared" si="19"/>
        <v>27</v>
      </c>
    </row>
    <row r="301" spans="1:12" x14ac:dyDescent="0.35">
      <c r="A301">
        <v>3.125</v>
      </c>
      <c r="B301">
        <v>3.125</v>
      </c>
      <c r="C301">
        <v>0</v>
      </c>
      <c r="D301">
        <v>3.125</v>
      </c>
      <c r="E301">
        <v>18.75</v>
      </c>
      <c r="F301">
        <v>0</v>
      </c>
      <c r="G301">
        <v>56</v>
      </c>
      <c r="H301">
        <v>20150827130000</v>
      </c>
      <c r="I301" s="2">
        <f t="shared" si="16"/>
        <v>42243.541666666664</v>
      </c>
      <c r="J301" t="str">
        <f t="shared" si="17"/>
        <v>2015</v>
      </c>
      <c r="K301" t="str">
        <f t="shared" si="18"/>
        <v>08</v>
      </c>
      <c r="L301" t="str">
        <f t="shared" si="19"/>
        <v>27</v>
      </c>
    </row>
    <row r="302" spans="1:12" x14ac:dyDescent="0.35">
      <c r="A302">
        <v>3.125</v>
      </c>
      <c r="B302">
        <v>3.125</v>
      </c>
      <c r="C302">
        <v>0</v>
      </c>
      <c r="D302">
        <v>3.125</v>
      </c>
      <c r="E302">
        <v>18.75</v>
      </c>
      <c r="F302">
        <v>0</v>
      </c>
      <c r="G302">
        <v>56</v>
      </c>
      <c r="H302">
        <v>20150827130000</v>
      </c>
      <c r="I302" s="2">
        <f t="shared" si="16"/>
        <v>42243.541666666664</v>
      </c>
      <c r="J302" t="str">
        <f t="shared" si="17"/>
        <v>2015</v>
      </c>
      <c r="K302" t="str">
        <f t="shared" si="18"/>
        <v>08</v>
      </c>
      <c r="L302" t="str">
        <f t="shared" si="19"/>
        <v>27</v>
      </c>
    </row>
    <row r="303" spans="1:12" x14ac:dyDescent="0.35">
      <c r="A303">
        <v>1.9047619047619</v>
      </c>
      <c r="B303">
        <v>2.8571428571428599</v>
      </c>
      <c r="C303">
        <v>0.952380952380952</v>
      </c>
      <c r="D303">
        <v>3.8095238095238102</v>
      </c>
      <c r="E303">
        <v>16.1904761904762</v>
      </c>
      <c r="F303">
        <v>0</v>
      </c>
      <c r="G303">
        <v>94</v>
      </c>
      <c r="H303">
        <v>20150827130000</v>
      </c>
      <c r="I303" s="2">
        <f t="shared" si="16"/>
        <v>42243.541666666664</v>
      </c>
      <c r="J303" t="str">
        <f t="shared" si="17"/>
        <v>2015</v>
      </c>
      <c r="K303" t="str">
        <f t="shared" si="18"/>
        <v>08</v>
      </c>
      <c r="L303" t="str">
        <f t="shared" si="19"/>
        <v>27</v>
      </c>
    </row>
    <row r="304" spans="1:12" x14ac:dyDescent="0.35">
      <c r="A304">
        <v>0.29940119760479</v>
      </c>
      <c r="B304">
        <v>1.4970059880239499</v>
      </c>
      <c r="C304">
        <v>1.19760479041916</v>
      </c>
      <c r="D304">
        <v>2.6946107784431099</v>
      </c>
      <c r="E304">
        <v>20.059880239521</v>
      </c>
      <c r="F304">
        <v>0</v>
      </c>
      <c r="G304">
        <v>296</v>
      </c>
      <c r="H304">
        <v>20150827133000</v>
      </c>
      <c r="I304" s="2">
        <f t="shared" si="16"/>
        <v>42243.5625</v>
      </c>
      <c r="J304" t="str">
        <f t="shared" si="17"/>
        <v>2015</v>
      </c>
      <c r="K304" t="str">
        <f t="shared" si="18"/>
        <v>08</v>
      </c>
      <c r="L304" t="str">
        <f t="shared" si="19"/>
        <v>27</v>
      </c>
    </row>
    <row r="305" spans="1:12" x14ac:dyDescent="0.35">
      <c r="A305">
        <v>0.30030030030030003</v>
      </c>
      <c r="B305">
        <v>1.5015015015015001</v>
      </c>
      <c r="C305">
        <v>1.2012012012012001</v>
      </c>
      <c r="D305">
        <v>2.7027027027027</v>
      </c>
      <c r="E305">
        <v>20.120120120120099</v>
      </c>
      <c r="F305">
        <v>0</v>
      </c>
      <c r="G305">
        <v>295</v>
      </c>
      <c r="H305">
        <v>20150827140000</v>
      </c>
      <c r="I305" s="2">
        <f t="shared" si="16"/>
        <v>42243.583333333336</v>
      </c>
      <c r="J305" t="str">
        <f t="shared" si="17"/>
        <v>2015</v>
      </c>
      <c r="K305" t="str">
        <f t="shared" si="18"/>
        <v>08</v>
      </c>
      <c r="L305" t="str">
        <f t="shared" si="19"/>
        <v>27</v>
      </c>
    </row>
    <row r="306" spans="1:12" x14ac:dyDescent="0.35">
      <c r="A306">
        <v>1.5706806282722501</v>
      </c>
      <c r="B306">
        <v>2.8795811518324599</v>
      </c>
      <c r="C306">
        <v>1.30890052356021</v>
      </c>
      <c r="D306">
        <v>4.1884816753926701</v>
      </c>
      <c r="E306">
        <v>19.240837696335099</v>
      </c>
      <c r="F306">
        <v>0.39267015706806302</v>
      </c>
      <c r="G306">
        <v>673</v>
      </c>
      <c r="H306">
        <v>20150827151500</v>
      </c>
      <c r="I306" s="2">
        <f t="shared" si="16"/>
        <v>42243.635416666664</v>
      </c>
      <c r="J306" t="str">
        <f t="shared" si="17"/>
        <v>2015</v>
      </c>
      <c r="K306" t="str">
        <f t="shared" si="18"/>
        <v>08</v>
      </c>
      <c r="L306" t="str">
        <f t="shared" si="19"/>
        <v>27</v>
      </c>
    </row>
    <row r="307" spans="1:12" x14ac:dyDescent="0.35">
      <c r="A307">
        <v>1.9019019019018999</v>
      </c>
      <c r="B307">
        <v>2.8028028028028</v>
      </c>
      <c r="C307">
        <v>0.90090090090090102</v>
      </c>
      <c r="D307">
        <v>3.7037037037037002</v>
      </c>
      <c r="E307">
        <v>18.818818818818801</v>
      </c>
      <c r="F307">
        <v>0</v>
      </c>
      <c r="G307">
        <v>879</v>
      </c>
      <c r="H307">
        <v>20150827170000</v>
      </c>
      <c r="I307" s="2">
        <f t="shared" si="16"/>
        <v>42243.708333333336</v>
      </c>
      <c r="J307" t="str">
        <f t="shared" si="17"/>
        <v>2015</v>
      </c>
      <c r="K307" t="str">
        <f t="shared" si="18"/>
        <v>08</v>
      </c>
      <c r="L307" t="str">
        <f t="shared" si="19"/>
        <v>27</v>
      </c>
    </row>
    <row r="308" spans="1:12" x14ac:dyDescent="0.35">
      <c r="A308">
        <v>1.94351655025812</v>
      </c>
      <c r="B308">
        <v>3.49225630124507</v>
      </c>
      <c r="C308">
        <v>1.5487397509869401</v>
      </c>
      <c r="D308">
        <v>5.0409960522320096</v>
      </c>
      <c r="E308">
        <v>18.372304889158801</v>
      </c>
      <c r="F308">
        <v>9.1102338293349502E-2</v>
      </c>
      <c r="G308">
        <v>2874</v>
      </c>
      <c r="H308">
        <v>20150827211500</v>
      </c>
      <c r="I308" s="2">
        <f t="shared" si="16"/>
        <v>42243.885416666664</v>
      </c>
      <c r="J308" t="str">
        <f t="shared" si="17"/>
        <v>2015</v>
      </c>
      <c r="K308" t="str">
        <f t="shared" si="18"/>
        <v>08</v>
      </c>
      <c r="L308" t="str">
        <f t="shared" si="19"/>
        <v>27</v>
      </c>
    </row>
    <row r="309" spans="1:12" x14ac:dyDescent="0.35">
      <c r="A309">
        <v>1.5873015873015901</v>
      </c>
      <c r="B309">
        <v>2.8083028083028099</v>
      </c>
      <c r="C309">
        <v>1.22100122100122</v>
      </c>
      <c r="D309">
        <v>4.0293040293040301</v>
      </c>
      <c r="E309">
        <v>17.338217338217301</v>
      </c>
      <c r="F309">
        <v>0</v>
      </c>
      <c r="G309">
        <v>715</v>
      </c>
      <c r="H309">
        <v>20150828161500</v>
      </c>
      <c r="I309" s="2">
        <f t="shared" si="16"/>
        <v>42244.677083333336</v>
      </c>
      <c r="J309" t="str">
        <f t="shared" si="17"/>
        <v>2015</v>
      </c>
      <c r="K309" t="str">
        <f t="shared" si="18"/>
        <v>08</v>
      </c>
      <c r="L309" t="str">
        <f t="shared" si="19"/>
        <v>28</v>
      </c>
    </row>
    <row r="310" spans="1:12" x14ac:dyDescent="0.35">
      <c r="A310">
        <v>2.8523489932885902</v>
      </c>
      <c r="B310">
        <v>4.19463087248322</v>
      </c>
      <c r="C310">
        <v>1.34228187919463</v>
      </c>
      <c r="D310">
        <v>5.5369127516778498</v>
      </c>
      <c r="E310">
        <v>19.1275167785235</v>
      </c>
      <c r="F310">
        <v>0</v>
      </c>
      <c r="G310">
        <v>520</v>
      </c>
      <c r="H310">
        <v>20150828210000</v>
      </c>
      <c r="I310" s="2">
        <f t="shared" si="16"/>
        <v>42244.875</v>
      </c>
      <c r="J310" t="str">
        <f t="shared" si="17"/>
        <v>2015</v>
      </c>
      <c r="K310" t="str">
        <f t="shared" si="18"/>
        <v>08</v>
      </c>
      <c r="L310" t="str">
        <f t="shared" si="19"/>
        <v>28</v>
      </c>
    </row>
    <row r="311" spans="1:12" x14ac:dyDescent="0.35">
      <c r="A311">
        <v>-0.17211703958691901</v>
      </c>
      <c r="B311">
        <v>1.89328743545611</v>
      </c>
      <c r="C311">
        <v>2.0654044750430298</v>
      </c>
      <c r="D311">
        <v>3.95869191049914</v>
      </c>
      <c r="E311">
        <v>25.989672977624799</v>
      </c>
      <c r="F311">
        <v>0.17211703958691901</v>
      </c>
      <c r="G311">
        <v>522</v>
      </c>
      <c r="H311">
        <v>20150828230000</v>
      </c>
      <c r="I311" s="2">
        <f t="shared" si="16"/>
        <v>42244.958333333336</v>
      </c>
      <c r="J311" t="str">
        <f t="shared" si="17"/>
        <v>2015</v>
      </c>
      <c r="K311" t="str">
        <f t="shared" si="18"/>
        <v>08</v>
      </c>
      <c r="L311" t="str">
        <f t="shared" si="19"/>
        <v>28</v>
      </c>
    </row>
    <row r="312" spans="1:12" x14ac:dyDescent="0.35">
      <c r="A312">
        <v>-0.87719298245613997</v>
      </c>
      <c r="B312">
        <v>2.4853801169590599</v>
      </c>
      <c r="C312">
        <v>3.3625730994151999</v>
      </c>
      <c r="D312">
        <v>5.84795321637427</v>
      </c>
      <c r="E312">
        <v>24.269005847953199</v>
      </c>
      <c r="F312">
        <v>1.4619883040935699</v>
      </c>
      <c r="G312">
        <v>629</v>
      </c>
      <c r="H312">
        <v>20150831140000</v>
      </c>
      <c r="I312" s="2">
        <f t="shared" si="16"/>
        <v>42247.583333333336</v>
      </c>
      <c r="J312" t="str">
        <f t="shared" si="17"/>
        <v>2015</v>
      </c>
      <c r="K312" t="str">
        <f t="shared" si="18"/>
        <v>08</v>
      </c>
      <c r="L312" t="str">
        <f t="shared" si="19"/>
        <v>31</v>
      </c>
    </row>
    <row r="313" spans="1:12" x14ac:dyDescent="0.35">
      <c r="A313">
        <v>2.2727272727272698</v>
      </c>
      <c r="B313">
        <v>2.5974025974026</v>
      </c>
      <c r="C313">
        <v>0.32467532467532501</v>
      </c>
      <c r="D313">
        <v>2.9220779220779201</v>
      </c>
      <c r="E313">
        <v>22.402597402597401</v>
      </c>
      <c r="F313">
        <v>0.64935064935064901</v>
      </c>
      <c r="G313">
        <v>280</v>
      </c>
      <c r="H313">
        <v>20150901183000</v>
      </c>
      <c r="I313" s="2">
        <f t="shared" si="16"/>
        <v>42248.770833333336</v>
      </c>
      <c r="J313" t="str">
        <f t="shared" si="17"/>
        <v>2015</v>
      </c>
      <c r="K313" t="str">
        <f t="shared" si="18"/>
        <v>09</v>
      </c>
      <c r="L313" t="str">
        <f t="shared" si="19"/>
        <v>01</v>
      </c>
    </row>
    <row r="314" spans="1:12" x14ac:dyDescent="0.35">
      <c r="A314">
        <v>4.1970802919708001</v>
      </c>
      <c r="B314">
        <v>5.8394160583941597</v>
      </c>
      <c r="C314">
        <v>1.64233576642336</v>
      </c>
      <c r="D314">
        <v>7.4817518248175201</v>
      </c>
      <c r="E314">
        <v>22.810218978102199</v>
      </c>
      <c r="F314">
        <v>0.72992700729926996</v>
      </c>
      <c r="G314">
        <v>514</v>
      </c>
      <c r="H314">
        <v>20150901193000</v>
      </c>
      <c r="I314" s="2">
        <f t="shared" si="16"/>
        <v>42248.8125</v>
      </c>
      <c r="J314" t="str">
        <f t="shared" si="17"/>
        <v>2015</v>
      </c>
      <c r="K314" t="str">
        <f t="shared" si="18"/>
        <v>09</v>
      </c>
      <c r="L314" t="str">
        <f t="shared" si="19"/>
        <v>01</v>
      </c>
    </row>
    <row r="315" spans="1:12" x14ac:dyDescent="0.35">
      <c r="A315">
        <v>4.3814432989690699</v>
      </c>
      <c r="B315">
        <v>4.8969072164948502</v>
      </c>
      <c r="C315">
        <v>0.51546391752577303</v>
      </c>
      <c r="D315">
        <v>5.4123711340206198</v>
      </c>
      <c r="E315">
        <v>26.0309278350515</v>
      </c>
      <c r="F315">
        <v>0</v>
      </c>
      <c r="G315">
        <v>362</v>
      </c>
      <c r="H315">
        <v>20150902114500</v>
      </c>
      <c r="I315" s="2">
        <f t="shared" si="16"/>
        <v>42249.489583333336</v>
      </c>
      <c r="J315" t="str">
        <f t="shared" si="17"/>
        <v>2015</v>
      </c>
      <c r="K315" t="str">
        <f t="shared" si="18"/>
        <v>09</v>
      </c>
      <c r="L315" t="str">
        <f t="shared" si="19"/>
        <v>02</v>
      </c>
    </row>
    <row r="316" spans="1:12" x14ac:dyDescent="0.35">
      <c r="A316">
        <v>0.67567567567567599</v>
      </c>
      <c r="B316">
        <v>2.36486486486486</v>
      </c>
      <c r="C316">
        <v>1.6891891891891899</v>
      </c>
      <c r="D316">
        <v>4.0540540540540499</v>
      </c>
      <c r="E316">
        <v>19.425675675675699</v>
      </c>
      <c r="F316">
        <v>0.337837837837838</v>
      </c>
      <c r="G316">
        <v>539</v>
      </c>
      <c r="H316">
        <v>20150902184500</v>
      </c>
      <c r="I316" s="2">
        <f t="shared" si="16"/>
        <v>42249.78125</v>
      </c>
      <c r="J316" t="str">
        <f t="shared" si="17"/>
        <v>2015</v>
      </c>
      <c r="K316" t="str">
        <f t="shared" si="18"/>
        <v>09</v>
      </c>
      <c r="L316" t="str">
        <f t="shared" si="19"/>
        <v>02</v>
      </c>
    </row>
    <row r="317" spans="1:12" x14ac:dyDescent="0.35">
      <c r="A317">
        <v>0.79365079365079405</v>
      </c>
      <c r="B317">
        <v>1.71957671957672</v>
      </c>
      <c r="C317">
        <v>0.92592592592592604</v>
      </c>
      <c r="D317">
        <v>2.64550264550265</v>
      </c>
      <c r="E317">
        <v>17.8571428571429</v>
      </c>
      <c r="F317">
        <v>0</v>
      </c>
      <c r="G317">
        <v>660</v>
      </c>
      <c r="H317">
        <v>20150903150000</v>
      </c>
      <c r="I317" s="2">
        <f t="shared" si="16"/>
        <v>42250.625</v>
      </c>
      <c r="J317" t="str">
        <f t="shared" si="17"/>
        <v>2015</v>
      </c>
      <c r="K317" t="str">
        <f t="shared" si="18"/>
        <v>09</v>
      </c>
      <c r="L317" t="str">
        <f t="shared" si="19"/>
        <v>03</v>
      </c>
    </row>
    <row r="318" spans="1:12" x14ac:dyDescent="0.35">
      <c r="A318">
        <v>0.70422535211267601</v>
      </c>
      <c r="B318">
        <v>2.8169014084507</v>
      </c>
      <c r="C318">
        <v>2.1126760563380298</v>
      </c>
      <c r="D318">
        <v>4.9295774647887303</v>
      </c>
      <c r="E318">
        <v>20.892018779342699</v>
      </c>
      <c r="F318">
        <v>0.46948356807511699</v>
      </c>
      <c r="G318">
        <v>379</v>
      </c>
      <c r="H318">
        <v>20150904150000</v>
      </c>
      <c r="I318" s="2">
        <f t="shared" si="16"/>
        <v>42251.625</v>
      </c>
      <c r="J318" t="str">
        <f t="shared" si="17"/>
        <v>2015</v>
      </c>
      <c r="K318" t="str">
        <f t="shared" si="18"/>
        <v>09</v>
      </c>
      <c r="L318" t="str">
        <f t="shared" si="19"/>
        <v>04</v>
      </c>
    </row>
    <row r="319" spans="1:12" x14ac:dyDescent="0.35">
      <c r="A319">
        <v>4.4822256568779002</v>
      </c>
      <c r="B319">
        <v>4.6367851622874801</v>
      </c>
      <c r="C319">
        <v>0.15455950540958299</v>
      </c>
      <c r="D319">
        <v>4.7913446676970599</v>
      </c>
      <c r="E319">
        <v>18.856259659969101</v>
      </c>
      <c r="F319">
        <v>0.30911901081916499</v>
      </c>
      <c r="G319">
        <v>572</v>
      </c>
      <c r="H319">
        <v>20150908174500</v>
      </c>
      <c r="I319" s="2">
        <f t="shared" si="16"/>
        <v>42255.739583333336</v>
      </c>
      <c r="J319" t="str">
        <f t="shared" si="17"/>
        <v>2015</v>
      </c>
      <c r="K319" t="str">
        <f t="shared" si="18"/>
        <v>09</v>
      </c>
      <c r="L319" t="str">
        <f t="shared" si="19"/>
        <v>08</v>
      </c>
    </row>
    <row r="320" spans="1:12" x14ac:dyDescent="0.35">
      <c r="A320">
        <v>0.54794520547945202</v>
      </c>
      <c r="B320">
        <v>1.6438356164383601</v>
      </c>
      <c r="C320">
        <v>1.0958904109589001</v>
      </c>
      <c r="D320">
        <v>2.7397260273972601</v>
      </c>
      <c r="E320">
        <v>17.808219178082201</v>
      </c>
      <c r="F320">
        <v>0.54794520547945202</v>
      </c>
      <c r="G320">
        <v>664</v>
      </c>
      <c r="H320">
        <v>20150909201500</v>
      </c>
      <c r="I320" s="2">
        <f t="shared" si="16"/>
        <v>42256.84375</v>
      </c>
      <c r="J320" t="str">
        <f t="shared" si="17"/>
        <v>2015</v>
      </c>
      <c r="K320" t="str">
        <f t="shared" si="18"/>
        <v>09</v>
      </c>
      <c r="L320" t="str">
        <f t="shared" si="19"/>
        <v>09</v>
      </c>
    </row>
    <row r="321" spans="1:12" x14ac:dyDescent="0.35">
      <c r="A321">
        <v>2.7548209366391201</v>
      </c>
      <c r="B321">
        <v>3.71900826446281</v>
      </c>
      <c r="C321">
        <v>0.96418732782369099</v>
      </c>
      <c r="D321">
        <v>4.6831955922865003</v>
      </c>
      <c r="E321">
        <v>22.8650137741047</v>
      </c>
      <c r="F321">
        <v>0.96418732782369099</v>
      </c>
      <c r="G321">
        <v>669</v>
      </c>
      <c r="H321">
        <v>20150910014500</v>
      </c>
      <c r="I321" s="2">
        <f t="shared" si="16"/>
        <v>42257.072916666664</v>
      </c>
      <c r="J321" t="str">
        <f t="shared" si="17"/>
        <v>2015</v>
      </c>
      <c r="K321" t="str">
        <f t="shared" si="18"/>
        <v>09</v>
      </c>
      <c r="L321" t="str">
        <f t="shared" si="19"/>
        <v>10</v>
      </c>
    </row>
    <row r="322" spans="1:12" x14ac:dyDescent="0.35">
      <c r="A322">
        <v>2.9605263157894699</v>
      </c>
      <c r="B322">
        <v>5.2631578947368398</v>
      </c>
      <c r="C322">
        <v>2.3026315789473699</v>
      </c>
      <c r="D322">
        <v>7.5657894736842097</v>
      </c>
      <c r="E322">
        <v>20.723684210526301</v>
      </c>
      <c r="F322">
        <v>0.32894736842105299</v>
      </c>
      <c r="G322">
        <v>277</v>
      </c>
      <c r="H322">
        <v>20150910174500</v>
      </c>
      <c r="I322" s="2">
        <f t="shared" ref="I322:I385" si="20">DATE(LEFT(H322,4),MID(H322,5,2),MID(H322,7,2))+TIME(MID(H322,9,2),MID(H322,11,2),RIGHT(H322,2))</f>
        <v>42257.739583333336</v>
      </c>
      <c r="J322" t="str">
        <f t="shared" ref="J322:J385" si="21">LEFT(H322,4)</f>
        <v>2015</v>
      </c>
      <c r="K322" t="str">
        <f t="shared" ref="K322:K385" si="22">MID(H322,5,2)</f>
        <v>09</v>
      </c>
      <c r="L322" t="str">
        <f t="shared" ref="L322:L385" si="23">MID(H322,7,2)</f>
        <v>10</v>
      </c>
    </row>
    <row r="323" spans="1:12" x14ac:dyDescent="0.35">
      <c r="A323">
        <v>0</v>
      </c>
      <c r="B323">
        <v>1.0309278350515501</v>
      </c>
      <c r="C323">
        <v>1.0309278350515501</v>
      </c>
      <c r="D323">
        <v>2.0618556701030899</v>
      </c>
      <c r="E323">
        <v>25.360824742268001</v>
      </c>
      <c r="F323">
        <v>0.41237113402061898</v>
      </c>
      <c r="G323">
        <v>444</v>
      </c>
      <c r="H323">
        <v>20150911014500</v>
      </c>
      <c r="I323" s="2">
        <f t="shared" si="20"/>
        <v>42258.072916666664</v>
      </c>
      <c r="J323" t="str">
        <f t="shared" si="21"/>
        <v>2015</v>
      </c>
      <c r="K323" t="str">
        <f t="shared" si="22"/>
        <v>09</v>
      </c>
      <c r="L323" t="str">
        <f t="shared" si="23"/>
        <v>11</v>
      </c>
    </row>
    <row r="324" spans="1:12" x14ac:dyDescent="0.35">
      <c r="A324">
        <v>1.58415841584158</v>
      </c>
      <c r="B324">
        <v>4.3564356435643603</v>
      </c>
      <c r="C324">
        <v>2.7722772277227699</v>
      </c>
      <c r="D324">
        <v>7.1287128712871297</v>
      </c>
      <c r="E324">
        <v>25.1485148514851</v>
      </c>
      <c r="F324">
        <v>0.79207920792079201</v>
      </c>
      <c r="G324">
        <v>467</v>
      </c>
      <c r="H324">
        <v>20150911180000</v>
      </c>
      <c r="I324" s="2">
        <f t="shared" si="20"/>
        <v>42258.75</v>
      </c>
      <c r="J324" t="str">
        <f t="shared" si="21"/>
        <v>2015</v>
      </c>
      <c r="K324" t="str">
        <f t="shared" si="22"/>
        <v>09</v>
      </c>
      <c r="L324" t="str">
        <f t="shared" si="23"/>
        <v>11</v>
      </c>
    </row>
    <row r="325" spans="1:12" x14ac:dyDescent="0.35">
      <c r="A325">
        <v>0</v>
      </c>
      <c r="B325">
        <v>4.8648648648648596</v>
      </c>
      <c r="C325">
        <v>4.8648648648648596</v>
      </c>
      <c r="D325">
        <v>9.7297297297297298</v>
      </c>
      <c r="E325">
        <v>23.243243243243199</v>
      </c>
      <c r="F325">
        <v>1.6216216216216199</v>
      </c>
      <c r="G325">
        <v>174</v>
      </c>
      <c r="H325">
        <v>20150913060000</v>
      </c>
      <c r="I325" s="2">
        <f t="shared" si="20"/>
        <v>42260.25</v>
      </c>
      <c r="J325" t="str">
        <f t="shared" si="21"/>
        <v>2015</v>
      </c>
      <c r="K325" t="str">
        <f t="shared" si="22"/>
        <v>09</v>
      </c>
      <c r="L325" t="str">
        <f t="shared" si="23"/>
        <v>13</v>
      </c>
    </row>
    <row r="326" spans="1:12" x14ac:dyDescent="0.35">
      <c r="A326">
        <v>-0.53191489361702204</v>
      </c>
      <c r="B326">
        <v>4.2553191489361701</v>
      </c>
      <c r="C326">
        <v>4.7872340425531901</v>
      </c>
      <c r="D326">
        <v>9.0425531914893593</v>
      </c>
      <c r="E326">
        <v>26.063829787233999</v>
      </c>
      <c r="F326">
        <v>1.59574468085106</v>
      </c>
      <c r="G326">
        <v>179</v>
      </c>
      <c r="H326">
        <v>20150914024500</v>
      </c>
      <c r="I326" s="2">
        <f t="shared" si="20"/>
        <v>42261.114583333336</v>
      </c>
      <c r="J326" t="str">
        <f t="shared" si="21"/>
        <v>2015</v>
      </c>
      <c r="K326" t="str">
        <f t="shared" si="22"/>
        <v>09</v>
      </c>
      <c r="L326" t="str">
        <f t="shared" si="23"/>
        <v>14</v>
      </c>
    </row>
    <row r="327" spans="1:12" x14ac:dyDescent="0.35">
      <c r="A327">
        <v>3.1358885017421598</v>
      </c>
      <c r="B327">
        <v>3.8327526132404199</v>
      </c>
      <c r="C327">
        <v>0.696864111498258</v>
      </c>
      <c r="D327">
        <v>4.5296167247386796</v>
      </c>
      <c r="E327">
        <v>19.512195121951201</v>
      </c>
      <c r="F327">
        <v>0</v>
      </c>
      <c r="G327">
        <v>506</v>
      </c>
      <c r="H327">
        <v>20150914141500</v>
      </c>
      <c r="I327" s="2">
        <f t="shared" si="20"/>
        <v>42261.59375</v>
      </c>
      <c r="J327" t="str">
        <f t="shared" si="21"/>
        <v>2015</v>
      </c>
      <c r="K327" t="str">
        <f t="shared" si="22"/>
        <v>09</v>
      </c>
      <c r="L327" t="str">
        <f t="shared" si="23"/>
        <v>14</v>
      </c>
    </row>
    <row r="328" spans="1:12" x14ac:dyDescent="0.35">
      <c r="A328">
        <v>0.14245014245014301</v>
      </c>
      <c r="B328">
        <v>2.8490028490028498</v>
      </c>
      <c r="C328">
        <v>2.70655270655271</v>
      </c>
      <c r="D328">
        <v>5.5555555555555598</v>
      </c>
      <c r="E328">
        <v>24.928774928774899</v>
      </c>
      <c r="F328">
        <v>0.14245014245014201</v>
      </c>
      <c r="G328">
        <v>633</v>
      </c>
      <c r="H328">
        <v>20150914144500</v>
      </c>
      <c r="I328" s="2">
        <f t="shared" si="20"/>
        <v>42261.614583333336</v>
      </c>
      <c r="J328" t="str">
        <f t="shared" si="21"/>
        <v>2015</v>
      </c>
      <c r="K328" t="str">
        <f t="shared" si="22"/>
        <v>09</v>
      </c>
      <c r="L328" t="str">
        <f t="shared" si="23"/>
        <v>14</v>
      </c>
    </row>
    <row r="329" spans="1:12" x14ac:dyDescent="0.35">
      <c r="A329">
        <v>3.19488817891374</v>
      </c>
      <c r="B329">
        <v>3.51437699680511</v>
      </c>
      <c r="C329">
        <v>0.31948881789137401</v>
      </c>
      <c r="D329">
        <v>3.8338658146964901</v>
      </c>
      <c r="E329">
        <v>14.217252396166099</v>
      </c>
      <c r="F329">
        <v>0</v>
      </c>
      <c r="G329">
        <v>547</v>
      </c>
      <c r="H329">
        <v>20150914151500</v>
      </c>
      <c r="I329" s="2">
        <f t="shared" si="20"/>
        <v>42261.635416666664</v>
      </c>
      <c r="J329" t="str">
        <f t="shared" si="21"/>
        <v>2015</v>
      </c>
      <c r="K329" t="str">
        <f t="shared" si="22"/>
        <v>09</v>
      </c>
      <c r="L329" t="str">
        <f t="shared" si="23"/>
        <v>14</v>
      </c>
    </row>
    <row r="330" spans="1:12" x14ac:dyDescent="0.35">
      <c r="A330">
        <v>0.78125</v>
      </c>
      <c r="B330">
        <v>1.5625</v>
      </c>
      <c r="C330">
        <v>0.78125</v>
      </c>
      <c r="D330">
        <v>2.34375</v>
      </c>
      <c r="E330">
        <v>25</v>
      </c>
      <c r="F330">
        <v>0.390625</v>
      </c>
      <c r="G330">
        <v>243</v>
      </c>
      <c r="H330">
        <v>20150915011500</v>
      </c>
      <c r="I330" s="2">
        <f t="shared" si="20"/>
        <v>42262.052083333336</v>
      </c>
      <c r="J330" t="str">
        <f t="shared" si="21"/>
        <v>2015</v>
      </c>
      <c r="K330" t="str">
        <f t="shared" si="22"/>
        <v>09</v>
      </c>
      <c r="L330" t="str">
        <f t="shared" si="23"/>
        <v>15</v>
      </c>
    </row>
    <row r="331" spans="1:12" x14ac:dyDescent="0.35">
      <c r="A331">
        <v>2.0191285866099902</v>
      </c>
      <c r="B331">
        <v>3.4006376195536698</v>
      </c>
      <c r="C331">
        <v>1.3815090329436801</v>
      </c>
      <c r="D331">
        <v>4.7821466524973397</v>
      </c>
      <c r="E331">
        <v>17.8533475026567</v>
      </c>
      <c r="F331">
        <v>0.42507970244420801</v>
      </c>
      <c r="G331">
        <v>831</v>
      </c>
      <c r="H331">
        <v>20150915074500</v>
      </c>
      <c r="I331" s="2">
        <f t="shared" si="20"/>
        <v>42262.322916666664</v>
      </c>
      <c r="J331" t="str">
        <f t="shared" si="21"/>
        <v>2015</v>
      </c>
      <c r="K331" t="str">
        <f t="shared" si="22"/>
        <v>09</v>
      </c>
      <c r="L331" t="str">
        <f t="shared" si="23"/>
        <v>15</v>
      </c>
    </row>
    <row r="332" spans="1:12" x14ac:dyDescent="0.35">
      <c r="A332">
        <v>0.97560975609756095</v>
      </c>
      <c r="B332">
        <v>2.4390243902439002</v>
      </c>
      <c r="C332">
        <v>1.4634146341463401</v>
      </c>
      <c r="D332">
        <v>3.9024390243902398</v>
      </c>
      <c r="E332">
        <v>22.439024390243901</v>
      </c>
      <c r="F332">
        <v>0.48780487804877998</v>
      </c>
      <c r="G332">
        <v>195</v>
      </c>
      <c r="H332">
        <v>20150915153000</v>
      </c>
      <c r="I332" s="2">
        <f t="shared" si="20"/>
        <v>42262.645833333336</v>
      </c>
      <c r="J332" t="str">
        <f t="shared" si="21"/>
        <v>2015</v>
      </c>
      <c r="K332" t="str">
        <f t="shared" si="22"/>
        <v>09</v>
      </c>
      <c r="L332" t="str">
        <f t="shared" si="23"/>
        <v>15</v>
      </c>
    </row>
    <row r="333" spans="1:12" x14ac:dyDescent="0.35">
      <c r="A333">
        <v>1.0033444816053501</v>
      </c>
      <c r="B333">
        <v>2.0066889632107001</v>
      </c>
      <c r="C333">
        <v>1.0033444816053501</v>
      </c>
      <c r="D333">
        <v>3.0100334448160502</v>
      </c>
      <c r="E333">
        <v>21.237458193979901</v>
      </c>
      <c r="F333">
        <v>0.167224080267559</v>
      </c>
      <c r="G333">
        <v>504</v>
      </c>
      <c r="H333">
        <v>20150915233000</v>
      </c>
      <c r="I333" s="2">
        <f t="shared" si="20"/>
        <v>42262.979166666664</v>
      </c>
      <c r="J333" t="str">
        <f t="shared" si="21"/>
        <v>2015</v>
      </c>
      <c r="K333" t="str">
        <f t="shared" si="22"/>
        <v>09</v>
      </c>
      <c r="L333" t="str">
        <f t="shared" si="23"/>
        <v>15</v>
      </c>
    </row>
    <row r="334" spans="1:12" x14ac:dyDescent="0.35">
      <c r="A334">
        <v>4.3771043771043798</v>
      </c>
      <c r="B334">
        <v>4.7138047138047101</v>
      </c>
      <c r="C334">
        <v>0.336700336700337</v>
      </c>
      <c r="D334">
        <v>5.0505050505050502</v>
      </c>
      <c r="E334">
        <v>22.053872053872102</v>
      </c>
      <c r="F334">
        <v>1.17845117845118</v>
      </c>
      <c r="G334">
        <v>529</v>
      </c>
      <c r="H334">
        <v>20150916140000</v>
      </c>
      <c r="I334" s="2">
        <f t="shared" si="20"/>
        <v>42263.583333333336</v>
      </c>
      <c r="J334" t="str">
        <f t="shared" si="21"/>
        <v>2015</v>
      </c>
      <c r="K334" t="str">
        <f t="shared" si="22"/>
        <v>09</v>
      </c>
      <c r="L334" t="str">
        <f t="shared" si="23"/>
        <v>16</v>
      </c>
    </row>
    <row r="335" spans="1:12" x14ac:dyDescent="0.35">
      <c r="A335">
        <v>2.92887029288703</v>
      </c>
      <c r="B335">
        <v>5.02092050209205</v>
      </c>
      <c r="C335">
        <v>2.0920502092050199</v>
      </c>
      <c r="D335">
        <v>7.1129707112970699</v>
      </c>
      <c r="E335">
        <v>23.012552301255202</v>
      </c>
      <c r="F335">
        <v>0</v>
      </c>
      <c r="G335">
        <v>232</v>
      </c>
      <c r="H335">
        <v>20150916153000</v>
      </c>
      <c r="I335" s="2">
        <f t="shared" si="20"/>
        <v>42263.645833333336</v>
      </c>
      <c r="J335" t="str">
        <f t="shared" si="21"/>
        <v>2015</v>
      </c>
      <c r="K335" t="str">
        <f t="shared" si="22"/>
        <v>09</v>
      </c>
      <c r="L335" t="str">
        <f t="shared" si="23"/>
        <v>16</v>
      </c>
    </row>
    <row r="336" spans="1:12" x14ac:dyDescent="0.35">
      <c r="A336">
        <v>0.74626865671641796</v>
      </c>
      <c r="B336">
        <v>2.4875621890547301</v>
      </c>
      <c r="C336">
        <v>1.7412935323383101</v>
      </c>
      <c r="D336">
        <v>4.2288557213930398</v>
      </c>
      <c r="E336">
        <v>23.383084577114399</v>
      </c>
      <c r="F336">
        <v>0.248756218905473</v>
      </c>
      <c r="G336">
        <v>370</v>
      </c>
      <c r="H336">
        <v>20150917060000</v>
      </c>
      <c r="I336" s="2">
        <f t="shared" si="20"/>
        <v>42264.25</v>
      </c>
      <c r="J336" t="str">
        <f t="shared" si="21"/>
        <v>2015</v>
      </c>
      <c r="K336" t="str">
        <f t="shared" si="22"/>
        <v>09</v>
      </c>
      <c r="L336" t="str">
        <f t="shared" si="23"/>
        <v>17</v>
      </c>
    </row>
    <row r="337" spans="1:12" x14ac:dyDescent="0.35">
      <c r="A337">
        <v>1.2195121951219501</v>
      </c>
      <c r="B337">
        <v>2.6132404181184699</v>
      </c>
      <c r="C337">
        <v>1.39372822299652</v>
      </c>
      <c r="D337">
        <v>4.0069686411149803</v>
      </c>
      <c r="E337">
        <v>19.512195121951201</v>
      </c>
      <c r="F337">
        <v>0</v>
      </c>
      <c r="G337">
        <v>498</v>
      </c>
      <c r="H337">
        <v>20150917180000</v>
      </c>
      <c r="I337" s="2">
        <f t="shared" si="20"/>
        <v>42264.75</v>
      </c>
      <c r="J337" t="str">
        <f t="shared" si="21"/>
        <v>2015</v>
      </c>
      <c r="K337" t="str">
        <f t="shared" si="22"/>
        <v>09</v>
      </c>
      <c r="L337" t="str">
        <f t="shared" si="23"/>
        <v>17</v>
      </c>
    </row>
    <row r="338" spans="1:12" x14ac:dyDescent="0.35">
      <c r="A338">
        <v>1.90023752969121</v>
      </c>
      <c r="B338">
        <v>3.8004750593824199</v>
      </c>
      <c r="C338">
        <v>1.90023752969121</v>
      </c>
      <c r="D338">
        <v>5.7007125890736301</v>
      </c>
      <c r="E338">
        <v>18.7648456057007</v>
      </c>
      <c r="F338">
        <v>0</v>
      </c>
      <c r="G338">
        <v>377</v>
      </c>
      <c r="H338">
        <v>20150917220000</v>
      </c>
      <c r="I338" s="2">
        <f t="shared" si="20"/>
        <v>42264.916666666664</v>
      </c>
      <c r="J338" t="str">
        <f t="shared" si="21"/>
        <v>2015</v>
      </c>
      <c r="K338" t="str">
        <f t="shared" si="22"/>
        <v>09</v>
      </c>
      <c r="L338" t="str">
        <f t="shared" si="23"/>
        <v>17</v>
      </c>
    </row>
    <row r="339" spans="1:12" x14ac:dyDescent="0.35">
      <c r="A339">
        <v>2.8132992327365698</v>
      </c>
      <c r="B339">
        <v>3.3248081841432202</v>
      </c>
      <c r="C339">
        <v>0.51150895140664998</v>
      </c>
      <c r="D339">
        <v>3.8363171355498702</v>
      </c>
      <c r="E339">
        <v>22.7621483375959</v>
      </c>
      <c r="F339">
        <v>0.25575447570332499</v>
      </c>
      <c r="G339">
        <v>359</v>
      </c>
      <c r="H339">
        <v>20150918003000</v>
      </c>
      <c r="I339" s="2">
        <f t="shared" si="20"/>
        <v>42265.020833333336</v>
      </c>
      <c r="J339" t="str">
        <f t="shared" si="21"/>
        <v>2015</v>
      </c>
      <c r="K339" t="str">
        <f t="shared" si="22"/>
        <v>09</v>
      </c>
      <c r="L339" t="str">
        <f t="shared" si="23"/>
        <v>18</v>
      </c>
    </row>
    <row r="340" spans="1:12" x14ac:dyDescent="0.35">
      <c r="A340">
        <v>0.53191489361702105</v>
      </c>
      <c r="B340">
        <v>1.3297872340425501</v>
      </c>
      <c r="C340">
        <v>0.79787234042553201</v>
      </c>
      <c r="D340">
        <v>2.12765957446809</v>
      </c>
      <c r="E340">
        <v>20.744680851063801</v>
      </c>
      <c r="F340">
        <v>0.53191489361702105</v>
      </c>
      <c r="G340">
        <v>328</v>
      </c>
      <c r="H340">
        <v>20150918213000</v>
      </c>
      <c r="I340" s="2">
        <f t="shared" si="20"/>
        <v>42265.895833333336</v>
      </c>
      <c r="J340" t="str">
        <f t="shared" si="21"/>
        <v>2015</v>
      </c>
      <c r="K340" t="str">
        <f t="shared" si="22"/>
        <v>09</v>
      </c>
      <c r="L340" t="str">
        <f t="shared" si="23"/>
        <v>18</v>
      </c>
    </row>
    <row r="341" spans="1:12" x14ac:dyDescent="0.35">
      <c r="A341">
        <v>2.2375215146299499</v>
      </c>
      <c r="B341">
        <v>3.0981067125645398</v>
      </c>
      <c r="C341">
        <v>0.86058519793459498</v>
      </c>
      <c r="D341">
        <v>3.95869191049914</v>
      </c>
      <c r="E341">
        <v>20.137693631669499</v>
      </c>
      <c r="F341">
        <v>0.68846815834767605</v>
      </c>
      <c r="G341">
        <v>1019</v>
      </c>
      <c r="H341">
        <v>20150919003000</v>
      </c>
      <c r="I341" s="2">
        <f t="shared" si="20"/>
        <v>42266.020833333336</v>
      </c>
      <c r="J341" t="str">
        <f t="shared" si="21"/>
        <v>2015</v>
      </c>
      <c r="K341" t="str">
        <f t="shared" si="22"/>
        <v>09</v>
      </c>
      <c r="L341" t="str">
        <f t="shared" si="23"/>
        <v>19</v>
      </c>
    </row>
    <row r="342" spans="1:12" x14ac:dyDescent="0.35">
      <c r="A342">
        <v>-2.60047281323877</v>
      </c>
      <c r="B342">
        <v>1.1820330969267101</v>
      </c>
      <c r="C342">
        <v>3.7825059101654799</v>
      </c>
      <c r="D342">
        <v>4.9645390070922</v>
      </c>
      <c r="E342">
        <v>21.5130023640662</v>
      </c>
      <c r="F342">
        <v>0.23640661938534299</v>
      </c>
      <c r="G342">
        <v>372</v>
      </c>
      <c r="H342">
        <v>20150919190000</v>
      </c>
      <c r="I342" s="2">
        <f t="shared" si="20"/>
        <v>42266.791666666664</v>
      </c>
      <c r="J342" t="str">
        <f t="shared" si="21"/>
        <v>2015</v>
      </c>
      <c r="K342" t="str">
        <f t="shared" si="22"/>
        <v>09</v>
      </c>
      <c r="L342" t="str">
        <f t="shared" si="23"/>
        <v>19</v>
      </c>
    </row>
    <row r="343" spans="1:12" x14ac:dyDescent="0.35">
      <c r="A343">
        <v>3.07467057101025</v>
      </c>
      <c r="B343">
        <v>4.2459736456808201</v>
      </c>
      <c r="C343">
        <v>1.1713030746705699</v>
      </c>
      <c r="D343">
        <v>5.4172767203513903</v>
      </c>
      <c r="E343">
        <v>19.765739385065899</v>
      </c>
      <c r="F343">
        <v>0.43923865300146397</v>
      </c>
      <c r="G343">
        <v>620</v>
      </c>
      <c r="H343">
        <v>20150920160000</v>
      </c>
      <c r="I343" s="2">
        <f t="shared" si="20"/>
        <v>42267.666666666664</v>
      </c>
      <c r="J343" t="str">
        <f t="shared" si="21"/>
        <v>2015</v>
      </c>
      <c r="K343" t="str">
        <f t="shared" si="22"/>
        <v>09</v>
      </c>
      <c r="L343" t="str">
        <f t="shared" si="23"/>
        <v>20</v>
      </c>
    </row>
    <row r="344" spans="1:12" x14ac:dyDescent="0.35">
      <c r="A344">
        <v>-1.9726858877086499</v>
      </c>
      <c r="B344">
        <v>2.1244309559939301</v>
      </c>
      <c r="C344">
        <v>4.0971168437025796</v>
      </c>
      <c r="D344">
        <v>6.2215477996965101</v>
      </c>
      <c r="E344">
        <v>16.691957511380899</v>
      </c>
      <c r="F344">
        <v>0.45523520485584201</v>
      </c>
      <c r="G344">
        <v>609</v>
      </c>
      <c r="H344">
        <v>20150920221500</v>
      </c>
      <c r="I344" s="2">
        <f t="shared" si="20"/>
        <v>42267.927083333336</v>
      </c>
      <c r="J344" t="str">
        <f t="shared" si="21"/>
        <v>2015</v>
      </c>
      <c r="K344" t="str">
        <f t="shared" si="22"/>
        <v>09</v>
      </c>
      <c r="L344" t="str">
        <f t="shared" si="23"/>
        <v>20</v>
      </c>
    </row>
    <row r="345" spans="1:12" x14ac:dyDescent="0.35">
      <c r="A345">
        <v>3.0769230769230802</v>
      </c>
      <c r="B345">
        <v>3.41880341880342</v>
      </c>
      <c r="C345">
        <v>0.341880341880342</v>
      </c>
      <c r="D345">
        <v>3.7606837606837602</v>
      </c>
      <c r="E345">
        <v>20.170940170940199</v>
      </c>
      <c r="F345">
        <v>0</v>
      </c>
      <c r="G345">
        <v>517</v>
      </c>
      <c r="H345">
        <v>20150921133000</v>
      </c>
      <c r="I345" s="2">
        <f t="shared" si="20"/>
        <v>42268.5625</v>
      </c>
      <c r="J345" t="str">
        <f t="shared" si="21"/>
        <v>2015</v>
      </c>
      <c r="K345" t="str">
        <f t="shared" si="22"/>
        <v>09</v>
      </c>
      <c r="L345" t="str">
        <f t="shared" si="23"/>
        <v>21</v>
      </c>
    </row>
    <row r="346" spans="1:12" x14ac:dyDescent="0.35">
      <c r="A346">
        <v>1.54109589041096</v>
      </c>
      <c r="B346">
        <v>2.9109589041095898</v>
      </c>
      <c r="C346">
        <v>1.3698630136986301</v>
      </c>
      <c r="D346">
        <v>4.2808219178082201</v>
      </c>
      <c r="E346">
        <v>20.719178082191799</v>
      </c>
      <c r="F346">
        <v>0.34246575342465801</v>
      </c>
      <c r="G346">
        <v>525</v>
      </c>
      <c r="H346">
        <v>20150921143000</v>
      </c>
      <c r="I346" s="2">
        <f t="shared" si="20"/>
        <v>42268.604166666664</v>
      </c>
      <c r="J346" t="str">
        <f t="shared" si="21"/>
        <v>2015</v>
      </c>
      <c r="K346" t="str">
        <f t="shared" si="22"/>
        <v>09</v>
      </c>
      <c r="L346" t="str">
        <f t="shared" si="23"/>
        <v>21</v>
      </c>
    </row>
    <row r="347" spans="1:12" x14ac:dyDescent="0.35">
      <c r="A347">
        <v>1.0676156583629901</v>
      </c>
      <c r="B347">
        <v>1.9572953736654799</v>
      </c>
      <c r="C347">
        <v>0.88967971530249101</v>
      </c>
      <c r="D347">
        <v>2.8469750889679699</v>
      </c>
      <c r="E347">
        <v>24.733096085409301</v>
      </c>
      <c r="F347">
        <v>0</v>
      </c>
      <c r="G347">
        <v>514</v>
      </c>
      <c r="H347">
        <v>20150921143000</v>
      </c>
      <c r="I347" s="2">
        <f t="shared" si="20"/>
        <v>42268.604166666664</v>
      </c>
      <c r="J347" t="str">
        <f t="shared" si="21"/>
        <v>2015</v>
      </c>
      <c r="K347" t="str">
        <f t="shared" si="22"/>
        <v>09</v>
      </c>
      <c r="L347" t="str">
        <f t="shared" si="23"/>
        <v>21</v>
      </c>
    </row>
    <row r="348" spans="1:12" x14ac:dyDescent="0.35">
      <c r="A348">
        <v>2.52100840336134</v>
      </c>
      <c r="B348">
        <v>3.0252100840336098</v>
      </c>
      <c r="C348">
        <v>0.504201680672269</v>
      </c>
      <c r="D348">
        <v>3.52941176470588</v>
      </c>
      <c r="E348">
        <v>18.3193277310924</v>
      </c>
      <c r="F348">
        <v>0</v>
      </c>
      <c r="G348">
        <v>519</v>
      </c>
      <c r="H348">
        <v>20150921203000</v>
      </c>
      <c r="I348" s="2">
        <f t="shared" si="20"/>
        <v>42268.854166666664</v>
      </c>
      <c r="J348" t="str">
        <f t="shared" si="21"/>
        <v>2015</v>
      </c>
      <c r="K348" t="str">
        <f t="shared" si="22"/>
        <v>09</v>
      </c>
      <c r="L348" t="str">
        <f t="shared" si="23"/>
        <v>21</v>
      </c>
    </row>
    <row r="349" spans="1:12" x14ac:dyDescent="0.35">
      <c r="A349">
        <v>3.9745627980922098</v>
      </c>
      <c r="B349">
        <v>4.2925278219395899</v>
      </c>
      <c r="C349">
        <v>0.31796502384737702</v>
      </c>
      <c r="D349">
        <v>4.6104928457869603</v>
      </c>
      <c r="E349">
        <v>19.713831478537401</v>
      </c>
      <c r="F349">
        <v>0</v>
      </c>
      <c r="G349">
        <v>557</v>
      </c>
      <c r="H349">
        <v>20150922043000</v>
      </c>
      <c r="I349" s="2">
        <f t="shared" si="20"/>
        <v>42269.1875</v>
      </c>
      <c r="J349" t="str">
        <f t="shared" si="21"/>
        <v>2015</v>
      </c>
      <c r="K349" t="str">
        <f t="shared" si="22"/>
        <v>09</v>
      </c>
      <c r="L349" t="str">
        <f t="shared" si="23"/>
        <v>22</v>
      </c>
    </row>
    <row r="350" spans="1:12" x14ac:dyDescent="0.35">
      <c r="A350">
        <v>0.83798882681564202</v>
      </c>
      <c r="B350">
        <v>0.83798882681564202</v>
      </c>
      <c r="C350">
        <v>0</v>
      </c>
      <c r="D350">
        <v>0.83798882681564202</v>
      </c>
      <c r="E350">
        <v>11.731843575418999</v>
      </c>
      <c r="F350">
        <v>0</v>
      </c>
      <c r="G350">
        <v>332</v>
      </c>
      <c r="H350">
        <v>20150922184500</v>
      </c>
      <c r="I350" s="2">
        <f t="shared" si="20"/>
        <v>42269.78125</v>
      </c>
      <c r="J350" t="str">
        <f t="shared" si="21"/>
        <v>2015</v>
      </c>
      <c r="K350" t="str">
        <f t="shared" si="22"/>
        <v>09</v>
      </c>
      <c r="L350" t="str">
        <f t="shared" si="23"/>
        <v>22</v>
      </c>
    </row>
    <row r="351" spans="1:12" x14ac:dyDescent="0.35">
      <c r="A351">
        <v>2.3076923076923102</v>
      </c>
      <c r="B351">
        <v>3.5897435897435899</v>
      </c>
      <c r="C351">
        <v>1.2820512820512799</v>
      </c>
      <c r="D351">
        <v>4.8717948717948696</v>
      </c>
      <c r="E351">
        <v>27.948717948717899</v>
      </c>
      <c r="F351">
        <v>0.76923076923076905</v>
      </c>
      <c r="G351">
        <v>358</v>
      </c>
      <c r="H351">
        <v>20150923143000</v>
      </c>
      <c r="I351" s="2">
        <f t="shared" si="20"/>
        <v>42270.604166666664</v>
      </c>
      <c r="J351" t="str">
        <f t="shared" si="21"/>
        <v>2015</v>
      </c>
      <c r="K351" t="str">
        <f t="shared" si="22"/>
        <v>09</v>
      </c>
      <c r="L351" t="str">
        <f t="shared" si="23"/>
        <v>23</v>
      </c>
    </row>
    <row r="352" spans="1:12" x14ac:dyDescent="0.35">
      <c r="A352">
        <v>1.5267175572519101</v>
      </c>
      <c r="B352">
        <v>4.0712468193384197</v>
      </c>
      <c r="C352">
        <v>2.5445292620865101</v>
      </c>
      <c r="D352">
        <v>6.61577608142494</v>
      </c>
      <c r="E352">
        <v>18.575063613231599</v>
      </c>
      <c r="F352">
        <v>0</v>
      </c>
      <c r="G352">
        <v>334</v>
      </c>
      <c r="H352">
        <v>20150924200000</v>
      </c>
      <c r="I352" s="2">
        <f t="shared" si="20"/>
        <v>42271.833333333336</v>
      </c>
      <c r="J352" t="str">
        <f t="shared" si="21"/>
        <v>2015</v>
      </c>
      <c r="K352" t="str">
        <f t="shared" si="22"/>
        <v>09</v>
      </c>
      <c r="L352" t="str">
        <f t="shared" si="23"/>
        <v>24</v>
      </c>
    </row>
    <row r="353" spans="1:12" x14ac:dyDescent="0.35">
      <c r="A353">
        <v>0.48309178743961401</v>
      </c>
      <c r="B353">
        <v>5.7971014492753596</v>
      </c>
      <c r="C353">
        <v>5.3140096618357502</v>
      </c>
      <c r="D353">
        <v>11.1111111111111</v>
      </c>
      <c r="E353">
        <v>32.850241545893702</v>
      </c>
      <c r="F353">
        <v>0</v>
      </c>
      <c r="G353">
        <v>204</v>
      </c>
      <c r="H353">
        <v>20150925043000</v>
      </c>
      <c r="I353" s="2">
        <f t="shared" si="20"/>
        <v>42272.1875</v>
      </c>
      <c r="J353" t="str">
        <f t="shared" si="21"/>
        <v>2015</v>
      </c>
      <c r="K353" t="str">
        <f t="shared" si="22"/>
        <v>09</v>
      </c>
      <c r="L353" t="str">
        <f t="shared" si="23"/>
        <v>25</v>
      </c>
    </row>
    <row r="354" spans="1:12" x14ac:dyDescent="0.35">
      <c r="A354">
        <v>3.6521739130434798</v>
      </c>
      <c r="B354">
        <v>4</v>
      </c>
      <c r="C354">
        <v>0.34782608695652201</v>
      </c>
      <c r="D354">
        <v>4.3478260869565197</v>
      </c>
      <c r="E354">
        <v>19.826086956521699</v>
      </c>
      <c r="F354">
        <v>0</v>
      </c>
      <c r="G354">
        <v>507</v>
      </c>
      <c r="H354">
        <v>20150925120000</v>
      </c>
      <c r="I354" s="2">
        <f t="shared" si="20"/>
        <v>42272.5</v>
      </c>
      <c r="J354" t="str">
        <f t="shared" si="21"/>
        <v>2015</v>
      </c>
      <c r="K354" t="str">
        <f t="shared" si="22"/>
        <v>09</v>
      </c>
      <c r="L354" t="str">
        <f t="shared" si="23"/>
        <v>25</v>
      </c>
    </row>
    <row r="355" spans="1:12" x14ac:dyDescent="0.35">
      <c r="A355">
        <v>1.2638230647709301</v>
      </c>
      <c r="B355">
        <v>1.7377567140600301</v>
      </c>
      <c r="C355">
        <v>0.47393364928909998</v>
      </c>
      <c r="D355">
        <v>2.2116903633491298</v>
      </c>
      <c r="E355">
        <v>18.641390205371199</v>
      </c>
      <c r="F355">
        <v>0</v>
      </c>
      <c r="G355">
        <v>558</v>
      </c>
      <c r="H355">
        <v>20150929151500</v>
      </c>
      <c r="I355" s="2">
        <f t="shared" si="20"/>
        <v>42276.635416666664</v>
      </c>
      <c r="J355" t="str">
        <f t="shared" si="21"/>
        <v>2015</v>
      </c>
      <c r="K355" t="str">
        <f t="shared" si="22"/>
        <v>09</v>
      </c>
      <c r="L355" t="str">
        <f t="shared" si="23"/>
        <v>29</v>
      </c>
    </row>
    <row r="356" spans="1:12" x14ac:dyDescent="0.35">
      <c r="A356">
        <v>-0.55147058823529405</v>
      </c>
      <c r="B356">
        <v>2.9411764705882399</v>
      </c>
      <c r="C356">
        <v>3.4926470588235299</v>
      </c>
      <c r="D356">
        <v>6.4338235294117601</v>
      </c>
      <c r="E356">
        <v>21.875</v>
      </c>
      <c r="F356">
        <v>0</v>
      </c>
      <c r="G356">
        <v>484</v>
      </c>
      <c r="H356">
        <v>20150929173000</v>
      </c>
      <c r="I356" s="2">
        <f t="shared" si="20"/>
        <v>42276.729166666664</v>
      </c>
      <c r="J356" t="str">
        <f t="shared" si="21"/>
        <v>2015</v>
      </c>
      <c r="K356" t="str">
        <f t="shared" si="22"/>
        <v>09</v>
      </c>
      <c r="L356" t="str">
        <f t="shared" si="23"/>
        <v>29</v>
      </c>
    </row>
    <row r="357" spans="1:12" x14ac:dyDescent="0.35">
      <c r="A357">
        <v>1.84563758389262</v>
      </c>
      <c r="B357">
        <v>2.6845637583892601</v>
      </c>
      <c r="C357">
        <v>0.83892617449664397</v>
      </c>
      <c r="D357">
        <v>3.5234899328859099</v>
      </c>
      <c r="E357">
        <v>18.288590604026801</v>
      </c>
      <c r="F357">
        <v>0.16778523489932901</v>
      </c>
      <c r="G357">
        <v>532</v>
      </c>
      <c r="H357">
        <v>20150929201500</v>
      </c>
      <c r="I357" s="2">
        <f t="shared" si="20"/>
        <v>42276.84375</v>
      </c>
      <c r="J357" t="str">
        <f t="shared" si="21"/>
        <v>2015</v>
      </c>
      <c r="K357" t="str">
        <f t="shared" si="22"/>
        <v>09</v>
      </c>
      <c r="L357" t="str">
        <f t="shared" si="23"/>
        <v>29</v>
      </c>
    </row>
    <row r="358" spans="1:12" x14ac:dyDescent="0.35">
      <c r="A358">
        <v>0.99255583126550895</v>
      </c>
      <c r="B358">
        <v>2.7295285359801502</v>
      </c>
      <c r="C358">
        <v>1.7369727047146399</v>
      </c>
      <c r="D358">
        <v>4.4665012406947904</v>
      </c>
      <c r="E358">
        <v>25.3101736972705</v>
      </c>
      <c r="F358">
        <v>0.24813895781637699</v>
      </c>
      <c r="G358">
        <v>365</v>
      </c>
      <c r="H358">
        <v>20150929223000</v>
      </c>
      <c r="I358" s="2">
        <f t="shared" si="20"/>
        <v>42276.9375</v>
      </c>
      <c r="J358" t="str">
        <f t="shared" si="21"/>
        <v>2015</v>
      </c>
      <c r="K358" t="str">
        <f t="shared" si="22"/>
        <v>09</v>
      </c>
      <c r="L358" t="str">
        <f t="shared" si="23"/>
        <v>29</v>
      </c>
    </row>
    <row r="359" spans="1:12" x14ac:dyDescent="0.35">
      <c r="A359">
        <v>0.133333333333333</v>
      </c>
      <c r="B359">
        <v>1.4666666666666699</v>
      </c>
      <c r="C359">
        <v>1.3333333333333299</v>
      </c>
      <c r="D359">
        <v>2.8</v>
      </c>
      <c r="E359">
        <v>20.6666666666667</v>
      </c>
      <c r="F359">
        <v>0.66666666666666696</v>
      </c>
      <c r="G359">
        <v>680</v>
      </c>
      <c r="H359">
        <v>20150930043000</v>
      </c>
      <c r="I359" s="2">
        <f t="shared" si="20"/>
        <v>42277.1875</v>
      </c>
      <c r="J359" t="str">
        <f t="shared" si="21"/>
        <v>2015</v>
      </c>
      <c r="K359" t="str">
        <f t="shared" si="22"/>
        <v>09</v>
      </c>
      <c r="L359" t="str">
        <f t="shared" si="23"/>
        <v>30</v>
      </c>
    </row>
    <row r="360" spans="1:12" x14ac:dyDescent="0.35">
      <c r="A360">
        <v>-0.59084194977843396</v>
      </c>
      <c r="B360">
        <v>3.2496307237813902</v>
      </c>
      <c r="C360">
        <v>3.84047267355982</v>
      </c>
      <c r="D360">
        <v>7.0901033973412098</v>
      </c>
      <c r="E360">
        <v>22.895125553914301</v>
      </c>
      <c r="F360">
        <v>0.886262924667651</v>
      </c>
      <c r="G360">
        <v>608</v>
      </c>
      <c r="H360">
        <v>20150930194500</v>
      </c>
      <c r="I360" s="2">
        <f t="shared" si="20"/>
        <v>42277.822916666664</v>
      </c>
      <c r="J360" t="str">
        <f t="shared" si="21"/>
        <v>2015</v>
      </c>
      <c r="K360" t="str">
        <f t="shared" si="22"/>
        <v>09</v>
      </c>
      <c r="L360" t="str">
        <f t="shared" si="23"/>
        <v>30</v>
      </c>
    </row>
    <row r="361" spans="1:12" x14ac:dyDescent="0.35">
      <c r="A361">
        <v>2.6981450252951098</v>
      </c>
      <c r="B361">
        <v>3.2040472175379402</v>
      </c>
      <c r="C361">
        <v>0.50590219224283295</v>
      </c>
      <c r="D361">
        <v>3.7099494097807799</v>
      </c>
      <c r="E361">
        <v>18.043844856661</v>
      </c>
      <c r="F361">
        <v>0</v>
      </c>
      <c r="G361">
        <v>524</v>
      </c>
      <c r="H361">
        <v>20150930234500</v>
      </c>
      <c r="I361" s="2">
        <f t="shared" si="20"/>
        <v>42277.989583333336</v>
      </c>
      <c r="J361" t="str">
        <f t="shared" si="21"/>
        <v>2015</v>
      </c>
      <c r="K361" t="str">
        <f t="shared" si="22"/>
        <v>09</v>
      </c>
      <c r="L361" t="str">
        <f t="shared" si="23"/>
        <v>30</v>
      </c>
    </row>
    <row r="362" spans="1:12" x14ac:dyDescent="0.35">
      <c r="A362">
        <v>2.7331189710610899</v>
      </c>
      <c r="B362">
        <v>3.8585209003215399</v>
      </c>
      <c r="C362">
        <v>1.12540192926045</v>
      </c>
      <c r="D362">
        <v>4.9839228295819904</v>
      </c>
      <c r="E362">
        <v>18.810289389067499</v>
      </c>
      <c r="F362">
        <v>0</v>
      </c>
      <c r="G362">
        <v>551</v>
      </c>
      <c r="H362">
        <v>20151001043000</v>
      </c>
      <c r="I362" s="2">
        <f t="shared" si="20"/>
        <v>42278.1875</v>
      </c>
      <c r="J362" t="str">
        <f t="shared" si="21"/>
        <v>2015</v>
      </c>
      <c r="K362" t="str">
        <f t="shared" si="22"/>
        <v>10</v>
      </c>
      <c r="L362" t="str">
        <f t="shared" si="23"/>
        <v>01</v>
      </c>
    </row>
    <row r="363" spans="1:12" x14ac:dyDescent="0.35">
      <c r="A363">
        <v>2.4096385542168699</v>
      </c>
      <c r="B363">
        <v>3.6144578313253</v>
      </c>
      <c r="C363">
        <v>1.2048192771084301</v>
      </c>
      <c r="D363">
        <v>4.8192771084337398</v>
      </c>
      <c r="E363">
        <v>19.277108433734899</v>
      </c>
      <c r="F363">
        <v>0</v>
      </c>
      <c r="G363">
        <v>512</v>
      </c>
      <c r="H363">
        <v>20151001051500</v>
      </c>
      <c r="I363" s="2">
        <f t="shared" si="20"/>
        <v>42278.21875</v>
      </c>
      <c r="J363" t="str">
        <f t="shared" si="21"/>
        <v>2015</v>
      </c>
      <c r="K363" t="str">
        <f t="shared" si="22"/>
        <v>10</v>
      </c>
      <c r="L363" t="str">
        <f t="shared" si="23"/>
        <v>01</v>
      </c>
    </row>
    <row r="364" spans="1:12" x14ac:dyDescent="0.35">
      <c r="A364">
        <v>2.7331189710610899</v>
      </c>
      <c r="B364">
        <v>3.8585209003215399</v>
      </c>
      <c r="C364">
        <v>1.12540192926045</v>
      </c>
      <c r="D364">
        <v>4.9839228295819904</v>
      </c>
      <c r="E364">
        <v>18.810289389067499</v>
      </c>
      <c r="F364">
        <v>0</v>
      </c>
      <c r="G364">
        <v>551</v>
      </c>
      <c r="H364">
        <v>20151001053000</v>
      </c>
      <c r="I364" s="2">
        <f t="shared" si="20"/>
        <v>42278.229166666664</v>
      </c>
      <c r="J364" t="str">
        <f t="shared" si="21"/>
        <v>2015</v>
      </c>
      <c r="K364" t="str">
        <f t="shared" si="22"/>
        <v>10</v>
      </c>
      <c r="L364" t="str">
        <f t="shared" si="23"/>
        <v>01</v>
      </c>
    </row>
    <row r="365" spans="1:12" x14ac:dyDescent="0.35">
      <c r="A365">
        <v>0.60975609756097604</v>
      </c>
      <c r="B365">
        <v>3.0487804878048799</v>
      </c>
      <c r="C365">
        <v>2.4390243902439002</v>
      </c>
      <c r="D365">
        <v>5.48780487804878</v>
      </c>
      <c r="E365">
        <v>15.243902439024399</v>
      </c>
      <c r="F365">
        <v>1.82926829268293</v>
      </c>
      <c r="G365">
        <v>137</v>
      </c>
      <c r="H365">
        <v>20151001211500</v>
      </c>
      <c r="I365" s="2">
        <f t="shared" si="20"/>
        <v>42278.885416666664</v>
      </c>
      <c r="J365" t="str">
        <f t="shared" si="21"/>
        <v>2015</v>
      </c>
      <c r="K365" t="str">
        <f t="shared" si="22"/>
        <v>10</v>
      </c>
      <c r="L365" t="str">
        <f t="shared" si="23"/>
        <v>01</v>
      </c>
    </row>
    <row r="366" spans="1:12" x14ac:dyDescent="0.35">
      <c r="A366">
        <v>1.9047619047619</v>
      </c>
      <c r="B366">
        <v>3.8095238095238102</v>
      </c>
      <c r="C366">
        <v>1.9047619047619</v>
      </c>
      <c r="D366">
        <v>5.71428571428571</v>
      </c>
      <c r="E366">
        <v>18.571428571428601</v>
      </c>
      <c r="F366">
        <v>0</v>
      </c>
      <c r="G366">
        <v>183</v>
      </c>
      <c r="H366">
        <v>20151001234500</v>
      </c>
      <c r="I366" s="2">
        <f t="shared" si="20"/>
        <v>42278.989583333336</v>
      </c>
      <c r="J366" t="str">
        <f t="shared" si="21"/>
        <v>2015</v>
      </c>
      <c r="K366" t="str">
        <f t="shared" si="22"/>
        <v>10</v>
      </c>
      <c r="L366" t="str">
        <f t="shared" si="23"/>
        <v>01</v>
      </c>
    </row>
    <row r="367" spans="1:12" x14ac:dyDescent="0.35">
      <c r="A367">
        <v>1.9512195121951199</v>
      </c>
      <c r="B367">
        <v>3.9024390243902398</v>
      </c>
      <c r="C367">
        <v>1.9512195121951199</v>
      </c>
      <c r="D367">
        <v>5.8536585365853702</v>
      </c>
      <c r="E367">
        <v>18.5365853658537</v>
      </c>
      <c r="F367">
        <v>0</v>
      </c>
      <c r="G367">
        <v>182</v>
      </c>
      <c r="H367">
        <v>20151001234500</v>
      </c>
      <c r="I367" s="2">
        <f t="shared" si="20"/>
        <v>42278.989583333336</v>
      </c>
      <c r="J367" t="str">
        <f t="shared" si="21"/>
        <v>2015</v>
      </c>
      <c r="K367" t="str">
        <f t="shared" si="22"/>
        <v>10</v>
      </c>
      <c r="L367" t="str">
        <f t="shared" si="23"/>
        <v>01</v>
      </c>
    </row>
    <row r="368" spans="1:12" x14ac:dyDescent="0.35">
      <c r="A368">
        <v>-1.2578616352201299</v>
      </c>
      <c r="B368">
        <v>2.2012578616352201</v>
      </c>
      <c r="C368">
        <v>3.45911949685535</v>
      </c>
      <c r="D368">
        <v>5.6603773584905701</v>
      </c>
      <c r="E368">
        <v>24.842767295597501</v>
      </c>
      <c r="F368">
        <v>0</v>
      </c>
      <c r="G368">
        <v>294</v>
      </c>
      <c r="H368">
        <v>20151001234500</v>
      </c>
      <c r="I368" s="2">
        <f t="shared" si="20"/>
        <v>42278.989583333336</v>
      </c>
      <c r="J368" t="str">
        <f t="shared" si="21"/>
        <v>2015</v>
      </c>
      <c r="K368" t="str">
        <f t="shared" si="22"/>
        <v>10</v>
      </c>
      <c r="L368" t="str">
        <f t="shared" si="23"/>
        <v>01</v>
      </c>
    </row>
    <row r="369" spans="1:12" x14ac:dyDescent="0.35">
      <c r="A369">
        <v>-1.15606936416185</v>
      </c>
      <c r="B369">
        <v>1.15606936416185</v>
      </c>
      <c r="C369">
        <v>2.3121387283237</v>
      </c>
      <c r="D369">
        <v>3.4682080924855501</v>
      </c>
      <c r="E369">
        <v>24.855491329479801</v>
      </c>
      <c r="F369">
        <v>0</v>
      </c>
      <c r="G369">
        <v>155</v>
      </c>
      <c r="H369">
        <v>20151002011500</v>
      </c>
      <c r="I369" s="2">
        <f t="shared" si="20"/>
        <v>42279.052083333336</v>
      </c>
      <c r="J369" t="str">
        <f t="shared" si="21"/>
        <v>2015</v>
      </c>
      <c r="K369" t="str">
        <f t="shared" si="22"/>
        <v>10</v>
      </c>
      <c r="L369" t="str">
        <f t="shared" si="23"/>
        <v>02</v>
      </c>
    </row>
    <row r="370" spans="1:12" x14ac:dyDescent="0.35">
      <c r="A370">
        <v>0.67873303167420795</v>
      </c>
      <c r="B370">
        <v>2.0361990950226199</v>
      </c>
      <c r="C370">
        <v>1.3574660633484199</v>
      </c>
      <c r="D370">
        <v>3.3936651583710402</v>
      </c>
      <c r="E370">
        <v>22.398190045248899</v>
      </c>
      <c r="F370">
        <v>0.22624434389140299</v>
      </c>
      <c r="G370">
        <v>393</v>
      </c>
      <c r="H370">
        <v>20151002023000</v>
      </c>
      <c r="I370" s="2">
        <f t="shared" si="20"/>
        <v>42279.104166666664</v>
      </c>
      <c r="J370" t="str">
        <f t="shared" si="21"/>
        <v>2015</v>
      </c>
      <c r="K370" t="str">
        <f t="shared" si="22"/>
        <v>10</v>
      </c>
      <c r="L370" t="str">
        <f t="shared" si="23"/>
        <v>02</v>
      </c>
    </row>
    <row r="371" spans="1:12" x14ac:dyDescent="0.35">
      <c r="A371">
        <v>-0.98280098280098305</v>
      </c>
      <c r="B371">
        <v>1.9656019656019701</v>
      </c>
      <c r="C371">
        <v>2.9484029484029501</v>
      </c>
      <c r="D371">
        <v>4.9140049140049102</v>
      </c>
      <c r="E371">
        <v>27.027027027027</v>
      </c>
      <c r="F371">
        <v>0</v>
      </c>
      <c r="G371">
        <v>375</v>
      </c>
      <c r="H371">
        <v>20151002083000</v>
      </c>
      <c r="I371" s="2">
        <f t="shared" si="20"/>
        <v>42279.354166666664</v>
      </c>
      <c r="J371" t="str">
        <f t="shared" si="21"/>
        <v>2015</v>
      </c>
      <c r="K371" t="str">
        <f t="shared" si="22"/>
        <v>10</v>
      </c>
      <c r="L371" t="str">
        <f t="shared" si="23"/>
        <v>02</v>
      </c>
    </row>
    <row r="372" spans="1:12" x14ac:dyDescent="0.35">
      <c r="A372">
        <v>-0.76628352490421403</v>
      </c>
      <c r="B372">
        <v>2.29885057471264</v>
      </c>
      <c r="C372">
        <v>3.0651340996168601</v>
      </c>
      <c r="D372">
        <v>5.3639846743295001</v>
      </c>
      <c r="E372">
        <v>18.965517241379299</v>
      </c>
      <c r="F372">
        <v>0.57471264367816099</v>
      </c>
      <c r="G372">
        <v>442</v>
      </c>
      <c r="H372">
        <v>20151002120000</v>
      </c>
      <c r="I372" s="2">
        <f t="shared" si="20"/>
        <v>42279.5</v>
      </c>
      <c r="J372" t="str">
        <f t="shared" si="21"/>
        <v>2015</v>
      </c>
      <c r="K372" t="str">
        <f t="shared" si="22"/>
        <v>10</v>
      </c>
      <c r="L372" t="str">
        <f t="shared" si="23"/>
        <v>02</v>
      </c>
    </row>
    <row r="373" spans="1:12" x14ac:dyDescent="0.35">
      <c r="A373">
        <v>-0.93808630393996195</v>
      </c>
      <c r="B373">
        <v>1.8761726078799299</v>
      </c>
      <c r="C373">
        <v>2.81425891181989</v>
      </c>
      <c r="D373">
        <v>4.6904315196998096</v>
      </c>
      <c r="E373">
        <v>22.138836772983101</v>
      </c>
      <c r="F373">
        <v>0.18761726078799201</v>
      </c>
      <c r="G373">
        <v>462</v>
      </c>
      <c r="H373">
        <v>20151002123000</v>
      </c>
      <c r="I373" s="2">
        <f t="shared" si="20"/>
        <v>42279.520833333336</v>
      </c>
      <c r="J373" t="str">
        <f t="shared" si="21"/>
        <v>2015</v>
      </c>
      <c r="K373" t="str">
        <f t="shared" si="22"/>
        <v>10</v>
      </c>
      <c r="L373" t="str">
        <f t="shared" si="23"/>
        <v>02</v>
      </c>
    </row>
    <row r="374" spans="1:12" x14ac:dyDescent="0.35">
      <c r="A374">
        <v>-0.36900369003690098</v>
      </c>
      <c r="B374">
        <v>4.7970479704797002</v>
      </c>
      <c r="C374">
        <v>5.1660516605166098</v>
      </c>
      <c r="D374">
        <v>9.9630996309963091</v>
      </c>
      <c r="E374">
        <v>23.9852398523985</v>
      </c>
      <c r="F374">
        <v>1.1070110701107001</v>
      </c>
      <c r="G374">
        <v>257</v>
      </c>
      <c r="H374">
        <v>20151002143000</v>
      </c>
      <c r="I374" s="2">
        <f t="shared" si="20"/>
        <v>42279.604166666664</v>
      </c>
      <c r="J374" t="str">
        <f t="shared" si="21"/>
        <v>2015</v>
      </c>
      <c r="K374" t="str">
        <f t="shared" si="22"/>
        <v>10</v>
      </c>
      <c r="L374" t="str">
        <f t="shared" si="23"/>
        <v>02</v>
      </c>
    </row>
    <row r="375" spans="1:12" x14ac:dyDescent="0.35">
      <c r="A375">
        <v>-3.75</v>
      </c>
      <c r="B375">
        <v>1.25</v>
      </c>
      <c r="C375">
        <v>5</v>
      </c>
      <c r="D375">
        <v>6.25</v>
      </c>
      <c r="E375">
        <v>19.375</v>
      </c>
      <c r="F375">
        <v>0</v>
      </c>
      <c r="G375">
        <v>146</v>
      </c>
      <c r="H375">
        <v>20151002143000</v>
      </c>
      <c r="I375" s="2">
        <f t="shared" si="20"/>
        <v>42279.604166666664</v>
      </c>
      <c r="J375" t="str">
        <f t="shared" si="21"/>
        <v>2015</v>
      </c>
      <c r="K375" t="str">
        <f t="shared" si="22"/>
        <v>10</v>
      </c>
      <c r="L375" t="str">
        <f t="shared" si="23"/>
        <v>02</v>
      </c>
    </row>
    <row r="376" spans="1:12" x14ac:dyDescent="0.35">
      <c r="A376">
        <v>3.2</v>
      </c>
      <c r="B376">
        <v>4.4800000000000004</v>
      </c>
      <c r="C376">
        <v>1.28</v>
      </c>
      <c r="D376">
        <v>5.76</v>
      </c>
      <c r="E376">
        <v>18.079999999999998</v>
      </c>
      <c r="F376">
        <v>0</v>
      </c>
      <c r="G376">
        <v>572</v>
      </c>
      <c r="H376">
        <v>20151002163000</v>
      </c>
      <c r="I376" s="2">
        <f t="shared" si="20"/>
        <v>42279.6875</v>
      </c>
      <c r="J376" t="str">
        <f t="shared" si="21"/>
        <v>2015</v>
      </c>
      <c r="K376" t="str">
        <f t="shared" si="22"/>
        <v>10</v>
      </c>
      <c r="L376" t="str">
        <f t="shared" si="23"/>
        <v>02</v>
      </c>
    </row>
    <row r="377" spans="1:12" x14ac:dyDescent="0.35">
      <c r="A377">
        <v>-0.61919504643962797</v>
      </c>
      <c r="B377">
        <v>2.1671826625386998</v>
      </c>
      <c r="C377">
        <v>2.7863777089783301</v>
      </c>
      <c r="D377">
        <v>4.95356037151703</v>
      </c>
      <c r="E377">
        <v>21.207430340557298</v>
      </c>
      <c r="F377">
        <v>1.39318885448916</v>
      </c>
      <c r="G377">
        <v>577</v>
      </c>
      <c r="H377">
        <v>20151002170000</v>
      </c>
      <c r="I377" s="2">
        <f t="shared" si="20"/>
        <v>42279.708333333336</v>
      </c>
      <c r="J377" t="str">
        <f t="shared" si="21"/>
        <v>2015</v>
      </c>
      <c r="K377" t="str">
        <f t="shared" si="22"/>
        <v>10</v>
      </c>
      <c r="L377" t="str">
        <f t="shared" si="23"/>
        <v>02</v>
      </c>
    </row>
    <row r="378" spans="1:12" x14ac:dyDescent="0.35">
      <c r="A378">
        <v>-1.88679245283019</v>
      </c>
      <c r="B378">
        <v>1.57232704402516</v>
      </c>
      <c r="C378">
        <v>3.45911949685535</v>
      </c>
      <c r="D378">
        <v>5.0314465408805003</v>
      </c>
      <c r="E378">
        <v>19.287211740041901</v>
      </c>
      <c r="F378">
        <v>0</v>
      </c>
      <c r="G378">
        <v>828</v>
      </c>
      <c r="H378">
        <v>20151002173000</v>
      </c>
      <c r="I378" s="2">
        <f t="shared" si="20"/>
        <v>42279.729166666664</v>
      </c>
      <c r="J378" t="str">
        <f t="shared" si="21"/>
        <v>2015</v>
      </c>
      <c r="K378" t="str">
        <f t="shared" si="22"/>
        <v>10</v>
      </c>
      <c r="L378" t="str">
        <f t="shared" si="23"/>
        <v>02</v>
      </c>
    </row>
    <row r="379" spans="1:12" x14ac:dyDescent="0.35">
      <c r="A379">
        <v>-2.4096385542168699</v>
      </c>
      <c r="B379">
        <v>1.6064257028112401</v>
      </c>
      <c r="C379">
        <v>4.01606425702811</v>
      </c>
      <c r="D379">
        <v>5.6224899598393598</v>
      </c>
      <c r="E379">
        <v>22.088353413654598</v>
      </c>
      <c r="F379">
        <v>0</v>
      </c>
      <c r="G379">
        <v>230</v>
      </c>
      <c r="H379">
        <v>20151002173000</v>
      </c>
      <c r="I379" s="2">
        <f t="shared" si="20"/>
        <v>42279.729166666664</v>
      </c>
      <c r="J379" t="str">
        <f t="shared" si="21"/>
        <v>2015</v>
      </c>
      <c r="K379" t="str">
        <f t="shared" si="22"/>
        <v>10</v>
      </c>
      <c r="L379" t="str">
        <f t="shared" si="23"/>
        <v>02</v>
      </c>
    </row>
    <row r="380" spans="1:12" x14ac:dyDescent="0.35">
      <c r="A380">
        <v>3.0894308943089399</v>
      </c>
      <c r="B380">
        <v>3.5772357723577199</v>
      </c>
      <c r="C380">
        <v>0.48780487804877998</v>
      </c>
      <c r="D380">
        <v>4.0650406504065</v>
      </c>
      <c r="E380">
        <v>19.349593495935</v>
      </c>
      <c r="F380">
        <v>0</v>
      </c>
      <c r="G380">
        <v>546</v>
      </c>
      <c r="H380">
        <v>20151002173000</v>
      </c>
      <c r="I380" s="2">
        <f t="shared" si="20"/>
        <v>42279.729166666664</v>
      </c>
      <c r="J380" t="str">
        <f t="shared" si="21"/>
        <v>2015</v>
      </c>
      <c r="K380" t="str">
        <f t="shared" si="22"/>
        <v>10</v>
      </c>
      <c r="L380" t="str">
        <f t="shared" si="23"/>
        <v>02</v>
      </c>
    </row>
    <row r="381" spans="1:12" x14ac:dyDescent="0.35">
      <c r="A381">
        <v>2.8818443804034599</v>
      </c>
      <c r="B381">
        <v>3.4582132564841501</v>
      </c>
      <c r="C381">
        <v>0.57636887608069198</v>
      </c>
      <c r="D381">
        <v>4.0345821325648403</v>
      </c>
      <c r="E381">
        <v>17.867435158501401</v>
      </c>
      <c r="F381">
        <v>1.15273775216138</v>
      </c>
      <c r="G381">
        <v>308</v>
      </c>
      <c r="H381">
        <v>20151002180000</v>
      </c>
      <c r="I381" s="2">
        <f t="shared" si="20"/>
        <v>42279.75</v>
      </c>
      <c r="J381" t="str">
        <f t="shared" si="21"/>
        <v>2015</v>
      </c>
      <c r="K381" t="str">
        <f t="shared" si="22"/>
        <v>10</v>
      </c>
      <c r="L381" t="str">
        <f t="shared" si="23"/>
        <v>02</v>
      </c>
    </row>
    <row r="382" spans="1:12" x14ac:dyDescent="0.35">
      <c r="A382">
        <v>-1.2396694214876001</v>
      </c>
      <c r="B382">
        <v>2.06611570247934</v>
      </c>
      <c r="C382">
        <v>3.30578512396694</v>
      </c>
      <c r="D382">
        <v>5.3719008264462804</v>
      </c>
      <c r="E382">
        <v>22.727272727272702</v>
      </c>
      <c r="F382">
        <v>0.413223140495868</v>
      </c>
      <c r="G382">
        <v>224</v>
      </c>
      <c r="H382">
        <v>20151002223000</v>
      </c>
      <c r="I382" s="2">
        <f t="shared" si="20"/>
        <v>42279.9375</v>
      </c>
      <c r="J382" t="str">
        <f t="shared" si="21"/>
        <v>2015</v>
      </c>
      <c r="K382" t="str">
        <f t="shared" si="22"/>
        <v>10</v>
      </c>
      <c r="L382" t="str">
        <f t="shared" si="23"/>
        <v>02</v>
      </c>
    </row>
    <row r="383" spans="1:12" x14ac:dyDescent="0.35">
      <c r="A383">
        <v>0</v>
      </c>
      <c r="B383">
        <v>2.38095238095238</v>
      </c>
      <c r="C383">
        <v>2.38095238095238</v>
      </c>
      <c r="D383">
        <v>4.7619047619047601</v>
      </c>
      <c r="E383">
        <v>24.829931972789101</v>
      </c>
      <c r="F383">
        <v>0</v>
      </c>
      <c r="G383">
        <v>268</v>
      </c>
      <c r="H383">
        <v>20151003004500</v>
      </c>
      <c r="I383" s="2">
        <f t="shared" si="20"/>
        <v>42280.03125</v>
      </c>
      <c r="J383" t="str">
        <f t="shared" si="21"/>
        <v>2015</v>
      </c>
      <c r="K383" t="str">
        <f t="shared" si="22"/>
        <v>10</v>
      </c>
      <c r="L383" t="str">
        <f t="shared" si="23"/>
        <v>03</v>
      </c>
    </row>
    <row r="384" spans="1:12" x14ac:dyDescent="0.35">
      <c r="A384">
        <v>-0.34965034965035002</v>
      </c>
      <c r="B384">
        <v>1.3986013986014001</v>
      </c>
      <c r="C384">
        <v>1.7482517482517499</v>
      </c>
      <c r="D384">
        <v>3.1468531468531502</v>
      </c>
      <c r="E384">
        <v>22.727272727272702</v>
      </c>
      <c r="F384">
        <v>0</v>
      </c>
      <c r="G384">
        <v>264</v>
      </c>
      <c r="H384">
        <v>20151003081500</v>
      </c>
      <c r="I384" s="2">
        <f t="shared" si="20"/>
        <v>42280.34375</v>
      </c>
      <c r="J384" t="str">
        <f t="shared" si="21"/>
        <v>2015</v>
      </c>
      <c r="K384" t="str">
        <f t="shared" si="22"/>
        <v>10</v>
      </c>
      <c r="L384" t="str">
        <f t="shared" si="23"/>
        <v>03</v>
      </c>
    </row>
    <row r="385" spans="1:12" x14ac:dyDescent="0.35">
      <c r="A385">
        <v>-0.28089887640449401</v>
      </c>
      <c r="B385">
        <v>2.5280898876404501</v>
      </c>
      <c r="C385">
        <v>2.80898876404494</v>
      </c>
      <c r="D385">
        <v>5.3370786516853901</v>
      </c>
      <c r="E385">
        <v>19.101123595505602</v>
      </c>
      <c r="F385">
        <v>0</v>
      </c>
      <c r="G385">
        <v>321</v>
      </c>
      <c r="H385">
        <v>20151003180000</v>
      </c>
      <c r="I385" s="2">
        <f t="shared" si="20"/>
        <v>42280.75</v>
      </c>
      <c r="J385" t="str">
        <f t="shared" si="21"/>
        <v>2015</v>
      </c>
      <c r="K385" t="str">
        <f t="shared" si="22"/>
        <v>10</v>
      </c>
      <c r="L385" t="str">
        <f t="shared" si="23"/>
        <v>03</v>
      </c>
    </row>
    <row r="386" spans="1:12" x14ac:dyDescent="0.35">
      <c r="A386">
        <v>1.8315018315018301</v>
      </c>
      <c r="B386">
        <v>2.9304029304029302</v>
      </c>
      <c r="C386">
        <v>1.0989010989011001</v>
      </c>
      <c r="D386">
        <v>4.0293040293040301</v>
      </c>
      <c r="E386">
        <v>20.5128205128205</v>
      </c>
      <c r="F386">
        <v>0</v>
      </c>
      <c r="G386">
        <v>243</v>
      </c>
      <c r="H386">
        <v>20151003183000</v>
      </c>
      <c r="I386" s="2">
        <f t="shared" ref="I386:I449" si="24">DATE(LEFT(H386,4),MID(H386,5,2),MID(H386,7,2))+TIME(MID(H386,9,2),MID(H386,11,2),RIGHT(H386,2))</f>
        <v>42280.770833333336</v>
      </c>
      <c r="J386" t="str">
        <f t="shared" ref="J386:J449" si="25">LEFT(H386,4)</f>
        <v>2015</v>
      </c>
      <c r="K386" t="str">
        <f t="shared" ref="K386:K449" si="26">MID(H386,5,2)</f>
        <v>10</v>
      </c>
      <c r="L386" t="str">
        <f t="shared" ref="L386:L449" si="27">MID(H386,7,2)</f>
        <v>03</v>
      </c>
    </row>
    <row r="387" spans="1:12" x14ac:dyDescent="0.35">
      <c r="A387">
        <v>1.0752688172042999</v>
      </c>
      <c r="B387">
        <v>3.4946236559139798</v>
      </c>
      <c r="C387">
        <v>2.4193548387096802</v>
      </c>
      <c r="D387">
        <v>5.9139784946236604</v>
      </c>
      <c r="E387">
        <v>20.6989247311828</v>
      </c>
      <c r="F387">
        <v>0.26881720430107497</v>
      </c>
      <c r="G387">
        <v>341</v>
      </c>
      <c r="H387">
        <v>20151004043000</v>
      </c>
      <c r="I387" s="2">
        <f t="shared" si="24"/>
        <v>42281.1875</v>
      </c>
      <c r="J387" t="str">
        <f t="shared" si="25"/>
        <v>2015</v>
      </c>
      <c r="K387" t="str">
        <f t="shared" si="26"/>
        <v>10</v>
      </c>
      <c r="L387" t="str">
        <f t="shared" si="27"/>
        <v>04</v>
      </c>
    </row>
    <row r="388" spans="1:12" x14ac:dyDescent="0.35">
      <c r="A388">
        <v>-2.5495750708215299</v>
      </c>
      <c r="B388">
        <v>1.9830028328611899</v>
      </c>
      <c r="C388">
        <v>4.5325779036827196</v>
      </c>
      <c r="D388">
        <v>6.5155807365439102</v>
      </c>
      <c r="E388">
        <v>20.963172804532601</v>
      </c>
      <c r="F388">
        <v>0.28328611898016998</v>
      </c>
      <c r="G388">
        <v>328</v>
      </c>
      <c r="H388">
        <v>20151004043000</v>
      </c>
      <c r="I388" s="2">
        <f t="shared" si="24"/>
        <v>42281.1875</v>
      </c>
      <c r="J388" t="str">
        <f t="shared" si="25"/>
        <v>2015</v>
      </c>
      <c r="K388" t="str">
        <f t="shared" si="26"/>
        <v>10</v>
      </c>
      <c r="L388" t="str">
        <f t="shared" si="27"/>
        <v>04</v>
      </c>
    </row>
    <row r="389" spans="1:12" x14ac:dyDescent="0.35">
      <c r="A389">
        <v>0.27777777777777801</v>
      </c>
      <c r="B389">
        <v>2.2222222222222201</v>
      </c>
      <c r="C389">
        <v>1.94444444444444</v>
      </c>
      <c r="D389">
        <v>4.1666666666666696</v>
      </c>
      <c r="E389">
        <v>20.8333333333333</v>
      </c>
      <c r="F389">
        <v>0.27777777777777801</v>
      </c>
      <c r="G389">
        <v>324</v>
      </c>
      <c r="H389">
        <v>20151004064500</v>
      </c>
      <c r="I389" s="2">
        <f t="shared" si="24"/>
        <v>42281.28125</v>
      </c>
      <c r="J389" t="str">
        <f t="shared" si="25"/>
        <v>2015</v>
      </c>
      <c r="K389" t="str">
        <f t="shared" si="26"/>
        <v>10</v>
      </c>
      <c r="L389" t="str">
        <f t="shared" si="27"/>
        <v>04</v>
      </c>
    </row>
    <row r="390" spans="1:12" x14ac:dyDescent="0.35">
      <c r="A390">
        <v>3.6363636363636398</v>
      </c>
      <c r="B390">
        <v>4.0909090909090899</v>
      </c>
      <c r="C390">
        <v>0.45454545454545497</v>
      </c>
      <c r="D390">
        <v>4.5454545454545503</v>
      </c>
      <c r="E390">
        <v>19.090909090909101</v>
      </c>
      <c r="F390">
        <v>0.45454545454545497</v>
      </c>
      <c r="G390">
        <v>190</v>
      </c>
      <c r="H390">
        <v>20151006014500</v>
      </c>
      <c r="I390" s="2">
        <f t="shared" si="24"/>
        <v>42283.072916666664</v>
      </c>
      <c r="J390" t="str">
        <f t="shared" si="25"/>
        <v>2015</v>
      </c>
      <c r="K390" t="str">
        <f t="shared" si="26"/>
        <v>10</v>
      </c>
      <c r="L390" t="str">
        <f t="shared" si="27"/>
        <v>06</v>
      </c>
    </row>
    <row r="391" spans="1:12" x14ac:dyDescent="0.35">
      <c r="A391">
        <v>-1.3651877133105801</v>
      </c>
      <c r="B391">
        <v>0.68259385665529004</v>
      </c>
      <c r="C391">
        <v>2.0477815699658701</v>
      </c>
      <c r="D391">
        <v>2.7303754266211602</v>
      </c>
      <c r="E391">
        <v>21.501706484641598</v>
      </c>
      <c r="F391">
        <v>0.34129692832764502</v>
      </c>
      <c r="G391">
        <v>266</v>
      </c>
      <c r="H391">
        <v>20151006033000</v>
      </c>
      <c r="I391" s="2">
        <f t="shared" si="24"/>
        <v>42283.145833333336</v>
      </c>
      <c r="J391" t="str">
        <f t="shared" si="25"/>
        <v>2015</v>
      </c>
      <c r="K391" t="str">
        <f t="shared" si="26"/>
        <v>10</v>
      </c>
      <c r="L391" t="str">
        <f t="shared" si="27"/>
        <v>06</v>
      </c>
    </row>
    <row r="392" spans="1:12" x14ac:dyDescent="0.35">
      <c r="A392">
        <v>3.3690658499234298</v>
      </c>
      <c r="B392">
        <v>4.5941807044410403</v>
      </c>
      <c r="C392">
        <v>1.22511485451761</v>
      </c>
      <c r="D392">
        <v>5.8192955589586504</v>
      </c>
      <c r="E392">
        <v>19.754977029096501</v>
      </c>
      <c r="F392">
        <v>0</v>
      </c>
      <c r="G392">
        <v>576</v>
      </c>
      <c r="H392">
        <v>20151006144500</v>
      </c>
      <c r="I392" s="2">
        <f t="shared" si="24"/>
        <v>42283.614583333336</v>
      </c>
      <c r="J392" t="str">
        <f t="shared" si="25"/>
        <v>2015</v>
      </c>
      <c r="K392" t="str">
        <f t="shared" si="26"/>
        <v>10</v>
      </c>
      <c r="L392" t="str">
        <f t="shared" si="27"/>
        <v>06</v>
      </c>
    </row>
    <row r="393" spans="1:12" x14ac:dyDescent="0.35">
      <c r="A393">
        <v>3.32278481012658</v>
      </c>
      <c r="B393">
        <v>3.6392405063291098</v>
      </c>
      <c r="C393">
        <v>0.316455696202532</v>
      </c>
      <c r="D393">
        <v>3.9556962025316502</v>
      </c>
      <c r="E393">
        <v>21.2025316455696</v>
      </c>
      <c r="F393">
        <v>0</v>
      </c>
      <c r="G393">
        <v>563</v>
      </c>
      <c r="H393">
        <v>20151006144500</v>
      </c>
      <c r="I393" s="2">
        <f t="shared" si="24"/>
        <v>42283.614583333336</v>
      </c>
      <c r="J393" t="str">
        <f t="shared" si="25"/>
        <v>2015</v>
      </c>
      <c r="K393" t="str">
        <f t="shared" si="26"/>
        <v>10</v>
      </c>
      <c r="L393" t="str">
        <f t="shared" si="27"/>
        <v>06</v>
      </c>
    </row>
    <row r="394" spans="1:12" x14ac:dyDescent="0.35">
      <c r="A394">
        <v>1.6541353383458599</v>
      </c>
      <c r="B394">
        <v>3.3834586466165399</v>
      </c>
      <c r="C394">
        <v>1.72932330827068</v>
      </c>
      <c r="D394">
        <v>5.11278195488722</v>
      </c>
      <c r="E394">
        <v>20.075187969924801</v>
      </c>
      <c r="F394">
        <v>7.5187969924811998E-2</v>
      </c>
      <c r="G394">
        <v>1156</v>
      </c>
      <c r="H394">
        <v>20151006204500</v>
      </c>
      <c r="I394" s="2">
        <f t="shared" si="24"/>
        <v>42283.864583333336</v>
      </c>
      <c r="J394" t="str">
        <f t="shared" si="25"/>
        <v>2015</v>
      </c>
      <c r="K394" t="str">
        <f t="shared" si="26"/>
        <v>10</v>
      </c>
      <c r="L394" t="str">
        <f t="shared" si="27"/>
        <v>06</v>
      </c>
    </row>
    <row r="395" spans="1:12" x14ac:dyDescent="0.35">
      <c r="A395">
        <v>3.0588235294117601</v>
      </c>
      <c r="B395">
        <v>3.52941176470588</v>
      </c>
      <c r="C395">
        <v>0.47058823529411797</v>
      </c>
      <c r="D395">
        <v>4</v>
      </c>
      <c r="E395">
        <v>19.294117647058801</v>
      </c>
      <c r="F395">
        <v>0.47058823529411797</v>
      </c>
      <c r="G395">
        <v>384</v>
      </c>
      <c r="H395">
        <v>20151007223000</v>
      </c>
      <c r="I395" s="2">
        <f t="shared" si="24"/>
        <v>42284.9375</v>
      </c>
      <c r="J395" t="str">
        <f t="shared" si="25"/>
        <v>2015</v>
      </c>
      <c r="K395" t="str">
        <f t="shared" si="26"/>
        <v>10</v>
      </c>
      <c r="L395" t="str">
        <f t="shared" si="27"/>
        <v>07</v>
      </c>
    </row>
    <row r="396" spans="1:12" x14ac:dyDescent="0.35">
      <c r="A396">
        <v>1.8675721561969401</v>
      </c>
      <c r="B396">
        <v>2.88624787775891</v>
      </c>
      <c r="C396">
        <v>1.0186757215619699</v>
      </c>
      <c r="D396">
        <v>3.9049235993208802</v>
      </c>
      <c r="E396">
        <v>17.487266553480499</v>
      </c>
      <c r="F396">
        <v>0.16977928692699501</v>
      </c>
      <c r="G396">
        <v>503</v>
      </c>
      <c r="H396">
        <v>20151008161500</v>
      </c>
      <c r="I396" s="2">
        <f t="shared" si="24"/>
        <v>42285.677083333336</v>
      </c>
      <c r="J396" t="str">
        <f t="shared" si="25"/>
        <v>2015</v>
      </c>
      <c r="K396" t="str">
        <f t="shared" si="26"/>
        <v>10</v>
      </c>
      <c r="L396" t="str">
        <f t="shared" si="27"/>
        <v>08</v>
      </c>
    </row>
    <row r="397" spans="1:12" x14ac:dyDescent="0.35">
      <c r="A397">
        <v>2.3897058823529398</v>
      </c>
      <c r="B397">
        <v>3.6764705882352899</v>
      </c>
      <c r="C397">
        <v>1.2867647058823499</v>
      </c>
      <c r="D397">
        <v>4.9632352941176503</v>
      </c>
      <c r="E397">
        <v>24.8161764705882</v>
      </c>
      <c r="F397">
        <v>0</v>
      </c>
      <c r="G397">
        <v>508</v>
      </c>
      <c r="H397">
        <v>20151009151500</v>
      </c>
      <c r="I397" s="2">
        <f t="shared" si="24"/>
        <v>42286.635416666664</v>
      </c>
      <c r="J397" t="str">
        <f t="shared" si="25"/>
        <v>2015</v>
      </c>
      <c r="K397" t="str">
        <f t="shared" si="26"/>
        <v>10</v>
      </c>
      <c r="L397" t="str">
        <f t="shared" si="27"/>
        <v>09</v>
      </c>
    </row>
    <row r="398" spans="1:12" x14ac:dyDescent="0.35">
      <c r="A398">
        <v>2.6578073089701002</v>
      </c>
      <c r="B398">
        <v>3.1561461794019898</v>
      </c>
      <c r="C398">
        <v>0.49833887043189401</v>
      </c>
      <c r="D398">
        <v>3.6544850498338901</v>
      </c>
      <c r="E398">
        <v>17.940199335548201</v>
      </c>
      <c r="F398">
        <v>0</v>
      </c>
      <c r="G398">
        <v>526</v>
      </c>
      <c r="H398">
        <v>20151012053000</v>
      </c>
      <c r="I398" s="2">
        <f t="shared" si="24"/>
        <v>42289.229166666664</v>
      </c>
      <c r="J398" t="str">
        <f t="shared" si="25"/>
        <v>2015</v>
      </c>
      <c r="K398" t="str">
        <f t="shared" si="26"/>
        <v>10</v>
      </c>
      <c r="L398" t="str">
        <f t="shared" si="27"/>
        <v>12</v>
      </c>
    </row>
    <row r="399" spans="1:12" x14ac:dyDescent="0.35">
      <c r="A399">
        <v>3.2312925170067999</v>
      </c>
      <c r="B399">
        <v>3.7414965986394599</v>
      </c>
      <c r="C399">
        <v>0.51020408163265296</v>
      </c>
      <c r="D399">
        <v>4.2517006802721102</v>
      </c>
      <c r="E399">
        <v>19.727891156462601</v>
      </c>
      <c r="F399">
        <v>0</v>
      </c>
      <c r="G399">
        <v>522</v>
      </c>
      <c r="H399">
        <v>20151012150000</v>
      </c>
      <c r="I399" s="2">
        <f t="shared" si="24"/>
        <v>42289.625</v>
      </c>
      <c r="J399" t="str">
        <f t="shared" si="25"/>
        <v>2015</v>
      </c>
      <c r="K399" t="str">
        <f t="shared" si="26"/>
        <v>10</v>
      </c>
      <c r="L399" t="str">
        <f t="shared" si="27"/>
        <v>12</v>
      </c>
    </row>
    <row r="400" spans="1:12" x14ac:dyDescent="0.35">
      <c r="A400">
        <v>2.4263431542461</v>
      </c>
      <c r="B400">
        <v>3.1195840554592702</v>
      </c>
      <c r="C400">
        <v>0.69324090121317195</v>
      </c>
      <c r="D400">
        <v>3.8128249566724399</v>
      </c>
      <c r="E400">
        <v>18.890814558058899</v>
      </c>
      <c r="F400">
        <v>0</v>
      </c>
      <c r="G400">
        <v>509</v>
      </c>
      <c r="H400">
        <v>20151012230000</v>
      </c>
      <c r="I400" s="2">
        <f t="shared" si="24"/>
        <v>42289.958333333336</v>
      </c>
      <c r="J400" t="str">
        <f t="shared" si="25"/>
        <v>2015</v>
      </c>
      <c r="K400" t="str">
        <f t="shared" si="26"/>
        <v>10</v>
      </c>
      <c r="L400" t="str">
        <f t="shared" si="27"/>
        <v>12</v>
      </c>
    </row>
    <row r="401" spans="1:12" x14ac:dyDescent="0.35">
      <c r="A401">
        <v>2.4793388429752099</v>
      </c>
      <c r="B401">
        <v>2.97520661157025</v>
      </c>
      <c r="C401">
        <v>0.495867768595041</v>
      </c>
      <c r="D401">
        <v>3.4710743801652901</v>
      </c>
      <c r="E401">
        <v>20.8264462809917</v>
      </c>
      <c r="F401">
        <v>0</v>
      </c>
      <c r="G401">
        <v>536</v>
      </c>
      <c r="H401">
        <v>20151013194500</v>
      </c>
      <c r="I401" s="2">
        <f t="shared" si="24"/>
        <v>42290.822916666664</v>
      </c>
      <c r="J401" t="str">
        <f t="shared" si="25"/>
        <v>2015</v>
      </c>
      <c r="K401" t="str">
        <f t="shared" si="26"/>
        <v>10</v>
      </c>
      <c r="L401" t="str">
        <f t="shared" si="27"/>
        <v>13</v>
      </c>
    </row>
    <row r="402" spans="1:12" x14ac:dyDescent="0.35">
      <c r="A402">
        <v>1.7482517482517499</v>
      </c>
      <c r="B402">
        <v>2.4475524475524502</v>
      </c>
      <c r="C402">
        <v>0.69930069930069905</v>
      </c>
      <c r="D402">
        <v>3.1468531468531502</v>
      </c>
      <c r="E402">
        <v>19.580419580419601</v>
      </c>
      <c r="F402">
        <v>0</v>
      </c>
      <c r="G402">
        <v>494</v>
      </c>
      <c r="H402">
        <v>20151014160000</v>
      </c>
      <c r="I402" s="2">
        <f t="shared" si="24"/>
        <v>42291.666666666664</v>
      </c>
      <c r="J402" t="str">
        <f t="shared" si="25"/>
        <v>2015</v>
      </c>
      <c r="K402" t="str">
        <f t="shared" si="26"/>
        <v>10</v>
      </c>
      <c r="L402" t="str">
        <f t="shared" si="27"/>
        <v>14</v>
      </c>
    </row>
    <row r="403" spans="1:12" x14ac:dyDescent="0.35">
      <c r="A403">
        <v>1.9607843137254899</v>
      </c>
      <c r="B403">
        <v>2.6960784313725501</v>
      </c>
      <c r="C403">
        <v>0.73529411764705899</v>
      </c>
      <c r="D403">
        <v>3.4313725490196099</v>
      </c>
      <c r="E403">
        <v>20.588235294117599</v>
      </c>
      <c r="F403">
        <v>0</v>
      </c>
      <c r="G403">
        <v>366</v>
      </c>
      <c r="H403">
        <v>20151014224500</v>
      </c>
      <c r="I403" s="2">
        <f t="shared" si="24"/>
        <v>42291.947916666664</v>
      </c>
      <c r="J403" t="str">
        <f t="shared" si="25"/>
        <v>2015</v>
      </c>
      <c r="K403" t="str">
        <f t="shared" si="26"/>
        <v>10</v>
      </c>
      <c r="L403" t="str">
        <f t="shared" si="27"/>
        <v>14</v>
      </c>
    </row>
    <row r="404" spans="1:12" x14ac:dyDescent="0.35">
      <c r="A404">
        <v>0.25157232704402499</v>
      </c>
      <c r="B404">
        <v>3.7735849056603801</v>
      </c>
      <c r="C404">
        <v>3.5220125786163501</v>
      </c>
      <c r="D404">
        <v>7.2955974842767297</v>
      </c>
      <c r="E404">
        <v>19.4968553459119</v>
      </c>
      <c r="F404">
        <v>0</v>
      </c>
      <c r="G404">
        <v>711</v>
      </c>
      <c r="H404">
        <v>20151015071500</v>
      </c>
      <c r="I404" s="2">
        <f t="shared" si="24"/>
        <v>42292.302083333336</v>
      </c>
      <c r="J404" t="str">
        <f t="shared" si="25"/>
        <v>2015</v>
      </c>
      <c r="K404" t="str">
        <f t="shared" si="26"/>
        <v>10</v>
      </c>
      <c r="L404" t="str">
        <f t="shared" si="27"/>
        <v>15</v>
      </c>
    </row>
    <row r="405" spans="1:12" x14ac:dyDescent="0.35">
      <c r="A405">
        <v>0.132802124833997</v>
      </c>
      <c r="B405">
        <v>3.85126162018592</v>
      </c>
      <c r="C405">
        <v>3.7184594953519299</v>
      </c>
      <c r="D405">
        <v>7.5697211155378499</v>
      </c>
      <c r="E405">
        <v>19.256308100929601</v>
      </c>
      <c r="F405">
        <v>0</v>
      </c>
      <c r="G405">
        <v>674</v>
      </c>
      <c r="H405">
        <v>20151015073000</v>
      </c>
      <c r="I405" s="2">
        <f t="shared" si="24"/>
        <v>42292.3125</v>
      </c>
      <c r="J405" t="str">
        <f t="shared" si="25"/>
        <v>2015</v>
      </c>
      <c r="K405" t="str">
        <f t="shared" si="26"/>
        <v>10</v>
      </c>
      <c r="L405" t="str">
        <f t="shared" si="27"/>
        <v>15</v>
      </c>
    </row>
    <row r="406" spans="1:12" x14ac:dyDescent="0.35">
      <c r="A406">
        <v>0.25</v>
      </c>
      <c r="B406">
        <v>3.75</v>
      </c>
      <c r="C406">
        <v>3.5</v>
      </c>
      <c r="D406">
        <v>7.25</v>
      </c>
      <c r="E406">
        <v>19.5</v>
      </c>
      <c r="F406">
        <v>0</v>
      </c>
      <c r="G406">
        <v>712</v>
      </c>
      <c r="H406">
        <v>20151015073000</v>
      </c>
      <c r="I406" s="2">
        <f t="shared" si="24"/>
        <v>42292.3125</v>
      </c>
      <c r="J406" t="str">
        <f t="shared" si="25"/>
        <v>2015</v>
      </c>
      <c r="K406" t="str">
        <f t="shared" si="26"/>
        <v>10</v>
      </c>
      <c r="L406" t="str">
        <f t="shared" si="27"/>
        <v>15</v>
      </c>
    </row>
    <row r="407" spans="1:12" x14ac:dyDescent="0.35">
      <c r="A407">
        <v>1.0909090909090899</v>
      </c>
      <c r="B407">
        <v>2.9090909090909101</v>
      </c>
      <c r="C407">
        <v>1.8181818181818199</v>
      </c>
      <c r="D407">
        <v>4.7272727272727302</v>
      </c>
      <c r="E407">
        <v>15.2727272727273</v>
      </c>
      <c r="F407">
        <v>0</v>
      </c>
      <c r="G407">
        <v>244</v>
      </c>
      <c r="H407">
        <v>20151015190000</v>
      </c>
      <c r="I407" s="2">
        <f t="shared" si="24"/>
        <v>42292.791666666664</v>
      </c>
      <c r="J407" t="str">
        <f t="shared" si="25"/>
        <v>2015</v>
      </c>
      <c r="K407" t="str">
        <f t="shared" si="26"/>
        <v>10</v>
      </c>
      <c r="L407" t="str">
        <f t="shared" si="27"/>
        <v>15</v>
      </c>
    </row>
    <row r="408" spans="1:12" x14ac:dyDescent="0.35">
      <c r="A408">
        <v>-1.8999366687777099</v>
      </c>
      <c r="B408">
        <v>2.5121384842727501</v>
      </c>
      <c r="C408">
        <v>4.4120751530504503</v>
      </c>
      <c r="D408">
        <v>6.9242136373232004</v>
      </c>
      <c r="E408">
        <v>17.3738653156006</v>
      </c>
      <c r="F408">
        <v>0.16888325944690699</v>
      </c>
      <c r="G408">
        <v>4165</v>
      </c>
      <c r="H408">
        <v>20151015204500</v>
      </c>
      <c r="I408" s="2">
        <f t="shared" si="24"/>
        <v>42292.864583333336</v>
      </c>
      <c r="J408" t="str">
        <f t="shared" si="25"/>
        <v>2015</v>
      </c>
      <c r="K408" t="str">
        <f t="shared" si="26"/>
        <v>10</v>
      </c>
      <c r="L408" t="str">
        <f t="shared" si="27"/>
        <v>15</v>
      </c>
    </row>
    <row r="409" spans="1:12" x14ac:dyDescent="0.35">
      <c r="A409">
        <v>-1.0309278350515501</v>
      </c>
      <c r="B409">
        <v>1.0309278350515501</v>
      </c>
      <c r="C409">
        <v>2.0618556701030899</v>
      </c>
      <c r="D409">
        <v>3.0927835051546402</v>
      </c>
      <c r="E409">
        <v>16.494845360824701</v>
      </c>
      <c r="F409">
        <v>0</v>
      </c>
      <c r="G409">
        <v>90</v>
      </c>
      <c r="H409">
        <v>20151015210000</v>
      </c>
      <c r="I409" s="2">
        <f t="shared" si="24"/>
        <v>42292.875</v>
      </c>
      <c r="J409" t="str">
        <f t="shared" si="25"/>
        <v>2015</v>
      </c>
      <c r="K409" t="str">
        <f t="shared" si="26"/>
        <v>10</v>
      </c>
      <c r="L409" t="str">
        <f t="shared" si="27"/>
        <v>15</v>
      </c>
    </row>
    <row r="410" spans="1:12" x14ac:dyDescent="0.35">
      <c r="A410">
        <v>-1.7674089784376099</v>
      </c>
      <c r="B410">
        <v>2.3860021208907698</v>
      </c>
      <c r="C410">
        <v>4.1534110993283804</v>
      </c>
      <c r="D410">
        <v>6.5394132202191599</v>
      </c>
      <c r="E410">
        <v>18.133616118769901</v>
      </c>
      <c r="F410">
        <v>0.14139271827500899</v>
      </c>
      <c r="G410">
        <v>4991</v>
      </c>
      <c r="H410">
        <v>20151015211500</v>
      </c>
      <c r="I410" s="2">
        <f t="shared" si="24"/>
        <v>42292.885416666664</v>
      </c>
      <c r="J410" t="str">
        <f t="shared" si="25"/>
        <v>2015</v>
      </c>
      <c r="K410" t="str">
        <f t="shared" si="26"/>
        <v>10</v>
      </c>
      <c r="L410" t="str">
        <f t="shared" si="27"/>
        <v>15</v>
      </c>
    </row>
    <row r="411" spans="1:12" x14ac:dyDescent="0.35">
      <c r="A411">
        <v>-1.7021276595744701</v>
      </c>
      <c r="B411">
        <v>1.91489361702128</v>
      </c>
      <c r="C411">
        <v>3.6170212765957399</v>
      </c>
      <c r="D411">
        <v>5.5319148936170199</v>
      </c>
      <c r="E411">
        <v>22.7659574468085</v>
      </c>
      <c r="F411">
        <v>0.21276595744680901</v>
      </c>
      <c r="G411">
        <v>413</v>
      </c>
      <c r="H411">
        <v>20151015213000</v>
      </c>
      <c r="I411" s="2">
        <f t="shared" si="24"/>
        <v>42292.895833333336</v>
      </c>
      <c r="J411" t="str">
        <f t="shared" si="25"/>
        <v>2015</v>
      </c>
      <c r="K411" t="str">
        <f t="shared" si="26"/>
        <v>10</v>
      </c>
      <c r="L411" t="str">
        <f t="shared" si="27"/>
        <v>15</v>
      </c>
    </row>
    <row r="412" spans="1:12" x14ac:dyDescent="0.35">
      <c r="A412">
        <v>-1.7667844522968199</v>
      </c>
      <c r="B412">
        <v>1.4134275618374601</v>
      </c>
      <c r="C412">
        <v>3.18021201413428</v>
      </c>
      <c r="D412">
        <v>4.5936395759717303</v>
      </c>
      <c r="E412">
        <v>25.088339222614799</v>
      </c>
      <c r="F412">
        <v>0</v>
      </c>
      <c r="G412">
        <v>249</v>
      </c>
      <c r="H412">
        <v>20151015233000</v>
      </c>
      <c r="I412" s="2">
        <f t="shared" si="24"/>
        <v>42292.979166666664</v>
      </c>
      <c r="J412" t="str">
        <f t="shared" si="25"/>
        <v>2015</v>
      </c>
      <c r="K412" t="str">
        <f t="shared" si="26"/>
        <v>10</v>
      </c>
      <c r="L412" t="str">
        <f t="shared" si="27"/>
        <v>15</v>
      </c>
    </row>
    <row r="413" spans="1:12" x14ac:dyDescent="0.35">
      <c r="A413">
        <v>0.83798882681564202</v>
      </c>
      <c r="B413">
        <v>0.83798882681564202</v>
      </c>
      <c r="C413">
        <v>0</v>
      </c>
      <c r="D413">
        <v>0.83798882681564202</v>
      </c>
      <c r="E413">
        <v>11.173184357541899</v>
      </c>
      <c r="F413">
        <v>0</v>
      </c>
      <c r="G413">
        <v>326</v>
      </c>
      <c r="H413">
        <v>20151015233000</v>
      </c>
      <c r="I413" s="2">
        <f t="shared" si="24"/>
        <v>42292.979166666664</v>
      </c>
      <c r="J413" t="str">
        <f t="shared" si="25"/>
        <v>2015</v>
      </c>
      <c r="K413" t="str">
        <f t="shared" si="26"/>
        <v>10</v>
      </c>
      <c r="L413" t="str">
        <f t="shared" si="27"/>
        <v>15</v>
      </c>
    </row>
    <row r="414" spans="1:12" x14ac:dyDescent="0.35">
      <c r="A414">
        <v>3.2520325203252001</v>
      </c>
      <c r="B414">
        <v>4.0650406504065</v>
      </c>
      <c r="C414">
        <v>0.81300813008130102</v>
      </c>
      <c r="D414">
        <v>4.8780487804878003</v>
      </c>
      <c r="E414">
        <v>23.170731707317099</v>
      </c>
      <c r="F414">
        <v>1.6260162601626</v>
      </c>
      <c r="G414">
        <v>215</v>
      </c>
      <c r="H414">
        <v>20151015233000</v>
      </c>
      <c r="I414" s="2">
        <f t="shared" si="24"/>
        <v>42292.979166666664</v>
      </c>
      <c r="J414" t="str">
        <f t="shared" si="25"/>
        <v>2015</v>
      </c>
      <c r="K414" t="str">
        <f t="shared" si="26"/>
        <v>10</v>
      </c>
      <c r="L414" t="str">
        <f t="shared" si="27"/>
        <v>15</v>
      </c>
    </row>
    <row r="415" spans="1:12" x14ac:dyDescent="0.35">
      <c r="A415">
        <v>0</v>
      </c>
      <c r="B415">
        <v>1.8264840182648401</v>
      </c>
      <c r="C415">
        <v>1.8264840182648401</v>
      </c>
      <c r="D415">
        <v>3.6529680365296802</v>
      </c>
      <c r="E415">
        <v>23.744292237442899</v>
      </c>
      <c r="F415">
        <v>0.91324200913242004</v>
      </c>
      <c r="G415">
        <v>197</v>
      </c>
      <c r="H415">
        <v>20151015233000</v>
      </c>
      <c r="I415" s="2">
        <f t="shared" si="24"/>
        <v>42292.979166666664</v>
      </c>
      <c r="J415" t="str">
        <f t="shared" si="25"/>
        <v>2015</v>
      </c>
      <c r="K415" t="str">
        <f t="shared" si="26"/>
        <v>10</v>
      </c>
      <c r="L415" t="str">
        <f t="shared" si="27"/>
        <v>15</v>
      </c>
    </row>
    <row r="416" spans="1:12" x14ac:dyDescent="0.35">
      <c r="A416">
        <v>-0.56179775280898903</v>
      </c>
      <c r="B416">
        <v>3.3707865168539302</v>
      </c>
      <c r="C416">
        <v>3.9325842696629199</v>
      </c>
      <c r="D416">
        <v>7.30337078651685</v>
      </c>
      <c r="E416">
        <v>23.595505617977501</v>
      </c>
      <c r="F416">
        <v>0</v>
      </c>
      <c r="G416">
        <v>169</v>
      </c>
      <c r="H416">
        <v>20151016023000</v>
      </c>
      <c r="I416" s="2">
        <f t="shared" si="24"/>
        <v>42293.104166666664</v>
      </c>
      <c r="J416" t="str">
        <f t="shared" si="25"/>
        <v>2015</v>
      </c>
      <c r="K416" t="str">
        <f t="shared" si="26"/>
        <v>10</v>
      </c>
      <c r="L416" t="str">
        <f t="shared" si="27"/>
        <v>16</v>
      </c>
    </row>
    <row r="417" spans="1:12" x14ac:dyDescent="0.35">
      <c r="A417">
        <v>0.974658869395711</v>
      </c>
      <c r="B417">
        <v>1.94931773879142</v>
      </c>
      <c r="C417">
        <v>0.974658869395711</v>
      </c>
      <c r="D417">
        <v>2.9239766081871301</v>
      </c>
      <c r="E417">
        <v>18.518518518518501</v>
      </c>
      <c r="F417">
        <v>0</v>
      </c>
      <c r="G417">
        <v>445</v>
      </c>
      <c r="H417">
        <v>20151016051500</v>
      </c>
      <c r="I417" s="2">
        <f t="shared" si="24"/>
        <v>42293.21875</v>
      </c>
      <c r="J417" t="str">
        <f t="shared" si="25"/>
        <v>2015</v>
      </c>
      <c r="K417" t="str">
        <f t="shared" si="26"/>
        <v>10</v>
      </c>
      <c r="L417" t="str">
        <f t="shared" si="27"/>
        <v>16</v>
      </c>
    </row>
    <row r="418" spans="1:12" x14ac:dyDescent="0.35">
      <c r="A418">
        <v>1.1709601873536299</v>
      </c>
      <c r="B418">
        <v>2.5761124121779901</v>
      </c>
      <c r="C418">
        <v>1.40515222482436</v>
      </c>
      <c r="D418">
        <v>3.9812646370023401</v>
      </c>
      <c r="E418">
        <v>18.501170960187402</v>
      </c>
      <c r="F418">
        <v>0</v>
      </c>
      <c r="G418">
        <v>369</v>
      </c>
      <c r="H418">
        <v>20151016054500</v>
      </c>
      <c r="I418" s="2">
        <f t="shared" si="24"/>
        <v>42293.239583333336</v>
      </c>
      <c r="J418" t="str">
        <f t="shared" si="25"/>
        <v>2015</v>
      </c>
      <c r="K418" t="str">
        <f t="shared" si="26"/>
        <v>10</v>
      </c>
      <c r="L418" t="str">
        <f t="shared" si="27"/>
        <v>16</v>
      </c>
    </row>
    <row r="419" spans="1:12" x14ac:dyDescent="0.35">
      <c r="A419">
        <v>0</v>
      </c>
      <c r="B419">
        <v>1.7684887459807099</v>
      </c>
      <c r="C419">
        <v>1.7684887459807099</v>
      </c>
      <c r="D419">
        <v>3.5369774919614101</v>
      </c>
      <c r="E419">
        <v>21.543408360128598</v>
      </c>
      <c r="F419">
        <v>0.16077170418006401</v>
      </c>
      <c r="G419">
        <v>554</v>
      </c>
      <c r="H419">
        <v>20151016073000</v>
      </c>
      <c r="I419" s="2">
        <f t="shared" si="24"/>
        <v>42293.3125</v>
      </c>
      <c r="J419" t="str">
        <f t="shared" si="25"/>
        <v>2015</v>
      </c>
      <c r="K419" t="str">
        <f t="shared" si="26"/>
        <v>10</v>
      </c>
      <c r="L419" t="str">
        <f t="shared" si="27"/>
        <v>16</v>
      </c>
    </row>
    <row r="420" spans="1:12" x14ac:dyDescent="0.35">
      <c r="A420">
        <v>-2.2253129346314302</v>
      </c>
      <c r="B420">
        <v>0.97357440890125202</v>
      </c>
      <c r="C420">
        <v>3.1988873435326801</v>
      </c>
      <c r="D420">
        <v>4.1724617524339402</v>
      </c>
      <c r="E420">
        <v>24.200278164116799</v>
      </c>
      <c r="F420">
        <v>0.278164116828929</v>
      </c>
      <c r="G420">
        <v>661</v>
      </c>
      <c r="H420">
        <v>20151016100000</v>
      </c>
      <c r="I420" s="2">
        <f t="shared" si="24"/>
        <v>42293.416666666664</v>
      </c>
      <c r="J420" t="str">
        <f t="shared" si="25"/>
        <v>2015</v>
      </c>
      <c r="K420" t="str">
        <f t="shared" si="26"/>
        <v>10</v>
      </c>
      <c r="L420" t="str">
        <f t="shared" si="27"/>
        <v>16</v>
      </c>
    </row>
    <row r="421" spans="1:12" x14ac:dyDescent="0.35">
      <c r="A421">
        <v>0.38167938931297701</v>
      </c>
      <c r="B421">
        <v>2.6717557251908399</v>
      </c>
      <c r="C421">
        <v>2.2900763358778602</v>
      </c>
      <c r="D421">
        <v>4.9618320610686997</v>
      </c>
      <c r="E421">
        <v>21.374045801526702</v>
      </c>
      <c r="F421">
        <v>0</v>
      </c>
      <c r="G421">
        <v>239</v>
      </c>
      <c r="H421">
        <v>20151016131500</v>
      </c>
      <c r="I421" s="2">
        <f t="shared" si="24"/>
        <v>42293.552083333336</v>
      </c>
      <c r="J421" t="str">
        <f t="shared" si="25"/>
        <v>2015</v>
      </c>
      <c r="K421" t="str">
        <f t="shared" si="26"/>
        <v>10</v>
      </c>
      <c r="L421" t="str">
        <f t="shared" si="27"/>
        <v>16</v>
      </c>
    </row>
    <row r="422" spans="1:12" x14ac:dyDescent="0.35">
      <c r="A422">
        <v>2.12765957446809</v>
      </c>
      <c r="B422">
        <v>3.4574468085106398</v>
      </c>
      <c r="C422">
        <v>1.3297872340425501</v>
      </c>
      <c r="D422">
        <v>4.7872340425531901</v>
      </c>
      <c r="E422">
        <v>23.936170212766001</v>
      </c>
      <c r="F422">
        <v>1.59574468085106</v>
      </c>
      <c r="G422">
        <v>660</v>
      </c>
      <c r="H422">
        <v>20151016171500</v>
      </c>
      <c r="I422" s="2">
        <f t="shared" si="24"/>
        <v>42293.71875</v>
      </c>
      <c r="J422" t="str">
        <f t="shared" si="25"/>
        <v>2015</v>
      </c>
      <c r="K422" t="str">
        <f t="shared" si="26"/>
        <v>10</v>
      </c>
      <c r="L422" t="str">
        <f t="shared" si="27"/>
        <v>16</v>
      </c>
    </row>
    <row r="423" spans="1:12" x14ac:dyDescent="0.35">
      <c r="A423">
        <v>1.3133208255159501</v>
      </c>
      <c r="B423">
        <v>3.5647279549718598</v>
      </c>
      <c r="C423">
        <v>2.2514071294559099</v>
      </c>
      <c r="D423">
        <v>5.8161350844277697</v>
      </c>
      <c r="E423">
        <v>22.889305816135099</v>
      </c>
      <c r="F423">
        <v>0</v>
      </c>
      <c r="G423">
        <v>481</v>
      </c>
      <c r="H423">
        <v>20151016190000</v>
      </c>
      <c r="I423" s="2">
        <f t="shared" si="24"/>
        <v>42293.791666666664</v>
      </c>
      <c r="J423" t="str">
        <f t="shared" si="25"/>
        <v>2015</v>
      </c>
      <c r="K423" t="str">
        <f t="shared" si="26"/>
        <v>10</v>
      </c>
      <c r="L423" t="str">
        <f t="shared" si="27"/>
        <v>16</v>
      </c>
    </row>
    <row r="424" spans="1:12" x14ac:dyDescent="0.35">
      <c r="A424">
        <v>1.86335403726708</v>
      </c>
      <c r="B424">
        <v>2.79503105590062</v>
      </c>
      <c r="C424">
        <v>0.93167701863354002</v>
      </c>
      <c r="D424">
        <v>3.7267080745341601</v>
      </c>
      <c r="E424">
        <v>21.428571428571399</v>
      </c>
      <c r="F424">
        <v>0.31055900621117999</v>
      </c>
      <c r="G424">
        <v>295</v>
      </c>
      <c r="H424">
        <v>20151016234500</v>
      </c>
      <c r="I424" s="2">
        <f t="shared" si="24"/>
        <v>42293.989583333336</v>
      </c>
      <c r="J424" t="str">
        <f t="shared" si="25"/>
        <v>2015</v>
      </c>
      <c r="K424" t="str">
        <f t="shared" si="26"/>
        <v>10</v>
      </c>
      <c r="L424" t="str">
        <f t="shared" si="27"/>
        <v>16</v>
      </c>
    </row>
    <row r="425" spans="1:12" x14ac:dyDescent="0.35">
      <c r="A425">
        <v>2.6315789473684199</v>
      </c>
      <c r="B425">
        <v>3.5087719298245599</v>
      </c>
      <c r="C425">
        <v>0.87719298245613997</v>
      </c>
      <c r="D425">
        <v>4.3859649122807003</v>
      </c>
      <c r="E425">
        <v>18.947368421052602</v>
      </c>
      <c r="F425">
        <v>0</v>
      </c>
      <c r="G425">
        <v>507</v>
      </c>
      <c r="H425">
        <v>20151018184500</v>
      </c>
      <c r="I425" s="2">
        <f t="shared" si="24"/>
        <v>42295.78125</v>
      </c>
      <c r="J425" t="str">
        <f t="shared" si="25"/>
        <v>2015</v>
      </c>
      <c r="K425" t="str">
        <f t="shared" si="26"/>
        <v>10</v>
      </c>
      <c r="L425" t="str">
        <f t="shared" si="27"/>
        <v>18</v>
      </c>
    </row>
    <row r="426" spans="1:12" x14ac:dyDescent="0.35">
      <c r="A426">
        <v>2.84191829484902</v>
      </c>
      <c r="B426">
        <v>3.7300177619893402</v>
      </c>
      <c r="C426">
        <v>0.88809946714031995</v>
      </c>
      <c r="D426">
        <v>4.6181172291296599</v>
      </c>
      <c r="E426">
        <v>18.4724689165187</v>
      </c>
      <c r="F426">
        <v>0</v>
      </c>
      <c r="G426">
        <v>497</v>
      </c>
      <c r="H426">
        <v>20151018184500</v>
      </c>
      <c r="I426" s="2">
        <f t="shared" si="24"/>
        <v>42295.78125</v>
      </c>
      <c r="J426" t="str">
        <f t="shared" si="25"/>
        <v>2015</v>
      </c>
      <c r="K426" t="str">
        <f t="shared" si="26"/>
        <v>10</v>
      </c>
      <c r="L426" t="str">
        <f t="shared" si="27"/>
        <v>18</v>
      </c>
    </row>
    <row r="427" spans="1:12" x14ac:dyDescent="0.35">
      <c r="A427">
        <v>2.0689655172413799</v>
      </c>
      <c r="B427">
        <v>3.1034482758620698</v>
      </c>
      <c r="C427">
        <v>1.0344827586206899</v>
      </c>
      <c r="D427">
        <v>4.1379310344827598</v>
      </c>
      <c r="E427">
        <v>19.6551724137931</v>
      </c>
      <c r="F427">
        <v>0</v>
      </c>
      <c r="G427">
        <v>510</v>
      </c>
      <c r="H427">
        <v>20151018184500</v>
      </c>
      <c r="I427" s="2">
        <f t="shared" si="24"/>
        <v>42295.78125</v>
      </c>
      <c r="J427" t="str">
        <f t="shared" si="25"/>
        <v>2015</v>
      </c>
      <c r="K427" t="str">
        <f t="shared" si="26"/>
        <v>10</v>
      </c>
      <c r="L427" t="str">
        <f t="shared" si="27"/>
        <v>18</v>
      </c>
    </row>
    <row r="428" spans="1:12" x14ac:dyDescent="0.35">
      <c r="A428">
        <v>3.7542662116040999</v>
      </c>
      <c r="B428">
        <v>4.2662116040955604</v>
      </c>
      <c r="C428">
        <v>0.51194539249146798</v>
      </c>
      <c r="D428">
        <v>4.7781569965870299</v>
      </c>
      <c r="E428">
        <v>18.4300341296928</v>
      </c>
      <c r="F428">
        <v>0</v>
      </c>
      <c r="G428">
        <v>517</v>
      </c>
      <c r="H428">
        <v>20151018184500</v>
      </c>
      <c r="I428" s="2">
        <f t="shared" si="24"/>
        <v>42295.78125</v>
      </c>
      <c r="J428" t="str">
        <f t="shared" si="25"/>
        <v>2015</v>
      </c>
      <c r="K428" t="str">
        <f t="shared" si="26"/>
        <v>10</v>
      </c>
      <c r="L428" t="str">
        <f t="shared" si="27"/>
        <v>18</v>
      </c>
    </row>
    <row r="429" spans="1:12" x14ac:dyDescent="0.35">
      <c r="A429">
        <v>3.0769230769230802</v>
      </c>
      <c r="B429">
        <v>3.7606837606837602</v>
      </c>
      <c r="C429">
        <v>0.683760683760684</v>
      </c>
      <c r="D429">
        <v>4.4444444444444402</v>
      </c>
      <c r="E429">
        <v>18.461538461538499</v>
      </c>
      <c r="F429">
        <v>0</v>
      </c>
      <c r="G429">
        <v>516</v>
      </c>
      <c r="H429">
        <v>20151018184500</v>
      </c>
      <c r="I429" s="2">
        <f t="shared" si="24"/>
        <v>42295.78125</v>
      </c>
      <c r="J429" t="str">
        <f t="shared" si="25"/>
        <v>2015</v>
      </c>
      <c r="K429" t="str">
        <f t="shared" si="26"/>
        <v>10</v>
      </c>
      <c r="L429" t="str">
        <f t="shared" si="27"/>
        <v>18</v>
      </c>
    </row>
    <row r="430" spans="1:12" x14ac:dyDescent="0.35">
      <c r="A430">
        <v>3.1523642732049</v>
      </c>
      <c r="B430">
        <v>4.3782837127845902</v>
      </c>
      <c r="C430">
        <v>1.22591943957968</v>
      </c>
      <c r="D430">
        <v>5.6042031523642697</v>
      </c>
      <c r="E430">
        <v>18.739054290717998</v>
      </c>
      <c r="F430">
        <v>0</v>
      </c>
      <c r="G430">
        <v>504</v>
      </c>
      <c r="H430">
        <v>20151018194500</v>
      </c>
      <c r="I430" s="2">
        <f t="shared" si="24"/>
        <v>42295.822916666664</v>
      </c>
      <c r="J430" t="str">
        <f t="shared" si="25"/>
        <v>2015</v>
      </c>
      <c r="K430" t="str">
        <f t="shared" si="26"/>
        <v>10</v>
      </c>
      <c r="L430" t="str">
        <f t="shared" si="27"/>
        <v>18</v>
      </c>
    </row>
    <row r="431" spans="1:12" x14ac:dyDescent="0.35">
      <c r="A431">
        <v>3.1634446397187999</v>
      </c>
      <c r="B431">
        <v>3.8664323374340901</v>
      </c>
      <c r="C431">
        <v>0.70298769771529002</v>
      </c>
      <c r="D431">
        <v>4.5694200351493803</v>
      </c>
      <c r="E431">
        <v>18.4534270650264</v>
      </c>
      <c r="F431">
        <v>0</v>
      </c>
      <c r="G431">
        <v>504</v>
      </c>
      <c r="H431">
        <v>20151018204500</v>
      </c>
      <c r="I431" s="2">
        <f t="shared" si="24"/>
        <v>42295.864583333336</v>
      </c>
      <c r="J431" t="str">
        <f t="shared" si="25"/>
        <v>2015</v>
      </c>
      <c r="K431" t="str">
        <f t="shared" si="26"/>
        <v>10</v>
      </c>
      <c r="L431" t="str">
        <f t="shared" si="27"/>
        <v>18</v>
      </c>
    </row>
    <row r="432" spans="1:12" x14ac:dyDescent="0.35">
      <c r="A432">
        <v>3.0456852791878202</v>
      </c>
      <c r="B432">
        <v>3.8917089678511001</v>
      </c>
      <c r="C432">
        <v>0.84602368866328304</v>
      </c>
      <c r="D432">
        <v>4.73773265651438</v>
      </c>
      <c r="E432">
        <v>19.120135363790201</v>
      </c>
      <c r="F432">
        <v>0</v>
      </c>
      <c r="G432">
        <v>523</v>
      </c>
      <c r="H432">
        <v>20151018204500</v>
      </c>
      <c r="I432" s="2">
        <f t="shared" si="24"/>
        <v>42295.864583333336</v>
      </c>
      <c r="J432" t="str">
        <f t="shared" si="25"/>
        <v>2015</v>
      </c>
      <c r="K432" t="str">
        <f t="shared" si="26"/>
        <v>10</v>
      </c>
      <c r="L432" t="str">
        <f t="shared" si="27"/>
        <v>18</v>
      </c>
    </row>
    <row r="433" spans="1:12" x14ac:dyDescent="0.35">
      <c r="A433">
        <v>3.1358885017421598</v>
      </c>
      <c r="B433">
        <v>4.3554006968641099</v>
      </c>
      <c r="C433">
        <v>1.2195121951219501</v>
      </c>
      <c r="D433">
        <v>5.5749128919860604</v>
      </c>
      <c r="E433">
        <v>18.641114982578401</v>
      </c>
      <c r="F433">
        <v>0</v>
      </c>
      <c r="G433">
        <v>507</v>
      </c>
      <c r="H433">
        <v>20151018231500</v>
      </c>
      <c r="I433" s="2">
        <f t="shared" si="24"/>
        <v>42295.96875</v>
      </c>
      <c r="J433" t="str">
        <f t="shared" si="25"/>
        <v>2015</v>
      </c>
      <c r="K433" t="str">
        <f t="shared" si="26"/>
        <v>10</v>
      </c>
      <c r="L433" t="str">
        <f t="shared" si="27"/>
        <v>18</v>
      </c>
    </row>
    <row r="434" spans="1:12" x14ac:dyDescent="0.35">
      <c r="A434">
        <v>2.34375</v>
      </c>
      <c r="B434">
        <v>3.7109375</v>
      </c>
      <c r="C434">
        <v>1.3671875</v>
      </c>
      <c r="D434">
        <v>5.078125</v>
      </c>
      <c r="E434">
        <v>19.53125</v>
      </c>
      <c r="F434">
        <v>0</v>
      </c>
      <c r="G434">
        <v>450</v>
      </c>
      <c r="H434">
        <v>20151019114500</v>
      </c>
      <c r="I434" s="2">
        <f t="shared" si="24"/>
        <v>42296.489583333336</v>
      </c>
      <c r="J434" t="str">
        <f t="shared" si="25"/>
        <v>2015</v>
      </c>
      <c r="K434" t="str">
        <f t="shared" si="26"/>
        <v>10</v>
      </c>
      <c r="L434" t="str">
        <f t="shared" si="27"/>
        <v>19</v>
      </c>
    </row>
    <row r="435" spans="1:12" x14ac:dyDescent="0.35">
      <c r="A435">
        <v>2.3575638506876202</v>
      </c>
      <c r="B435">
        <v>3.7328094302553998</v>
      </c>
      <c r="C435">
        <v>1.37524557956778</v>
      </c>
      <c r="D435">
        <v>5.1080550098231798</v>
      </c>
      <c r="E435">
        <v>19.646365422396901</v>
      </c>
      <c r="F435">
        <v>0</v>
      </c>
      <c r="G435">
        <v>447</v>
      </c>
      <c r="H435">
        <v>20151019120000</v>
      </c>
      <c r="I435" s="2">
        <f t="shared" si="24"/>
        <v>42296.5</v>
      </c>
      <c r="J435" t="str">
        <f t="shared" si="25"/>
        <v>2015</v>
      </c>
      <c r="K435" t="str">
        <f t="shared" si="26"/>
        <v>10</v>
      </c>
      <c r="L435" t="str">
        <f t="shared" si="27"/>
        <v>19</v>
      </c>
    </row>
    <row r="436" spans="1:12" x14ac:dyDescent="0.35">
      <c r="A436">
        <v>2.9159519725557499</v>
      </c>
      <c r="B436">
        <v>3.7735849056603801</v>
      </c>
      <c r="C436">
        <v>0.85763293310463096</v>
      </c>
      <c r="D436">
        <v>4.6312178387650098</v>
      </c>
      <c r="E436">
        <v>19.725557461406499</v>
      </c>
      <c r="F436">
        <v>0</v>
      </c>
      <c r="G436">
        <v>515</v>
      </c>
      <c r="H436">
        <v>20151019160000</v>
      </c>
      <c r="I436" s="2">
        <f t="shared" si="24"/>
        <v>42296.666666666664</v>
      </c>
      <c r="J436" t="str">
        <f t="shared" si="25"/>
        <v>2015</v>
      </c>
      <c r="K436" t="str">
        <f t="shared" si="26"/>
        <v>10</v>
      </c>
      <c r="L436" t="str">
        <f t="shared" si="27"/>
        <v>19</v>
      </c>
    </row>
    <row r="437" spans="1:12" x14ac:dyDescent="0.35">
      <c r="A437">
        <v>3.4423407917383799</v>
      </c>
      <c r="B437">
        <v>3.95869191049914</v>
      </c>
      <c r="C437">
        <v>0.51635111876075701</v>
      </c>
      <c r="D437">
        <v>4.4750430292598997</v>
      </c>
      <c r="E437">
        <v>19.449225473321899</v>
      </c>
      <c r="F437">
        <v>0</v>
      </c>
      <c r="G437">
        <v>518</v>
      </c>
      <c r="H437">
        <v>20151019191500</v>
      </c>
      <c r="I437" s="2">
        <f t="shared" si="24"/>
        <v>42296.802083333336</v>
      </c>
      <c r="J437" t="str">
        <f t="shared" si="25"/>
        <v>2015</v>
      </c>
      <c r="K437" t="str">
        <f t="shared" si="26"/>
        <v>10</v>
      </c>
      <c r="L437" t="str">
        <f t="shared" si="27"/>
        <v>19</v>
      </c>
    </row>
    <row r="438" spans="1:12" x14ac:dyDescent="0.35">
      <c r="A438">
        <v>2.5125628140703502</v>
      </c>
      <c r="B438">
        <v>3.68509212730318</v>
      </c>
      <c r="C438">
        <v>1.1725293132328301</v>
      </c>
      <c r="D438">
        <v>4.8576214405360103</v>
      </c>
      <c r="E438">
        <v>19.430485762144102</v>
      </c>
      <c r="F438">
        <v>0</v>
      </c>
      <c r="G438">
        <v>529</v>
      </c>
      <c r="H438">
        <v>20151020013000</v>
      </c>
      <c r="I438" s="2">
        <f t="shared" si="24"/>
        <v>42297.0625</v>
      </c>
      <c r="J438" t="str">
        <f t="shared" si="25"/>
        <v>2015</v>
      </c>
      <c r="K438" t="str">
        <f t="shared" si="26"/>
        <v>10</v>
      </c>
      <c r="L438" t="str">
        <f t="shared" si="27"/>
        <v>20</v>
      </c>
    </row>
    <row r="439" spans="1:12" x14ac:dyDescent="0.35">
      <c r="A439">
        <v>2.3529411764705901</v>
      </c>
      <c r="B439">
        <v>3.1932773109243699</v>
      </c>
      <c r="C439">
        <v>0.84033613445378197</v>
      </c>
      <c r="D439">
        <v>4.0336134453781503</v>
      </c>
      <c r="E439">
        <v>17.815126050420201</v>
      </c>
      <c r="F439">
        <v>0</v>
      </c>
      <c r="G439">
        <v>524</v>
      </c>
      <c r="H439">
        <v>20151020140000</v>
      </c>
      <c r="I439" s="2">
        <f t="shared" si="24"/>
        <v>42297.583333333336</v>
      </c>
      <c r="J439" t="str">
        <f t="shared" si="25"/>
        <v>2015</v>
      </c>
      <c r="K439" t="str">
        <f t="shared" si="26"/>
        <v>10</v>
      </c>
      <c r="L439" t="str">
        <f t="shared" si="27"/>
        <v>20</v>
      </c>
    </row>
    <row r="440" spans="1:12" x14ac:dyDescent="0.35">
      <c r="A440">
        <v>2.5337837837837802</v>
      </c>
      <c r="B440">
        <v>3.2094594594594601</v>
      </c>
      <c r="C440">
        <v>0.67567567567567599</v>
      </c>
      <c r="D440">
        <v>3.88513513513514</v>
      </c>
      <c r="E440">
        <v>19.256756756756801</v>
      </c>
      <c r="F440">
        <v>0</v>
      </c>
      <c r="G440">
        <v>527</v>
      </c>
      <c r="H440">
        <v>20151020141500</v>
      </c>
      <c r="I440" s="2">
        <f t="shared" si="24"/>
        <v>42297.59375</v>
      </c>
      <c r="J440" t="str">
        <f t="shared" si="25"/>
        <v>2015</v>
      </c>
      <c r="K440" t="str">
        <f t="shared" si="26"/>
        <v>10</v>
      </c>
      <c r="L440" t="str">
        <f t="shared" si="27"/>
        <v>20</v>
      </c>
    </row>
    <row r="441" spans="1:12" x14ac:dyDescent="0.35">
      <c r="A441">
        <v>-1.5463917525773201</v>
      </c>
      <c r="B441">
        <v>2.2336769759450199</v>
      </c>
      <c r="C441">
        <v>3.7800687285223402</v>
      </c>
      <c r="D441">
        <v>6.0137457044673504</v>
      </c>
      <c r="E441">
        <v>19.587628865979401</v>
      </c>
      <c r="F441">
        <v>0</v>
      </c>
      <c r="G441">
        <v>500</v>
      </c>
      <c r="H441">
        <v>20151020181500</v>
      </c>
      <c r="I441" s="2">
        <f t="shared" si="24"/>
        <v>42297.760416666664</v>
      </c>
      <c r="J441" t="str">
        <f t="shared" si="25"/>
        <v>2015</v>
      </c>
      <c r="K441" t="str">
        <f t="shared" si="26"/>
        <v>10</v>
      </c>
      <c r="L441" t="str">
        <f t="shared" si="27"/>
        <v>20</v>
      </c>
    </row>
    <row r="442" spans="1:12" x14ac:dyDescent="0.35">
      <c r="A442">
        <v>3.3928571428571401</v>
      </c>
      <c r="B442">
        <v>4.1071428571428603</v>
      </c>
      <c r="C442">
        <v>0.71428571428571397</v>
      </c>
      <c r="D442">
        <v>4.8214285714285703</v>
      </c>
      <c r="E442">
        <v>17.5</v>
      </c>
      <c r="F442">
        <v>0</v>
      </c>
      <c r="G442">
        <v>492</v>
      </c>
      <c r="H442">
        <v>20151020190000</v>
      </c>
      <c r="I442" s="2">
        <f t="shared" si="24"/>
        <v>42297.791666666664</v>
      </c>
      <c r="J442" t="str">
        <f t="shared" si="25"/>
        <v>2015</v>
      </c>
      <c r="K442" t="str">
        <f t="shared" si="26"/>
        <v>10</v>
      </c>
      <c r="L442" t="str">
        <f t="shared" si="27"/>
        <v>20</v>
      </c>
    </row>
    <row r="443" spans="1:12" x14ac:dyDescent="0.35">
      <c r="A443">
        <v>1.72910662824207</v>
      </c>
      <c r="B443">
        <v>2.0172910662824202</v>
      </c>
      <c r="C443">
        <v>0.28818443804034599</v>
      </c>
      <c r="D443">
        <v>2.3054755043227702</v>
      </c>
      <c r="E443">
        <v>19.596541786743501</v>
      </c>
      <c r="F443">
        <v>0</v>
      </c>
      <c r="G443">
        <v>306</v>
      </c>
      <c r="H443">
        <v>20151020234500</v>
      </c>
      <c r="I443" s="2">
        <f t="shared" si="24"/>
        <v>42297.989583333336</v>
      </c>
      <c r="J443" t="str">
        <f t="shared" si="25"/>
        <v>2015</v>
      </c>
      <c r="K443" t="str">
        <f t="shared" si="26"/>
        <v>10</v>
      </c>
      <c r="L443" t="str">
        <f t="shared" si="27"/>
        <v>20</v>
      </c>
    </row>
    <row r="444" spans="1:12" x14ac:dyDescent="0.35">
      <c r="A444">
        <v>0</v>
      </c>
      <c r="B444">
        <v>2.6409707351891498</v>
      </c>
      <c r="C444">
        <v>2.6409707351891498</v>
      </c>
      <c r="D444">
        <v>5.2819414703782996</v>
      </c>
      <c r="E444">
        <v>24.411134903640299</v>
      </c>
      <c r="F444">
        <v>2.0699500356887901</v>
      </c>
      <c r="G444">
        <v>1270</v>
      </c>
      <c r="H444">
        <v>20151023021500</v>
      </c>
      <c r="I444" s="2">
        <f t="shared" si="24"/>
        <v>42300.09375</v>
      </c>
      <c r="J444" t="str">
        <f t="shared" si="25"/>
        <v>2015</v>
      </c>
      <c r="K444" t="str">
        <f t="shared" si="26"/>
        <v>10</v>
      </c>
      <c r="L444" t="str">
        <f t="shared" si="27"/>
        <v>23</v>
      </c>
    </row>
    <row r="445" spans="1:12" x14ac:dyDescent="0.35">
      <c r="A445">
        <v>3.5273368606701898</v>
      </c>
      <c r="B445">
        <v>4.4091710758377403</v>
      </c>
      <c r="C445">
        <v>0.88183421516754801</v>
      </c>
      <c r="D445">
        <v>5.2910052910052903</v>
      </c>
      <c r="E445">
        <v>19.047619047619001</v>
      </c>
      <c r="F445">
        <v>0</v>
      </c>
      <c r="G445">
        <v>502</v>
      </c>
      <c r="H445">
        <v>20151023210000</v>
      </c>
      <c r="I445" s="2">
        <f t="shared" si="24"/>
        <v>42300.875</v>
      </c>
      <c r="J445" t="str">
        <f t="shared" si="25"/>
        <v>2015</v>
      </c>
      <c r="K445" t="str">
        <f t="shared" si="26"/>
        <v>10</v>
      </c>
      <c r="L445" t="str">
        <f t="shared" si="27"/>
        <v>23</v>
      </c>
    </row>
    <row r="446" spans="1:12" x14ac:dyDescent="0.35">
      <c r="A446">
        <v>-0.51160960251869403</v>
      </c>
      <c r="B446">
        <v>1.6922471467925999</v>
      </c>
      <c r="C446">
        <v>2.2038567493112899</v>
      </c>
      <c r="D446">
        <v>3.8961038961039001</v>
      </c>
      <c r="E446">
        <v>21.448248720976</v>
      </c>
      <c r="F446">
        <v>0.66902794175521496</v>
      </c>
      <c r="G446">
        <v>2381</v>
      </c>
      <c r="H446">
        <v>20151025124500</v>
      </c>
      <c r="I446" s="2">
        <f t="shared" si="24"/>
        <v>42302.53125</v>
      </c>
      <c r="J446" t="str">
        <f t="shared" si="25"/>
        <v>2015</v>
      </c>
      <c r="K446" t="str">
        <f t="shared" si="26"/>
        <v>10</v>
      </c>
      <c r="L446" t="str">
        <f t="shared" si="27"/>
        <v>25</v>
      </c>
    </row>
    <row r="447" spans="1:12" x14ac:dyDescent="0.35">
      <c r="A447">
        <v>1.8518518518518501</v>
      </c>
      <c r="B447">
        <v>4.3981481481481497</v>
      </c>
      <c r="C447">
        <v>2.5462962962962998</v>
      </c>
      <c r="D447">
        <v>6.9444444444444402</v>
      </c>
      <c r="E447">
        <v>26.157407407407401</v>
      </c>
      <c r="F447">
        <v>0.23148148148148101</v>
      </c>
      <c r="G447">
        <v>390</v>
      </c>
      <c r="H447">
        <v>20151025221500</v>
      </c>
      <c r="I447" s="2">
        <f t="shared" si="24"/>
        <v>42302.927083333336</v>
      </c>
      <c r="J447" t="str">
        <f t="shared" si="25"/>
        <v>2015</v>
      </c>
      <c r="K447" t="str">
        <f t="shared" si="26"/>
        <v>10</v>
      </c>
      <c r="L447" t="str">
        <f t="shared" si="27"/>
        <v>25</v>
      </c>
    </row>
    <row r="448" spans="1:12" x14ac:dyDescent="0.35">
      <c r="A448">
        <v>0.48721071863581</v>
      </c>
      <c r="B448">
        <v>2.5578562728379999</v>
      </c>
      <c r="C448">
        <v>2.0706455542021902</v>
      </c>
      <c r="D448">
        <v>4.6285018270401901</v>
      </c>
      <c r="E448">
        <v>24.482338611449499</v>
      </c>
      <c r="F448">
        <v>0</v>
      </c>
      <c r="G448">
        <v>716</v>
      </c>
      <c r="H448">
        <v>20151026010000</v>
      </c>
      <c r="I448" s="2">
        <f t="shared" si="24"/>
        <v>42303.041666666664</v>
      </c>
      <c r="J448" t="str">
        <f t="shared" si="25"/>
        <v>2015</v>
      </c>
      <c r="K448" t="str">
        <f t="shared" si="26"/>
        <v>10</v>
      </c>
      <c r="L448" t="str">
        <f t="shared" si="27"/>
        <v>26</v>
      </c>
    </row>
    <row r="449" spans="1:12" x14ac:dyDescent="0.35">
      <c r="A449">
        <v>2.46478873239437</v>
      </c>
      <c r="B449">
        <v>2.9929577464788699</v>
      </c>
      <c r="C449">
        <v>0.528169014084507</v>
      </c>
      <c r="D449">
        <v>3.52112676056338</v>
      </c>
      <c r="E449">
        <v>21.478873239436599</v>
      </c>
      <c r="F449">
        <v>0</v>
      </c>
      <c r="G449">
        <v>482</v>
      </c>
      <c r="H449">
        <v>20151026200000</v>
      </c>
      <c r="I449" s="2">
        <f t="shared" si="24"/>
        <v>42303.833333333336</v>
      </c>
      <c r="J449" t="str">
        <f t="shared" si="25"/>
        <v>2015</v>
      </c>
      <c r="K449" t="str">
        <f t="shared" si="26"/>
        <v>10</v>
      </c>
      <c r="L449" t="str">
        <f t="shared" si="27"/>
        <v>26</v>
      </c>
    </row>
    <row r="450" spans="1:12" x14ac:dyDescent="0.35">
      <c r="A450">
        <v>-1.37795275590551</v>
      </c>
      <c r="B450">
        <v>2.9527559055118102</v>
      </c>
      <c r="C450">
        <v>4.3307086614173196</v>
      </c>
      <c r="D450">
        <v>7.2834645669291298</v>
      </c>
      <c r="E450">
        <v>25.787401574803098</v>
      </c>
      <c r="F450">
        <v>0</v>
      </c>
      <c r="G450">
        <v>465</v>
      </c>
      <c r="H450">
        <v>20151028201500</v>
      </c>
      <c r="I450" s="2">
        <f t="shared" ref="I450:I513" si="28">DATE(LEFT(H450,4),MID(H450,5,2),MID(H450,7,2))+TIME(MID(H450,9,2),MID(H450,11,2),RIGHT(H450,2))</f>
        <v>42305.84375</v>
      </c>
      <c r="J450" t="str">
        <f t="shared" ref="J450:J513" si="29">LEFT(H450,4)</f>
        <v>2015</v>
      </c>
      <c r="K450" t="str">
        <f t="shared" ref="K450:K513" si="30">MID(H450,5,2)</f>
        <v>10</v>
      </c>
      <c r="L450" t="str">
        <f t="shared" ref="L450:L513" si="31">MID(H450,7,2)</f>
        <v>28</v>
      </c>
    </row>
    <row r="451" spans="1:12" x14ac:dyDescent="0.35">
      <c r="A451">
        <v>2.9810298102981001</v>
      </c>
      <c r="B451">
        <v>3.3875338753387498</v>
      </c>
      <c r="C451">
        <v>0.40650406504065001</v>
      </c>
      <c r="D451">
        <v>3.7940379403794</v>
      </c>
      <c r="E451">
        <v>21.544715447154498</v>
      </c>
      <c r="F451">
        <v>0</v>
      </c>
      <c r="G451">
        <v>640</v>
      </c>
      <c r="H451">
        <v>20151030123000</v>
      </c>
      <c r="I451" s="2">
        <f t="shared" si="28"/>
        <v>42307.520833333336</v>
      </c>
      <c r="J451" t="str">
        <f t="shared" si="29"/>
        <v>2015</v>
      </c>
      <c r="K451" t="str">
        <f t="shared" si="30"/>
        <v>10</v>
      </c>
      <c r="L451" t="str">
        <f t="shared" si="31"/>
        <v>30</v>
      </c>
    </row>
    <row r="452" spans="1:12" x14ac:dyDescent="0.35">
      <c r="A452">
        <v>1.59189580318379</v>
      </c>
      <c r="B452">
        <v>3.18379160636758</v>
      </c>
      <c r="C452">
        <v>1.59189580318379</v>
      </c>
      <c r="D452">
        <v>4.7756874095513702</v>
      </c>
      <c r="E452">
        <v>20.839363241678701</v>
      </c>
      <c r="F452">
        <v>0.14471780028943601</v>
      </c>
      <c r="G452">
        <v>604</v>
      </c>
      <c r="H452">
        <v>20151101003000</v>
      </c>
      <c r="I452" s="2">
        <f t="shared" si="28"/>
        <v>42309.020833333336</v>
      </c>
      <c r="J452" t="str">
        <f t="shared" si="29"/>
        <v>2015</v>
      </c>
      <c r="K452" t="str">
        <f t="shared" si="30"/>
        <v>11</v>
      </c>
      <c r="L452" t="str">
        <f t="shared" si="31"/>
        <v>01</v>
      </c>
    </row>
    <row r="453" spans="1:12" x14ac:dyDescent="0.35">
      <c r="A453">
        <v>1.2195121951219501</v>
      </c>
      <c r="B453">
        <v>2.1341463414634099</v>
      </c>
      <c r="C453">
        <v>0.91463414634146301</v>
      </c>
      <c r="D453">
        <v>3.0487804878048799</v>
      </c>
      <c r="E453">
        <v>19.512195121951201</v>
      </c>
      <c r="F453">
        <v>0.60975609756097604</v>
      </c>
      <c r="G453">
        <v>306</v>
      </c>
      <c r="H453">
        <v>20151102134500</v>
      </c>
      <c r="I453" s="2">
        <f t="shared" si="28"/>
        <v>42310.572916666664</v>
      </c>
      <c r="J453" t="str">
        <f t="shared" si="29"/>
        <v>2015</v>
      </c>
      <c r="K453" t="str">
        <f t="shared" si="30"/>
        <v>11</v>
      </c>
      <c r="L453" t="str">
        <f t="shared" si="31"/>
        <v>02</v>
      </c>
    </row>
    <row r="454" spans="1:12" x14ac:dyDescent="0.35">
      <c r="A454">
        <v>2.4115755627009601</v>
      </c>
      <c r="B454">
        <v>3.21543408360129</v>
      </c>
      <c r="C454">
        <v>0.80385852090032195</v>
      </c>
      <c r="D454">
        <v>4.0192926045016097</v>
      </c>
      <c r="E454">
        <v>18.810289389067499</v>
      </c>
      <c r="F454">
        <v>0</v>
      </c>
      <c r="G454">
        <v>545</v>
      </c>
      <c r="H454">
        <v>20151103073000</v>
      </c>
      <c r="I454" s="2">
        <f t="shared" si="28"/>
        <v>42311.3125</v>
      </c>
      <c r="J454" t="str">
        <f t="shared" si="29"/>
        <v>2015</v>
      </c>
      <c r="K454" t="str">
        <f t="shared" si="30"/>
        <v>11</v>
      </c>
      <c r="L454" t="str">
        <f t="shared" si="31"/>
        <v>03</v>
      </c>
    </row>
    <row r="455" spans="1:12" x14ac:dyDescent="0.35">
      <c r="A455">
        <v>-0.61919504643962797</v>
      </c>
      <c r="B455">
        <v>2.1671826625386998</v>
      </c>
      <c r="C455">
        <v>2.7863777089783301</v>
      </c>
      <c r="D455">
        <v>4.95356037151703</v>
      </c>
      <c r="E455">
        <v>21.207430340557298</v>
      </c>
      <c r="F455">
        <v>1.39318885448916</v>
      </c>
      <c r="G455">
        <v>577</v>
      </c>
      <c r="H455">
        <v>20151103221500</v>
      </c>
      <c r="I455" s="2">
        <f t="shared" si="28"/>
        <v>42311.927083333336</v>
      </c>
      <c r="J455" t="str">
        <f t="shared" si="29"/>
        <v>2015</v>
      </c>
      <c r="K455" t="str">
        <f t="shared" si="30"/>
        <v>11</v>
      </c>
      <c r="L455" t="str">
        <f t="shared" si="31"/>
        <v>03</v>
      </c>
    </row>
    <row r="456" spans="1:12" x14ac:dyDescent="0.35">
      <c r="A456">
        <v>0.48590864917395499</v>
      </c>
      <c r="B456">
        <v>2.5753158406219598</v>
      </c>
      <c r="C456">
        <v>2.0894071914480099</v>
      </c>
      <c r="D456">
        <v>4.6647230320699702</v>
      </c>
      <c r="E456">
        <v>19.970845481049601</v>
      </c>
      <c r="F456">
        <v>1.2147716229348899</v>
      </c>
      <c r="G456">
        <v>1867</v>
      </c>
      <c r="H456">
        <v>20151103221500</v>
      </c>
      <c r="I456" s="2">
        <f t="shared" si="28"/>
        <v>42311.927083333336</v>
      </c>
      <c r="J456" t="str">
        <f t="shared" si="29"/>
        <v>2015</v>
      </c>
      <c r="K456" t="str">
        <f t="shared" si="30"/>
        <v>11</v>
      </c>
      <c r="L456" t="str">
        <f t="shared" si="31"/>
        <v>03</v>
      </c>
    </row>
    <row r="457" spans="1:12" x14ac:dyDescent="0.35">
      <c r="A457">
        <v>9.5969289827255305E-2</v>
      </c>
      <c r="B457">
        <v>2.3512476007677501</v>
      </c>
      <c r="C457">
        <v>2.2552783109405001</v>
      </c>
      <c r="D457">
        <v>4.6065259117082498</v>
      </c>
      <c r="E457">
        <v>20.6813819577735</v>
      </c>
      <c r="F457">
        <v>1.1996161228406901</v>
      </c>
      <c r="G457">
        <v>1882</v>
      </c>
      <c r="H457">
        <v>20151105113000</v>
      </c>
      <c r="I457" s="2">
        <f t="shared" si="28"/>
        <v>42313.479166666664</v>
      </c>
      <c r="J457" t="str">
        <f t="shared" si="29"/>
        <v>2015</v>
      </c>
      <c r="K457" t="str">
        <f t="shared" si="30"/>
        <v>11</v>
      </c>
      <c r="L457" t="str">
        <f t="shared" si="31"/>
        <v>05</v>
      </c>
    </row>
    <row r="458" spans="1:12" x14ac:dyDescent="0.35">
      <c r="A458">
        <v>3.5714285714285698</v>
      </c>
      <c r="B458">
        <v>3.5714285714285698</v>
      </c>
      <c r="C458">
        <v>0</v>
      </c>
      <c r="D458">
        <v>3.5714285714285698</v>
      </c>
      <c r="E458">
        <v>20.238095238095202</v>
      </c>
      <c r="F458">
        <v>0</v>
      </c>
      <c r="G458">
        <v>157</v>
      </c>
      <c r="H458">
        <v>20151106154500</v>
      </c>
      <c r="I458" s="2">
        <f t="shared" si="28"/>
        <v>42314.65625</v>
      </c>
      <c r="J458" t="str">
        <f t="shared" si="29"/>
        <v>2015</v>
      </c>
      <c r="K458" t="str">
        <f t="shared" si="30"/>
        <v>11</v>
      </c>
      <c r="L458" t="str">
        <f t="shared" si="31"/>
        <v>06</v>
      </c>
    </row>
    <row r="459" spans="1:12" x14ac:dyDescent="0.35">
      <c r="A459">
        <v>1.9287833827893199</v>
      </c>
      <c r="B459">
        <v>2.5222551928783399</v>
      </c>
      <c r="C459">
        <v>0.59347181008902095</v>
      </c>
      <c r="D459">
        <v>3.1157270029673598</v>
      </c>
      <c r="E459">
        <v>25.519287833827899</v>
      </c>
      <c r="F459">
        <v>1.1869436201780399</v>
      </c>
      <c r="G459">
        <v>600</v>
      </c>
      <c r="H459">
        <v>20151106203000</v>
      </c>
      <c r="I459" s="2">
        <f t="shared" si="28"/>
        <v>42314.854166666664</v>
      </c>
      <c r="J459" t="str">
        <f t="shared" si="29"/>
        <v>2015</v>
      </c>
      <c r="K459" t="str">
        <f t="shared" si="30"/>
        <v>11</v>
      </c>
      <c r="L459" t="str">
        <f t="shared" si="31"/>
        <v>06</v>
      </c>
    </row>
    <row r="460" spans="1:12" x14ac:dyDescent="0.35">
      <c r="A460">
        <v>-1.76991150442478</v>
      </c>
      <c r="B460">
        <v>3.1858407079646001</v>
      </c>
      <c r="C460">
        <v>4.9557522123893802</v>
      </c>
      <c r="D460">
        <v>8.1415929203539807</v>
      </c>
      <c r="E460">
        <v>24.778761061946899</v>
      </c>
      <c r="F460">
        <v>1.4159292035398201</v>
      </c>
      <c r="G460">
        <v>498</v>
      </c>
      <c r="H460">
        <v>20151108164500</v>
      </c>
      <c r="I460" s="2">
        <f t="shared" si="28"/>
        <v>42316.697916666664</v>
      </c>
      <c r="J460" t="str">
        <f t="shared" si="29"/>
        <v>2015</v>
      </c>
      <c r="K460" t="str">
        <f t="shared" si="30"/>
        <v>11</v>
      </c>
      <c r="L460" t="str">
        <f t="shared" si="31"/>
        <v>08</v>
      </c>
    </row>
    <row r="461" spans="1:12" x14ac:dyDescent="0.35">
      <c r="A461">
        <v>2.1428571428571401</v>
      </c>
      <c r="B461">
        <v>2.8571428571428599</v>
      </c>
      <c r="C461">
        <v>0.71428571428571397</v>
      </c>
      <c r="D461">
        <v>3.5714285714285698</v>
      </c>
      <c r="E461">
        <v>19.761904761904798</v>
      </c>
      <c r="F461">
        <v>0.476190476190476</v>
      </c>
      <c r="G461">
        <v>384</v>
      </c>
      <c r="H461">
        <v>20151109023000</v>
      </c>
      <c r="I461" s="2">
        <f t="shared" si="28"/>
        <v>42317.104166666664</v>
      </c>
      <c r="J461" t="str">
        <f t="shared" si="29"/>
        <v>2015</v>
      </c>
      <c r="K461" t="str">
        <f t="shared" si="30"/>
        <v>11</v>
      </c>
      <c r="L461" t="str">
        <f t="shared" si="31"/>
        <v>09</v>
      </c>
    </row>
    <row r="462" spans="1:12" x14ac:dyDescent="0.35">
      <c r="A462">
        <v>2.9953917050691201</v>
      </c>
      <c r="B462">
        <v>3.4562211981566802</v>
      </c>
      <c r="C462">
        <v>0.460829493087558</v>
      </c>
      <c r="D462">
        <v>3.9170506912442402</v>
      </c>
      <c r="E462">
        <v>19.585253456221199</v>
      </c>
      <c r="F462">
        <v>0</v>
      </c>
      <c r="G462">
        <v>394</v>
      </c>
      <c r="H462">
        <v>20151109070000</v>
      </c>
      <c r="I462" s="2">
        <f t="shared" si="28"/>
        <v>42317.291666666664</v>
      </c>
      <c r="J462" t="str">
        <f t="shared" si="29"/>
        <v>2015</v>
      </c>
      <c r="K462" t="str">
        <f t="shared" si="30"/>
        <v>11</v>
      </c>
      <c r="L462" t="str">
        <f t="shared" si="31"/>
        <v>09</v>
      </c>
    </row>
    <row r="463" spans="1:12" x14ac:dyDescent="0.35">
      <c r="A463">
        <v>-5.7291666666666696</v>
      </c>
      <c r="B463">
        <v>1.8229166666666701</v>
      </c>
      <c r="C463">
        <v>7.5520833333333304</v>
      </c>
      <c r="D463">
        <v>9.375</v>
      </c>
      <c r="E463">
        <v>20.5729166666667</v>
      </c>
      <c r="F463">
        <v>0.26041666666666702</v>
      </c>
      <c r="G463">
        <v>350</v>
      </c>
      <c r="H463">
        <v>20151109204500</v>
      </c>
      <c r="I463" s="2">
        <f t="shared" si="28"/>
        <v>42317.864583333336</v>
      </c>
      <c r="J463" t="str">
        <f t="shared" si="29"/>
        <v>2015</v>
      </c>
      <c r="K463" t="str">
        <f t="shared" si="30"/>
        <v>11</v>
      </c>
      <c r="L463" t="str">
        <f t="shared" si="31"/>
        <v>09</v>
      </c>
    </row>
    <row r="464" spans="1:12" x14ac:dyDescent="0.35">
      <c r="A464">
        <v>-0.19267822736030801</v>
      </c>
      <c r="B464">
        <v>1.92678227360308</v>
      </c>
      <c r="C464">
        <v>2.11946050096339</v>
      </c>
      <c r="D464">
        <v>4.04624277456647</v>
      </c>
      <c r="E464">
        <v>19.267822736030801</v>
      </c>
      <c r="F464">
        <v>0</v>
      </c>
      <c r="G464">
        <v>483</v>
      </c>
      <c r="H464">
        <v>20151110030000</v>
      </c>
      <c r="I464" s="2">
        <f t="shared" si="28"/>
        <v>42318.125</v>
      </c>
      <c r="J464" t="str">
        <f t="shared" si="29"/>
        <v>2015</v>
      </c>
      <c r="K464" t="str">
        <f t="shared" si="30"/>
        <v>11</v>
      </c>
      <c r="L464" t="str">
        <f t="shared" si="31"/>
        <v>10</v>
      </c>
    </row>
    <row r="465" spans="1:12" x14ac:dyDescent="0.35">
      <c r="A465">
        <v>2.5931928687196102</v>
      </c>
      <c r="B465">
        <v>3.4035656401944898</v>
      </c>
      <c r="C465">
        <v>0.81037277147487796</v>
      </c>
      <c r="D465">
        <v>4.2139384116693703</v>
      </c>
      <c r="E465">
        <v>19.935170178282</v>
      </c>
      <c r="F465">
        <v>0</v>
      </c>
      <c r="G465">
        <v>565</v>
      </c>
      <c r="H465">
        <v>20151110063000</v>
      </c>
      <c r="I465" s="2">
        <f t="shared" si="28"/>
        <v>42318.270833333336</v>
      </c>
      <c r="J465" t="str">
        <f t="shared" si="29"/>
        <v>2015</v>
      </c>
      <c r="K465" t="str">
        <f t="shared" si="30"/>
        <v>11</v>
      </c>
      <c r="L465" t="str">
        <f t="shared" si="31"/>
        <v>10</v>
      </c>
    </row>
    <row r="466" spans="1:12" x14ac:dyDescent="0.35">
      <c r="A466">
        <v>1.53374233128834</v>
      </c>
      <c r="B466">
        <v>2.4539877300613502</v>
      </c>
      <c r="C466">
        <v>0.92024539877300604</v>
      </c>
      <c r="D466">
        <v>3.3742331288343599</v>
      </c>
      <c r="E466">
        <v>22.392638036809799</v>
      </c>
      <c r="F466">
        <v>0</v>
      </c>
      <c r="G466">
        <v>590</v>
      </c>
      <c r="H466">
        <v>20151110133000</v>
      </c>
      <c r="I466" s="2">
        <f t="shared" si="28"/>
        <v>42318.5625</v>
      </c>
      <c r="J466" t="str">
        <f t="shared" si="29"/>
        <v>2015</v>
      </c>
      <c r="K466" t="str">
        <f t="shared" si="30"/>
        <v>11</v>
      </c>
      <c r="L466" t="str">
        <f t="shared" si="31"/>
        <v>10</v>
      </c>
    </row>
    <row r="467" spans="1:12" x14ac:dyDescent="0.35">
      <c r="A467">
        <v>3.2590051457975999</v>
      </c>
      <c r="B467">
        <v>3.60205831903945</v>
      </c>
      <c r="C467">
        <v>0.34305317324185203</v>
      </c>
      <c r="D467">
        <v>3.9451114922813</v>
      </c>
      <c r="E467">
        <v>18.867924528301899</v>
      </c>
      <c r="F467">
        <v>0</v>
      </c>
      <c r="G467">
        <v>515</v>
      </c>
      <c r="H467">
        <v>20151111054500</v>
      </c>
      <c r="I467" s="2">
        <f t="shared" si="28"/>
        <v>42319.239583333336</v>
      </c>
      <c r="J467" t="str">
        <f t="shared" si="29"/>
        <v>2015</v>
      </c>
      <c r="K467" t="str">
        <f t="shared" si="30"/>
        <v>11</v>
      </c>
      <c r="L467" t="str">
        <f t="shared" si="31"/>
        <v>11</v>
      </c>
    </row>
    <row r="468" spans="1:12" x14ac:dyDescent="0.35">
      <c r="A468">
        <v>2.4549918166939402</v>
      </c>
      <c r="B468">
        <v>2.9459901800327302</v>
      </c>
      <c r="C468">
        <v>0.49099836333878899</v>
      </c>
      <c r="D468">
        <v>3.4369885433715202</v>
      </c>
      <c r="E468">
        <v>19.4762684124386</v>
      </c>
      <c r="F468">
        <v>0</v>
      </c>
      <c r="G468">
        <v>533</v>
      </c>
      <c r="H468">
        <v>20151113083000</v>
      </c>
      <c r="I468" s="2">
        <f t="shared" si="28"/>
        <v>42321.354166666664</v>
      </c>
      <c r="J468" t="str">
        <f t="shared" si="29"/>
        <v>2015</v>
      </c>
      <c r="K468" t="str">
        <f t="shared" si="30"/>
        <v>11</v>
      </c>
      <c r="L468" t="str">
        <f t="shared" si="31"/>
        <v>13</v>
      </c>
    </row>
    <row r="469" spans="1:12" x14ac:dyDescent="0.35">
      <c r="A469">
        <v>-0.55147058823529405</v>
      </c>
      <c r="B469">
        <v>2.9411764705882399</v>
      </c>
      <c r="C469">
        <v>3.4926470588235299</v>
      </c>
      <c r="D469">
        <v>6.4338235294117601</v>
      </c>
      <c r="E469">
        <v>21.875</v>
      </c>
      <c r="F469">
        <v>0</v>
      </c>
      <c r="G469">
        <v>484</v>
      </c>
      <c r="H469">
        <v>20151113093000</v>
      </c>
      <c r="I469" s="2">
        <f t="shared" si="28"/>
        <v>42321.395833333336</v>
      </c>
      <c r="J469" t="str">
        <f t="shared" si="29"/>
        <v>2015</v>
      </c>
      <c r="K469" t="str">
        <f t="shared" si="30"/>
        <v>11</v>
      </c>
      <c r="L469" t="str">
        <f t="shared" si="31"/>
        <v>13</v>
      </c>
    </row>
    <row r="470" spans="1:12" x14ac:dyDescent="0.35">
      <c r="A470">
        <v>0.98314606741572996</v>
      </c>
      <c r="B470">
        <v>2.3876404494382002</v>
      </c>
      <c r="C470">
        <v>1.40449438202247</v>
      </c>
      <c r="D470">
        <v>3.79213483146067</v>
      </c>
      <c r="E470">
        <v>19.662921348314601</v>
      </c>
      <c r="F470">
        <v>0</v>
      </c>
      <c r="G470">
        <v>620</v>
      </c>
      <c r="H470">
        <v>20151113151500</v>
      </c>
      <c r="I470" s="2">
        <f t="shared" si="28"/>
        <v>42321.635416666664</v>
      </c>
      <c r="J470" t="str">
        <f t="shared" si="29"/>
        <v>2015</v>
      </c>
      <c r="K470" t="str">
        <f t="shared" si="30"/>
        <v>11</v>
      </c>
      <c r="L470" t="str">
        <f t="shared" si="31"/>
        <v>13</v>
      </c>
    </row>
    <row r="471" spans="1:12" x14ac:dyDescent="0.35">
      <c r="A471">
        <v>0.92879256965944301</v>
      </c>
      <c r="B471">
        <v>2.3219814241486101</v>
      </c>
      <c r="C471">
        <v>1.39318885448916</v>
      </c>
      <c r="D471">
        <v>3.7151702786377698</v>
      </c>
      <c r="E471">
        <v>19.504643962848299</v>
      </c>
      <c r="F471">
        <v>0</v>
      </c>
      <c r="G471">
        <v>561</v>
      </c>
      <c r="H471">
        <v>20151113164500</v>
      </c>
      <c r="I471" s="2">
        <f t="shared" si="28"/>
        <v>42321.697916666664</v>
      </c>
      <c r="J471" t="str">
        <f t="shared" si="29"/>
        <v>2015</v>
      </c>
      <c r="K471" t="str">
        <f t="shared" si="30"/>
        <v>11</v>
      </c>
      <c r="L471" t="str">
        <f t="shared" si="31"/>
        <v>13</v>
      </c>
    </row>
    <row r="472" spans="1:12" x14ac:dyDescent="0.35">
      <c r="A472">
        <v>0.46296296296296302</v>
      </c>
      <c r="B472">
        <v>1.8518518518518501</v>
      </c>
      <c r="C472">
        <v>1.3888888888888899</v>
      </c>
      <c r="D472">
        <v>3.24074074074074</v>
      </c>
      <c r="E472">
        <v>25.462962962963001</v>
      </c>
      <c r="F472">
        <v>0.92592592592592604</v>
      </c>
      <c r="G472">
        <v>203</v>
      </c>
      <c r="H472">
        <v>20151114070000</v>
      </c>
      <c r="I472" s="2">
        <f t="shared" si="28"/>
        <v>42322.291666666664</v>
      </c>
      <c r="J472" t="str">
        <f t="shared" si="29"/>
        <v>2015</v>
      </c>
      <c r="K472" t="str">
        <f t="shared" si="30"/>
        <v>11</v>
      </c>
      <c r="L472" t="str">
        <f t="shared" si="31"/>
        <v>14</v>
      </c>
    </row>
    <row r="473" spans="1:12" x14ac:dyDescent="0.35">
      <c r="A473">
        <v>1.1661807580174901</v>
      </c>
      <c r="B473">
        <v>3.4985422740524799</v>
      </c>
      <c r="C473">
        <v>2.33236151603499</v>
      </c>
      <c r="D473">
        <v>5.8309037900874596</v>
      </c>
      <c r="E473">
        <v>24.4897959183673</v>
      </c>
      <c r="F473">
        <v>0</v>
      </c>
      <c r="G473">
        <v>305</v>
      </c>
      <c r="H473">
        <v>20151114080000</v>
      </c>
      <c r="I473" s="2">
        <f t="shared" si="28"/>
        <v>42322.333333333336</v>
      </c>
      <c r="J473" t="str">
        <f t="shared" si="29"/>
        <v>2015</v>
      </c>
      <c r="K473" t="str">
        <f t="shared" si="30"/>
        <v>11</v>
      </c>
      <c r="L473" t="str">
        <f t="shared" si="31"/>
        <v>14</v>
      </c>
    </row>
    <row r="474" spans="1:12" x14ac:dyDescent="0.35">
      <c r="A474">
        <v>3.1128404669260701</v>
      </c>
      <c r="B474">
        <v>3.6964980544747101</v>
      </c>
      <c r="C474">
        <v>0.58365758754863795</v>
      </c>
      <c r="D474">
        <v>4.2801556420233497</v>
      </c>
      <c r="E474">
        <v>20.622568093385201</v>
      </c>
      <c r="F474">
        <v>0</v>
      </c>
      <c r="G474">
        <v>451</v>
      </c>
      <c r="H474">
        <v>20151115200000</v>
      </c>
      <c r="I474" s="2">
        <f t="shared" si="28"/>
        <v>42323.833333333336</v>
      </c>
      <c r="J474" t="str">
        <f t="shared" si="29"/>
        <v>2015</v>
      </c>
      <c r="K474" t="str">
        <f t="shared" si="30"/>
        <v>11</v>
      </c>
      <c r="L474" t="str">
        <f t="shared" si="31"/>
        <v>15</v>
      </c>
    </row>
    <row r="475" spans="1:12" x14ac:dyDescent="0.35">
      <c r="A475">
        <v>1.1661807580174901</v>
      </c>
      <c r="B475">
        <v>2.33236151603499</v>
      </c>
      <c r="C475">
        <v>1.1661807580174901</v>
      </c>
      <c r="D475">
        <v>3.4985422740524799</v>
      </c>
      <c r="E475">
        <v>19.533527696793001</v>
      </c>
      <c r="F475">
        <v>0.29154518950437303</v>
      </c>
      <c r="G475">
        <v>310</v>
      </c>
      <c r="H475">
        <v>20151116200000</v>
      </c>
      <c r="I475" s="2">
        <f t="shared" si="28"/>
        <v>42324.833333333336</v>
      </c>
      <c r="J475" t="str">
        <f t="shared" si="29"/>
        <v>2015</v>
      </c>
      <c r="K475" t="str">
        <f t="shared" si="30"/>
        <v>11</v>
      </c>
      <c r="L475" t="str">
        <f t="shared" si="31"/>
        <v>16</v>
      </c>
    </row>
    <row r="476" spans="1:12" x14ac:dyDescent="0.35">
      <c r="A476">
        <v>3.3264033264033301</v>
      </c>
      <c r="B476">
        <v>4.3659043659043704</v>
      </c>
      <c r="C476">
        <v>1.03950103950104</v>
      </c>
      <c r="D476">
        <v>5.4054054054054097</v>
      </c>
      <c r="E476">
        <v>24.324324324324301</v>
      </c>
      <c r="F476">
        <v>0</v>
      </c>
      <c r="G476">
        <v>437</v>
      </c>
      <c r="H476">
        <v>20151117161500</v>
      </c>
      <c r="I476" s="2">
        <f t="shared" si="28"/>
        <v>42325.677083333336</v>
      </c>
      <c r="J476" t="str">
        <f t="shared" si="29"/>
        <v>2015</v>
      </c>
      <c r="K476" t="str">
        <f t="shared" si="30"/>
        <v>11</v>
      </c>
      <c r="L476" t="str">
        <f t="shared" si="31"/>
        <v>17</v>
      </c>
    </row>
    <row r="477" spans="1:12" x14ac:dyDescent="0.35">
      <c r="A477">
        <v>0.92592592592592604</v>
      </c>
      <c r="B477">
        <v>1.3888888888888899</v>
      </c>
      <c r="C477">
        <v>0.46296296296296302</v>
      </c>
      <c r="D477">
        <v>1.8518518518518501</v>
      </c>
      <c r="E477">
        <v>17.3611111111111</v>
      </c>
      <c r="F477">
        <v>0</v>
      </c>
      <c r="G477">
        <v>367</v>
      </c>
      <c r="H477">
        <v>20151117164500</v>
      </c>
      <c r="I477" s="2">
        <f t="shared" si="28"/>
        <v>42325.697916666664</v>
      </c>
      <c r="J477" t="str">
        <f t="shared" si="29"/>
        <v>2015</v>
      </c>
      <c r="K477" t="str">
        <f t="shared" si="30"/>
        <v>11</v>
      </c>
      <c r="L477" t="str">
        <f t="shared" si="31"/>
        <v>17</v>
      </c>
    </row>
    <row r="478" spans="1:12" x14ac:dyDescent="0.35">
      <c r="A478">
        <v>-3.93145161290323</v>
      </c>
      <c r="B478">
        <v>1.81451612903226</v>
      </c>
      <c r="C478">
        <v>5.7459677419354804</v>
      </c>
      <c r="D478">
        <v>7.5604838709677402</v>
      </c>
      <c r="E478">
        <v>25.9072580645161</v>
      </c>
      <c r="F478">
        <v>0.60483870967741904</v>
      </c>
      <c r="G478">
        <v>916</v>
      </c>
      <c r="H478">
        <v>20151117201500</v>
      </c>
      <c r="I478" s="2">
        <f t="shared" si="28"/>
        <v>42325.84375</v>
      </c>
      <c r="J478" t="str">
        <f t="shared" si="29"/>
        <v>2015</v>
      </c>
      <c r="K478" t="str">
        <f t="shared" si="30"/>
        <v>11</v>
      </c>
      <c r="L478" t="str">
        <f t="shared" si="31"/>
        <v>17</v>
      </c>
    </row>
    <row r="479" spans="1:12" x14ac:dyDescent="0.35">
      <c r="A479">
        <v>-0.77821011673151697</v>
      </c>
      <c r="B479">
        <v>4.6692607003891098</v>
      </c>
      <c r="C479">
        <v>5.4474708171206201</v>
      </c>
      <c r="D479">
        <v>10.116731517509701</v>
      </c>
      <c r="E479">
        <v>22.178988326848199</v>
      </c>
      <c r="F479">
        <v>0</v>
      </c>
      <c r="G479">
        <v>252</v>
      </c>
      <c r="H479">
        <v>20151118080000</v>
      </c>
      <c r="I479" s="2">
        <f t="shared" si="28"/>
        <v>42326.333333333336</v>
      </c>
      <c r="J479" t="str">
        <f t="shared" si="29"/>
        <v>2015</v>
      </c>
      <c r="K479" t="str">
        <f t="shared" si="30"/>
        <v>11</v>
      </c>
      <c r="L479" t="str">
        <f t="shared" si="31"/>
        <v>18</v>
      </c>
    </row>
    <row r="480" spans="1:12" x14ac:dyDescent="0.35">
      <c r="A480">
        <v>1.5710382513661201</v>
      </c>
      <c r="B480">
        <v>3.34699453551913</v>
      </c>
      <c r="C480">
        <v>1.7759562841530101</v>
      </c>
      <c r="D480">
        <v>5.1229508196721296</v>
      </c>
      <c r="E480">
        <v>20.9699453551913</v>
      </c>
      <c r="F480">
        <v>1.3661202185792301</v>
      </c>
      <c r="G480">
        <v>1322</v>
      </c>
      <c r="H480">
        <v>20151118183000</v>
      </c>
      <c r="I480" s="2">
        <f t="shared" si="28"/>
        <v>42326.770833333336</v>
      </c>
      <c r="J480" t="str">
        <f t="shared" si="29"/>
        <v>2015</v>
      </c>
      <c r="K480" t="str">
        <f t="shared" si="30"/>
        <v>11</v>
      </c>
      <c r="L480" t="str">
        <f t="shared" si="31"/>
        <v>18</v>
      </c>
    </row>
    <row r="481" spans="1:12" x14ac:dyDescent="0.35">
      <c r="A481">
        <v>1.5170670037926699</v>
      </c>
      <c r="B481">
        <v>1.76991150442478</v>
      </c>
      <c r="C481">
        <v>0.252844500632111</v>
      </c>
      <c r="D481">
        <v>2.0227560050568898</v>
      </c>
      <c r="E481">
        <v>22.5031605562579</v>
      </c>
      <c r="F481">
        <v>0.505689001264223</v>
      </c>
      <c r="G481">
        <v>714</v>
      </c>
      <c r="H481">
        <v>20151118230000</v>
      </c>
      <c r="I481" s="2">
        <f t="shared" si="28"/>
        <v>42326.958333333336</v>
      </c>
      <c r="J481" t="str">
        <f t="shared" si="29"/>
        <v>2015</v>
      </c>
      <c r="K481" t="str">
        <f t="shared" si="30"/>
        <v>11</v>
      </c>
      <c r="L481" t="str">
        <f t="shared" si="31"/>
        <v>18</v>
      </c>
    </row>
    <row r="482" spans="1:12" x14ac:dyDescent="0.35">
      <c r="A482">
        <v>2.8409090909090899</v>
      </c>
      <c r="B482">
        <v>3.2196969696969702</v>
      </c>
      <c r="C482">
        <v>0.37878787878787901</v>
      </c>
      <c r="D482">
        <v>3.59848484848485</v>
      </c>
      <c r="E482">
        <v>18.939393939393899</v>
      </c>
      <c r="F482">
        <v>0</v>
      </c>
      <c r="G482">
        <v>459</v>
      </c>
      <c r="H482">
        <v>20151119044500</v>
      </c>
      <c r="I482" s="2">
        <f t="shared" si="28"/>
        <v>42327.197916666664</v>
      </c>
      <c r="J482" t="str">
        <f t="shared" si="29"/>
        <v>2015</v>
      </c>
      <c r="K482" t="str">
        <f t="shared" si="30"/>
        <v>11</v>
      </c>
      <c r="L482" t="str">
        <f t="shared" si="31"/>
        <v>19</v>
      </c>
    </row>
    <row r="483" spans="1:12" x14ac:dyDescent="0.35">
      <c r="A483">
        <v>1.4880952380952399</v>
      </c>
      <c r="B483">
        <v>2.0833333333333299</v>
      </c>
      <c r="C483">
        <v>0.59523809523809501</v>
      </c>
      <c r="D483">
        <v>2.6785714285714302</v>
      </c>
      <c r="E483">
        <v>22.619047619047599</v>
      </c>
      <c r="F483">
        <v>1.78571428571429</v>
      </c>
      <c r="G483">
        <v>317</v>
      </c>
      <c r="H483">
        <v>20151119171500</v>
      </c>
      <c r="I483" s="2">
        <f t="shared" si="28"/>
        <v>42327.71875</v>
      </c>
      <c r="J483" t="str">
        <f t="shared" si="29"/>
        <v>2015</v>
      </c>
      <c r="K483" t="str">
        <f t="shared" si="30"/>
        <v>11</v>
      </c>
      <c r="L483" t="str">
        <f t="shared" si="31"/>
        <v>19</v>
      </c>
    </row>
    <row r="484" spans="1:12" x14ac:dyDescent="0.35">
      <c r="A484">
        <v>3.19829424307036</v>
      </c>
      <c r="B484">
        <v>3.41151385927505</v>
      </c>
      <c r="C484">
        <v>0.21321961620469099</v>
      </c>
      <c r="D484">
        <v>3.62473347547974</v>
      </c>
      <c r="E484">
        <v>18.763326226012801</v>
      </c>
      <c r="F484">
        <v>1.4925373134328399</v>
      </c>
      <c r="G484">
        <v>420</v>
      </c>
      <c r="H484">
        <v>20151124133000</v>
      </c>
      <c r="I484" s="2">
        <f t="shared" si="28"/>
        <v>42332.5625</v>
      </c>
      <c r="J484" t="str">
        <f t="shared" si="29"/>
        <v>2015</v>
      </c>
      <c r="K484" t="str">
        <f t="shared" si="30"/>
        <v>11</v>
      </c>
      <c r="L484" t="str">
        <f t="shared" si="31"/>
        <v>24</v>
      </c>
    </row>
    <row r="485" spans="1:12" x14ac:dyDescent="0.35">
      <c r="A485">
        <v>1.6245487364620901</v>
      </c>
      <c r="B485">
        <v>3.0685920577617298</v>
      </c>
      <c r="C485">
        <v>1.44404332129964</v>
      </c>
      <c r="D485">
        <v>4.5126353790613702</v>
      </c>
      <c r="E485">
        <v>22.021660649819498</v>
      </c>
      <c r="F485">
        <v>0.72202166064981999</v>
      </c>
      <c r="G485">
        <v>524</v>
      </c>
      <c r="H485">
        <v>20151124174500</v>
      </c>
      <c r="I485" s="2">
        <f t="shared" si="28"/>
        <v>42332.739583333336</v>
      </c>
      <c r="J485" t="str">
        <f t="shared" si="29"/>
        <v>2015</v>
      </c>
      <c r="K485" t="str">
        <f t="shared" si="30"/>
        <v>11</v>
      </c>
      <c r="L485" t="str">
        <f t="shared" si="31"/>
        <v>24</v>
      </c>
    </row>
    <row r="486" spans="1:12" x14ac:dyDescent="0.35">
      <c r="A486">
        <v>1.8181818181818199</v>
      </c>
      <c r="B486">
        <v>2.0779220779220799</v>
      </c>
      <c r="C486">
        <v>0.25974025974025999</v>
      </c>
      <c r="D486">
        <v>2.3376623376623402</v>
      </c>
      <c r="E486">
        <v>14.025974025974</v>
      </c>
      <c r="F486">
        <v>0</v>
      </c>
      <c r="G486">
        <v>361</v>
      </c>
      <c r="H486">
        <v>20151125070000</v>
      </c>
      <c r="I486" s="2">
        <f t="shared" si="28"/>
        <v>42333.291666666664</v>
      </c>
      <c r="J486" t="str">
        <f t="shared" si="29"/>
        <v>2015</v>
      </c>
      <c r="K486" t="str">
        <f t="shared" si="30"/>
        <v>11</v>
      </c>
      <c r="L486" t="str">
        <f t="shared" si="31"/>
        <v>25</v>
      </c>
    </row>
    <row r="487" spans="1:12" x14ac:dyDescent="0.35">
      <c r="A487">
        <v>2.0280811232449301</v>
      </c>
      <c r="B487">
        <v>2.9641185647425901</v>
      </c>
      <c r="C487">
        <v>0.93603744149765999</v>
      </c>
      <c r="D487">
        <v>3.9001560062402501</v>
      </c>
      <c r="E487">
        <v>22.308892355694201</v>
      </c>
      <c r="F487">
        <v>0</v>
      </c>
      <c r="G487">
        <v>549</v>
      </c>
      <c r="H487">
        <v>20151127143000</v>
      </c>
      <c r="I487" s="2">
        <f t="shared" si="28"/>
        <v>42335.604166666664</v>
      </c>
      <c r="J487" t="str">
        <f t="shared" si="29"/>
        <v>2015</v>
      </c>
      <c r="K487" t="str">
        <f t="shared" si="30"/>
        <v>11</v>
      </c>
      <c r="L487" t="str">
        <f t="shared" si="31"/>
        <v>27</v>
      </c>
    </row>
    <row r="488" spans="1:12" x14ac:dyDescent="0.35">
      <c r="A488">
        <v>6.0674157303370801</v>
      </c>
      <c r="B488">
        <v>6.5168539325842696</v>
      </c>
      <c r="C488">
        <v>0.449438202247191</v>
      </c>
      <c r="D488">
        <v>6.9662921348314599</v>
      </c>
      <c r="E488">
        <v>18.4269662921348</v>
      </c>
      <c r="F488">
        <v>1.5730337078651699</v>
      </c>
      <c r="G488">
        <v>392</v>
      </c>
      <c r="H488">
        <v>20151201133000</v>
      </c>
      <c r="I488" s="2">
        <f t="shared" si="28"/>
        <v>42339.5625</v>
      </c>
      <c r="J488" t="str">
        <f t="shared" si="29"/>
        <v>2015</v>
      </c>
      <c r="K488" t="str">
        <f t="shared" si="30"/>
        <v>12</v>
      </c>
      <c r="L488" t="str">
        <f t="shared" si="31"/>
        <v>01</v>
      </c>
    </row>
    <row r="489" spans="1:12" x14ac:dyDescent="0.35">
      <c r="A489">
        <v>0.65040650406504097</v>
      </c>
      <c r="B489">
        <v>3.4146341463414598</v>
      </c>
      <c r="C489">
        <v>2.76422764227642</v>
      </c>
      <c r="D489">
        <v>6.1788617886178896</v>
      </c>
      <c r="E489">
        <v>19.837398373983699</v>
      </c>
      <c r="F489">
        <v>8.1300813008130093E-2</v>
      </c>
      <c r="G489">
        <v>1043</v>
      </c>
      <c r="H489">
        <v>20151201143000</v>
      </c>
      <c r="I489" s="2">
        <f t="shared" si="28"/>
        <v>42339.604166666664</v>
      </c>
      <c r="J489" t="str">
        <f t="shared" si="29"/>
        <v>2015</v>
      </c>
      <c r="K489" t="str">
        <f t="shared" si="30"/>
        <v>12</v>
      </c>
      <c r="L489" t="str">
        <f t="shared" si="31"/>
        <v>01</v>
      </c>
    </row>
    <row r="490" spans="1:12" x14ac:dyDescent="0.35">
      <c r="A490">
        <v>-0.42372881355932202</v>
      </c>
      <c r="B490">
        <v>1.27118644067797</v>
      </c>
      <c r="C490">
        <v>1.6949152542372901</v>
      </c>
      <c r="D490">
        <v>2.9661016949152499</v>
      </c>
      <c r="E490">
        <v>23.093220338983102</v>
      </c>
      <c r="F490">
        <v>0</v>
      </c>
      <c r="G490">
        <v>434</v>
      </c>
      <c r="H490">
        <v>20151202144500</v>
      </c>
      <c r="I490" s="2">
        <f t="shared" si="28"/>
        <v>42340.614583333336</v>
      </c>
      <c r="J490" t="str">
        <f t="shared" si="29"/>
        <v>2015</v>
      </c>
      <c r="K490" t="str">
        <f t="shared" si="30"/>
        <v>12</v>
      </c>
      <c r="L490" t="str">
        <f t="shared" si="31"/>
        <v>02</v>
      </c>
    </row>
    <row r="491" spans="1:12" x14ac:dyDescent="0.35">
      <c r="A491">
        <v>4.4412607449856703</v>
      </c>
      <c r="B491">
        <v>4.8710601719197699</v>
      </c>
      <c r="C491">
        <v>0.42979942693409701</v>
      </c>
      <c r="D491">
        <v>5.3008595988538696</v>
      </c>
      <c r="E491">
        <v>21.919770773639002</v>
      </c>
      <c r="F491">
        <v>0.14326647564469899</v>
      </c>
      <c r="G491">
        <v>633</v>
      </c>
      <c r="H491">
        <v>20151203201500</v>
      </c>
      <c r="I491" s="2">
        <f t="shared" si="28"/>
        <v>42341.84375</v>
      </c>
      <c r="J491" t="str">
        <f t="shared" si="29"/>
        <v>2015</v>
      </c>
      <c r="K491" t="str">
        <f t="shared" si="30"/>
        <v>12</v>
      </c>
      <c r="L491" t="str">
        <f t="shared" si="31"/>
        <v>03</v>
      </c>
    </row>
    <row r="492" spans="1:12" x14ac:dyDescent="0.35">
      <c r="A492">
        <v>6.5217391304347796</v>
      </c>
      <c r="B492">
        <v>7.2463768115942004</v>
      </c>
      <c r="C492">
        <v>0.72463768115941996</v>
      </c>
      <c r="D492">
        <v>7.9710144927536204</v>
      </c>
      <c r="E492">
        <v>19.8067632850242</v>
      </c>
      <c r="F492">
        <v>0</v>
      </c>
      <c r="G492">
        <v>365</v>
      </c>
      <c r="H492">
        <v>20151204193000</v>
      </c>
      <c r="I492" s="2">
        <f t="shared" si="28"/>
        <v>42342.8125</v>
      </c>
      <c r="J492" t="str">
        <f t="shared" si="29"/>
        <v>2015</v>
      </c>
      <c r="K492" t="str">
        <f t="shared" si="30"/>
        <v>12</v>
      </c>
      <c r="L492" t="str">
        <f t="shared" si="31"/>
        <v>04</v>
      </c>
    </row>
    <row r="493" spans="1:12" x14ac:dyDescent="0.35">
      <c r="A493">
        <v>0.75757575757575801</v>
      </c>
      <c r="B493">
        <v>1.0101010101010099</v>
      </c>
      <c r="C493">
        <v>0.25252525252525299</v>
      </c>
      <c r="D493">
        <v>1.2626262626262601</v>
      </c>
      <c r="E493">
        <v>15.4040404040404</v>
      </c>
      <c r="F493">
        <v>0</v>
      </c>
      <c r="G493">
        <v>364</v>
      </c>
      <c r="H493">
        <v>20151206041500</v>
      </c>
      <c r="I493" s="2">
        <f t="shared" si="28"/>
        <v>42344.177083333336</v>
      </c>
      <c r="J493" t="str">
        <f t="shared" si="29"/>
        <v>2015</v>
      </c>
      <c r="K493" t="str">
        <f t="shared" si="30"/>
        <v>12</v>
      </c>
      <c r="L493" t="str">
        <f t="shared" si="31"/>
        <v>06</v>
      </c>
    </row>
    <row r="494" spans="1:12" x14ac:dyDescent="0.35">
      <c r="A494">
        <v>0.854700854700855</v>
      </c>
      <c r="B494">
        <v>2.3504273504273501</v>
      </c>
      <c r="C494">
        <v>1.4957264957265</v>
      </c>
      <c r="D494">
        <v>3.8461538461538498</v>
      </c>
      <c r="E494">
        <v>21.153846153846199</v>
      </c>
      <c r="F494">
        <v>0</v>
      </c>
      <c r="G494">
        <v>421</v>
      </c>
      <c r="H494">
        <v>20151207214500</v>
      </c>
      <c r="I494" s="2">
        <f t="shared" si="28"/>
        <v>42345.90625</v>
      </c>
      <c r="J494" t="str">
        <f t="shared" si="29"/>
        <v>2015</v>
      </c>
      <c r="K494" t="str">
        <f t="shared" si="30"/>
        <v>12</v>
      </c>
      <c r="L494" t="str">
        <f t="shared" si="31"/>
        <v>07</v>
      </c>
    </row>
    <row r="495" spans="1:12" x14ac:dyDescent="0.35">
      <c r="A495">
        <v>0.27285129604365599</v>
      </c>
      <c r="B495">
        <v>1.3642564802182799</v>
      </c>
      <c r="C495">
        <v>1.09140518417462</v>
      </c>
      <c r="D495">
        <v>2.4556616643929101</v>
      </c>
      <c r="E495">
        <v>18.826739427012299</v>
      </c>
      <c r="F495">
        <v>0</v>
      </c>
      <c r="G495">
        <v>646</v>
      </c>
      <c r="H495">
        <v>20151207230000</v>
      </c>
      <c r="I495" s="2">
        <f t="shared" si="28"/>
        <v>42345.958333333336</v>
      </c>
      <c r="J495" t="str">
        <f t="shared" si="29"/>
        <v>2015</v>
      </c>
      <c r="K495" t="str">
        <f t="shared" si="30"/>
        <v>12</v>
      </c>
      <c r="L495" t="str">
        <f t="shared" si="31"/>
        <v>07</v>
      </c>
    </row>
    <row r="496" spans="1:12" x14ac:dyDescent="0.35">
      <c r="A496">
        <v>3.05206463195691</v>
      </c>
      <c r="B496">
        <v>3.5906642728904798</v>
      </c>
      <c r="C496">
        <v>0.53859964093357304</v>
      </c>
      <c r="D496">
        <v>4.1292639138240599</v>
      </c>
      <c r="E496">
        <v>18.491921005386001</v>
      </c>
      <c r="F496">
        <v>0</v>
      </c>
      <c r="G496">
        <v>474</v>
      </c>
      <c r="H496">
        <v>20151209021500</v>
      </c>
      <c r="I496" s="2">
        <f t="shared" si="28"/>
        <v>42347.09375</v>
      </c>
      <c r="J496" t="str">
        <f t="shared" si="29"/>
        <v>2015</v>
      </c>
      <c r="K496" t="str">
        <f t="shared" si="30"/>
        <v>12</v>
      </c>
      <c r="L496" t="str">
        <f t="shared" si="31"/>
        <v>09</v>
      </c>
    </row>
    <row r="497" spans="1:12" x14ac:dyDescent="0.35">
      <c r="A497">
        <v>1.9271948608137</v>
      </c>
      <c r="B497">
        <v>2.78372591006424</v>
      </c>
      <c r="C497">
        <v>0.85653104925053503</v>
      </c>
      <c r="D497">
        <v>3.64025695931478</v>
      </c>
      <c r="E497">
        <v>18.415417558886499</v>
      </c>
      <c r="F497">
        <v>0</v>
      </c>
      <c r="G497">
        <v>407</v>
      </c>
      <c r="H497">
        <v>20151209043000</v>
      </c>
      <c r="I497" s="2">
        <f t="shared" si="28"/>
        <v>42347.1875</v>
      </c>
      <c r="J497" t="str">
        <f t="shared" si="29"/>
        <v>2015</v>
      </c>
      <c r="K497" t="str">
        <f t="shared" si="30"/>
        <v>12</v>
      </c>
      <c r="L497" t="str">
        <f t="shared" si="31"/>
        <v>09</v>
      </c>
    </row>
    <row r="498" spans="1:12" x14ac:dyDescent="0.35">
      <c r="A498">
        <v>-2.2012578616352201</v>
      </c>
      <c r="B498">
        <v>1.9916142557651999</v>
      </c>
      <c r="C498">
        <v>4.1928721174004204</v>
      </c>
      <c r="D498">
        <v>6.1844863731656199</v>
      </c>
      <c r="E498">
        <v>22.012578616352201</v>
      </c>
      <c r="F498">
        <v>0.62893081761006298</v>
      </c>
      <c r="G498">
        <v>832</v>
      </c>
      <c r="H498">
        <v>20151210150000</v>
      </c>
      <c r="I498" s="2">
        <f t="shared" si="28"/>
        <v>42348.625</v>
      </c>
      <c r="J498" t="str">
        <f t="shared" si="29"/>
        <v>2015</v>
      </c>
      <c r="K498" t="str">
        <f t="shared" si="30"/>
        <v>12</v>
      </c>
      <c r="L498" t="str">
        <f t="shared" si="31"/>
        <v>10</v>
      </c>
    </row>
    <row r="499" spans="1:12" x14ac:dyDescent="0.35">
      <c r="A499">
        <v>2.7290448343079898</v>
      </c>
      <c r="B499">
        <v>3.8986354775828498</v>
      </c>
      <c r="C499">
        <v>1.16959064327485</v>
      </c>
      <c r="D499">
        <v>5.0682261208577</v>
      </c>
      <c r="E499">
        <v>19.493177387914201</v>
      </c>
      <c r="F499">
        <v>0</v>
      </c>
      <c r="G499">
        <v>450</v>
      </c>
      <c r="H499">
        <v>20151211213000</v>
      </c>
      <c r="I499" s="2">
        <f t="shared" si="28"/>
        <v>42349.895833333336</v>
      </c>
      <c r="J499" t="str">
        <f t="shared" si="29"/>
        <v>2015</v>
      </c>
      <c r="K499" t="str">
        <f t="shared" si="30"/>
        <v>12</v>
      </c>
      <c r="L499" t="str">
        <f t="shared" si="31"/>
        <v>11</v>
      </c>
    </row>
    <row r="500" spans="1:12" x14ac:dyDescent="0.35">
      <c r="A500">
        <v>-0.23474178403755899</v>
      </c>
      <c r="B500">
        <v>2.5821596244131499</v>
      </c>
      <c r="C500">
        <v>2.8169014084507</v>
      </c>
      <c r="D500">
        <v>5.39906103286385</v>
      </c>
      <c r="E500">
        <v>20.187793427230002</v>
      </c>
      <c r="F500">
        <v>0</v>
      </c>
      <c r="G500">
        <v>378</v>
      </c>
      <c r="H500">
        <v>20151213041500</v>
      </c>
      <c r="I500" s="2">
        <f t="shared" si="28"/>
        <v>42351.177083333336</v>
      </c>
      <c r="J500" t="str">
        <f t="shared" si="29"/>
        <v>2015</v>
      </c>
      <c r="K500" t="str">
        <f t="shared" si="30"/>
        <v>12</v>
      </c>
      <c r="L500" t="str">
        <f t="shared" si="31"/>
        <v>13</v>
      </c>
    </row>
    <row r="501" spans="1:12" x14ac:dyDescent="0.35">
      <c r="A501">
        <v>0.80428954423592502</v>
      </c>
      <c r="B501">
        <v>0.80428954423592502</v>
      </c>
      <c r="C501">
        <v>0</v>
      </c>
      <c r="D501">
        <v>0.80428954423592502</v>
      </c>
      <c r="E501">
        <v>12.064343163538901</v>
      </c>
      <c r="F501">
        <v>0</v>
      </c>
      <c r="G501">
        <v>354</v>
      </c>
      <c r="H501">
        <v>20151214224500</v>
      </c>
      <c r="I501" s="2">
        <f t="shared" si="28"/>
        <v>42352.947916666664</v>
      </c>
      <c r="J501" t="str">
        <f t="shared" si="29"/>
        <v>2015</v>
      </c>
      <c r="K501" t="str">
        <f t="shared" si="30"/>
        <v>12</v>
      </c>
      <c r="L501" t="str">
        <f t="shared" si="31"/>
        <v>14</v>
      </c>
    </row>
    <row r="502" spans="1:12" x14ac:dyDescent="0.35">
      <c r="A502">
        <v>7.1334214002641998</v>
      </c>
      <c r="B502">
        <v>8.0581241743725194</v>
      </c>
      <c r="C502">
        <v>0.92470277410832202</v>
      </c>
      <c r="D502">
        <v>8.9828269484808505</v>
      </c>
      <c r="E502">
        <v>20.211360634081899</v>
      </c>
      <c r="F502">
        <v>2.24570673712021</v>
      </c>
      <c r="G502">
        <v>679</v>
      </c>
      <c r="H502">
        <v>20151217153000</v>
      </c>
      <c r="I502" s="2">
        <f t="shared" si="28"/>
        <v>42355.645833333336</v>
      </c>
      <c r="J502" t="str">
        <f t="shared" si="29"/>
        <v>2015</v>
      </c>
      <c r="K502" t="str">
        <f t="shared" si="30"/>
        <v>12</v>
      </c>
      <c r="L502" t="str">
        <f t="shared" si="31"/>
        <v>17</v>
      </c>
    </row>
    <row r="503" spans="1:12" x14ac:dyDescent="0.35">
      <c r="A503">
        <v>1.68831168831169</v>
      </c>
      <c r="B503">
        <v>2.0779220779220799</v>
      </c>
      <c r="C503">
        <v>0.38961038961039002</v>
      </c>
      <c r="D503">
        <v>2.4675324675324699</v>
      </c>
      <c r="E503">
        <v>16.883116883116902</v>
      </c>
      <c r="F503">
        <v>0.51948051948051899</v>
      </c>
      <c r="G503">
        <v>663</v>
      </c>
      <c r="H503">
        <v>20151217193000</v>
      </c>
      <c r="I503" s="2">
        <f t="shared" si="28"/>
        <v>42355.8125</v>
      </c>
      <c r="J503" t="str">
        <f t="shared" si="29"/>
        <v>2015</v>
      </c>
      <c r="K503" t="str">
        <f t="shared" si="30"/>
        <v>12</v>
      </c>
      <c r="L503" t="str">
        <f t="shared" si="31"/>
        <v>17</v>
      </c>
    </row>
    <row r="504" spans="1:12" x14ac:dyDescent="0.35">
      <c r="A504">
        <v>2.8169014084507</v>
      </c>
      <c r="B504">
        <v>3.82293762575453</v>
      </c>
      <c r="C504">
        <v>1.00603621730382</v>
      </c>
      <c r="D504">
        <v>4.8289738430583498</v>
      </c>
      <c r="E504">
        <v>20.724346076458801</v>
      </c>
      <c r="F504">
        <v>0</v>
      </c>
      <c r="G504">
        <v>438</v>
      </c>
      <c r="H504">
        <v>20151219184500</v>
      </c>
      <c r="I504" s="2">
        <f t="shared" si="28"/>
        <v>42357.78125</v>
      </c>
      <c r="J504" t="str">
        <f t="shared" si="29"/>
        <v>2015</v>
      </c>
      <c r="K504" t="str">
        <f t="shared" si="30"/>
        <v>12</v>
      </c>
      <c r="L504" t="str">
        <f t="shared" si="31"/>
        <v>19</v>
      </c>
    </row>
    <row r="505" spans="1:12" x14ac:dyDescent="0.35">
      <c r="A505">
        <v>1.4173228346456701</v>
      </c>
      <c r="B505">
        <v>3.4645669291338601</v>
      </c>
      <c r="C505">
        <v>2.0472440944881898</v>
      </c>
      <c r="D505">
        <v>5.5118110236220499</v>
      </c>
      <c r="E505">
        <v>22.6771653543307</v>
      </c>
      <c r="F505">
        <v>1.5748031496063</v>
      </c>
      <c r="G505">
        <v>567</v>
      </c>
      <c r="H505">
        <v>20151220170000</v>
      </c>
      <c r="I505" s="2">
        <f t="shared" si="28"/>
        <v>42358.708333333336</v>
      </c>
      <c r="J505" t="str">
        <f t="shared" si="29"/>
        <v>2015</v>
      </c>
      <c r="K505" t="str">
        <f t="shared" si="30"/>
        <v>12</v>
      </c>
      <c r="L505" t="str">
        <f t="shared" si="31"/>
        <v>20</v>
      </c>
    </row>
    <row r="506" spans="1:12" x14ac:dyDescent="0.35">
      <c r="A506">
        <v>2.8192371475953601</v>
      </c>
      <c r="B506">
        <v>3.3167495854063</v>
      </c>
      <c r="C506">
        <v>0.49751243781094501</v>
      </c>
      <c r="D506">
        <v>3.8142620232172502</v>
      </c>
      <c r="E506">
        <v>18.739635157545599</v>
      </c>
      <c r="F506">
        <v>0</v>
      </c>
      <c r="G506">
        <v>524</v>
      </c>
      <c r="H506">
        <v>20151221234500</v>
      </c>
      <c r="I506" s="2">
        <f t="shared" si="28"/>
        <v>42359.989583333336</v>
      </c>
      <c r="J506" t="str">
        <f t="shared" si="29"/>
        <v>2015</v>
      </c>
      <c r="K506" t="str">
        <f t="shared" si="30"/>
        <v>12</v>
      </c>
      <c r="L506" t="str">
        <f t="shared" si="31"/>
        <v>21</v>
      </c>
    </row>
    <row r="507" spans="1:12" x14ac:dyDescent="0.35">
      <c r="A507">
        <v>3.4257748776509001</v>
      </c>
      <c r="B507">
        <v>3.7520391517128902</v>
      </c>
      <c r="C507">
        <v>0.32626427406198999</v>
      </c>
      <c r="D507">
        <v>4.0783034257748803</v>
      </c>
      <c r="E507">
        <v>21.044045676998401</v>
      </c>
      <c r="F507">
        <v>0.16313213703099499</v>
      </c>
      <c r="G507">
        <v>543</v>
      </c>
      <c r="H507">
        <v>20151221234500</v>
      </c>
      <c r="I507" s="2">
        <f t="shared" si="28"/>
        <v>42359.989583333336</v>
      </c>
      <c r="J507" t="str">
        <f t="shared" si="29"/>
        <v>2015</v>
      </c>
      <c r="K507" t="str">
        <f t="shared" si="30"/>
        <v>12</v>
      </c>
      <c r="L507" t="str">
        <f t="shared" si="31"/>
        <v>21</v>
      </c>
    </row>
    <row r="508" spans="1:12" x14ac:dyDescent="0.35">
      <c r="A508">
        <v>2.7874564459930302</v>
      </c>
      <c r="B508">
        <v>3.4843205574912899</v>
      </c>
      <c r="C508">
        <v>0.696864111498258</v>
      </c>
      <c r="D508">
        <v>4.18118466898955</v>
      </c>
      <c r="E508">
        <v>18.466898954703801</v>
      </c>
      <c r="F508">
        <v>0</v>
      </c>
      <c r="G508">
        <v>255</v>
      </c>
      <c r="H508">
        <v>20151222121500</v>
      </c>
      <c r="I508" s="2">
        <f t="shared" si="28"/>
        <v>42360.510416666664</v>
      </c>
      <c r="J508" t="str">
        <f t="shared" si="29"/>
        <v>2015</v>
      </c>
      <c r="K508" t="str">
        <f t="shared" si="30"/>
        <v>12</v>
      </c>
      <c r="L508" t="str">
        <f t="shared" si="31"/>
        <v>22</v>
      </c>
    </row>
    <row r="509" spans="1:12" x14ac:dyDescent="0.35">
      <c r="A509">
        <v>0.58651026392961902</v>
      </c>
      <c r="B509">
        <v>1.4662756598240501</v>
      </c>
      <c r="C509">
        <v>0.87976539589442804</v>
      </c>
      <c r="D509">
        <v>2.3460410557184801</v>
      </c>
      <c r="E509">
        <v>21.994134897360698</v>
      </c>
      <c r="F509">
        <v>0.29325513196480901</v>
      </c>
      <c r="G509">
        <v>308</v>
      </c>
      <c r="H509">
        <v>20151222133000</v>
      </c>
      <c r="I509" s="2">
        <f t="shared" si="28"/>
        <v>42360.5625</v>
      </c>
      <c r="J509" t="str">
        <f t="shared" si="29"/>
        <v>2015</v>
      </c>
      <c r="K509" t="str">
        <f t="shared" si="30"/>
        <v>12</v>
      </c>
      <c r="L509" t="str">
        <f t="shared" si="31"/>
        <v>22</v>
      </c>
    </row>
    <row r="510" spans="1:12" x14ac:dyDescent="0.35">
      <c r="A510">
        <v>1.2345679012345701</v>
      </c>
      <c r="B510">
        <v>1.6460905349794199</v>
      </c>
      <c r="C510">
        <v>0.41152263374485598</v>
      </c>
      <c r="D510">
        <v>2.0576131687242798</v>
      </c>
      <c r="E510">
        <v>23.456790123456798</v>
      </c>
      <c r="F510">
        <v>0</v>
      </c>
      <c r="G510">
        <v>229</v>
      </c>
      <c r="H510">
        <v>20151222210000</v>
      </c>
      <c r="I510" s="2">
        <f t="shared" si="28"/>
        <v>42360.875</v>
      </c>
      <c r="J510" t="str">
        <f t="shared" si="29"/>
        <v>2015</v>
      </c>
      <c r="K510" t="str">
        <f t="shared" si="30"/>
        <v>12</v>
      </c>
      <c r="L510" t="str">
        <f t="shared" si="31"/>
        <v>22</v>
      </c>
    </row>
    <row r="511" spans="1:12" x14ac:dyDescent="0.35">
      <c r="A511">
        <v>4.3795620437956204</v>
      </c>
      <c r="B511">
        <v>5.2919708029197103</v>
      </c>
      <c r="C511">
        <v>0.91240875912408703</v>
      </c>
      <c r="D511">
        <v>6.2043795620438003</v>
      </c>
      <c r="E511">
        <v>20.255474452554701</v>
      </c>
      <c r="F511">
        <v>0</v>
      </c>
      <c r="G511">
        <v>487</v>
      </c>
      <c r="H511">
        <v>20151224124500</v>
      </c>
      <c r="I511" s="2">
        <f t="shared" si="28"/>
        <v>42362.53125</v>
      </c>
      <c r="J511" t="str">
        <f t="shared" si="29"/>
        <v>2015</v>
      </c>
      <c r="K511" t="str">
        <f t="shared" si="30"/>
        <v>12</v>
      </c>
      <c r="L511" t="str">
        <f t="shared" si="31"/>
        <v>24</v>
      </c>
    </row>
    <row r="512" spans="1:12" x14ac:dyDescent="0.35">
      <c r="A512">
        <v>3.8309114927344798</v>
      </c>
      <c r="B512">
        <v>4.7556142668427999</v>
      </c>
      <c r="C512">
        <v>0.92470277410832202</v>
      </c>
      <c r="D512">
        <v>5.6803170409511203</v>
      </c>
      <c r="E512">
        <v>21.1360634081902</v>
      </c>
      <c r="F512">
        <v>0</v>
      </c>
      <c r="G512">
        <v>688</v>
      </c>
      <c r="H512">
        <v>20151224164500</v>
      </c>
      <c r="I512" s="2">
        <f t="shared" si="28"/>
        <v>42362.697916666664</v>
      </c>
      <c r="J512" t="str">
        <f t="shared" si="29"/>
        <v>2015</v>
      </c>
      <c r="K512" t="str">
        <f t="shared" si="30"/>
        <v>12</v>
      </c>
      <c r="L512" t="str">
        <f t="shared" si="31"/>
        <v>24</v>
      </c>
    </row>
    <row r="513" spans="1:12" x14ac:dyDescent="0.35">
      <c r="A513">
        <v>2.7777777777777799</v>
      </c>
      <c r="B513">
        <v>3.9682539682539701</v>
      </c>
      <c r="C513">
        <v>1.19047619047619</v>
      </c>
      <c r="D513">
        <v>5.1587301587301599</v>
      </c>
      <c r="E513">
        <v>20.767195767195801</v>
      </c>
      <c r="F513">
        <v>0.26455026455026498</v>
      </c>
      <c r="G513">
        <v>654</v>
      </c>
      <c r="H513">
        <v>20151225111500</v>
      </c>
      <c r="I513" s="2">
        <f t="shared" si="28"/>
        <v>42363.46875</v>
      </c>
      <c r="J513" t="str">
        <f t="shared" si="29"/>
        <v>2015</v>
      </c>
      <c r="K513" t="str">
        <f t="shared" si="30"/>
        <v>12</v>
      </c>
      <c r="L513" t="str">
        <f t="shared" si="31"/>
        <v>25</v>
      </c>
    </row>
    <row r="514" spans="1:12" x14ac:dyDescent="0.35">
      <c r="A514">
        <v>0</v>
      </c>
      <c r="B514">
        <v>1.1764705882352899</v>
      </c>
      <c r="C514">
        <v>1.1764705882352899</v>
      </c>
      <c r="D514">
        <v>2.3529411764705901</v>
      </c>
      <c r="E514">
        <v>30.588235294117599</v>
      </c>
      <c r="F514">
        <v>0</v>
      </c>
      <c r="G514">
        <v>80</v>
      </c>
      <c r="H514">
        <v>20151226224500</v>
      </c>
      <c r="I514" s="2">
        <f t="shared" ref="I514:I577" si="32">DATE(LEFT(H514,4),MID(H514,5,2),MID(H514,7,2))+TIME(MID(H514,9,2),MID(H514,11,2),RIGHT(H514,2))</f>
        <v>42364.947916666664</v>
      </c>
      <c r="J514" t="str">
        <f t="shared" ref="J514:J577" si="33">LEFT(H514,4)</f>
        <v>2015</v>
      </c>
      <c r="K514" t="str">
        <f t="shared" ref="K514:K577" si="34">MID(H514,5,2)</f>
        <v>12</v>
      </c>
      <c r="L514" t="str">
        <f t="shared" ref="L514:L577" si="35">MID(H514,7,2)</f>
        <v>26</v>
      </c>
    </row>
    <row r="515" spans="1:12" x14ac:dyDescent="0.35">
      <c r="A515">
        <v>1.0489510489510501</v>
      </c>
      <c r="B515">
        <v>2.9720279720279699</v>
      </c>
      <c r="C515">
        <v>1.92307692307692</v>
      </c>
      <c r="D515">
        <v>4.8951048951048897</v>
      </c>
      <c r="E515">
        <v>22.2027972027972</v>
      </c>
      <c r="F515">
        <v>0</v>
      </c>
      <c r="G515">
        <v>529</v>
      </c>
      <c r="H515">
        <v>20151227021500</v>
      </c>
      <c r="I515" s="2">
        <f t="shared" si="32"/>
        <v>42365.09375</v>
      </c>
      <c r="J515" t="str">
        <f t="shared" si="33"/>
        <v>2015</v>
      </c>
      <c r="K515" t="str">
        <f t="shared" si="34"/>
        <v>12</v>
      </c>
      <c r="L515" t="str">
        <f t="shared" si="35"/>
        <v>27</v>
      </c>
    </row>
    <row r="516" spans="1:12" x14ac:dyDescent="0.35">
      <c r="A516">
        <v>0.91185410334346495</v>
      </c>
      <c r="B516">
        <v>1.21580547112462</v>
      </c>
      <c r="C516">
        <v>0.303951367781155</v>
      </c>
      <c r="D516">
        <v>1.5197568389057801</v>
      </c>
      <c r="E516">
        <v>23.5562310030395</v>
      </c>
      <c r="F516">
        <v>0</v>
      </c>
      <c r="G516">
        <v>572</v>
      </c>
      <c r="H516">
        <v>20151228074500</v>
      </c>
      <c r="I516" s="2">
        <f t="shared" si="32"/>
        <v>42366.322916666664</v>
      </c>
      <c r="J516" t="str">
        <f t="shared" si="33"/>
        <v>2015</v>
      </c>
      <c r="K516" t="str">
        <f t="shared" si="34"/>
        <v>12</v>
      </c>
      <c r="L516" t="str">
        <f t="shared" si="35"/>
        <v>28</v>
      </c>
    </row>
    <row r="517" spans="1:12" x14ac:dyDescent="0.35">
      <c r="A517">
        <v>-0.21276595744680901</v>
      </c>
      <c r="B517">
        <v>2.76595744680851</v>
      </c>
      <c r="C517">
        <v>2.9787234042553199</v>
      </c>
      <c r="D517">
        <v>5.7446808510638299</v>
      </c>
      <c r="E517">
        <v>18.7234042553191</v>
      </c>
      <c r="F517">
        <v>0</v>
      </c>
      <c r="G517">
        <v>430</v>
      </c>
      <c r="H517">
        <v>20151228101500</v>
      </c>
      <c r="I517" s="2">
        <f t="shared" si="32"/>
        <v>42366.427083333336</v>
      </c>
      <c r="J517" t="str">
        <f t="shared" si="33"/>
        <v>2015</v>
      </c>
      <c r="K517" t="str">
        <f t="shared" si="34"/>
        <v>12</v>
      </c>
      <c r="L517" t="str">
        <f t="shared" si="35"/>
        <v>28</v>
      </c>
    </row>
    <row r="518" spans="1:12" x14ac:dyDescent="0.35">
      <c r="A518">
        <v>1.54109589041096</v>
      </c>
      <c r="B518">
        <v>2.9109589041095898</v>
      </c>
      <c r="C518">
        <v>1.3698630136986301</v>
      </c>
      <c r="D518">
        <v>4.2808219178082201</v>
      </c>
      <c r="E518">
        <v>20.719178082191799</v>
      </c>
      <c r="F518">
        <v>0.34246575342465801</v>
      </c>
      <c r="G518">
        <v>525</v>
      </c>
      <c r="H518">
        <v>20151230160000</v>
      </c>
      <c r="I518" s="2">
        <f t="shared" si="32"/>
        <v>42368.666666666664</v>
      </c>
      <c r="J518" t="str">
        <f t="shared" si="33"/>
        <v>2015</v>
      </c>
      <c r="K518" t="str">
        <f t="shared" si="34"/>
        <v>12</v>
      </c>
      <c r="L518" t="str">
        <f t="shared" si="35"/>
        <v>30</v>
      </c>
    </row>
    <row r="519" spans="1:12" x14ac:dyDescent="0.35">
      <c r="A519">
        <v>1.1164274322169101</v>
      </c>
      <c r="B519">
        <v>3.1897926634768701</v>
      </c>
      <c r="C519">
        <v>2.0733652312599702</v>
      </c>
      <c r="D519">
        <v>5.2631578947368398</v>
      </c>
      <c r="E519">
        <v>18.500797448165901</v>
      </c>
      <c r="F519">
        <v>0.15948963317384399</v>
      </c>
      <c r="G519">
        <v>551</v>
      </c>
      <c r="H519">
        <v>20151230190000</v>
      </c>
      <c r="I519" s="2">
        <f t="shared" si="32"/>
        <v>42368.791666666664</v>
      </c>
      <c r="J519" t="str">
        <f t="shared" si="33"/>
        <v>2015</v>
      </c>
      <c r="K519" t="str">
        <f t="shared" si="34"/>
        <v>12</v>
      </c>
      <c r="L519" t="str">
        <f t="shared" si="35"/>
        <v>30</v>
      </c>
    </row>
    <row r="520" spans="1:12" x14ac:dyDescent="0.35">
      <c r="A520">
        <v>2.6073619631901801</v>
      </c>
      <c r="B520">
        <v>3.2208588957055202</v>
      </c>
      <c r="C520">
        <v>0.61349693251533699</v>
      </c>
      <c r="D520">
        <v>3.8343558282208599</v>
      </c>
      <c r="E520">
        <v>19.631901840490801</v>
      </c>
      <c r="F520">
        <v>0.30674846625766899</v>
      </c>
      <c r="G520">
        <v>561</v>
      </c>
      <c r="H520">
        <v>20151230231500</v>
      </c>
      <c r="I520" s="2">
        <f t="shared" si="32"/>
        <v>42368.96875</v>
      </c>
      <c r="J520" t="str">
        <f t="shared" si="33"/>
        <v>2015</v>
      </c>
      <c r="K520" t="str">
        <f t="shared" si="34"/>
        <v>12</v>
      </c>
      <c r="L520" t="str">
        <f t="shared" si="35"/>
        <v>30</v>
      </c>
    </row>
    <row r="521" spans="1:12" x14ac:dyDescent="0.35">
      <c r="A521">
        <v>1.0638297872340401</v>
      </c>
      <c r="B521">
        <v>1.3297872340425501</v>
      </c>
      <c r="C521">
        <v>0.26595744680851102</v>
      </c>
      <c r="D521">
        <v>1.59574468085106</v>
      </c>
      <c r="E521">
        <v>13.297872340425499</v>
      </c>
      <c r="F521">
        <v>0</v>
      </c>
      <c r="G521">
        <v>340</v>
      </c>
      <c r="H521">
        <v>20151231053000</v>
      </c>
      <c r="I521" s="2">
        <f t="shared" si="32"/>
        <v>42369.229166666664</v>
      </c>
      <c r="J521" t="str">
        <f t="shared" si="33"/>
        <v>2015</v>
      </c>
      <c r="K521" t="str">
        <f t="shared" si="34"/>
        <v>12</v>
      </c>
      <c r="L521" t="str">
        <f t="shared" si="35"/>
        <v>31</v>
      </c>
    </row>
    <row r="522" spans="1:12" x14ac:dyDescent="0.35">
      <c r="A522">
        <v>1.1737089201877899</v>
      </c>
      <c r="B522">
        <v>2.1126760563380298</v>
      </c>
      <c r="C522">
        <v>0.93896713615023497</v>
      </c>
      <c r="D522">
        <v>3.0516431924882599</v>
      </c>
      <c r="E522">
        <v>24.178403755868501</v>
      </c>
      <c r="F522">
        <v>0.93896713615023497</v>
      </c>
      <c r="G522">
        <v>388</v>
      </c>
      <c r="H522">
        <v>20160104143000</v>
      </c>
      <c r="I522" s="2">
        <f t="shared" si="32"/>
        <v>42373.604166666664</v>
      </c>
      <c r="J522" t="str">
        <f t="shared" si="33"/>
        <v>2016</v>
      </c>
      <c r="K522" t="str">
        <f t="shared" si="34"/>
        <v>01</v>
      </c>
      <c r="L522" t="str">
        <f t="shared" si="35"/>
        <v>04</v>
      </c>
    </row>
    <row r="523" spans="1:12" x14ac:dyDescent="0.35">
      <c r="A523">
        <v>3.3864541832669302</v>
      </c>
      <c r="B523">
        <v>3.7848605577689201</v>
      </c>
      <c r="C523">
        <v>0.39840637450199201</v>
      </c>
      <c r="D523">
        <v>4.1832669322709197</v>
      </c>
      <c r="E523">
        <v>19.920318725099602</v>
      </c>
      <c r="F523">
        <v>0.59760956175298796</v>
      </c>
      <c r="G523">
        <v>434</v>
      </c>
      <c r="H523">
        <v>20160104170000</v>
      </c>
      <c r="I523" s="2">
        <f t="shared" si="32"/>
        <v>42373.708333333336</v>
      </c>
      <c r="J523" t="str">
        <f t="shared" si="33"/>
        <v>2016</v>
      </c>
      <c r="K523" t="str">
        <f t="shared" si="34"/>
        <v>01</v>
      </c>
      <c r="L523" t="str">
        <f t="shared" si="35"/>
        <v>04</v>
      </c>
    </row>
    <row r="524" spans="1:12" x14ac:dyDescent="0.35">
      <c r="A524">
        <v>2.33576642335766</v>
      </c>
      <c r="B524">
        <v>2.4817518248175201</v>
      </c>
      <c r="C524">
        <v>0.145985401459854</v>
      </c>
      <c r="D524">
        <v>2.6277372262773699</v>
      </c>
      <c r="E524">
        <v>20.583941605839399</v>
      </c>
      <c r="F524">
        <v>0.29197080291970801</v>
      </c>
      <c r="G524">
        <v>617</v>
      </c>
      <c r="H524">
        <v>20160104233000</v>
      </c>
      <c r="I524" s="2">
        <f t="shared" si="32"/>
        <v>42373.979166666664</v>
      </c>
      <c r="J524" t="str">
        <f t="shared" si="33"/>
        <v>2016</v>
      </c>
      <c r="K524" t="str">
        <f t="shared" si="34"/>
        <v>01</v>
      </c>
      <c r="L524" t="str">
        <f t="shared" si="35"/>
        <v>04</v>
      </c>
    </row>
    <row r="525" spans="1:12" x14ac:dyDescent="0.35">
      <c r="A525">
        <v>1.0164190774042201</v>
      </c>
      <c r="B525">
        <v>2.9710711493354198</v>
      </c>
      <c r="C525">
        <v>1.9546520719311999</v>
      </c>
      <c r="D525">
        <v>4.92572322126661</v>
      </c>
      <c r="E525">
        <v>23.2212666145426</v>
      </c>
      <c r="F525">
        <v>0.11727912431587199</v>
      </c>
      <c r="G525">
        <v>2393</v>
      </c>
      <c r="H525">
        <v>20160105180000</v>
      </c>
      <c r="I525" s="2">
        <f t="shared" si="32"/>
        <v>42374.75</v>
      </c>
      <c r="J525" t="str">
        <f t="shared" si="33"/>
        <v>2016</v>
      </c>
      <c r="K525" t="str">
        <f t="shared" si="34"/>
        <v>01</v>
      </c>
      <c r="L525" t="str">
        <f t="shared" si="35"/>
        <v>05</v>
      </c>
    </row>
    <row r="526" spans="1:12" x14ac:dyDescent="0.35">
      <c r="A526">
        <v>0.65075921908893797</v>
      </c>
      <c r="B526">
        <v>4.3383947939262502</v>
      </c>
      <c r="C526">
        <v>3.68763557483731</v>
      </c>
      <c r="D526">
        <v>8.0260303687635606</v>
      </c>
      <c r="E526">
        <v>23.861171366594402</v>
      </c>
      <c r="F526">
        <v>0</v>
      </c>
      <c r="G526">
        <v>428</v>
      </c>
      <c r="H526">
        <v>20160105211500</v>
      </c>
      <c r="I526" s="2">
        <f t="shared" si="32"/>
        <v>42374.885416666664</v>
      </c>
      <c r="J526" t="str">
        <f t="shared" si="33"/>
        <v>2016</v>
      </c>
      <c r="K526" t="str">
        <f t="shared" si="34"/>
        <v>01</v>
      </c>
      <c r="L526" t="str">
        <f t="shared" si="35"/>
        <v>05</v>
      </c>
    </row>
    <row r="527" spans="1:12" x14ac:dyDescent="0.35">
      <c r="A527">
        <v>0.97799511002445005</v>
      </c>
      <c r="B527">
        <v>1.22249388753056</v>
      </c>
      <c r="C527">
        <v>0.24449877750611199</v>
      </c>
      <c r="D527">
        <v>1.46699266503667</v>
      </c>
      <c r="E527">
        <v>18.337408312958399</v>
      </c>
      <c r="F527">
        <v>0</v>
      </c>
      <c r="G527">
        <v>363</v>
      </c>
      <c r="H527">
        <v>20160107154500</v>
      </c>
      <c r="I527" s="2">
        <f t="shared" si="32"/>
        <v>42376.65625</v>
      </c>
      <c r="J527" t="str">
        <f t="shared" si="33"/>
        <v>2016</v>
      </c>
      <c r="K527" t="str">
        <f t="shared" si="34"/>
        <v>01</v>
      </c>
      <c r="L527" t="str">
        <f t="shared" si="35"/>
        <v>07</v>
      </c>
    </row>
    <row r="528" spans="1:12" x14ac:dyDescent="0.35">
      <c r="A528">
        <v>0.90702947845805004</v>
      </c>
      <c r="B528">
        <v>3.17460317460317</v>
      </c>
      <c r="C528">
        <v>2.2675736961451198</v>
      </c>
      <c r="D528">
        <v>5.4421768707483</v>
      </c>
      <c r="E528">
        <v>19.501133786848101</v>
      </c>
      <c r="F528">
        <v>0.45351473922902502</v>
      </c>
      <c r="G528">
        <v>401</v>
      </c>
      <c r="H528">
        <v>20160109081500</v>
      </c>
      <c r="I528" s="2">
        <f t="shared" si="32"/>
        <v>42378.34375</v>
      </c>
      <c r="J528" t="str">
        <f t="shared" si="33"/>
        <v>2016</v>
      </c>
      <c r="K528" t="str">
        <f t="shared" si="34"/>
        <v>01</v>
      </c>
      <c r="L528" t="str">
        <f t="shared" si="35"/>
        <v>09</v>
      </c>
    </row>
    <row r="529" spans="1:12" x14ac:dyDescent="0.35">
      <c r="A529">
        <v>-1.6666666666666701</v>
      </c>
      <c r="B529">
        <v>2.2222222222222201</v>
      </c>
      <c r="C529">
        <v>3.8888888888888902</v>
      </c>
      <c r="D529">
        <v>6.1111111111111098</v>
      </c>
      <c r="E529">
        <v>22.7777777777778</v>
      </c>
      <c r="F529">
        <v>0.55555555555555602</v>
      </c>
      <c r="G529">
        <v>340</v>
      </c>
      <c r="H529">
        <v>20160112074500</v>
      </c>
      <c r="I529" s="2">
        <f t="shared" si="32"/>
        <v>42381.322916666664</v>
      </c>
      <c r="J529" t="str">
        <f t="shared" si="33"/>
        <v>2016</v>
      </c>
      <c r="K529" t="str">
        <f t="shared" si="34"/>
        <v>01</v>
      </c>
      <c r="L529" t="str">
        <f t="shared" si="35"/>
        <v>12</v>
      </c>
    </row>
    <row r="530" spans="1:12" x14ac:dyDescent="0.35">
      <c r="A530">
        <v>1.9448946515397101</v>
      </c>
      <c r="B530">
        <v>2.7552674230145899</v>
      </c>
      <c r="C530">
        <v>0.81037277147487796</v>
      </c>
      <c r="D530">
        <v>3.56564019448947</v>
      </c>
      <c r="E530">
        <v>19.4489465153971</v>
      </c>
      <c r="F530">
        <v>1.7828200972447299</v>
      </c>
      <c r="G530">
        <v>529</v>
      </c>
      <c r="H530">
        <v>20160112193000</v>
      </c>
      <c r="I530" s="2">
        <f t="shared" si="32"/>
        <v>42381.8125</v>
      </c>
      <c r="J530" t="str">
        <f t="shared" si="33"/>
        <v>2016</v>
      </c>
      <c r="K530" t="str">
        <f t="shared" si="34"/>
        <v>01</v>
      </c>
      <c r="L530" t="str">
        <f t="shared" si="35"/>
        <v>12</v>
      </c>
    </row>
    <row r="531" spans="1:12" x14ac:dyDescent="0.35">
      <c r="A531">
        <v>-1.30890052356021</v>
      </c>
      <c r="B531">
        <v>3.1413612565445002</v>
      </c>
      <c r="C531">
        <v>4.45026178010471</v>
      </c>
      <c r="D531">
        <v>7.5916230366492101</v>
      </c>
      <c r="E531">
        <v>23.298429319371699</v>
      </c>
      <c r="F531">
        <v>0</v>
      </c>
      <c r="G531">
        <v>1069</v>
      </c>
      <c r="H531">
        <v>20160113164500</v>
      </c>
      <c r="I531" s="2">
        <f t="shared" si="32"/>
        <v>42382.697916666664</v>
      </c>
      <c r="J531" t="str">
        <f t="shared" si="33"/>
        <v>2016</v>
      </c>
      <c r="K531" t="str">
        <f t="shared" si="34"/>
        <v>01</v>
      </c>
      <c r="L531" t="str">
        <f t="shared" si="35"/>
        <v>13</v>
      </c>
    </row>
    <row r="532" spans="1:12" x14ac:dyDescent="0.35">
      <c r="A532">
        <v>2.5094102885821798</v>
      </c>
      <c r="B532">
        <v>3.26223337515684</v>
      </c>
      <c r="C532">
        <v>0.75282308657465502</v>
      </c>
      <c r="D532">
        <v>4.0150564617314899</v>
      </c>
      <c r="E532">
        <v>19.196988707653698</v>
      </c>
      <c r="F532">
        <v>0.25094102885821801</v>
      </c>
      <c r="G532">
        <v>696</v>
      </c>
      <c r="H532">
        <v>20160114081500</v>
      </c>
      <c r="I532" s="2">
        <f t="shared" si="32"/>
        <v>42383.34375</v>
      </c>
      <c r="J532" t="str">
        <f t="shared" si="33"/>
        <v>2016</v>
      </c>
      <c r="K532" t="str">
        <f t="shared" si="34"/>
        <v>01</v>
      </c>
      <c r="L532" t="str">
        <f t="shared" si="35"/>
        <v>14</v>
      </c>
    </row>
    <row r="533" spans="1:12" x14ac:dyDescent="0.35">
      <c r="A533">
        <v>4.9457177322074797</v>
      </c>
      <c r="B533">
        <v>5.4282267792521104</v>
      </c>
      <c r="C533">
        <v>0.48250904704463199</v>
      </c>
      <c r="D533">
        <v>5.9107358262967402</v>
      </c>
      <c r="E533">
        <v>18.938480096501799</v>
      </c>
      <c r="F533">
        <v>0.60313630880578994</v>
      </c>
      <c r="G533">
        <v>732</v>
      </c>
      <c r="H533">
        <v>20160114131500</v>
      </c>
      <c r="I533" s="2">
        <f t="shared" si="32"/>
        <v>42383.552083333336</v>
      </c>
      <c r="J533" t="str">
        <f t="shared" si="33"/>
        <v>2016</v>
      </c>
      <c r="K533" t="str">
        <f t="shared" si="34"/>
        <v>01</v>
      </c>
      <c r="L533" t="str">
        <f t="shared" si="35"/>
        <v>14</v>
      </c>
    </row>
    <row r="534" spans="1:12" x14ac:dyDescent="0.35">
      <c r="A534">
        <v>2.2540983606557399</v>
      </c>
      <c r="B534">
        <v>2.6639344262295102</v>
      </c>
      <c r="C534">
        <v>0.409836065573771</v>
      </c>
      <c r="D534">
        <v>3.07377049180328</v>
      </c>
      <c r="E534">
        <v>20.6967213114754</v>
      </c>
      <c r="F534">
        <v>0.61475409836065598</v>
      </c>
      <c r="G534">
        <v>423</v>
      </c>
      <c r="H534">
        <v>20160114151500</v>
      </c>
      <c r="I534" s="2">
        <f t="shared" si="32"/>
        <v>42383.635416666664</v>
      </c>
      <c r="J534" t="str">
        <f t="shared" si="33"/>
        <v>2016</v>
      </c>
      <c r="K534" t="str">
        <f t="shared" si="34"/>
        <v>01</v>
      </c>
      <c r="L534" t="str">
        <f t="shared" si="35"/>
        <v>14</v>
      </c>
    </row>
    <row r="535" spans="1:12" x14ac:dyDescent="0.35">
      <c r="A535">
        <v>1.1994002998500799</v>
      </c>
      <c r="B535">
        <v>2.4737631184407798</v>
      </c>
      <c r="C535">
        <v>1.2743628185907001</v>
      </c>
      <c r="D535">
        <v>3.7481259370314799</v>
      </c>
      <c r="E535">
        <v>24.5877061469265</v>
      </c>
      <c r="F535">
        <v>0.44977511244377799</v>
      </c>
      <c r="G535">
        <v>1182</v>
      </c>
      <c r="H535">
        <v>20160114151500</v>
      </c>
      <c r="I535" s="2">
        <f t="shared" si="32"/>
        <v>42383.635416666664</v>
      </c>
      <c r="J535" t="str">
        <f t="shared" si="33"/>
        <v>2016</v>
      </c>
      <c r="K535" t="str">
        <f t="shared" si="34"/>
        <v>01</v>
      </c>
      <c r="L535" t="str">
        <f t="shared" si="35"/>
        <v>14</v>
      </c>
    </row>
    <row r="536" spans="1:12" x14ac:dyDescent="0.35">
      <c r="A536">
        <v>0.98039215686274495</v>
      </c>
      <c r="B536">
        <v>1.1437908496732001</v>
      </c>
      <c r="C536">
        <v>0.16339869281045799</v>
      </c>
      <c r="D536">
        <v>1.3071895424836599</v>
      </c>
      <c r="E536">
        <v>18.464052287581701</v>
      </c>
      <c r="F536">
        <v>1.1437908496732001</v>
      </c>
      <c r="G536">
        <v>513</v>
      </c>
      <c r="H536">
        <v>20160114160000</v>
      </c>
      <c r="I536" s="2">
        <f t="shared" si="32"/>
        <v>42383.666666666664</v>
      </c>
      <c r="J536" t="str">
        <f t="shared" si="33"/>
        <v>2016</v>
      </c>
      <c r="K536" t="str">
        <f t="shared" si="34"/>
        <v>01</v>
      </c>
      <c r="L536" t="str">
        <f t="shared" si="35"/>
        <v>14</v>
      </c>
    </row>
    <row r="537" spans="1:12" x14ac:dyDescent="0.35">
      <c r="A537">
        <v>2.5449101796407199</v>
      </c>
      <c r="B537">
        <v>3.2934131736526999</v>
      </c>
      <c r="C537">
        <v>0.74850299401197595</v>
      </c>
      <c r="D537">
        <v>4.0419161676646702</v>
      </c>
      <c r="E537">
        <v>18.712574850299401</v>
      </c>
      <c r="F537">
        <v>0.29940119760479</v>
      </c>
      <c r="G537">
        <v>573</v>
      </c>
      <c r="H537">
        <v>20160114173000</v>
      </c>
      <c r="I537" s="2">
        <f t="shared" si="32"/>
        <v>42383.729166666664</v>
      </c>
      <c r="J537" t="str">
        <f t="shared" si="33"/>
        <v>2016</v>
      </c>
      <c r="K537" t="str">
        <f t="shared" si="34"/>
        <v>01</v>
      </c>
      <c r="L537" t="str">
        <f t="shared" si="35"/>
        <v>14</v>
      </c>
    </row>
    <row r="538" spans="1:12" x14ac:dyDescent="0.35">
      <c r="A538">
        <v>0.30911901081916499</v>
      </c>
      <c r="B538">
        <v>1.39103554868624</v>
      </c>
      <c r="C538">
        <v>1.0819165378670801</v>
      </c>
      <c r="D538">
        <v>2.4729520865533199</v>
      </c>
      <c r="E538">
        <v>24.884080370942801</v>
      </c>
      <c r="F538">
        <v>0.15455950540958299</v>
      </c>
      <c r="G538">
        <v>575</v>
      </c>
      <c r="H538">
        <v>20160114173000</v>
      </c>
      <c r="I538" s="2">
        <f t="shared" si="32"/>
        <v>42383.729166666664</v>
      </c>
      <c r="J538" t="str">
        <f t="shared" si="33"/>
        <v>2016</v>
      </c>
      <c r="K538" t="str">
        <f t="shared" si="34"/>
        <v>01</v>
      </c>
      <c r="L538" t="str">
        <f t="shared" si="35"/>
        <v>14</v>
      </c>
    </row>
    <row r="539" spans="1:12" x14ac:dyDescent="0.35">
      <c r="A539">
        <v>1.8975332068311199</v>
      </c>
      <c r="B539">
        <v>2.6091081593927901</v>
      </c>
      <c r="C539">
        <v>0.71157495256167003</v>
      </c>
      <c r="D539">
        <v>3.3206831119544602</v>
      </c>
      <c r="E539">
        <v>22.912713472485802</v>
      </c>
      <c r="F539">
        <v>5.0759013282732504</v>
      </c>
      <c r="G539">
        <v>1879</v>
      </c>
      <c r="H539">
        <v>20160114174500</v>
      </c>
      <c r="I539" s="2">
        <f t="shared" si="32"/>
        <v>42383.739583333336</v>
      </c>
      <c r="J539" t="str">
        <f t="shared" si="33"/>
        <v>2016</v>
      </c>
      <c r="K539" t="str">
        <f t="shared" si="34"/>
        <v>01</v>
      </c>
      <c r="L539" t="str">
        <f t="shared" si="35"/>
        <v>14</v>
      </c>
    </row>
    <row r="540" spans="1:12" x14ac:dyDescent="0.35">
      <c r="A540">
        <v>2.0467836257309902</v>
      </c>
      <c r="B540">
        <v>3.0701754385964901</v>
      </c>
      <c r="C540">
        <v>1.0233918128655</v>
      </c>
      <c r="D540">
        <v>4.0935672514619901</v>
      </c>
      <c r="E540">
        <v>14.619883040935701</v>
      </c>
      <c r="F540">
        <v>0.14619883040935699</v>
      </c>
      <c r="G540">
        <v>581</v>
      </c>
      <c r="H540">
        <v>20160114234500</v>
      </c>
      <c r="I540" s="2">
        <f t="shared" si="32"/>
        <v>42383.989583333336</v>
      </c>
      <c r="J540" t="str">
        <f t="shared" si="33"/>
        <v>2016</v>
      </c>
      <c r="K540" t="str">
        <f t="shared" si="34"/>
        <v>01</v>
      </c>
      <c r="L540" t="str">
        <f t="shared" si="35"/>
        <v>14</v>
      </c>
    </row>
    <row r="541" spans="1:12" x14ac:dyDescent="0.35">
      <c r="A541">
        <v>1.1764705882352899</v>
      </c>
      <c r="B541">
        <v>3.7647058823529398</v>
      </c>
      <c r="C541">
        <v>2.5882352941176499</v>
      </c>
      <c r="D541">
        <v>6.3529411764705896</v>
      </c>
      <c r="E541">
        <v>23.0588235294118</v>
      </c>
      <c r="F541">
        <v>0</v>
      </c>
      <c r="G541">
        <v>386</v>
      </c>
      <c r="H541">
        <v>20160116003000</v>
      </c>
      <c r="I541" s="2">
        <f t="shared" si="32"/>
        <v>42385.020833333336</v>
      </c>
      <c r="J541" t="str">
        <f t="shared" si="33"/>
        <v>2016</v>
      </c>
      <c r="K541" t="str">
        <f t="shared" si="34"/>
        <v>01</v>
      </c>
      <c r="L541" t="str">
        <f t="shared" si="35"/>
        <v>16</v>
      </c>
    </row>
    <row r="542" spans="1:12" x14ac:dyDescent="0.35">
      <c r="A542">
        <v>0.952380952380952</v>
      </c>
      <c r="B542">
        <v>2.8571428571428599</v>
      </c>
      <c r="C542">
        <v>1.9047619047619</v>
      </c>
      <c r="D542">
        <v>4.7619047619047601</v>
      </c>
      <c r="E542">
        <v>27.619047619047599</v>
      </c>
      <c r="F542">
        <v>0</v>
      </c>
      <c r="G542">
        <v>90</v>
      </c>
      <c r="H542">
        <v>20160119153000</v>
      </c>
      <c r="I542" s="2">
        <f t="shared" si="32"/>
        <v>42388.645833333336</v>
      </c>
      <c r="J542" t="str">
        <f t="shared" si="33"/>
        <v>2016</v>
      </c>
      <c r="K542" t="str">
        <f t="shared" si="34"/>
        <v>01</v>
      </c>
      <c r="L542" t="str">
        <f t="shared" si="35"/>
        <v>19</v>
      </c>
    </row>
    <row r="543" spans="1:12" x14ac:dyDescent="0.35">
      <c r="A543">
        <v>-0.95923261390887304</v>
      </c>
      <c r="B543">
        <v>3.5971223021582701</v>
      </c>
      <c r="C543">
        <v>4.5563549160671499</v>
      </c>
      <c r="D543">
        <v>8.1534772182254205</v>
      </c>
      <c r="E543">
        <v>23.5011990407674</v>
      </c>
      <c r="F543">
        <v>0.47961630695443602</v>
      </c>
      <c r="G543">
        <v>374</v>
      </c>
      <c r="H543">
        <v>20160119190000</v>
      </c>
      <c r="I543" s="2">
        <f t="shared" si="32"/>
        <v>42388.791666666664</v>
      </c>
      <c r="J543" t="str">
        <f t="shared" si="33"/>
        <v>2016</v>
      </c>
      <c r="K543" t="str">
        <f t="shared" si="34"/>
        <v>01</v>
      </c>
      <c r="L543" t="str">
        <f t="shared" si="35"/>
        <v>19</v>
      </c>
    </row>
    <row r="544" spans="1:12" x14ac:dyDescent="0.35">
      <c r="A544">
        <v>-2.76121051468964</v>
      </c>
      <c r="B544">
        <v>2.6728517782195702</v>
      </c>
      <c r="C544">
        <v>5.4340622929092097</v>
      </c>
      <c r="D544">
        <v>8.1069140711287808</v>
      </c>
      <c r="E544">
        <v>18.157720344599099</v>
      </c>
      <c r="F544">
        <v>6.62690523525514E-2</v>
      </c>
      <c r="G544">
        <v>4038</v>
      </c>
      <c r="H544">
        <v>20160119214500</v>
      </c>
      <c r="I544" s="2">
        <f t="shared" si="32"/>
        <v>42388.90625</v>
      </c>
      <c r="J544" t="str">
        <f t="shared" si="33"/>
        <v>2016</v>
      </c>
      <c r="K544" t="str">
        <f t="shared" si="34"/>
        <v>01</v>
      </c>
      <c r="L544" t="str">
        <f t="shared" si="35"/>
        <v>19</v>
      </c>
    </row>
    <row r="545" spans="1:12" x14ac:dyDescent="0.35">
      <c r="A545">
        <v>-2.32558139534884</v>
      </c>
      <c r="B545">
        <v>1.16279069767442</v>
      </c>
      <c r="C545">
        <v>3.4883720930232598</v>
      </c>
      <c r="D545">
        <v>4.6511627906976702</v>
      </c>
      <c r="E545">
        <v>15.116279069767399</v>
      </c>
      <c r="F545">
        <v>0</v>
      </c>
      <c r="G545">
        <v>76</v>
      </c>
      <c r="H545">
        <v>20160119220000</v>
      </c>
      <c r="I545" s="2">
        <f t="shared" si="32"/>
        <v>42388.916666666664</v>
      </c>
      <c r="J545" t="str">
        <f t="shared" si="33"/>
        <v>2016</v>
      </c>
      <c r="K545" t="str">
        <f t="shared" si="34"/>
        <v>01</v>
      </c>
      <c r="L545" t="str">
        <f t="shared" si="35"/>
        <v>19</v>
      </c>
    </row>
    <row r="546" spans="1:12" x14ac:dyDescent="0.35">
      <c r="A546">
        <v>-2.60869565217391</v>
      </c>
      <c r="B546">
        <v>1.3043478260869601</v>
      </c>
      <c r="C546">
        <v>3.9130434782608701</v>
      </c>
      <c r="D546">
        <v>5.2173913043478297</v>
      </c>
      <c r="E546">
        <v>15.6521739130435</v>
      </c>
      <c r="F546">
        <v>0.434782608695652</v>
      </c>
      <c r="G546">
        <v>203</v>
      </c>
      <c r="H546">
        <v>20160119221500</v>
      </c>
      <c r="I546" s="2">
        <f t="shared" si="32"/>
        <v>42388.927083333336</v>
      </c>
      <c r="J546" t="str">
        <f t="shared" si="33"/>
        <v>2016</v>
      </c>
      <c r="K546" t="str">
        <f t="shared" si="34"/>
        <v>01</v>
      </c>
      <c r="L546" t="str">
        <f t="shared" si="35"/>
        <v>19</v>
      </c>
    </row>
    <row r="547" spans="1:12" x14ac:dyDescent="0.35">
      <c r="A547">
        <v>-0.79365079365079305</v>
      </c>
      <c r="B547">
        <v>2.38095238095238</v>
      </c>
      <c r="C547">
        <v>3.17460317460317</v>
      </c>
      <c r="D547">
        <v>5.5555555555555598</v>
      </c>
      <c r="E547">
        <v>21.428571428571399</v>
      </c>
      <c r="F547">
        <v>0</v>
      </c>
      <c r="G547">
        <v>338</v>
      </c>
      <c r="H547">
        <v>20160119223000</v>
      </c>
      <c r="I547" s="2">
        <f t="shared" si="32"/>
        <v>42388.9375</v>
      </c>
      <c r="J547" t="str">
        <f t="shared" si="33"/>
        <v>2016</v>
      </c>
      <c r="K547" t="str">
        <f t="shared" si="34"/>
        <v>01</v>
      </c>
      <c r="L547" t="str">
        <f t="shared" si="35"/>
        <v>19</v>
      </c>
    </row>
    <row r="548" spans="1:12" x14ac:dyDescent="0.35">
      <c r="A548">
        <v>-3.2608695652173898</v>
      </c>
      <c r="B548">
        <v>0.36231884057970998</v>
      </c>
      <c r="C548">
        <v>3.6231884057971002</v>
      </c>
      <c r="D548">
        <v>3.9855072463768102</v>
      </c>
      <c r="E548">
        <v>18.840579710144901</v>
      </c>
      <c r="F548">
        <v>2.8985507246376798</v>
      </c>
      <c r="G548">
        <v>246</v>
      </c>
      <c r="H548">
        <v>20160119224500</v>
      </c>
      <c r="I548" s="2">
        <f t="shared" si="32"/>
        <v>42388.947916666664</v>
      </c>
      <c r="J548" t="str">
        <f t="shared" si="33"/>
        <v>2016</v>
      </c>
      <c r="K548" t="str">
        <f t="shared" si="34"/>
        <v>01</v>
      </c>
      <c r="L548" t="str">
        <f t="shared" si="35"/>
        <v>19</v>
      </c>
    </row>
    <row r="549" spans="1:12" x14ac:dyDescent="0.35">
      <c r="A549">
        <v>-1.31291028446389</v>
      </c>
      <c r="B549">
        <v>1.7505470459518599</v>
      </c>
      <c r="C549">
        <v>3.06345733041575</v>
      </c>
      <c r="D549">
        <v>4.8140043763676204</v>
      </c>
      <c r="E549">
        <v>18.380743982494501</v>
      </c>
      <c r="F549">
        <v>0.43763676148796499</v>
      </c>
      <c r="G549">
        <v>405</v>
      </c>
      <c r="H549">
        <v>20160119224500</v>
      </c>
      <c r="I549" s="2">
        <f t="shared" si="32"/>
        <v>42388.947916666664</v>
      </c>
      <c r="J549" t="str">
        <f t="shared" si="33"/>
        <v>2016</v>
      </c>
      <c r="K549" t="str">
        <f t="shared" si="34"/>
        <v>01</v>
      </c>
      <c r="L549" t="str">
        <f t="shared" si="35"/>
        <v>19</v>
      </c>
    </row>
    <row r="550" spans="1:12" x14ac:dyDescent="0.35">
      <c r="A550">
        <v>-3.3582089552238799</v>
      </c>
      <c r="B550">
        <v>0.37313432835820898</v>
      </c>
      <c r="C550">
        <v>3.7313432835820901</v>
      </c>
      <c r="D550">
        <v>4.1044776119403004</v>
      </c>
      <c r="E550">
        <v>19.402985074626901</v>
      </c>
      <c r="F550">
        <v>0</v>
      </c>
      <c r="G550">
        <v>241</v>
      </c>
      <c r="H550">
        <v>20160119224500</v>
      </c>
      <c r="I550" s="2">
        <f t="shared" si="32"/>
        <v>42388.947916666664</v>
      </c>
      <c r="J550" t="str">
        <f t="shared" si="33"/>
        <v>2016</v>
      </c>
      <c r="K550" t="str">
        <f t="shared" si="34"/>
        <v>01</v>
      </c>
      <c r="L550" t="str">
        <f t="shared" si="35"/>
        <v>19</v>
      </c>
    </row>
    <row r="551" spans="1:12" x14ac:dyDescent="0.35">
      <c r="A551">
        <v>-3.5087719298245599</v>
      </c>
      <c r="B551">
        <v>0.35087719298245601</v>
      </c>
      <c r="C551">
        <v>3.8596491228070202</v>
      </c>
      <c r="D551">
        <v>4.2105263157894699</v>
      </c>
      <c r="E551">
        <v>18.947368421052602</v>
      </c>
      <c r="F551">
        <v>0</v>
      </c>
      <c r="G551">
        <v>257</v>
      </c>
      <c r="H551">
        <v>20160119230000</v>
      </c>
      <c r="I551" s="2">
        <f t="shared" si="32"/>
        <v>42388.958333333336</v>
      </c>
      <c r="J551" t="str">
        <f t="shared" si="33"/>
        <v>2016</v>
      </c>
      <c r="K551" t="str">
        <f t="shared" si="34"/>
        <v>01</v>
      </c>
      <c r="L551" t="str">
        <f t="shared" si="35"/>
        <v>19</v>
      </c>
    </row>
    <row r="552" spans="1:12" x14ac:dyDescent="0.35">
      <c r="A552">
        <v>2.7075812274368198</v>
      </c>
      <c r="B552">
        <v>3.2490974729241899</v>
      </c>
      <c r="C552">
        <v>0.54151624548736499</v>
      </c>
      <c r="D552">
        <v>3.7906137184115498</v>
      </c>
      <c r="E552">
        <v>18.050541516245499</v>
      </c>
      <c r="F552">
        <v>0.36101083032490999</v>
      </c>
      <c r="G552">
        <v>466</v>
      </c>
      <c r="H552">
        <v>20160119234500</v>
      </c>
      <c r="I552" s="2">
        <f t="shared" si="32"/>
        <v>42388.989583333336</v>
      </c>
      <c r="J552" t="str">
        <f t="shared" si="33"/>
        <v>2016</v>
      </c>
      <c r="K552" t="str">
        <f t="shared" si="34"/>
        <v>01</v>
      </c>
      <c r="L552" t="str">
        <f t="shared" si="35"/>
        <v>19</v>
      </c>
    </row>
    <row r="553" spans="1:12" x14ac:dyDescent="0.35">
      <c r="A553">
        <v>-4.3478260869565197</v>
      </c>
      <c r="B553">
        <v>1.0869565217391299</v>
      </c>
      <c r="C553">
        <v>5.4347826086956497</v>
      </c>
      <c r="D553">
        <v>6.5217391304347796</v>
      </c>
      <c r="E553">
        <v>20.652173913043502</v>
      </c>
      <c r="F553">
        <v>0</v>
      </c>
      <c r="G553">
        <v>77</v>
      </c>
      <c r="H553">
        <v>20160119234500</v>
      </c>
      <c r="I553" s="2">
        <f t="shared" si="32"/>
        <v>42388.989583333336</v>
      </c>
      <c r="J553" t="str">
        <f t="shared" si="33"/>
        <v>2016</v>
      </c>
      <c r="K553" t="str">
        <f t="shared" si="34"/>
        <v>01</v>
      </c>
      <c r="L553" t="str">
        <f t="shared" si="35"/>
        <v>19</v>
      </c>
    </row>
    <row r="554" spans="1:12" x14ac:dyDescent="0.35">
      <c r="A554">
        <v>-2.3955773955774</v>
      </c>
      <c r="B554">
        <v>1.9451269451269499</v>
      </c>
      <c r="C554">
        <v>4.34070434070434</v>
      </c>
      <c r="D554">
        <v>6.2858312858312901</v>
      </c>
      <c r="E554">
        <v>20.270270270270299</v>
      </c>
      <c r="F554">
        <v>0.184275184275184</v>
      </c>
      <c r="G554">
        <v>4480</v>
      </c>
      <c r="H554">
        <v>20160120000000</v>
      </c>
      <c r="I554" s="2">
        <f t="shared" si="32"/>
        <v>42389</v>
      </c>
      <c r="J554" t="str">
        <f t="shared" si="33"/>
        <v>2016</v>
      </c>
      <c r="K554" t="str">
        <f t="shared" si="34"/>
        <v>01</v>
      </c>
      <c r="L554" t="str">
        <f t="shared" si="35"/>
        <v>20</v>
      </c>
    </row>
    <row r="555" spans="1:12" x14ac:dyDescent="0.35">
      <c r="A555">
        <v>-0.121359223300971</v>
      </c>
      <c r="B555">
        <v>2.1844660194174801</v>
      </c>
      <c r="C555">
        <v>2.3058252427184498</v>
      </c>
      <c r="D555">
        <v>4.4902912621359201</v>
      </c>
      <c r="E555">
        <v>19.538834951456298</v>
      </c>
      <c r="F555">
        <v>0.970873786407767</v>
      </c>
      <c r="G555">
        <v>717</v>
      </c>
      <c r="H555">
        <v>20160120001500</v>
      </c>
      <c r="I555" s="2">
        <f t="shared" si="32"/>
        <v>42389.010416666664</v>
      </c>
      <c r="J555" t="str">
        <f t="shared" si="33"/>
        <v>2016</v>
      </c>
      <c r="K555" t="str">
        <f t="shared" si="34"/>
        <v>01</v>
      </c>
      <c r="L555" t="str">
        <f t="shared" si="35"/>
        <v>20</v>
      </c>
    </row>
    <row r="556" spans="1:12" x14ac:dyDescent="0.35">
      <c r="A556">
        <v>-4.3010752688171996</v>
      </c>
      <c r="B556">
        <v>1.0752688172042999</v>
      </c>
      <c r="C556">
        <v>5.3763440860215104</v>
      </c>
      <c r="D556">
        <v>6.4516129032258096</v>
      </c>
      <c r="E556">
        <v>19.354838709677399</v>
      </c>
      <c r="F556">
        <v>0</v>
      </c>
      <c r="G556">
        <v>84</v>
      </c>
      <c r="H556">
        <v>20160120003000</v>
      </c>
      <c r="I556" s="2">
        <f t="shared" si="32"/>
        <v>42389.020833333336</v>
      </c>
      <c r="J556" t="str">
        <f t="shared" si="33"/>
        <v>2016</v>
      </c>
      <c r="K556" t="str">
        <f t="shared" si="34"/>
        <v>01</v>
      </c>
      <c r="L556" t="str">
        <f t="shared" si="35"/>
        <v>20</v>
      </c>
    </row>
    <row r="557" spans="1:12" x14ac:dyDescent="0.35">
      <c r="A557">
        <v>-3.4494896163322801</v>
      </c>
      <c r="B557">
        <v>1.3023583245336099</v>
      </c>
      <c r="C557">
        <v>4.7518479408658898</v>
      </c>
      <c r="D557">
        <v>6.0542062653995101</v>
      </c>
      <c r="E557">
        <v>19.077789510735698</v>
      </c>
      <c r="F557">
        <v>0.140795494544175</v>
      </c>
      <c r="G557">
        <v>2619</v>
      </c>
      <c r="H557">
        <v>20160120013000</v>
      </c>
      <c r="I557" s="2">
        <f t="shared" si="32"/>
        <v>42389.0625</v>
      </c>
      <c r="J557" t="str">
        <f t="shared" si="33"/>
        <v>2016</v>
      </c>
      <c r="K557" t="str">
        <f t="shared" si="34"/>
        <v>01</v>
      </c>
      <c r="L557" t="str">
        <f t="shared" si="35"/>
        <v>20</v>
      </c>
    </row>
    <row r="558" spans="1:12" x14ac:dyDescent="0.35">
      <c r="A558">
        <v>-2.4128686327077702</v>
      </c>
      <c r="B558">
        <v>0.53619302949061698</v>
      </c>
      <c r="C558">
        <v>2.9490616621983898</v>
      </c>
      <c r="D558">
        <v>3.4852546916890099</v>
      </c>
      <c r="E558">
        <v>20.375335120643399</v>
      </c>
      <c r="F558">
        <v>0</v>
      </c>
      <c r="G558">
        <v>337</v>
      </c>
      <c r="H558">
        <v>20160120063000</v>
      </c>
      <c r="I558" s="2">
        <f t="shared" si="32"/>
        <v>42389.270833333336</v>
      </c>
      <c r="J558" t="str">
        <f t="shared" si="33"/>
        <v>2016</v>
      </c>
      <c r="K558" t="str">
        <f t="shared" si="34"/>
        <v>01</v>
      </c>
      <c r="L558" t="str">
        <f t="shared" si="35"/>
        <v>20</v>
      </c>
    </row>
    <row r="559" spans="1:12" x14ac:dyDescent="0.35">
      <c r="A559">
        <v>1.5130674002750999</v>
      </c>
      <c r="B559">
        <v>3.1636863823933998</v>
      </c>
      <c r="C559">
        <v>1.6506189821182899</v>
      </c>
      <c r="D559">
        <v>4.8143053645116902</v>
      </c>
      <c r="E559">
        <v>22.558459422283399</v>
      </c>
      <c r="F559">
        <v>0.27510316368638199</v>
      </c>
      <c r="G559">
        <v>630</v>
      </c>
      <c r="H559">
        <v>20160120073000</v>
      </c>
      <c r="I559" s="2">
        <f t="shared" si="32"/>
        <v>42389.3125</v>
      </c>
      <c r="J559" t="str">
        <f t="shared" si="33"/>
        <v>2016</v>
      </c>
      <c r="K559" t="str">
        <f t="shared" si="34"/>
        <v>01</v>
      </c>
      <c r="L559" t="str">
        <f t="shared" si="35"/>
        <v>20</v>
      </c>
    </row>
    <row r="560" spans="1:12" x14ac:dyDescent="0.35">
      <c r="A560">
        <v>-3.3582089552238799</v>
      </c>
      <c r="B560">
        <v>0.37313432835820898</v>
      </c>
      <c r="C560">
        <v>3.7313432835820901</v>
      </c>
      <c r="D560">
        <v>4.1044776119403004</v>
      </c>
      <c r="E560">
        <v>19.402985074626901</v>
      </c>
      <c r="F560">
        <v>0</v>
      </c>
      <c r="G560">
        <v>241</v>
      </c>
      <c r="H560">
        <v>20160120080000</v>
      </c>
      <c r="I560" s="2">
        <f t="shared" si="32"/>
        <v>42389.333333333336</v>
      </c>
      <c r="J560" t="str">
        <f t="shared" si="33"/>
        <v>2016</v>
      </c>
      <c r="K560" t="str">
        <f t="shared" si="34"/>
        <v>01</v>
      </c>
      <c r="L560" t="str">
        <f t="shared" si="35"/>
        <v>20</v>
      </c>
    </row>
    <row r="561" spans="1:12" x14ac:dyDescent="0.35">
      <c r="A561">
        <v>-2.34375</v>
      </c>
      <c r="B561">
        <v>0.52083333333333304</v>
      </c>
      <c r="C561">
        <v>2.8645833333333299</v>
      </c>
      <c r="D561">
        <v>3.3854166666666701</v>
      </c>
      <c r="E561">
        <v>19.7916666666667</v>
      </c>
      <c r="F561">
        <v>2.0833333333333299</v>
      </c>
      <c r="G561">
        <v>350</v>
      </c>
      <c r="H561">
        <v>20160120093000</v>
      </c>
      <c r="I561" s="2">
        <f t="shared" si="32"/>
        <v>42389.395833333336</v>
      </c>
      <c r="J561" t="str">
        <f t="shared" si="33"/>
        <v>2016</v>
      </c>
      <c r="K561" t="str">
        <f t="shared" si="34"/>
        <v>01</v>
      </c>
      <c r="L561" t="str">
        <f t="shared" si="35"/>
        <v>20</v>
      </c>
    </row>
    <row r="562" spans="1:12" x14ac:dyDescent="0.35">
      <c r="A562">
        <v>-2.52100840336134</v>
      </c>
      <c r="B562">
        <v>0.56022408963585402</v>
      </c>
      <c r="C562">
        <v>3.0812324929971999</v>
      </c>
      <c r="D562">
        <v>3.6414565826330501</v>
      </c>
      <c r="E562">
        <v>21.288515406162499</v>
      </c>
      <c r="F562">
        <v>0</v>
      </c>
      <c r="G562">
        <v>321</v>
      </c>
      <c r="H562">
        <v>20160120121500</v>
      </c>
      <c r="I562" s="2">
        <f t="shared" si="32"/>
        <v>42389.510416666664</v>
      </c>
      <c r="J562" t="str">
        <f t="shared" si="33"/>
        <v>2016</v>
      </c>
      <c r="K562" t="str">
        <f t="shared" si="34"/>
        <v>01</v>
      </c>
      <c r="L562" t="str">
        <f t="shared" si="35"/>
        <v>20</v>
      </c>
    </row>
    <row r="563" spans="1:12" x14ac:dyDescent="0.35">
      <c r="A563">
        <v>-2.3498694516971299</v>
      </c>
      <c r="B563">
        <v>0.52219321148825104</v>
      </c>
      <c r="C563">
        <v>2.8720626631853801</v>
      </c>
      <c r="D563">
        <v>3.3942558746736302</v>
      </c>
      <c r="E563">
        <v>19.843342036553501</v>
      </c>
      <c r="F563">
        <v>2.0887728459530002</v>
      </c>
      <c r="G563">
        <v>350</v>
      </c>
      <c r="H563">
        <v>20160120131500</v>
      </c>
      <c r="I563" s="2">
        <f t="shared" si="32"/>
        <v>42389.552083333336</v>
      </c>
      <c r="J563" t="str">
        <f t="shared" si="33"/>
        <v>2016</v>
      </c>
      <c r="K563" t="str">
        <f t="shared" si="34"/>
        <v>01</v>
      </c>
      <c r="L563" t="str">
        <f t="shared" si="35"/>
        <v>20</v>
      </c>
    </row>
    <row r="564" spans="1:12" x14ac:dyDescent="0.35">
      <c r="A564">
        <v>1.28755364806867</v>
      </c>
      <c r="B564">
        <v>3.4334763948497899</v>
      </c>
      <c r="C564">
        <v>2.1459227467811202</v>
      </c>
      <c r="D564">
        <v>5.5793991416309003</v>
      </c>
      <c r="E564">
        <v>17.596566523605201</v>
      </c>
      <c r="F564">
        <v>0</v>
      </c>
      <c r="G564">
        <v>213</v>
      </c>
      <c r="H564">
        <v>20160120150000</v>
      </c>
      <c r="I564" s="2">
        <f t="shared" si="32"/>
        <v>42389.625</v>
      </c>
      <c r="J564" t="str">
        <f t="shared" si="33"/>
        <v>2016</v>
      </c>
      <c r="K564" t="str">
        <f t="shared" si="34"/>
        <v>01</v>
      </c>
      <c r="L564" t="str">
        <f t="shared" si="35"/>
        <v>20</v>
      </c>
    </row>
    <row r="565" spans="1:12" x14ac:dyDescent="0.35">
      <c r="A565">
        <v>1.63170163170163</v>
      </c>
      <c r="B565">
        <v>2.9137529137529099</v>
      </c>
      <c r="C565">
        <v>1.2820512820512799</v>
      </c>
      <c r="D565">
        <v>4.1958041958042003</v>
      </c>
      <c r="E565">
        <v>19.4638694638695</v>
      </c>
      <c r="F565">
        <v>1.7482517482517499</v>
      </c>
      <c r="G565">
        <v>746</v>
      </c>
      <c r="H565">
        <v>20160120174500</v>
      </c>
      <c r="I565" s="2">
        <f t="shared" si="32"/>
        <v>42389.739583333336</v>
      </c>
      <c r="J565" t="str">
        <f t="shared" si="33"/>
        <v>2016</v>
      </c>
      <c r="K565" t="str">
        <f t="shared" si="34"/>
        <v>01</v>
      </c>
      <c r="L565" t="str">
        <f t="shared" si="35"/>
        <v>20</v>
      </c>
    </row>
    <row r="566" spans="1:12" x14ac:dyDescent="0.35">
      <c r="A566">
        <v>-2.4781341107871699</v>
      </c>
      <c r="B566">
        <v>2.6239067055393601</v>
      </c>
      <c r="C566">
        <v>5.1020408163265296</v>
      </c>
      <c r="D566">
        <v>7.7259475218658897</v>
      </c>
      <c r="E566">
        <v>23.469387755102002</v>
      </c>
      <c r="F566">
        <v>0.87463556851311997</v>
      </c>
      <c r="G566">
        <v>627</v>
      </c>
      <c r="H566">
        <v>20160121011500</v>
      </c>
      <c r="I566" s="2">
        <f t="shared" si="32"/>
        <v>42390.052083333336</v>
      </c>
      <c r="J566" t="str">
        <f t="shared" si="33"/>
        <v>2016</v>
      </c>
      <c r="K566" t="str">
        <f t="shared" si="34"/>
        <v>01</v>
      </c>
      <c r="L566" t="str">
        <f t="shared" si="35"/>
        <v>21</v>
      </c>
    </row>
    <row r="567" spans="1:12" x14ac:dyDescent="0.35">
      <c r="A567">
        <v>4.375</v>
      </c>
      <c r="B567">
        <v>5.3125</v>
      </c>
      <c r="C567">
        <v>0.9375</v>
      </c>
      <c r="D567">
        <v>6.25</v>
      </c>
      <c r="E567">
        <v>25.3125</v>
      </c>
      <c r="F567">
        <v>0.625</v>
      </c>
      <c r="G567">
        <v>300</v>
      </c>
      <c r="H567">
        <v>20160121154500</v>
      </c>
      <c r="I567" s="2">
        <f t="shared" si="32"/>
        <v>42390.65625</v>
      </c>
      <c r="J567" t="str">
        <f t="shared" si="33"/>
        <v>2016</v>
      </c>
      <c r="K567" t="str">
        <f t="shared" si="34"/>
        <v>01</v>
      </c>
      <c r="L567" t="str">
        <f t="shared" si="35"/>
        <v>21</v>
      </c>
    </row>
    <row r="568" spans="1:12" x14ac:dyDescent="0.35">
      <c r="A568">
        <v>3.4023668639053302</v>
      </c>
      <c r="B568">
        <v>5.4733727810650903</v>
      </c>
      <c r="C568">
        <v>2.0710059171597601</v>
      </c>
      <c r="D568">
        <v>7.5443786982248504</v>
      </c>
      <c r="E568">
        <v>19.970414201183399</v>
      </c>
      <c r="F568">
        <v>0</v>
      </c>
      <c r="G568">
        <v>613</v>
      </c>
      <c r="H568">
        <v>20160121214500</v>
      </c>
      <c r="I568" s="2">
        <f t="shared" si="32"/>
        <v>42390.90625</v>
      </c>
      <c r="J568" t="str">
        <f t="shared" si="33"/>
        <v>2016</v>
      </c>
      <c r="K568" t="str">
        <f t="shared" si="34"/>
        <v>01</v>
      </c>
      <c r="L568" t="str">
        <f t="shared" si="35"/>
        <v>21</v>
      </c>
    </row>
    <row r="569" spans="1:12" x14ac:dyDescent="0.35">
      <c r="A569">
        <v>3.6666666666666701</v>
      </c>
      <c r="B569">
        <v>4</v>
      </c>
      <c r="C569">
        <v>0.33333333333333298</v>
      </c>
      <c r="D569">
        <v>4.3333333333333304</v>
      </c>
      <c r="E569">
        <v>20.6666666666667</v>
      </c>
      <c r="F569">
        <v>0</v>
      </c>
      <c r="G569">
        <v>533</v>
      </c>
      <c r="H569">
        <v>20160122151500</v>
      </c>
      <c r="I569" s="2">
        <f t="shared" si="32"/>
        <v>42391.635416666664</v>
      </c>
      <c r="J569" t="str">
        <f t="shared" si="33"/>
        <v>2016</v>
      </c>
      <c r="K569" t="str">
        <f t="shared" si="34"/>
        <v>01</v>
      </c>
      <c r="L569" t="str">
        <f t="shared" si="35"/>
        <v>22</v>
      </c>
    </row>
    <row r="570" spans="1:12" x14ac:dyDescent="0.35">
      <c r="A570">
        <v>3.1944444444444402</v>
      </c>
      <c r="B570">
        <v>3.75</v>
      </c>
      <c r="C570">
        <v>0.55555555555555602</v>
      </c>
      <c r="D570">
        <v>4.3055555555555598</v>
      </c>
      <c r="E570">
        <v>19.4444444444444</v>
      </c>
      <c r="F570">
        <v>0.27777777777777801</v>
      </c>
      <c r="G570">
        <v>625</v>
      </c>
      <c r="H570">
        <v>20160122193000</v>
      </c>
      <c r="I570" s="2">
        <f t="shared" si="32"/>
        <v>42391.8125</v>
      </c>
      <c r="J570" t="str">
        <f t="shared" si="33"/>
        <v>2016</v>
      </c>
      <c r="K570" t="str">
        <f t="shared" si="34"/>
        <v>01</v>
      </c>
      <c r="L570" t="str">
        <f t="shared" si="35"/>
        <v>22</v>
      </c>
    </row>
    <row r="571" spans="1:12" x14ac:dyDescent="0.35">
      <c r="A571">
        <v>3.14637482900137</v>
      </c>
      <c r="B571">
        <v>3.8303693570451398</v>
      </c>
      <c r="C571">
        <v>0.68399452804377603</v>
      </c>
      <c r="D571">
        <v>4.5143638850889198</v>
      </c>
      <c r="E571">
        <v>19.425444596443199</v>
      </c>
      <c r="F571">
        <v>0.27359781121750998</v>
      </c>
      <c r="G571">
        <v>636</v>
      </c>
      <c r="H571">
        <v>20160122193000</v>
      </c>
      <c r="I571" s="2">
        <f t="shared" si="32"/>
        <v>42391.8125</v>
      </c>
      <c r="J571" t="str">
        <f t="shared" si="33"/>
        <v>2016</v>
      </c>
      <c r="K571" t="str">
        <f t="shared" si="34"/>
        <v>01</v>
      </c>
      <c r="L571" t="str">
        <f t="shared" si="35"/>
        <v>22</v>
      </c>
    </row>
    <row r="572" spans="1:12" x14ac:dyDescent="0.35">
      <c r="A572">
        <v>0.427350427350427</v>
      </c>
      <c r="B572">
        <v>4.2735042735042699</v>
      </c>
      <c r="C572">
        <v>3.8461538461538498</v>
      </c>
      <c r="D572">
        <v>8.1196581196581192</v>
      </c>
      <c r="E572">
        <v>23.2905982905983</v>
      </c>
      <c r="F572">
        <v>0</v>
      </c>
      <c r="G572">
        <v>441</v>
      </c>
      <c r="H572">
        <v>20160122200000</v>
      </c>
      <c r="I572" s="2">
        <f t="shared" si="32"/>
        <v>42391.833333333336</v>
      </c>
      <c r="J572" t="str">
        <f t="shared" si="33"/>
        <v>2016</v>
      </c>
      <c r="K572" t="str">
        <f t="shared" si="34"/>
        <v>01</v>
      </c>
      <c r="L572" t="str">
        <f t="shared" si="35"/>
        <v>22</v>
      </c>
    </row>
    <row r="573" spans="1:12" x14ac:dyDescent="0.35">
      <c r="A573">
        <v>2.9829545454545499</v>
      </c>
      <c r="B573">
        <v>3.5511363636363602</v>
      </c>
      <c r="C573">
        <v>0.56818181818181801</v>
      </c>
      <c r="D573">
        <v>4.1193181818181799</v>
      </c>
      <c r="E573">
        <v>18.75</v>
      </c>
      <c r="F573">
        <v>0.28409090909090901</v>
      </c>
      <c r="G573">
        <v>613</v>
      </c>
      <c r="H573">
        <v>20160126061500</v>
      </c>
      <c r="I573" s="2">
        <f t="shared" si="32"/>
        <v>42395.260416666664</v>
      </c>
      <c r="J573" t="str">
        <f t="shared" si="33"/>
        <v>2016</v>
      </c>
      <c r="K573" t="str">
        <f t="shared" si="34"/>
        <v>01</v>
      </c>
      <c r="L573" t="str">
        <f t="shared" si="35"/>
        <v>26</v>
      </c>
    </row>
    <row r="574" spans="1:12" x14ac:dyDescent="0.35">
      <c r="A574">
        <v>3.4129692832764502</v>
      </c>
      <c r="B574">
        <v>4.7781569965870299</v>
      </c>
      <c r="C574">
        <v>1.3651877133105801</v>
      </c>
      <c r="D574">
        <v>6.1433447098976099</v>
      </c>
      <c r="E574">
        <v>21.843003412969299</v>
      </c>
      <c r="F574">
        <v>0</v>
      </c>
      <c r="G574">
        <v>275</v>
      </c>
      <c r="H574">
        <v>20160127133000</v>
      </c>
      <c r="I574" s="2">
        <f t="shared" si="32"/>
        <v>42396.5625</v>
      </c>
      <c r="J574" t="str">
        <f t="shared" si="33"/>
        <v>2016</v>
      </c>
      <c r="K574" t="str">
        <f t="shared" si="34"/>
        <v>01</v>
      </c>
      <c r="L574" t="str">
        <f t="shared" si="35"/>
        <v>27</v>
      </c>
    </row>
    <row r="575" spans="1:12" x14ac:dyDescent="0.35">
      <c r="A575">
        <v>-0.61349693251533699</v>
      </c>
      <c r="B575">
        <v>4.0899795501022496</v>
      </c>
      <c r="C575">
        <v>4.7034764826175897</v>
      </c>
      <c r="D575">
        <v>8.7934560327198401</v>
      </c>
      <c r="E575">
        <v>25.357873210633901</v>
      </c>
      <c r="F575">
        <v>0</v>
      </c>
      <c r="G575">
        <v>453</v>
      </c>
      <c r="H575">
        <v>20160127154500</v>
      </c>
      <c r="I575" s="2">
        <f t="shared" si="32"/>
        <v>42396.65625</v>
      </c>
      <c r="J575" t="str">
        <f t="shared" si="33"/>
        <v>2016</v>
      </c>
      <c r="K575" t="str">
        <f t="shared" si="34"/>
        <v>01</v>
      </c>
      <c r="L575" t="str">
        <f t="shared" si="35"/>
        <v>27</v>
      </c>
    </row>
    <row r="576" spans="1:12" x14ac:dyDescent="0.35">
      <c r="A576">
        <v>4.1457286432160796</v>
      </c>
      <c r="B576">
        <v>4.2713567839196003</v>
      </c>
      <c r="C576">
        <v>0.12562814070351799</v>
      </c>
      <c r="D576">
        <v>4.3969849246231201</v>
      </c>
      <c r="E576">
        <v>19.346733668341699</v>
      </c>
      <c r="F576">
        <v>0</v>
      </c>
      <c r="G576">
        <v>722</v>
      </c>
      <c r="H576">
        <v>20160131030000</v>
      </c>
      <c r="I576" s="2">
        <f t="shared" si="32"/>
        <v>42400.125</v>
      </c>
      <c r="J576" t="str">
        <f t="shared" si="33"/>
        <v>2016</v>
      </c>
      <c r="K576" t="str">
        <f t="shared" si="34"/>
        <v>01</v>
      </c>
      <c r="L576" t="str">
        <f t="shared" si="35"/>
        <v>31</v>
      </c>
    </row>
    <row r="577" spans="1:12" x14ac:dyDescent="0.35">
      <c r="A577">
        <v>3.1322505800463998</v>
      </c>
      <c r="B577">
        <v>3.5962877030162401</v>
      </c>
      <c r="C577">
        <v>0.46403712296983801</v>
      </c>
      <c r="D577">
        <v>4.06032482598608</v>
      </c>
      <c r="E577">
        <v>19.257540603248302</v>
      </c>
      <c r="F577">
        <v>0.23201856148491901</v>
      </c>
      <c r="G577">
        <v>761</v>
      </c>
      <c r="H577">
        <v>20160131033000</v>
      </c>
      <c r="I577" s="2">
        <f t="shared" si="32"/>
        <v>42400.145833333336</v>
      </c>
      <c r="J577" t="str">
        <f t="shared" si="33"/>
        <v>2016</v>
      </c>
      <c r="K577" t="str">
        <f t="shared" si="34"/>
        <v>01</v>
      </c>
      <c r="L577" t="str">
        <f t="shared" si="35"/>
        <v>31</v>
      </c>
    </row>
    <row r="578" spans="1:12" x14ac:dyDescent="0.35">
      <c r="A578">
        <v>1.0917030567685599</v>
      </c>
      <c r="B578">
        <v>1.74672489082969</v>
      </c>
      <c r="C578">
        <v>0.65502183406113501</v>
      </c>
      <c r="D578">
        <v>2.4017467248908302</v>
      </c>
      <c r="E578">
        <v>19.868995633187801</v>
      </c>
      <c r="F578">
        <v>0</v>
      </c>
      <c r="G578">
        <v>402</v>
      </c>
      <c r="H578">
        <v>20160201174500</v>
      </c>
      <c r="I578" s="2">
        <f t="shared" ref="I578:I641" si="36">DATE(LEFT(H578,4),MID(H578,5,2),MID(H578,7,2))+TIME(MID(H578,9,2),MID(H578,11,2),RIGHT(H578,2))</f>
        <v>42401.739583333336</v>
      </c>
      <c r="J578" t="str">
        <f t="shared" ref="J578:J641" si="37">LEFT(H578,4)</f>
        <v>2016</v>
      </c>
      <c r="K578" t="str">
        <f t="shared" ref="K578:K641" si="38">MID(H578,5,2)</f>
        <v>02</v>
      </c>
      <c r="L578" t="str">
        <f t="shared" ref="L578:L641" si="39">MID(H578,7,2)</f>
        <v>01</v>
      </c>
    </row>
    <row r="579" spans="1:12" x14ac:dyDescent="0.35">
      <c r="A579">
        <v>0.43041606886657102</v>
      </c>
      <c r="B579">
        <v>1.4347202295552399</v>
      </c>
      <c r="C579">
        <v>1.00430416068867</v>
      </c>
      <c r="D579">
        <v>2.4390243902439002</v>
      </c>
      <c r="E579">
        <v>18.938307030129099</v>
      </c>
      <c r="F579">
        <v>0.286944045911047</v>
      </c>
      <c r="G579">
        <v>642</v>
      </c>
      <c r="H579">
        <v>20160202214500</v>
      </c>
      <c r="I579" s="2">
        <f t="shared" si="36"/>
        <v>42402.90625</v>
      </c>
      <c r="J579" t="str">
        <f t="shared" si="37"/>
        <v>2016</v>
      </c>
      <c r="K579" t="str">
        <f t="shared" si="38"/>
        <v>02</v>
      </c>
      <c r="L579" t="str">
        <f t="shared" si="39"/>
        <v>02</v>
      </c>
    </row>
    <row r="580" spans="1:12" x14ac:dyDescent="0.35">
      <c r="A580">
        <v>-0.632911392405064</v>
      </c>
      <c r="B580">
        <v>4.1139240506329102</v>
      </c>
      <c r="C580">
        <v>4.7468354430379804</v>
      </c>
      <c r="D580">
        <v>8.8607594936708907</v>
      </c>
      <c r="E580">
        <v>24.6835443037975</v>
      </c>
      <c r="F580">
        <v>0.632911392405063</v>
      </c>
      <c r="G580">
        <v>297</v>
      </c>
      <c r="H580">
        <v>20160205123000</v>
      </c>
      <c r="I580" s="2">
        <f t="shared" si="36"/>
        <v>42405.520833333336</v>
      </c>
      <c r="J580" t="str">
        <f t="shared" si="37"/>
        <v>2016</v>
      </c>
      <c r="K580" t="str">
        <f t="shared" si="38"/>
        <v>02</v>
      </c>
      <c r="L580" t="str">
        <f t="shared" si="39"/>
        <v>05</v>
      </c>
    </row>
    <row r="581" spans="1:12" x14ac:dyDescent="0.35">
      <c r="A581">
        <v>-2.5</v>
      </c>
      <c r="B581">
        <v>2.5</v>
      </c>
      <c r="C581">
        <v>5</v>
      </c>
      <c r="D581">
        <v>7.5</v>
      </c>
      <c r="E581">
        <v>22.8333333333333</v>
      </c>
      <c r="F581">
        <v>1</v>
      </c>
      <c r="G581">
        <v>523</v>
      </c>
      <c r="H581">
        <v>20160205134500</v>
      </c>
      <c r="I581" s="2">
        <f t="shared" si="36"/>
        <v>42405.572916666664</v>
      </c>
      <c r="J581" t="str">
        <f t="shared" si="37"/>
        <v>2016</v>
      </c>
      <c r="K581" t="str">
        <f t="shared" si="38"/>
        <v>02</v>
      </c>
      <c r="L581" t="str">
        <f t="shared" si="39"/>
        <v>05</v>
      </c>
    </row>
    <row r="582" spans="1:12" x14ac:dyDescent="0.35">
      <c r="A582">
        <v>0</v>
      </c>
      <c r="B582">
        <v>2.8037383177570101</v>
      </c>
      <c r="C582">
        <v>2.8037383177570101</v>
      </c>
      <c r="D582">
        <v>5.6074766355140202</v>
      </c>
      <c r="E582">
        <v>21.962616822429901</v>
      </c>
      <c r="F582">
        <v>0</v>
      </c>
      <c r="G582">
        <v>193</v>
      </c>
      <c r="H582">
        <v>20160205140000</v>
      </c>
      <c r="I582" s="2">
        <f t="shared" si="36"/>
        <v>42405.583333333336</v>
      </c>
      <c r="J582" t="str">
        <f t="shared" si="37"/>
        <v>2016</v>
      </c>
      <c r="K582" t="str">
        <f t="shared" si="38"/>
        <v>02</v>
      </c>
      <c r="L582" t="str">
        <f t="shared" si="39"/>
        <v>05</v>
      </c>
    </row>
    <row r="583" spans="1:12" x14ac:dyDescent="0.35">
      <c r="A583">
        <v>3.25814536340852</v>
      </c>
      <c r="B583">
        <v>3.6340852130325798</v>
      </c>
      <c r="C583">
        <v>0.37593984962406002</v>
      </c>
      <c r="D583">
        <v>4.0100250626566396</v>
      </c>
      <c r="E583">
        <v>18.1704260651629</v>
      </c>
      <c r="F583">
        <v>0.25062656641603998</v>
      </c>
      <c r="G583">
        <v>707</v>
      </c>
      <c r="H583">
        <v>20160205161500</v>
      </c>
      <c r="I583" s="2">
        <f t="shared" si="36"/>
        <v>42405.677083333336</v>
      </c>
      <c r="J583" t="str">
        <f t="shared" si="37"/>
        <v>2016</v>
      </c>
      <c r="K583" t="str">
        <f t="shared" si="38"/>
        <v>02</v>
      </c>
      <c r="L583" t="str">
        <f t="shared" si="39"/>
        <v>05</v>
      </c>
    </row>
    <row r="584" spans="1:12" x14ac:dyDescent="0.35">
      <c r="A584">
        <v>0</v>
      </c>
      <c r="B584">
        <v>4.4247787610619502</v>
      </c>
      <c r="C584">
        <v>4.4247787610619502</v>
      </c>
      <c r="D584">
        <v>8.8495575221238898</v>
      </c>
      <c r="E584">
        <v>24.483775811209401</v>
      </c>
      <c r="F584">
        <v>0.58997050147492602</v>
      </c>
      <c r="G584">
        <v>303</v>
      </c>
      <c r="H584">
        <v>20160205190000</v>
      </c>
      <c r="I584" s="2">
        <f t="shared" si="36"/>
        <v>42405.791666666664</v>
      </c>
      <c r="J584" t="str">
        <f t="shared" si="37"/>
        <v>2016</v>
      </c>
      <c r="K584" t="str">
        <f t="shared" si="38"/>
        <v>02</v>
      </c>
      <c r="L584" t="str">
        <f t="shared" si="39"/>
        <v>05</v>
      </c>
    </row>
    <row r="585" spans="1:12" x14ac:dyDescent="0.35">
      <c r="A585">
        <v>0.26595744680851102</v>
      </c>
      <c r="B585">
        <v>2.83687943262411</v>
      </c>
      <c r="C585">
        <v>2.5709219858156001</v>
      </c>
      <c r="D585">
        <v>5.4078014184397203</v>
      </c>
      <c r="E585">
        <v>22.960992907801401</v>
      </c>
      <c r="F585">
        <v>0</v>
      </c>
      <c r="G585">
        <v>1016</v>
      </c>
      <c r="H585">
        <v>20160210133000</v>
      </c>
      <c r="I585" s="2">
        <f t="shared" si="36"/>
        <v>42410.5625</v>
      </c>
      <c r="J585" t="str">
        <f t="shared" si="37"/>
        <v>2016</v>
      </c>
      <c r="K585" t="str">
        <f t="shared" si="38"/>
        <v>02</v>
      </c>
      <c r="L585" t="str">
        <f t="shared" si="39"/>
        <v>10</v>
      </c>
    </row>
    <row r="586" spans="1:12" x14ac:dyDescent="0.35">
      <c r="A586">
        <v>1.3605442176870699</v>
      </c>
      <c r="B586">
        <v>2.72108843537415</v>
      </c>
      <c r="C586">
        <v>1.3605442176870699</v>
      </c>
      <c r="D586">
        <v>4.0816326530612201</v>
      </c>
      <c r="E586">
        <v>23.1292517006803</v>
      </c>
      <c r="F586">
        <v>0.68027210884353695</v>
      </c>
      <c r="G586">
        <v>135</v>
      </c>
      <c r="H586">
        <v>20160210183000</v>
      </c>
      <c r="I586" s="2">
        <f t="shared" si="36"/>
        <v>42410.770833333336</v>
      </c>
      <c r="J586" t="str">
        <f t="shared" si="37"/>
        <v>2016</v>
      </c>
      <c r="K586" t="str">
        <f t="shared" si="38"/>
        <v>02</v>
      </c>
      <c r="L586" t="str">
        <f t="shared" si="39"/>
        <v>10</v>
      </c>
    </row>
    <row r="587" spans="1:12" x14ac:dyDescent="0.35">
      <c r="A587">
        <v>4.03587443946188</v>
      </c>
      <c r="B587">
        <v>4.4843049327354301</v>
      </c>
      <c r="C587">
        <v>0.44843049327354301</v>
      </c>
      <c r="D587">
        <v>4.9327354260089704</v>
      </c>
      <c r="E587">
        <v>19.5814648729447</v>
      </c>
      <c r="F587">
        <v>0</v>
      </c>
      <c r="G587">
        <v>605</v>
      </c>
      <c r="H587">
        <v>20160212231500</v>
      </c>
      <c r="I587" s="2">
        <f t="shared" si="36"/>
        <v>42412.96875</v>
      </c>
      <c r="J587" t="str">
        <f t="shared" si="37"/>
        <v>2016</v>
      </c>
      <c r="K587" t="str">
        <f t="shared" si="38"/>
        <v>02</v>
      </c>
      <c r="L587" t="str">
        <f t="shared" si="39"/>
        <v>12</v>
      </c>
    </row>
    <row r="588" spans="1:12" x14ac:dyDescent="0.35">
      <c r="A588">
        <v>0.36363636363636398</v>
      </c>
      <c r="B588">
        <v>1.63636363636364</v>
      </c>
      <c r="C588">
        <v>1.27272727272727</v>
      </c>
      <c r="D588">
        <v>2.9090909090909101</v>
      </c>
      <c r="E588">
        <v>19.818181818181799</v>
      </c>
      <c r="F588">
        <v>0</v>
      </c>
      <c r="G588">
        <v>488</v>
      </c>
      <c r="H588">
        <v>20160213001500</v>
      </c>
      <c r="I588" s="2">
        <f t="shared" si="36"/>
        <v>42413.010416666664</v>
      </c>
      <c r="J588" t="str">
        <f t="shared" si="37"/>
        <v>2016</v>
      </c>
      <c r="K588" t="str">
        <f t="shared" si="38"/>
        <v>02</v>
      </c>
      <c r="L588" t="str">
        <f t="shared" si="39"/>
        <v>13</v>
      </c>
    </row>
    <row r="589" spans="1:12" x14ac:dyDescent="0.35">
      <c r="A589">
        <v>0.240384615384615</v>
      </c>
      <c r="B589">
        <v>3.3653846153846199</v>
      </c>
      <c r="C589">
        <v>3.125</v>
      </c>
      <c r="D589">
        <v>6.4903846153846203</v>
      </c>
      <c r="E589">
        <v>26.682692307692299</v>
      </c>
      <c r="F589">
        <v>0</v>
      </c>
      <c r="G589">
        <v>387</v>
      </c>
      <c r="H589">
        <v>20160216190000</v>
      </c>
      <c r="I589" s="2">
        <f t="shared" si="36"/>
        <v>42416.791666666664</v>
      </c>
      <c r="J589" t="str">
        <f t="shared" si="37"/>
        <v>2016</v>
      </c>
      <c r="K589" t="str">
        <f t="shared" si="38"/>
        <v>02</v>
      </c>
      <c r="L589" t="str">
        <f t="shared" si="39"/>
        <v>16</v>
      </c>
    </row>
    <row r="590" spans="1:12" x14ac:dyDescent="0.35">
      <c r="A590">
        <v>0</v>
      </c>
      <c r="B590">
        <v>4.3859649122807003</v>
      </c>
      <c r="C590">
        <v>4.3859649122807003</v>
      </c>
      <c r="D590">
        <v>8.7719298245614006</v>
      </c>
      <c r="E590">
        <v>19.122807017543899</v>
      </c>
      <c r="F590">
        <v>0</v>
      </c>
      <c r="G590">
        <v>534</v>
      </c>
      <c r="H590">
        <v>20160216201500</v>
      </c>
      <c r="I590" s="2">
        <f t="shared" si="36"/>
        <v>42416.84375</v>
      </c>
      <c r="J590" t="str">
        <f t="shared" si="37"/>
        <v>2016</v>
      </c>
      <c r="K590" t="str">
        <f t="shared" si="38"/>
        <v>02</v>
      </c>
      <c r="L590" t="str">
        <f t="shared" si="39"/>
        <v>16</v>
      </c>
    </row>
    <row r="591" spans="1:12" x14ac:dyDescent="0.35">
      <c r="A591">
        <v>2.0260492040521001</v>
      </c>
      <c r="B591">
        <v>2.46020260492041</v>
      </c>
      <c r="C591">
        <v>0.434153400868307</v>
      </c>
      <c r="D591">
        <v>2.8943560057887101</v>
      </c>
      <c r="E591">
        <v>20.984081041968199</v>
      </c>
      <c r="F591">
        <v>1.1577424023154801</v>
      </c>
      <c r="G591">
        <v>618</v>
      </c>
      <c r="H591">
        <v>20160217151500</v>
      </c>
      <c r="I591" s="2">
        <f t="shared" si="36"/>
        <v>42417.635416666664</v>
      </c>
      <c r="J591" t="str">
        <f t="shared" si="37"/>
        <v>2016</v>
      </c>
      <c r="K591" t="str">
        <f t="shared" si="38"/>
        <v>02</v>
      </c>
      <c r="L591" t="str">
        <f t="shared" si="39"/>
        <v>17</v>
      </c>
    </row>
    <row r="592" spans="1:12" x14ac:dyDescent="0.35">
      <c r="A592">
        <v>-2.45261984392419</v>
      </c>
      <c r="B592">
        <v>2.3411371237458201</v>
      </c>
      <c r="C592">
        <v>4.79375696767001</v>
      </c>
      <c r="D592">
        <v>7.1348940914158296</v>
      </c>
      <c r="E592">
        <v>21.739130434782599</v>
      </c>
      <c r="F592">
        <v>0.44593088071348902</v>
      </c>
      <c r="G592">
        <v>800</v>
      </c>
      <c r="H592">
        <v>20160220004500</v>
      </c>
      <c r="I592" s="2">
        <f t="shared" si="36"/>
        <v>42420.03125</v>
      </c>
      <c r="J592" t="str">
        <f t="shared" si="37"/>
        <v>2016</v>
      </c>
      <c r="K592" t="str">
        <f t="shared" si="38"/>
        <v>02</v>
      </c>
      <c r="L592" t="str">
        <f t="shared" si="39"/>
        <v>20</v>
      </c>
    </row>
    <row r="593" spans="1:12" x14ac:dyDescent="0.35">
      <c r="A593">
        <v>-2.2289766970618001</v>
      </c>
      <c r="B593">
        <v>2.3302938196555201</v>
      </c>
      <c r="C593">
        <v>4.55927051671733</v>
      </c>
      <c r="D593">
        <v>6.8895643363728496</v>
      </c>
      <c r="E593">
        <v>21.884498480243199</v>
      </c>
      <c r="F593">
        <v>0.60790273556231</v>
      </c>
      <c r="G593">
        <v>873</v>
      </c>
      <c r="H593">
        <v>20160220010000</v>
      </c>
      <c r="I593" s="2">
        <f t="shared" si="36"/>
        <v>42420.041666666664</v>
      </c>
      <c r="J593" t="str">
        <f t="shared" si="37"/>
        <v>2016</v>
      </c>
      <c r="K593" t="str">
        <f t="shared" si="38"/>
        <v>02</v>
      </c>
      <c r="L593" t="str">
        <f t="shared" si="39"/>
        <v>20</v>
      </c>
    </row>
    <row r="594" spans="1:12" x14ac:dyDescent="0.35">
      <c r="A594">
        <v>2.2091310751104598</v>
      </c>
      <c r="B594">
        <v>2.2091310751104598</v>
      </c>
      <c r="C594">
        <v>0</v>
      </c>
      <c r="D594">
        <v>2.2091310751104598</v>
      </c>
      <c r="E594">
        <v>20.1767304860088</v>
      </c>
      <c r="F594">
        <v>0.29455081001472799</v>
      </c>
      <c r="G594">
        <v>588</v>
      </c>
      <c r="H594">
        <v>20160223204500</v>
      </c>
      <c r="I594" s="2">
        <f t="shared" si="36"/>
        <v>42423.864583333336</v>
      </c>
      <c r="J594" t="str">
        <f t="shared" si="37"/>
        <v>2016</v>
      </c>
      <c r="K594" t="str">
        <f t="shared" si="38"/>
        <v>02</v>
      </c>
      <c r="L594" t="str">
        <f t="shared" si="39"/>
        <v>23</v>
      </c>
    </row>
    <row r="595" spans="1:12" x14ac:dyDescent="0.35">
      <c r="A595">
        <v>1.2345679012345701</v>
      </c>
      <c r="B595">
        <v>3.0864197530864201</v>
      </c>
      <c r="C595">
        <v>1.8518518518518501</v>
      </c>
      <c r="D595">
        <v>4.9382716049382704</v>
      </c>
      <c r="E595">
        <v>20.370370370370399</v>
      </c>
      <c r="F595">
        <v>0</v>
      </c>
      <c r="G595">
        <v>304</v>
      </c>
      <c r="H595">
        <v>20160224183000</v>
      </c>
      <c r="I595" s="2">
        <f t="shared" si="36"/>
        <v>42424.770833333336</v>
      </c>
      <c r="J595" t="str">
        <f t="shared" si="37"/>
        <v>2016</v>
      </c>
      <c r="K595" t="str">
        <f t="shared" si="38"/>
        <v>02</v>
      </c>
      <c r="L595" t="str">
        <f t="shared" si="39"/>
        <v>24</v>
      </c>
    </row>
    <row r="596" spans="1:12" x14ac:dyDescent="0.35">
      <c r="A596">
        <v>-0.22026431718061701</v>
      </c>
      <c r="B596">
        <v>4.6255506607929497</v>
      </c>
      <c r="C596">
        <v>4.8458149779735704</v>
      </c>
      <c r="D596">
        <v>9.4713656387665193</v>
      </c>
      <c r="E596">
        <v>26.211453744493401</v>
      </c>
      <c r="F596">
        <v>0.22026431718061701</v>
      </c>
      <c r="G596">
        <v>421</v>
      </c>
      <c r="H596">
        <v>20160224194500</v>
      </c>
      <c r="I596" s="2">
        <f t="shared" si="36"/>
        <v>42424.822916666664</v>
      </c>
      <c r="J596" t="str">
        <f t="shared" si="37"/>
        <v>2016</v>
      </c>
      <c r="K596" t="str">
        <f t="shared" si="38"/>
        <v>02</v>
      </c>
      <c r="L596" t="str">
        <f t="shared" si="39"/>
        <v>24</v>
      </c>
    </row>
    <row r="597" spans="1:12" x14ac:dyDescent="0.35">
      <c r="A597">
        <v>0.81967213114754101</v>
      </c>
      <c r="B597">
        <v>2.59562841530055</v>
      </c>
      <c r="C597">
        <v>1.7759562841530101</v>
      </c>
      <c r="D597">
        <v>4.3715846994535497</v>
      </c>
      <c r="E597">
        <v>26.502732240437201</v>
      </c>
      <c r="F597">
        <v>0.409836065573771</v>
      </c>
      <c r="G597">
        <v>666</v>
      </c>
      <c r="H597">
        <v>20160227084500</v>
      </c>
      <c r="I597" s="2">
        <f t="shared" si="36"/>
        <v>42427.364583333336</v>
      </c>
      <c r="J597" t="str">
        <f t="shared" si="37"/>
        <v>2016</v>
      </c>
      <c r="K597" t="str">
        <f t="shared" si="38"/>
        <v>02</v>
      </c>
      <c r="L597" t="str">
        <f t="shared" si="39"/>
        <v>27</v>
      </c>
    </row>
    <row r="598" spans="1:12" x14ac:dyDescent="0.35">
      <c r="A598">
        <v>2.7027027027027</v>
      </c>
      <c r="B598">
        <v>3.0888030888030902</v>
      </c>
      <c r="C598">
        <v>0.38610038610038599</v>
      </c>
      <c r="D598">
        <v>3.4749034749034799</v>
      </c>
      <c r="E598">
        <v>19.691119691119699</v>
      </c>
      <c r="F598">
        <v>0.38610038610038599</v>
      </c>
      <c r="G598">
        <v>232</v>
      </c>
      <c r="H598">
        <v>20160301003000</v>
      </c>
      <c r="I598" s="2">
        <f t="shared" si="36"/>
        <v>42430.020833333336</v>
      </c>
      <c r="J598" t="str">
        <f t="shared" si="37"/>
        <v>2016</v>
      </c>
      <c r="K598" t="str">
        <f t="shared" si="38"/>
        <v>03</v>
      </c>
      <c r="L598" t="str">
        <f t="shared" si="39"/>
        <v>01</v>
      </c>
    </row>
    <row r="599" spans="1:12" x14ac:dyDescent="0.35">
      <c r="A599">
        <v>1.5009380863039401</v>
      </c>
      <c r="B599">
        <v>5.4409005628517804</v>
      </c>
      <c r="C599">
        <v>3.9399624765478398</v>
      </c>
      <c r="D599">
        <v>9.3808630393996193</v>
      </c>
      <c r="E599">
        <v>22.889305816135099</v>
      </c>
      <c r="F599">
        <v>0</v>
      </c>
      <c r="G599">
        <v>485</v>
      </c>
      <c r="H599">
        <v>20160302153000</v>
      </c>
      <c r="I599" s="2">
        <f t="shared" si="36"/>
        <v>42431.645833333336</v>
      </c>
      <c r="J599" t="str">
        <f t="shared" si="37"/>
        <v>2016</v>
      </c>
      <c r="K599" t="str">
        <f t="shared" si="38"/>
        <v>03</v>
      </c>
      <c r="L599" t="str">
        <f t="shared" si="39"/>
        <v>02</v>
      </c>
    </row>
    <row r="600" spans="1:12" x14ac:dyDescent="0.35">
      <c r="A600">
        <v>3.5714285714285698</v>
      </c>
      <c r="B600">
        <v>4.5454545454545503</v>
      </c>
      <c r="C600">
        <v>0.97402597402597402</v>
      </c>
      <c r="D600">
        <v>5.5194805194805197</v>
      </c>
      <c r="E600">
        <v>22.564935064935099</v>
      </c>
      <c r="F600">
        <v>1.62337662337662</v>
      </c>
      <c r="G600">
        <v>566</v>
      </c>
      <c r="H600">
        <v>20160302174500</v>
      </c>
      <c r="I600" s="2">
        <f t="shared" si="36"/>
        <v>42431.739583333336</v>
      </c>
      <c r="J600" t="str">
        <f t="shared" si="37"/>
        <v>2016</v>
      </c>
      <c r="K600" t="str">
        <f t="shared" si="38"/>
        <v>03</v>
      </c>
      <c r="L600" t="str">
        <f t="shared" si="39"/>
        <v>02</v>
      </c>
    </row>
    <row r="601" spans="1:12" x14ac:dyDescent="0.35">
      <c r="A601">
        <v>2.9680365296803699</v>
      </c>
      <c r="B601">
        <v>4.7945205479452104</v>
      </c>
      <c r="C601">
        <v>1.8264840182648401</v>
      </c>
      <c r="D601">
        <v>6.6210045662100496</v>
      </c>
      <c r="E601">
        <v>22.374429223744301</v>
      </c>
      <c r="F601">
        <v>0</v>
      </c>
      <c r="G601">
        <v>409</v>
      </c>
      <c r="H601">
        <v>20160303090000</v>
      </c>
      <c r="I601" s="2">
        <f t="shared" si="36"/>
        <v>42432.375</v>
      </c>
      <c r="J601" t="str">
        <f t="shared" si="37"/>
        <v>2016</v>
      </c>
      <c r="K601" t="str">
        <f t="shared" si="38"/>
        <v>03</v>
      </c>
      <c r="L601" t="str">
        <f t="shared" si="39"/>
        <v>03</v>
      </c>
    </row>
    <row r="602" spans="1:12" x14ac:dyDescent="0.35">
      <c r="A602">
        <v>1.6891891891891899</v>
      </c>
      <c r="B602">
        <v>2.7027027027027</v>
      </c>
      <c r="C602">
        <v>1.01351351351351</v>
      </c>
      <c r="D602">
        <v>3.7162162162162198</v>
      </c>
      <c r="E602">
        <v>19.256756756756801</v>
      </c>
      <c r="F602">
        <v>1.01351351351351</v>
      </c>
      <c r="G602">
        <v>275</v>
      </c>
      <c r="H602">
        <v>20160303141500</v>
      </c>
      <c r="I602" s="2">
        <f t="shared" si="36"/>
        <v>42432.59375</v>
      </c>
      <c r="J602" t="str">
        <f t="shared" si="37"/>
        <v>2016</v>
      </c>
      <c r="K602" t="str">
        <f t="shared" si="38"/>
        <v>03</v>
      </c>
      <c r="L602" t="str">
        <f t="shared" si="39"/>
        <v>03</v>
      </c>
    </row>
    <row r="603" spans="1:12" x14ac:dyDescent="0.35">
      <c r="A603">
        <v>1.4354066985645899</v>
      </c>
      <c r="B603">
        <v>5.5023923444976104</v>
      </c>
      <c r="C603">
        <v>4.06698564593301</v>
      </c>
      <c r="D603">
        <v>9.5693779904306204</v>
      </c>
      <c r="E603">
        <v>22.966507177033499</v>
      </c>
      <c r="F603">
        <v>0</v>
      </c>
      <c r="G603">
        <v>390</v>
      </c>
      <c r="H603">
        <v>20160303164500</v>
      </c>
      <c r="I603" s="2">
        <f t="shared" si="36"/>
        <v>42432.697916666664</v>
      </c>
      <c r="J603" t="str">
        <f t="shared" si="37"/>
        <v>2016</v>
      </c>
      <c r="K603" t="str">
        <f t="shared" si="38"/>
        <v>03</v>
      </c>
      <c r="L603" t="str">
        <f t="shared" si="39"/>
        <v>03</v>
      </c>
    </row>
    <row r="604" spans="1:12" x14ac:dyDescent="0.35">
      <c r="A604">
        <v>3.4972677595628401</v>
      </c>
      <c r="B604">
        <v>4.2622950819672099</v>
      </c>
      <c r="C604">
        <v>0.76502732240437199</v>
      </c>
      <c r="D604">
        <v>5.0273224043715796</v>
      </c>
      <c r="E604">
        <v>20.109289617486301</v>
      </c>
      <c r="F604">
        <v>0.54644808743169404</v>
      </c>
      <c r="G604">
        <v>826</v>
      </c>
      <c r="H604">
        <v>20160303164500</v>
      </c>
      <c r="I604" s="2">
        <f t="shared" si="36"/>
        <v>42432.697916666664</v>
      </c>
      <c r="J604" t="str">
        <f t="shared" si="37"/>
        <v>2016</v>
      </c>
      <c r="K604" t="str">
        <f t="shared" si="38"/>
        <v>03</v>
      </c>
      <c r="L604" t="str">
        <f t="shared" si="39"/>
        <v>03</v>
      </c>
    </row>
    <row r="605" spans="1:12" x14ac:dyDescent="0.35">
      <c r="A605">
        <v>3.0211480362537801</v>
      </c>
      <c r="B605">
        <v>3.0211480362537801</v>
      </c>
      <c r="C605">
        <v>0</v>
      </c>
      <c r="D605">
        <v>3.0211480362537801</v>
      </c>
      <c r="E605">
        <v>17.5226586102719</v>
      </c>
      <c r="F605">
        <v>0</v>
      </c>
      <c r="G605">
        <v>306</v>
      </c>
      <c r="H605">
        <v>20160306103000</v>
      </c>
      <c r="I605" s="2">
        <f t="shared" si="36"/>
        <v>42435.4375</v>
      </c>
      <c r="J605" t="str">
        <f t="shared" si="37"/>
        <v>2016</v>
      </c>
      <c r="K605" t="str">
        <f t="shared" si="38"/>
        <v>03</v>
      </c>
      <c r="L605" t="str">
        <f t="shared" si="39"/>
        <v>06</v>
      </c>
    </row>
    <row r="606" spans="1:12" x14ac:dyDescent="0.35">
      <c r="A606">
        <v>3.27868852459016</v>
      </c>
      <c r="B606">
        <v>4.0983606557377001</v>
      </c>
      <c r="C606">
        <v>0.81967213114754101</v>
      </c>
      <c r="D606">
        <v>4.9180327868852496</v>
      </c>
      <c r="E606">
        <v>31.1475409836066</v>
      </c>
      <c r="F606">
        <v>0.81967213114754101</v>
      </c>
      <c r="G606">
        <v>108</v>
      </c>
      <c r="H606">
        <v>20160307223000</v>
      </c>
      <c r="I606" s="2">
        <f t="shared" si="36"/>
        <v>42436.9375</v>
      </c>
      <c r="J606" t="str">
        <f t="shared" si="37"/>
        <v>2016</v>
      </c>
      <c r="K606" t="str">
        <f t="shared" si="38"/>
        <v>03</v>
      </c>
      <c r="L606" t="str">
        <f t="shared" si="39"/>
        <v>07</v>
      </c>
    </row>
    <row r="607" spans="1:12" x14ac:dyDescent="0.35">
      <c r="A607">
        <v>-2.0042194092827001</v>
      </c>
      <c r="B607">
        <v>2.4261603375527399</v>
      </c>
      <c r="C607">
        <v>4.43037974683544</v>
      </c>
      <c r="D607">
        <v>6.8565400843881896</v>
      </c>
      <c r="E607">
        <v>26.5822784810127</v>
      </c>
      <c r="F607">
        <v>0.632911392405063</v>
      </c>
      <c r="G607">
        <v>852</v>
      </c>
      <c r="H607">
        <v>20160308160000</v>
      </c>
      <c r="I607" s="2">
        <f t="shared" si="36"/>
        <v>42437.666666666664</v>
      </c>
      <c r="J607" t="str">
        <f t="shared" si="37"/>
        <v>2016</v>
      </c>
      <c r="K607" t="str">
        <f t="shared" si="38"/>
        <v>03</v>
      </c>
      <c r="L607" t="str">
        <f t="shared" si="39"/>
        <v>08</v>
      </c>
    </row>
    <row r="608" spans="1:12" x14ac:dyDescent="0.35">
      <c r="A608">
        <v>-1.7478152309613</v>
      </c>
      <c r="B608">
        <v>2.4968789013732802</v>
      </c>
      <c r="C608">
        <v>4.2446941323345797</v>
      </c>
      <c r="D608">
        <v>6.7415730337078603</v>
      </c>
      <c r="E608">
        <v>26.092384519350801</v>
      </c>
      <c r="F608">
        <v>0.49937578027465701</v>
      </c>
      <c r="G608">
        <v>724</v>
      </c>
      <c r="H608">
        <v>20160308161500</v>
      </c>
      <c r="I608" s="2">
        <f t="shared" si="36"/>
        <v>42437.677083333336</v>
      </c>
      <c r="J608" t="str">
        <f t="shared" si="37"/>
        <v>2016</v>
      </c>
      <c r="K608" t="str">
        <f t="shared" si="38"/>
        <v>03</v>
      </c>
      <c r="L608" t="str">
        <f t="shared" si="39"/>
        <v>08</v>
      </c>
    </row>
    <row r="609" spans="1:12" x14ac:dyDescent="0.35">
      <c r="A609">
        <v>-0.90909090909090995</v>
      </c>
      <c r="B609">
        <v>3.3333333333333299</v>
      </c>
      <c r="C609">
        <v>4.2424242424242404</v>
      </c>
      <c r="D609">
        <v>7.5757575757575797</v>
      </c>
      <c r="E609">
        <v>21.969696969697001</v>
      </c>
      <c r="F609">
        <v>0.75757575757575801</v>
      </c>
      <c r="G609">
        <v>609</v>
      </c>
      <c r="H609">
        <v>20160314233000</v>
      </c>
      <c r="I609" s="2">
        <f t="shared" si="36"/>
        <v>42443.979166666664</v>
      </c>
      <c r="J609" t="str">
        <f t="shared" si="37"/>
        <v>2016</v>
      </c>
      <c r="K609" t="str">
        <f t="shared" si="38"/>
        <v>03</v>
      </c>
      <c r="L609" t="str">
        <f t="shared" si="39"/>
        <v>14</v>
      </c>
    </row>
    <row r="610" spans="1:12" x14ac:dyDescent="0.35">
      <c r="A610">
        <v>1.4319809069212399</v>
      </c>
      <c r="B610">
        <v>2.14797136038186</v>
      </c>
      <c r="C610">
        <v>0.71599045346062096</v>
      </c>
      <c r="D610">
        <v>2.8639618138424798</v>
      </c>
      <c r="E610">
        <v>19.3317422434368</v>
      </c>
      <c r="F610">
        <v>0.95465393794749398</v>
      </c>
      <c r="G610">
        <v>390</v>
      </c>
      <c r="H610">
        <v>20160315001500</v>
      </c>
      <c r="I610" s="2">
        <f t="shared" si="36"/>
        <v>42444.010416666664</v>
      </c>
      <c r="J610" t="str">
        <f t="shared" si="37"/>
        <v>2016</v>
      </c>
      <c r="K610" t="str">
        <f t="shared" si="38"/>
        <v>03</v>
      </c>
      <c r="L610" t="str">
        <f t="shared" si="39"/>
        <v>15</v>
      </c>
    </row>
    <row r="611" spans="1:12" x14ac:dyDescent="0.35">
      <c r="A611">
        <v>0.57361376673040199</v>
      </c>
      <c r="B611">
        <v>3.6328871892925401</v>
      </c>
      <c r="C611">
        <v>3.0592734225621401</v>
      </c>
      <c r="D611">
        <v>6.6921606118546801</v>
      </c>
      <c r="E611">
        <v>21.988527724665399</v>
      </c>
      <c r="F611">
        <v>0</v>
      </c>
      <c r="G611">
        <v>479</v>
      </c>
      <c r="H611">
        <v>20160315001500</v>
      </c>
      <c r="I611" s="2">
        <f t="shared" si="36"/>
        <v>42444.010416666664</v>
      </c>
      <c r="J611" t="str">
        <f t="shared" si="37"/>
        <v>2016</v>
      </c>
      <c r="K611" t="str">
        <f t="shared" si="38"/>
        <v>03</v>
      </c>
      <c r="L611" t="str">
        <f t="shared" si="39"/>
        <v>15</v>
      </c>
    </row>
    <row r="612" spans="1:12" x14ac:dyDescent="0.35">
      <c r="A612">
        <v>0.37593984962406002</v>
      </c>
      <c r="B612">
        <v>3.5714285714285698</v>
      </c>
      <c r="C612">
        <v>3.19548872180451</v>
      </c>
      <c r="D612">
        <v>6.7669172932330799</v>
      </c>
      <c r="E612">
        <v>21.804511278195498</v>
      </c>
      <c r="F612">
        <v>0</v>
      </c>
      <c r="G612">
        <v>491</v>
      </c>
      <c r="H612">
        <v>20160315001500</v>
      </c>
      <c r="I612" s="2">
        <f t="shared" si="36"/>
        <v>42444.010416666664</v>
      </c>
      <c r="J612" t="str">
        <f t="shared" si="37"/>
        <v>2016</v>
      </c>
      <c r="K612" t="str">
        <f t="shared" si="38"/>
        <v>03</v>
      </c>
      <c r="L612" t="str">
        <f t="shared" si="39"/>
        <v>15</v>
      </c>
    </row>
    <row r="613" spans="1:12" x14ac:dyDescent="0.35">
      <c r="A613">
        <v>1.4128728414442699</v>
      </c>
      <c r="B613">
        <v>2.5117739403453698</v>
      </c>
      <c r="C613">
        <v>1.0989010989011001</v>
      </c>
      <c r="D613">
        <v>3.6106750392464702</v>
      </c>
      <c r="E613">
        <v>18.6813186813187</v>
      </c>
      <c r="F613">
        <v>0.62794348508634201</v>
      </c>
      <c r="G613">
        <v>577</v>
      </c>
      <c r="H613">
        <v>20160315040000</v>
      </c>
      <c r="I613" s="2">
        <f t="shared" si="36"/>
        <v>42444.166666666664</v>
      </c>
      <c r="J613" t="str">
        <f t="shared" si="37"/>
        <v>2016</v>
      </c>
      <c r="K613" t="str">
        <f t="shared" si="38"/>
        <v>03</v>
      </c>
      <c r="L613" t="str">
        <f t="shared" si="39"/>
        <v>15</v>
      </c>
    </row>
    <row r="614" spans="1:12" x14ac:dyDescent="0.35">
      <c r="A614">
        <v>1.1664899257688199</v>
      </c>
      <c r="B614">
        <v>2.1208907741251299</v>
      </c>
      <c r="C614">
        <v>0.95440084835631001</v>
      </c>
      <c r="D614">
        <v>3.0752916224814402</v>
      </c>
      <c r="E614">
        <v>16.5959703075292</v>
      </c>
      <c r="F614">
        <v>1.4846235418875899</v>
      </c>
      <c r="G614">
        <v>1677</v>
      </c>
      <c r="H614">
        <v>20160315141500</v>
      </c>
      <c r="I614" s="2">
        <f t="shared" si="36"/>
        <v>42444.59375</v>
      </c>
      <c r="J614" t="str">
        <f t="shared" si="37"/>
        <v>2016</v>
      </c>
      <c r="K614" t="str">
        <f t="shared" si="38"/>
        <v>03</v>
      </c>
      <c r="L614" t="str">
        <f t="shared" si="39"/>
        <v>15</v>
      </c>
    </row>
    <row r="615" spans="1:12" x14ac:dyDescent="0.35">
      <c r="A615">
        <v>0.22624434389140299</v>
      </c>
      <c r="B615">
        <v>1.13122171945701</v>
      </c>
      <c r="C615">
        <v>0.90497737556561098</v>
      </c>
      <c r="D615">
        <v>2.0361990950226199</v>
      </c>
      <c r="E615">
        <v>19.683257918551998</v>
      </c>
      <c r="F615">
        <v>0</v>
      </c>
      <c r="G615">
        <v>407</v>
      </c>
      <c r="H615">
        <v>20160316234500</v>
      </c>
      <c r="I615" s="2">
        <f t="shared" si="36"/>
        <v>42445.989583333336</v>
      </c>
      <c r="J615" t="str">
        <f t="shared" si="37"/>
        <v>2016</v>
      </c>
      <c r="K615" t="str">
        <f t="shared" si="38"/>
        <v>03</v>
      </c>
      <c r="L615" t="str">
        <f t="shared" si="39"/>
        <v>16</v>
      </c>
    </row>
    <row r="616" spans="1:12" x14ac:dyDescent="0.35">
      <c r="A616">
        <v>2.0092735703245701</v>
      </c>
      <c r="B616">
        <v>3.24574961360124</v>
      </c>
      <c r="C616">
        <v>1.2364760432766599</v>
      </c>
      <c r="D616">
        <v>4.4822256568779002</v>
      </c>
      <c r="E616">
        <v>23.4930448222566</v>
      </c>
      <c r="F616">
        <v>2.0092735703245701</v>
      </c>
      <c r="G616">
        <v>591</v>
      </c>
      <c r="H616">
        <v>20160317171500</v>
      </c>
      <c r="I616" s="2">
        <f t="shared" si="36"/>
        <v>42446.71875</v>
      </c>
      <c r="J616" t="str">
        <f t="shared" si="37"/>
        <v>2016</v>
      </c>
      <c r="K616" t="str">
        <f t="shared" si="38"/>
        <v>03</v>
      </c>
      <c r="L616" t="str">
        <f t="shared" si="39"/>
        <v>17</v>
      </c>
    </row>
    <row r="617" spans="1:12" x14ac:dyDescent="0.35">
      <c r="A617">
        <v>1.1881188118811901</v>
      </c>
      <c r="B617">
        <v>4.1584158415841603</v>
      </c>
      <c r="C617">
        <v>2.9702970297029698</v>
      </c>
      <c r="D617">
        <v>7.1287128712871297</v>
      </c>
      <c r="E617">
        <v>24.158415841584201</v>
      </c>
      <c r="F617">
        <v>0</v>
      </c>
      <c r="G617">
        <v>432</v>
      </c>
      <c r="H617">
        <v>20160317233000</v>
      </c>
      <c r="I617" s="2">
        <f t="shared" si="36"/>
        <v>42446.979166666664</v>
      </c>
      <c r="J617" t="str">
        <f t="shared" si="37"/>
        <v>2016</v>
      </c>
      <c r="K617" t="str">
        <f t="shared" si="38"/>
        <v>03</v>
      </c>
      <c r="L617" t="str">
        <f t="shared" si="39"/>
        <v>17</v>
      </c>
    </row>
    <row r="618" spans="1:12" x14ac:dyDescent="0.35">
      <c r="A618">
        <v>-0.79051383399209496</v>
      </c>
      <c r="B618">
        <v>2.4505928853754901</v>
      </c>
      <c r="C618">
        <v>3.2411067193675902</v>
      </c>
      <c r="D618">
        <v>5.6916996047430803</v>
      </c>
      <c r="E618">
        <v>22.6877470355731</v>
      </c>
      <c r="F618">
        <v>0.63241106719367601</v>
      </c>
      <c r="G618">
        <v>1166</v>
      </c>
      <c r="H618">
        <v>20160318174500</v>
      </c>
      <c r="I618" s="2">
        <f t="shared" si="36"/>
        <v>42447.739583333336</v>
      </c>
      <c r="J618" t="str">
        <f t="shared" si="37"/>
        <v>2016</v>
      </c>
      <c r="K618" t="str">
        <f t="shared" si="38"/>
        <v>03</v>
      </c>
      <c r="L618" t="str">
        <f t="shared" si="39"/>
        <v>18</v>
      </c>
    </row>
    <row r="619" spans="1:12" x14ac:dyDescent="0.35">
      <c r="A619">
        <v>0.75187969924812104</v>
      </c>
      <c r="B619">
        <v>2.4060150375939902</v>
      </c>
      <c r="C619">
        <v>1.6541353383458599</v>
      </c>
      <c r="D619">
        <v>4.0601503759398501</v>
      </c>
      <c r="E619">
        <v>18.796992481202999</v>
      </c>
      <c r="F619">
        <v>0.90225563909774398</v>
      </c>
      <c r="G619">
        <v>582</v>
      </c>
      <c r="H619">
        <v>20160318183000</v>
      </c>
      <c r="I619" s="2">
        <f t="shared" si="36"/>
        <v>42447.770833333336</v>
      </c>
      <c r="J619" t="str">
        <f t="shared" si="37"/>
        <v>2016</v>
      </c>
      <c r="K619" t="str">
        <f t="shared" si="38"/>
        <v>03</v>
      </c>
      <c r="L619" t="str">
        <f t="shared" si="39"/>
        <v>18</v>
      </c>
    </row>
    <row r="620" spans="1:12" x14ac:dyDescent="0.35">
      <c r="A620">
        <v>0.69444444444444497</v>
      </c>
      <c r="B620">
        <v>4.3981481481481497</v>
      </c>
      <c r="C620">
        <v>3.7037037037037002</v>
      </c>
      <c r="D620">
        <v>8.1018518518518494</v>
      </c>
      <c r="E620">
        <v>22.9166666666667</v>
      </c>
      <c r="F620">
        <v>0</v>
      </c>
      <c r="G620">
        <v>398</v>
      </c>
      <c r="H620">
        <v>20160319003000</v>
      </c>
      <c r="I620" s="2">
        <f t="shared" si="36"/>
        <v>42448.020833333336</v>
      </c>
      <c r="J620" t="str">
        <f t="shared" si="37"/>
        <v>2016</v>
      </c>
      <c r="K620" t="str">
        <f t="shared" si="38"/>
        <v>03</v>
      </c>
      <c r="L620" t="str">
        <f t="shared" si="39"/>
        <v>19</v>
      </c>
    </row>
    <row r="621" spans="1:12" x14ac:dyDescent="0.35">
      <c r="A621">
        <v>4.3478260869565197</v>
      </c>
      <c r="B621">
        <v>4.8309178743961398</v>
      </c>
      <c r="C621">
        <v>0.48309178743961401</v>
      </c>
      <c r="D621">
        <v>5.3140096618357502</v>
      </c>
      <c r="E621">
        <v>18.961352657004799</v>
      </c>
      <c r="F621">
        <v>0.36231884057970998</v>
      </c>
      <c r="G621">
        <v>767</v>
      </c>
      <c r="H621">
        <v>20160320071500</v>
      </c>
      <c r="I621" s="2">
        <f t="shared" si="36"/>
        <v>42449.302083333336</v>
      </c>
      <c r="J621" t="str">
        <f t="shared" si="37"/>
        <v>2016</v>
      </c>
      <c r="K621" t="str">
        <f t="shared" si="38"/>
        <v>03</v>
      </c>
      <c r="L621" t="str">
        <f t="shared" si="39"/>
        <v>20</v>
      </c>
    </row>
    <row r="622" spans="1:12" x14ac:dyDescent="0.35">
      <c r="A622">
        <v>1.8140589569161001</v>
      </c>
      <c r="B622">
        <v>3.8548752834467099</v>
      </c>
      <c r="C622">
        <v>2.0408163265306101</v>
      </c>
      <c r="D622">
        <v>5.8956916099773196</v>
      </c>
      <c r="E622">
        <v>23.5827664399093</v>
      </c>
      <c r="F622">
        <v>0.22675736961451201</v>
      </c>
      <c r="G622">
        <v>393</v>
      </c>
      <c r="H622">
        <v>20160321173000</v>
      </c>
      <c r="I622" s="2">
        <f t="shared" si="36"/>
        <v>42450.729166666664</v>
      </c>
      <c r="J622" t="str">
        <f t="shared" si="37"/>
        <v>2016</v>
      </c>
      <c r="K622" t="str">
        <f t="shared" si="38"/>
        <v>03</v>
      </c>
      <c r="L622" t="str">
        <f t="shared" si="39"/>
        <v>21</v>
      </c>
    </row>
    <row r="623" spans="1:12" x14ac:dyDescent="0.35">
      <c r="A623">
        <v>2.80898876404494</v>
      </c>
      <c r="B623">
        <v>3.3707865168539302</v>
      </c>
      <c r="C623">
        <v>0.56179775280898903</v>
      </c>
      <c r="D623">
        <v>3.9325842696629199</v>
      </c>
      <c r="E623">
        <v>16.8539325842697</v>
      </c>
      <c r="F623">
        <v>0</v>
      </c>
      <c r="G623">
        <v>164</v>
      </c>
      <c r="H623">
        <v>20160321183000</v>
      </c>
      <c r="I623" s="2">
        <f t="shared" si="36"/>
        <v>42450.770833333336</v>
      </c>
      <c r="J623" t="str">
        <f t="shared" si="37"/>
        <v>2016</v>
      </c>
      <c r="K623" t="str">
        <f t="shared" si="38"/>
        <v>03</v>
      </c>
      <c r="L623" t="str">
        <f t="shared" si="39"/>
        <v>21</v>
      </c>
    </row>
    <row r="624" spans="1:12" x14ac:dyDescent="0.35">
      <c r="A624">
        <v>3.5629453681710199</v>
      </c>
      <c r="B624">
        <v>4.2755344418052301</v>
      </c>
      <c r="C624">
        <v>0.71258907363420398</v>
      </c>
      <c r="D624">
        <v>4.9881235154394297</v>
      </c>
      <c r="E624">
        <v>16.6270783847981</v>
      </c>
      <c r="F624">
        <v>0</v>
      </c>
      <c r="G624">
        <v>371</v>
      </c>
      <c r="H624">
        <v>20160321220000</v>
      </c>
      <c r="I624" s="2">
        <f t="shared" si="36"/>
        <v>42450.916666666664</v>
      </c>
      <c r="J624" t="str">
        <f t="shared" si="37"/>
        <v>2016</v>
      </c>
      <c r="K624" t="str">
        <f t="shared" si="38"/>
        <v>03</v>
      </c>
      <c r="L624" t="str">
        <f t="shared" si="39"/>
        <v>21</v>
      </c>
    </row>
    <row r="625" spans="1:12" x14ac:dyDescent="0.35">
      <c r="A625">
        <v>3.1877213695395499</v>
      </c>
      <c r="B625">
        <v>3.8961038961039001</v>
      </c>
      <c r="C625">
        <v>0.70838252656434497</v>
      </c>
      <c r="D625">
        <v>4.6044864226682396</v>
      </c>
      <c r="E625">
        <v>21.133412042503</v>
      </c>
      <c r="F625">
        <v>0.35419126328217199</v>
      </c>
      <c r="G625">
        <v>781</v>
      </c>
      <c r="H625">
        <v>20160323170000</v>
      </c>
      <c r="I625" s="2">
        <f t="shared" si="36"/>
        <v>42452.708333333336</v>
      </c>
      <c r="J625" t="str">
        <f t="shared" si="37"/>
        <v>2016</v>
      </c>
      <c r="K625" t="str">
        <f t="shared" si="38"/>
        <v>03</v>
      </c>
      <c r="L625" t="str">
        <f t="shared" si="39"/>
        <v>23</v>
      </c>
    </row>
    <row r="626" spans="1:12" x14ac:dyDescent="0.35">
      <c r="A626">
        <v>3.6275695284159601</v>
      </c>
      <c r="B626">
        <v>4.4740024183796896</v>
      </c>
      <c r="C626">
        <v>0.84643288996372401</v>
      </c>
      <c r="D626">
        <v>5.3204353083434102</v>
      </c>
      <c r="E626">
        <v>19.5888754534462</v>
      </c>
      <c r="F626">
        <v>0.60459492140266002</v>
      </c>
      <c r="G626">
        <v>744</v>
      </c>
      <c r="H626">
        <v>20160325130000</v>
      </c>
      <c r="I626" s="2">
        <f t="shared" si="36"/>
        <v>42454.541666666664</v>
      </c>
      <c r="J626" t="str">
        <f t="shared" si="37"/>
        <v>2016</v>
      </c>
      <c r="K626" t="str">
        <f t="shared" si="38"/>
        <v>03</v>
      </c>
      <c r="L626" t="str">
        <f t="shared" si="39"/>
        <v>25</v>
      </c>
    </row>
    <row r="627" spans="1:12" x14ac:dyDescent="0.35">
      <c r="A627">
        <v>0</v>
      </c>
      <c r="B627">
        <v>2.2181146025878</v>
      </c>
      <c r="C627">
        <v>2.2181146025878</v>
      </c>
      <c r="D627">
        <v>4.4362292051756</v>
      </c>
      <c r="E627">
        <v>26.432532347504601</v>
      </c>
      <c r="F627">
        <v>0.18484288354898301</v>
      </c>
      <c r="G627">
        <v>505</v>
      </c>
      <c r="H627">
        <v>20160325154500</v>
      </c>
      <c r="I627" s="2">
        <f t="shared" si="36"/>
        <v>42454.65625</v>
      </c>
      <c r="J627" t="str">
        <f t="shared" si="37"/>
        <v>2016</v>
      </c>
      <c r="K627" t="str">
        <f t="shared" si="38"/>
        <v>03</v>
      </c>
      <c r="L627" t="str">
        <f t="shared" si="39"/>
        <v>25</v>
      </c>
    </row>
    <row r="628" spans="1:12" x14ac:dyDescent="0.35">
      <c r="A628">
        <v>0.74211502782931404</v>
      </c>
      <c r="B628">
        <v>2.96846011131725</v>
      </c>
      <c r="C628">
        <v>2.2263450834879399</v>
      </c>
      <c r="D628">
        <v>5.1948051948051903</v>
      </c>
      <c r="E628">
        <v>25.602968460111299</v>
      </c>
      <c r="F628">
        <v>0.18552875695732801</v>
      </c>
      <c r="G628">
        <v>504</v>
      </c>
      <c r="H628">
        <v>20160325173000</v>
      </c>
      <c r="I628" s="2">
        <f t="shared" si="36"/>
        <v>42454.729166666664</v>
      </c>
      <c r="J628" t="str">
        <f t="shared" si="37"/>
        <v>2016</v>
      </c>
      <c r="K628" t="str">
        <f t="shared" si="38"/>
        <v>03</v>
      </c>
      <c r="L628" t="str">
        <f t="shared" si="39"/>
        <v>25</v>
      </c>
    </row>
    <row r="629" spans="1:12" x14ac:dyDescent="0.35">
      <c r="A629">
        <v>0.38167938931297701</v>
      </c>
      <c r="B629">
        <v>1.1450381679389301</v>
      </c>
      <c r="C629">
        <v>0.76335877862595403</v>
      </c>
      <c r="D629">
        <v>1.90839694656489</v>
      </c>
      <c r="E629">
        <v>17.5572519083969</v>
      </c>
      <c r="F629">
        <v>0</v>
      </c>
      <c r="G629">
        <v>461</v>
      </c>
      <c r="H629">
        <v>20160327210000</v>
      </c>
      <c r="I629" s="2">
        <f t="shared" si="36"/>
        <v>42456.875</v>
      </c>
      <c r="J629" t="str">
        <f t="shared" si="37"/>
        <v>2016</v>
      </c>
      <c r="K629" t="str">
        <f t="shared" si="38"/>
        <v>03</v>
      </c>
      <c r="L629" t="str">
        <f t="shared" si="39"/>
        <v>27</v>
      </c>
    </row>
    <row r="630" spans="1:12" x14ac:dyDescent="0.35">
      <c r="A630">
        <v>1.3605442176870699</v>
      </c>
      <c r="B630">
        <v>1.5873015873015901</v>
      </c>
      <c r="C630">
        <v>0.22675736961451201</v>
      </c>
      <c r="D630">
        <v>1.8140589569161001</v>
      </c>
      <c r="E630">
        <v>18.820861678004501</v>
      </c>
      <c r="F630">
        <v>0</v>
      </c>
      <c r="G630">
        <v>375</v>
      </c>
      <c r="H630">
        <v>20160328223000</v>
      </c>
      <c r="I630" s="2">
        <f t="shared" si="36"/>
        <v>42457.9375</v>
      </c>
      <c r="J630" t="str">
        <f t="shared" si="37"/>
        <v>2016</v>
      </c>
      <c r="K630" t="str">
        <f t="shared" si="38"/>
        <v>03</v>
      </c>
      <c r="L630" t="str">
        <f t="shared" si="39"/>
        <v>28</v>
      </c>
    </row>
    <row r="631" spans="1:12" x14ac:dyDescent="0.35">
      <c r="A631">
        <v>3.4482758620689702</v>
      </c>
      <c r="B631">
        <v>5.9770114942528698</v>
      </c>
      <c r="C631">
        <v>2.5287356321839098</v>
      </c>
      <c r="D631">
        <v>8.5057471264367805</v>
      </c>
      <c r="E631">
        <v>28.275862068965498</v>
      </c>
      <c r="F631">
        <v>0</v>
      </c>
      <c r="G631">
        <v>404</v>
      </c>
      <c r="H631">
        <v>20160330171500</v>
      </c>
      <c r="I631" s="2">
        <f t="shared" si="36"/>
        <v>42459.71875</v>
      </c>
      <c r="J631" t="str">
        <f t="shared" si="37"/>
        <v>2016</v>
      </c>
      <c r="K631" t="str">
        <f t="shared" si="38"/>
        <v>03</v>
      </c>
      <c r="L631" t="str">
        <f t="shared" si="39"/>
        <v>30</v>
      </c>
    </row>
    <row r="632" spans="1:12" x14ac:dyDescent="0.35">
      <c r="A632">
        <v>0.69767441860465196</v>
      </c>
      <c r="B632">
        <v>4.6511627906976702</v>
      </c>
      <c r="C632">
        <v>3.9534883720930201</v>
      </c>
      <c r="D632">
        <v>8.6046511627907005</v>
      </c>
      <c r="E632">
        <v>26.976744186046499</v>
      </c>
      <c r="F632">
        <v>0</v>
      </c>
      <c r="G632">
        <v>406</v>
      </c>
      <c r="H632">
        <v>20160402024500</v>
      </c>
      <c r="I632" s="2">
        <f t="shared" si="36"/>
        <v>42462.114583333336</v>
      </c>
      <c r="J632" t="str">
        <f t="shared" si="37"/>
        <v>2016</v>
      </c>
      <c r="K632" t="str">
        <f t="shared" si="38"/>
        <v>04</v>
      </c>
      <c r="L632" t="str">
        <f t="shared" si="39"/>
        <v>02</v>
      </c>
    </row>
    <row r="633" spans="1:12" x14ac:dyDescent="0.35">
      <c r="A633">
        <v>3.6259541984732802</v>
      </c>
      <c r="B633">
        <v>3.8167938931297698</v>
      </c>
      <c r="C633">
        <v>0.19083969465648901</v>
      </c>
      <c r="D633">
        <v>4.0076335877862599</v>
      </c>
      <c r="E633">
        <v>22.137404580152701</v>
      </c>
      <c r="F633">
        <v>0</v>
      </c>
      <c r="G633">
        <v>473</v>
      </c>
      <c r="H633">
        <v>20160403124500</v>
      </c>
      <c r="I633" s="2">
        <f t="shared" si="36"/>
        <v>42463.53125</v>
      </c>
      <c r="J633" t="str">
        <f t="shared" si="37"/>
        <v>2016</v>
      </c>
      <c r="K633" t="str">
        <f t="shared" si="38"/>
        <v>04</v>
      </c>
      <c r="L633" t="str">
        <f t="shared" si="39"/>
        <v>03</v>
      </c>
    </row>
    <row r="634" spans="1:12" x14ac:dyDescent="0.35">
      <c r="A634">
        <v>1.1470985155195701</v>
      </c>
      <c r="B634">
        <v>3.9136302294197001</v>
      </c>
      <c r="C634">
        <v>2.76653171390014</v>
      </c>
      <c r="D634">
        <v>6.68016194331984</v>
      </c>
      <c r="E634">
        <v>18.2186234817814</v>
      </c>
      <c r="F634">
        <v>0.40485829959514202</v>
      </c>
      <c r="G634">
        <v>1276</v>
      </c>
      <c r="H634">
        <v>20160405110000</v>
      </c>
      <c r="I634" s="2">
        <f t="shared" si="36"/>
        <v>42465.458333333336</v>
      </c>
      <c r="J634" t="str">
        <f t="shared" si="37"/>
        <v>2016</v>
      </c>
      <c r="K634" t="str">
        <f t="shared" si="38"/>
        <v>04</v>
      </c>
      <c r="L634" t="str">
        <f t="shared" si="39"/>
        <v>05</v>
      </c>
    </row>
    <row r="635" spans="1:12" x14ac:dyDescent="0.35">
      <c r="A635">
        <v>-0.98231827111984305</v>
      </c>
      <c r="B635">
        <v>2.7504911591355601</v>
      </c>
      <c r="C635">
        <v>3.7328094302553998</v>
      </c>
      <c r="D635">
        <v>6.4833005893909599</v>
      </c>
      <c r="E635">
        <v>23.968565815324201</v>
      </c>
      <c r="F635">
        <v>1.1787819253438101</v>
      </c>
      <c r="G635">
        <v>455</v>
      </c>
      <c r="H635">
        <v>20160407224500</v>
      </c>
      <c r="I635" s="2">
        <f t="shared" si="36"/>
        <v>42467.947916666664</v>
      </c>
      <c r="J635" t="str">
        <f t="shared" si="37"/>
        <v>2016</v>
      </c>
      <c r="K635" t="str">
        <f t="shared" si="38"/>
        <v>04</v>
      </c>
      <c r="L635" t="str">
        <f t="shared" si="39"/>
        <v>07</v>
      </c>
    </row>
    <row r="636" spans="1:12" x14ac:dyDescent="0.35">
      <c r="A636">
        <v>-0.94117647058823495</v>
      </c>
      <c r="B636">
        <v>3.0588235294117601</v>
      </c>
      <c r="C636">
        <v>4</v>
      </c>
      <c r="D636">
        <v>7.0588235294117601</v>
      </c>
      <c r="E636">
        <v>23.0588235294118</v>
      </c>
      <c r="F636">
        <v>0.94117647058823495</v>
      </c>
      <c r="G636">
        <v>386</v>
      </c>
      <c r="H636">
        <v>20160407230000</v>
      </c>
      <c r="I636" s="2">
        <f t="shared" si="36"/>
        <v>42467.958333333336</v>
      </c>
      <c r="J636" t="str">
        <f t="shared" si="37"/>
        <v>2016</v>
      </c>
      <c r="K636" t="str">
        <f t="shared" si="38"/>
        <v>04</v>
      </c>
      <c r="L636" t="str">
        <f t="shared" si="39"/>
        <v>07</v>
      </c>
    </row>
    <row r="637" spans="1:12" x14ac:dyDescent="0.35">
      <c r="A637">
        <v>0.30959752321981399</v>
      </c>
      <c r="B637">
        <v>2.01238390092879</v>
      </c>
      <c r="C637">
        <v>1.70278637770898</v>
      </c>
      <c r="D637">
        <v>3.7151702786377698</v>
      </c>
      <c r="E637">
        <v>22.600619195046399</v>
      </c>
      <c r="F637">
        <v>2.4767801857585101</v>
      </c>
      <c r="G637">
        <v>602</v>
      </c>
      <c r="H637">
        <v>20160409200000</v>
      </c>
      <c r="I637" s="2">
        <f t="shared" si="36"/>
        <v>42469.833333333336</v>
      </c>
      <c r="J637" t="str">
        <f t="shared" si="37"/>
        <v>2016</v>
      </c>
      <c r="K637" t="str">
        <f t="shared" si="38"/>
        <v>04</v>
      </c>
      <c r="L637" t="str">
        <f t="shared" si="39"/>
        <v>09</v>
      </c>
    </row>
    <row r="638" spans="1:12" x14ac:dyDescent="0.35">
      <c r="A638">
        <v>2.3419203747072599</v>
      </c>
      <c r="B638">
        <v>3.5128805620608898</v>
      </c>
      <c r="C638">
        <v>1.1709601873536299</v>
      </c>
      <c r="D638">
        <v>4.6838407494145198</v>
      </c>
      <c r="E638">
        <v>20.843091334894599</v>
      </c>
      <c r="F638">
        <v>0</v>
      </c>
      <c r="G638">
        <v>382</v>
      </c>
      <c r="H638">
        <v>20160410084500</v>
      </c>
      <c r="I638" s="2">
        <f t="shared" si="36"/>
        <v>42470.364583333336</v>
      </c>
      <c r="J638" t="str">
        <f t="shared" si="37"/>
        <v>2016</v>
      </c>
      <c r="K638" t="str">
        <f t="shared" si="38"/>
        <v>04</v>
      </c>
      <c r="L638" t="str">
        <f t="shared" si="39"/>
        <v>10</v>
      </c>
    </row>
    <row r="639" spans="1:12" x14ac:dyDescent="0.35">
      <c r="A639">
        <v>3.6</v>
      </c>
      <c r="B639">
        <v>3.7333333333333298</v>
      </c>
      <c r="C639">
        <v>0.133333333333333</v>
      </c>
      <c r="D639">
        <v>3.8666666666666698</v>
      </c>
      <c r="E639">
        <v>18.133333333333301</v>
      </c>
      <c r="F639">
        <v>0</v>
      </c>
      <c r="G639">
        <v>688</v>
      </c>
      <c r="H639">
        <v>20160411183000</v>
      </c>
      <c r="I639" s="2">
        <f t="shared" si="36"/>
        <v>42471.770833333336</v>
      </c>
      <c r="J639" t="str">
        <f t="shared" si="37"/>
        <v>2016</v>
      </c>
      <c r="K639" t="str">
        <f t="shared" si="38"/>
        <v>04</v>
      </c>
      <c r="L639" t="str">
        <f t="shared" si="39"/>
        <v>11</v>
      </c>
    </row>
    <row r="640" spans="1:12" x14ac:dyDescent="0.35">
      <c r="A640">
        <v>3.8338658146964901</v>
      </c>
      <c r="B640">
        <v>3.99361022364217</v>
      </c>
      <c r="C640">
        <v>0.15974440894568701</v>
      </c>
      <c r="D640">
        <v>4.1533546325878596</v>
      </c>
      <c r="E640">
        <v>21.405750798722</v>
      </c>
      <c r="F640">
        <v>0</v>
      </c>
      <c r="G640">
        <v>572</v>
      </c>
      <c r="H640">
        <v>20160413134500</v>
      </c>
      <c r="I640" s="2">
        <f t="shared" si="36"/>
        <v>42473.572916666664</v>
      </c>
      <c r="J640" t="str">
        <f t="shared" si="37"/>
        <v>2016</v>
      </c>
      <c r="K640" t="str">
        <f t="shared" si="38"/>
        <v>04</v>
      </c>
      <c r="L640" t="str">
        <f t="shared" si="39"/>
        <v>13</v>
      </c>
    </row>
    <row r="641" spans="1:12" x14ac:dyDescent="0.35">
      <c r="A641">
        <v>0</v>
      </c>
      <c r="B641">
        <v>2.4038461538461502</v>
      </c>
      <c r="C641">
        <v>2.4038461538461502</v>
      </c>
      <c r="D641">
        <v>4.8076923076923102</v>
      </c>
      <c r="E641">
        <v>21.794871794871799</v>
      </c>
      <c r="F641">
        <v>2.0833333333333299</v>
      </c>
      <c r="G641">
        <v>541</v>
      </c>
      <c r="H641">
        <v>20160413211500</v>
      </c>
      <c r="I641" s="2">
        <f t="shared" si="36"/>
        <v>42473.885416666664</v>
      </c>
      <c r="J641" t="str">
        <f t="shared" si="37"/>
        <v>2016</v>
      </c>
      <c r="K641" t="str">
        <f t="shared" si="38"/>
        <v>04</v>
      </c>
      <c r="L641" t="str">
        <f t="shared" si="39"/>
        <v>13</v>
      </c>
    </row>
    <row r="642" spans="1:12" x14ac:dyDescent="0.35">
      <c r="A642">
        <v>-9.8911968348170301E-2</v>
      </c>
      <c r="B642">
        <v>3.9564787339267999</v>
      </c>
      <c r="C642">
        <v>4.0553907022749804</v>
      </c>
      <c r="D642">
        <v>8.0118694362017795</v>
      </c>
      <c r="E642">
        <v>25.2225519287834</v>
      </c>
      <c r="F642">
        <v>0.39564787339267998</v>
      </c>
      <c r="G642">
        <v>920</v>
      </c>
      <c r="H642">
        <v>20160413214500</v>
      </c>
      <c r="I642" s="2">
        <f t="shared" ref="I642:I705" si="40">DATE(LEFT(H642,4),MID(H642,5,2),MID(H642,7,2))+TIME(MID(H642,9,2),MID(H642,11,2),RIGHT(H642,2))</f>
        <v>42473.90625</v>
      </c>
      <c r="J642" t="str">
        <f t="shared" ref="J642:J705" si="41">LEFT(H642,4)</f>
        <v>2016</v>
      </c>
      <c r="K642" t="str">
        <f t="shared" ref="K642:K705" si="42">MID(H642,5,2)</f>
        <v>04</v>
      </c>
      <c r="L642" t="str">
        <f t="shared" ref="L642:L705" si="43">MID(H642,7,2)</f>
        <v>13</v>
      </c>
    </row>
    <row r="643" spans="1:12" x14ac:dyDescent="0.35">
      <c r="A643">
        <v>-9.1911764705882207E-2</v>
      </c>
      <c r="B643">
        <v>3.8602941176470602</v>
      </c>
      <c r="C643">
        <v>3.9522058823529398</v>
      </c>
      <c r="D643">
        <v>7.8125</v>
      </c>
      <c r="E643">
        <v>25.1838235294118</v>
      </c>
      <c r="F643">
        <v>0.55147058823529405</v>
      </c>
      <c r="G643">
        <v>983</v>
      </c>
      <c r="H643">
        <v>20160413233000</v>
      </c>
      <c r="I643" s="2">
        <f t="shared" si="40"/>
        <v>42473.979166666664</v>
      </c>
      <c r="J643" t="str">
        <f t="shared" si="41"/>
        <v>2016</v>
      </c>
      <c r="K643" t="str">
        <f t="shared" si="42"/>
        <v>04</v>
      </c>
      <c r="L643" t="str">
        <f t="shared" si="43"/>
        <v>13</v>
      </c>
    </row>
    <row r="644" spans="1:12" x14ac:dyDescent="0.35">
      <c r="A644">
        <v>0.53995680345572294</v>
      </c>
      <c r="B644">
        <v>3.7796976241900602</v>
      </c>
      <c r="C644">
        <v>3.2397408207343399</v>
      </c>
      <c r="D644">
        <v>7.0194384449244103</v>
      </c>
      <c r="E644">
        <v>25.377969762418999</v>
      </c>
      <c r="F644">
        <v>0</v>
      </c>
      <c r="G644">
        <v>843</v>
      </c>
      <c r="H644">
        <v>20160414001500</v>
      </c>
      <c r="I644" s="2">
        <f t="shared" si="40"/>
        <v>42474.010416666664</v>
      </c>
      <c r="J644" t="str">
        <f t="shared" si="41"/>
        <v>2016</v>
      </c>
      <c r="K644" t="str">
        <f t="shared" si="42"/>
        <v>04</v>
      </c>
      <c r="L644" t="str">
        <f t="shared" si="43"/>
        <v>14</v>
      </c>
    </row>
    <row r="645" spans="1:12" x14ac:dyDescent="0.35">
      <c r="A645">
        <v>3.42771982116244</v>
      </c>
      <c r="B645">
        <v>3.8748137108792799</v>
      </c>
      <c r="C645">
        <v>0.447093889716841</v>
      </c>
      <c r="D645">
        <v>4.3219076005961297</v>
      </c>
      <c r="E645">
        <v>20.268256333830099</v>
      </c>
      <c r="F645">
        <v>0</v>
      </c>
      <c r="G645">
        <v>612</v>
      </c>
      <c r="H645">
        <v>20160416014500</v>
      </c>
      <c r="I645" s="2">
        <f t="shared" si="40"/>
        <v>42476.072916666664</v>
      </c>
      <c r="J645" t="str">
        <f t="shared" si="41"/>
        <v>2016</v>
      </c>
      <c r="K645" t="str">
        <f t="shared" si="42"/>
        <v>04</v>
      </c>
      <c r="L645" t="str">
        <f t="shared" si="43"/>
        <v>16</v>
      </c>
    </row>
    <row r="646" spans="1:12" x14ac:dyDescent="0.35">
      <c r="A646">
        <v>-1.6470588235294099</v>
      </c>
      <c r="B646">
        <v>2.8235294117647101</v>
      </c>
      <c r="C646">
        <v>4.4705882352941204</v>
      </c>
      <c r="D646">
        <v>7.2941176470588198</v>
      </c>
      <c r="E646">
        <v>24.470588235294102</v>
      </c>
      <c r="F646">
        <v>1.4117647058823499</v>
      </c>
      <c r="G646">
        <v>375</v>
      </c>
      <c r="H646">
        <v>20160417183000</v>
      </c>
      <c r="I646" s="2">
        <f t="shared" si="40"/>
        <v>42477.770833333336</v>
      </c>
      <c r="J646" t="str">
        <f t="shared" si="41"/>
        <v>2016</v>
      </c>
      <c r="K646" t="str">
        <f t="shared" si="42"/>
        <v>04</v>
      </c>
      <c r="L646" t="str">
        <f t="shared" si="43"/>
        <v>17</v>
      </c>
    </row>
    <row r="647" spans="1:12" x14ac:dyDescent="0.35">
      <c r="A647">
        <v>-3.6687631027253702</v>
      </c>
      <c r="B647">
        <v>1.6771488469601701</v>
      </c>
      <c r="C647">
        <v>5.3459119496855303</v>
      </c>
      <c r="D647">
        <v>7.0230607966456997</v>
      </c>
      <c r="E647">
        <v>24.633123689727501</v>
      </c>
      <c r="F647">
        <v>0.62893081761006298</v>
      </c>
      <c r="G647">
        <v>843</v>
      </c>
      <c r="H647">
        <v>20160420111500</v>
      </c>
      <c r="I647" s="2">
        <f t="shared" si="40"/>
        <v>42480.46875</v>
      </c>
      <c r="J647" t="str">
        <f t="shared" si="41"/>
        <v>2016</v>
      </c>
      <c r="K647" t="str">
        <f t="shared" si="42"/>
        <v>04</v>
      </c>
      <c r="L647" t="str">
        <f t="shared" si="43"/>
        <v>20</v>
      </c>
    </row>
    <row r="648" spans="1:12" x14ac:dyDescent="0.35">
      <c r="A648">
        <v>-3.7252619324796301</v>
      </c>
      <c r="B648">
        <v>1.8626309662398099</v>
      </c>
      <c r="C648">
        <v>5.5878928987194403</v>
      </c>
      <c r="D648">
        <v>7.4505238649592496</v>
      </c>
      <c r="E648">
        <v>24.679860302677501</v>
      </c>
      <c r="F648">
        <v>0.46565774155995299</v>
      </c>
      <c r="G648">
        <v>771</v>
      </c>
      <c r="H648">
        <v>20160420131500</v>
      </c>
      <c r="I648" s="2">
        <f t="shared" si="40"/>
        <v>42480.552083333336</v>
      </c>
      <c r="J648" t="str">
        <f t="shared" si="41"/>
        <v>2016</v>
      </c>
      <c r="K648" t="str">
        <f t="shared" si="42"/>
        <v>04</v>
      </c>
      <c r="L648" t="str">
        <f t="shared" si="43"/>
        <v>20</v>
      </c>
    </row>
    <row r="649" spans="1:12" x14ac:dyDescent="0.35">
      <c r="A649">
        <v>-1.58768342554727</v>
      </c>
      <c r="B649">
        <v>2.8626413278806799</v>
      </c>
      <c r="C649">
        <v>4.4503247534279504</v>
      </c>
      <c r="D649">
        <v>7.3129660813086401</v>
      </c>
      <c r="E649">
        <v>17.392350252585999</v>
      </c>
      <c r="F649">
        <v>0.26461390425787801</v>
      </c>
      <c r="G649">
        <v>3495</v>
      </c>
      <c r="H649">
        <v>20160421204500</v>
      </c>
      <c r="I649" s="2">
        <f t="shared" si="40"/>
        <v>42481.864583333336</v>
      </c>
      <c r="J649" t="str">
        <f t="shared" si="41"/>
        <v>2016</v>
      </c>
      <c r="K649" t="str">
        <f t="shared" si="42"/>
        <v>04</v>
      </c>
      <c r="L649" t="str">
        <f t="shared" si="43"/>
        <v>21</v>
      </c>
    </row>
    <row r="650" spans="1:12" x14ac:dyDescent="0.35">
      <c r="A650">
        <v>3.99429386590585</v>
      </c>
      <c r="B650">
        <v>4.2796005706134101</v>
      </c>
      <c r="C650">
        <v>0.28530670470756098</v>
      </c>
      <c r="D650">
        <v>4.5649072753209703</v>
      </c>
      <c r="E650">
        <v>20.827389443651899</v>
      </c>
      <c r="F650">
        <v>0</v>
      </c>
      <c r="G650">
        <v>636</v>
      </c>
      <c r="H650">
        <v>20160421210000</v>
      </c>
      <c r="I650" s="2">
        <f t="shared" si="40"/>
        <v>42481.875</v>
      </c>
      <c r="J650" t="str">
        <f t="shared" si="41"/>
        <v>2016</v>
      </c>
      <c r="K650" t="str">
        <f t="shared" si="42"/>
        <v>04</v>
      </c>
      <c r="L650" t="str">
        <f t="shared" si="43"/>
        <v>21</v>
      </c>
    </row>
    <row r="651" spans="1:12" x14ac:dyDescent="0.35">
      <c r="A651">
        <v>1.1834319526627199</v>
      </c>
      <c r="B651">
        <v>3.2544378698224898</v>
      </c>
      <c r="C651">
        <v>2.0710059171597601</v>
      </c>
      <c r="D651">
        <v>5.32544378698225</v>
      </c>
      <c r="E651">
        <v>22.781065088757401</v>
      </c>
      <c r="F651">
        <v>2.3668639053254399</v>
      </c>
      <c r="G651">
        <v>299</v>
      </c>
      <c r="H651">
        <v>20160421210000</v>
      </c>
      <c r="I651" s="2">
        <f t="shared" si="40"/>
        <v>42481.875</v>
      </c>
      <c r="J651" t="str">
        <f t="shared" si="41"/>
        <v>2016</v>
      </c>
      <c r="K651" t="str">
        <f t="shared" si="42"/>
        <v>04</v>
      </c>
      <c r="L651" t="str">
        <f t="shared" si="43"/>
        <v>21</v>
      </c>
    </row>
    <row r="652" spans="1:12" x14ac:dyDescent="0.35">
      <c r="A652">
        <v>1.22591943957968</v>
      </c>
      <c r="B652">
        <v>2.4518388791593702</v>
      </c>
      <c r="C652">
        <v>1.22591943957968</v>
      </c>
      <c r="D652">
        <v>3.6777583187390501</v>
      </c>
      <c r="E652">
        <v>19.9649737302977</v>
      </c>
      <c r="F652">
        <v>0.70052539404553404</v>
      </c>
      <c r="G652">
        <v>514</v>
      </c>
      <c r="H652">
        <v>20160421210000</v>
      </c>
      <c r="I652" s="2">
        <f t="shared" si="40"/>
        <v>42481.875</v>
      </c>
      <c r="J652" t="str">
        <f t="shared" si="41"/>
        <v>2016</v>
      </c>
      <c r="K652" t="str">
        <f t="shared" si="42"/>
        <v>04</v>
      </c>
      <c r="L652" t="str">
        <f t="shared" si="43"/>
        <v>21</v>
      </c>
    </row>
    <row r="653" spans="1:12" x14ac:dyDescent="0.35">
      <c r="A653">
        <v>-2.2727272727272698</v>
      </c>
      <c r="B653">
        <v>1.13636363636364</v>
      </c>
      <c r="C653">
        <v>3.4090909090909101</v>
      </c>
      <c r="D653">
        <v>4.5454545454545503</v>
      </c>
      <c r="E653">
        <v>11.363636363636401</v>
      </c>
      <c r="F653">
        <v>0</v>
      </c>
      <c r="G653">
        <v>78</v>
      </c>
      <c r="H653">
        <v>20160421210000</v>
      </c>
      <c r="I653" s="2">
        <f t="shared" si="40"/>
        <v>42481.875</v>
      </c>
      <c r="J653" t="str">
        <f t="shared" si="41"/>
        <v>2016</v>
      </c>
      <c r="K653" t="str">
        <f t="shared" si="42"/>
        <v>04</v>
      </c>
      <c r="L653" t="str">
        <f t="shared" si="43"/>
        <v>21</v>
      </c>
    </row>
    <row r="654" spans="1:12" x14ac:dyDescent="0.35">
      <c r="A654">
        <v>-2.29885057471264</v>
      </c>
      <c r="B654">
        <v>1.14942528735632</v>
      </c>
      <c r="C654">
        <v>3.4482758620689702</v>
      </c>
      <c r="D654">
        <v>4.5977011494252897</v>
      </c>
      <c r="E654">
        <v>11.4942528735632</v>
      </c>
      <c r="F654">
        <v>0</v>
      </c>
      <c r="G654">
        <v>75</v>
      </c>
      <c r="H654">
        <v>20160421213000</v>
      </c>
      <c r="I654" s="2">
        <f t="shared" si="40"/>
        <v>42481.895833333336</v>
      </c>
      <c r="J654" t="str">
        <f t="shared" si="41"/>
        <v>2016</v>
      </c>
      <c r="K654" t="str">
        <f t="shared" si="42"/>
        <v>04</v>
      </c>
      <c r="L654" t="str">
        <f t="shared" si="43"/>
        <v>21</v>
      </c>
    </row>
    <row r="655" spans="1:12" x14ac:dyDescent="0.35">
      <c r="A655">
        <v>-2.32558139534884</v>
      </c>
      <c r="B655">
        <v>1.16279069767442</v>
      </c>
      <c r="C655">
        <v>3.4883720930232598</v>
      </c>
      <c r="D655">
        <v>4.6511627906976702</v>
      </c>
      <c r="E655">
        <v>11.6279069767442</v>
      </c>
      <c r="F655">
        <v>0</v>
      </c>
      <c r="G655">
        <v>75</v>
      </c>
      <c r="H655">
        <v>20160421214500</v>
      </c>
      <c r="I655" s="2">
        <f t="shared" si="40"/>
        <v>42481.90625</v>
      </c>
      <c r="J655" t="str">
        <f t="shared" si="41"/>
        <v>2016</v>
      </c>
      <c r="K655" t="str">
        <f t="shared" si="42"/>
        <v>04</v>
      </c>
      <c r="L655" t="str">
        <f t="shared" si="43"/>
        <v>21</v>
      </c>
    </row>
    <row r="656" spans="1:12" x14ac:dyDescent="0.35">
      <c r="A656">
        <v>-0.79365079365079405</v>
      </c>
      <c r="B656">
        <v>0.79365079365079405</v>
      </c>
      <c r="C656">
        <v>1.5873015873015901</v>
      </c>
      <c r="D656">
        <v>2.38095238095238</v>
      </c>
      <c r="E656">
        <v>15.8730158730159</v>
      </c>
      <c r="F656">
        <v>0</v>
      </c>
      <c r="G656">
        <v>116</v>
      </c>
      <c r="H656">
        <v>20160421214500</v>
      </c>
      <c r="I656" s="2">
        <f t="shared" si="40"/>
        <v>42481.90625</v>
      </c>
      <c r="J656" t="str">
        <f t="shared" si="41"/>
        <v>2016</v>
      </c>
      <c r="K656" t="str">
        <f t="shared" si="42"/>
        <v>04</v>
      </c>
      <c r="L656" t="str">
        <f t="shared" si="43"/>
        <v>21</v>
      </c>
    </row>
    <row r="657" spans="1:12" x14ac:dyDescent="0.35">
      <c r="A657">
        <v>0</v>
      </c>
      <c r="B657">
        <v>2.6595744680851099</v>
      </c>
      <c r="C657">
        <v>2.6595744680851099</v>
      </c>
      <c r="D657">
        <v>5.31914893617021</v>
      </c>
      <c r="E657">
        <v>23.138297872340399</v>
      </c>
      <c r="F657">
        <v>0</v>
      </c>
      <c r="G657">
        <v>336</v>
      </c>
      <c r="H657">
        <v>20160421220000</v>
      </c>
      <c r="I657" s="2">
        <f t="shared" si="40"/>
        <v>42481.916666666664</v>
      </c>
      <c r="J657" t="str">
        <f t="shared" si="41"/>
        <v>2016</v>
      </c>
      <c r="K657" t="str">
        <f t="shared" si="42"/>
        <v>04</v>
      </c>
      <c r="L657" t="str">
        <f t="shared" si="43"/>
        <v>21</v>
      </c>
    </row>
    <row r="658" spans="1:12" x14ac:dyDescent="0.35">
      <c r="A658">
        <v>-1.25</v>
      </c>
      <c r="B658">
        <v>0.625</v>
      </c>
      <c r="C658">
        <v>1.875</v>
      </c>
      <c r="D658">
        <v>2.5</v>
      </c>
      <c r="E658">
        <v>11.875</v>
      </c>
      <c r="F658">
        <v>0</v>
      </c>
      <c r="G658">
        <v>118</v>
      </c>
      <c r="H658">
        <v>20160421220000</v>
      </c>
      <c r="I658" s="2">
        <f t="shared" si="40"/>
        <v>42481.916666666664</v>
      </c>
      <c r="J658" t="str">
        <f t="shared" si="41"/>
        <v>2016</v>
      </c>
      <c r="K658" t="str">
        <f t="shared" si="42"/>
        <v>04</v>
      </c>
      <c r="L658" t="str">
        <f t="shared" si="43"/>
        <v>21</v>
      </c>
    </row>
    <row r="659" spans="1:12" x14ac:dyDescent="0.35">
      <c r="A659">
        <v>2.7472527472527499</v>
      </c>
      <c r="B659">
        <v>4.1208791208791196</v>
      </c>
      <c r="C659">
        <v>1.3736263736263701</v>
      </c>
      <c r="D659">
        <v>5.4945054945054901</v>
      </c>
      <c r="E659">
        <v>20.3296703296703</v>
      </c>
      <c r="F659">
        <v>1.64835164835165</v>
      </c>
      <c r="G659">
        <v>626</v>
      </c>
      <c r="H659">
        <v>20160421233000</v>
      </c>
      <c r="I659" s="2">
        <f t="shared" si="40"/>
        <v>42481.979166666664</v>
      </c>
      <c r="J659" t="str">
        <f t="shared" si="41"/>
        <v>2016</v>
      </c>
      <c r="K659" t="str">
        <f t="shared" si="42"/>
        <v>04</v>
      </c>
      <c r="L659" t="str">
        <f t="shared" si="43"/>
        <v>21</v>
      </c>
    </row>
    <row r="660" spans="1:12" x14ac:dyDescent="0.35">
      <c r="A660">
        <v>-1.47058823529412</v>
      </c>
      <c r="B660">
        <v>2.2058823529411802</v>
      </c>
      <c r="C660">
        <v>3.6764705882352899</v>
      </c>
      <c r="D660">
        <v>5.8823529411764701</v>
      </c>
      <c r="E660">
        <v>21.323529411764699</v>
      </c>
      <c r="F660">
        <v>0</v>
      </c>
      <c r="G660">
        <v>116</v>
      </c>
      <c r="H660">
        <v>20160422003000</v>
      </c>
      <c r="I660" s="2">
        <f t="shared" si="40"/>
        <v>42482.020833333336</v>
      </c>
      <c r="J660" t="str">
        <f t="shared" si="41"/>
        <v>2016</v>
      </c>
      <c r="K660" t="str">
        <f t="shared" si="42"/>
        <v>04</v>
      </c>
      <c r="L660" t="str">
        <f t="shared" si="43"/>
        <v>22</v>
      </c>
    </row>
    <row r="661" spans="1:12" x14ac:dyDescent="0.35">
      <c r="A661">
        <v>-1.25</v>
      </c>
      <c r="B661">
        <v>0.625</v>
      </c>
      <c r="C661">
        <v>1.875</v>
      </c>
      <c r="D661">
        <v>2.5</v>
      </c>
      <c r="E661">
        <v>11.875</v>
      </c>
      <c r="F661">
        <v>0</v>
      </c>
      <c r="G661">
        <v>118</v>
      </c>
      <c r="H661">
        <v>20160422004500</v>
      </c>
      <c r="I661" s="2">
        <f t="shared" si="40"/>
        <v>42482.03125</v>
      </c>
      <c r="J661" t="str">
        <f t="shared" si="41"/>
        <v>2016</v>
      </c>
      <c r="K661" t="str">
        <f t="shared" si="42"/>
        <v>04</v>
      </c>
      <c r="L661" t="str">
        <f t="shared" si="43"/>
        <v>22</v>
      </c>
    </row>
    <row r="662" spans="1:12" x14ac:dyDescent="0.35">
      <c r="A662">
        <v>0.65116279069767402</v>
      </c>
      <c r="B662">
        <v>2.5116279069767402</v>
      </c>
      <c r="C662">
        <v>1.86046511627907</v>
      </c>
      <c r="D662">
        <v>4.3720930232558102</v>
      </c>
      <c r="E662">
        <v>21.209302325581401</v>
      </c>
      <c r="F662">
        <v>2.6046511627907001</v>
      </c>
      <c r="G662">
        <v>943</v>
      </c>
      <c r="H662">
        <v>20160422033000</v>
      </c>
      <c r="I662" s="2">
        <f t="shared" si="40"/>
        <v>42482.145833333336</v>
      </c>
      <c r="J662" t="str">
        <f t="shared" si="41"/>
        <v>2016</v>
      </c>
      <c r="K662" t="str">
        <f t="shared" si="42"/>
        <v>04</v>
      </c>
      <c r="L662" t="str">
        <f t="shared" si="43"/>
        <v>22</v>
      </c>
    </row>
    <row r="663" spans="1:12" x14ac:dyDescent="0.35">
      <c r="A663">
        <v>0.90702947845805004</v>
      </c>
      <c r="B663">
        <v>3.40136054421769</v>
      </c>
      <c r="C663">
        <v>2.4943310657596398</v>
      </c>
      <c r="D663">
        <v>5.8956916099773196</v>
      </c>
      <c r="E663">
        <v>19.047619047619001</v>
      </c>
      <c r="F663">
        <v>1.5873015873015901</v>
      </c>
      <c r="G663">
        <v>369</v>
      </c>
      <c r="H663">
        <v>20160422140000</v>
      </c>
      <c r="I663" s="2">
        <f t="shared" si="40"/>
        <v>42482.583333333336</v>
      </c>
      <c r="J663" t="str">
        <f t="shared" si="41"/>
        <v>2016</v>
      </c>
      <c r="K663" t="str">
        <f t="shared" si="42"/>
        <v>04</v>
      </c>
      <c r="L663" t="str">
        <f t="shared" si="43"/>
        <v>22</v>
      </c>
    </row>
    <row r="664" spans="1:12" x14ac:dyDescent="0.35">
      <c r="A664">
        <v>2.1505376344085998</v>
      </c>
      <c r="B664">
        <v>3.4050179211469498</v>
      </c>
      <c r="C664">
        <v>1.25448028673835</v>
      </c>
      <c r="D664">
        <v>4.6594982078853002</v>
      </c>
      <c r="E664">
        <v>23.476702508960599</v>
      </c>
      <c r="F664">
        <v>0.89605734767025103</v>
      </c>
      <c r="G664">
        <v>500</v>
      </c>
      <c r="H664">
        <v>20160422140000</v>
      </c>
      <c r="I664" s="2">
        <f t="shared" si="40"/>
        <v>42482.583333333336</v>
      </c>
      <c r="J664" t="str">
        <f t="shared" si="41"/>
        <v>2016</v>
      </c>
      <c r="K664" t="str">
        <f t="shared" si="42"/>
        <v>04</v>
      </c>
      <c r="L664" t="str">
        <f t="shared" si="43"/>
        <v>22</v>
      </c>
    </row>
    <row r="665" spans="1:12" x14ac:dyDescent="0.35">
      <c r="A665">
        <v>5.9479553903345703</v>
      </c>
      <c r="B665">
        <v>6.87732342007435</v>
      </c>
      <c r="C665">
        <v>0.92936802973977695</v>
      </c>
      <c r="D665">
        <v>7.8066914498141298</v>
      </c>
      <c r="E665">
        <v>23.048327137546501</v>
      </c>
      <c r="F665">
        <v>3.5315985130111498</v>
      </c>
      <c r="G665">
        <v>499</v>
      </c>
      <c r="H665">
        <v>20160422153000</v>
      </c>
      <c r="I665" s="2">
        <f t="shared" si="40"/>
        <v>42482.645833333336</v>
      </c>
      <c r="J665" t="str">
        <f t="shared" si="41"/>
        <v>2016</v>
      </c>
      <c r="K665" t="str">
        <f t="shared" si="42"/>
        <v>04</v>
      </c>
      <c r="L665" t="str">
        <f t="shared" si="43"/>
        <v>22</v>
      </c>
    </row>
    <row r="666" spans="1:12" x14ac:dyDescent="0.35">
      <c r="A666">
        <v>-0.19762845849802399</v>
      </c>
      <c r="B666">
        <v>3.2608695652173898</v>
      </c>
      <c r="C666">
        <v>3.4584980237154199</v>
      </c>
      <c r="D666">
        <v>6.7193675889328102</v>
      </c>
      <c r="E666">
        <v>21.739130434782599</v>
      </c>
      <c r="F666">
        <v>0.88932806324110703</v>
      </c>
      <c r="G666">
        <v>884</v>
      </c>
      <c r="H666">
        <v>20160422180000</v>
      </c>
      <c r="I666" s="2">
        <f t="shared" si="40"/>
        <v>42482.75</v>
      </c>
      <c r="J666" t="str">
        <f t="shared" si="41"/>
        <v>2016</v>
      </c>
      <c r="K666" t="str">
        <f t="shared" si="42"/>
        <v>04</v>
      </c>
      <c r="L666" t="str">
        <f t="shared" si="43"/>
        <v>22</v>
      </c>
    </row>
    <row r="667" spans="1:12" x14ac:dyDescent="0.35">
      <c r="A667">
        <v>1.69172932330827</v>
      </c>
      <c r="B667">
        <v>3.7593984962406002</v>
      </c>
      <c r="C667">
        <v>2.0676691729323302</v>
      </c>
      <c r="D667">
        <v>5.82706766917293</v>
      </c>
      <c r="E667">
        <v>23.308270676691698</v>
      </c>
      <c r="F667">
        <v>0.28195488721804501</v>
      </c>
      <c r="G667">
        <v>904</v>
      </c>
      <c r="H667">
        <v>20160422180000</v>
      </c>
      <c r="I667" s="2">
        <f t="shared" si="40"/>
        <v>42482.75</v>
      </c>
      <c r="J667" t="str">
        <f t="shared" si="41"/>
        <v>2016</v>
      </c>
      <c r="K667" t="str">
        <f t="shared" si="42"/>
        <v>04</v>
      </c>
      <c r="L667" t="str">
        <f t="shared" si="43"/>
        <v>22</v>
      </c>
    </row>
    <row r="668" spans="1:12" x14ac:dyDescent="0.35">
      <c r="A668">
        <v>-0.45351473922902502</v>
      </c>
      <c r="B668">
        <v>2.9478458049886598</v>
      </c>
      <c r="C668">
        <v>3.40136054421769</v>
      </c>
      <c r="D668">
        <v>6.3492063492063497</v>
      </c>
      <c r="E668">
        <v>17.687074829932001</v>
      </c>
      <c r="F668">
        <v>0</v>
      </c>
      <c r="G668">
        <v>394</v>
      </c>
      <c r="H668">
        <v>20160422200000</v>
      </c>
      <c r="I668" s="2">
        <f t="shared" si="40"/>
        <v>42482.833333333336</v>
      </c>
      <c r="J668" t="str">
        <f t="shared" si="41"/>
        <v>2016</v>
      </c>
      <c r="K668" t="str">
        <f t="shared" si="42"/>
        <v>04</v>
      </c>
      <c r="L668" t="str">
        <f t="shared" si="43"/>
        <v>22</v>
      </c>
    </row>
    <row r="669" spans="1:12" x14ac:dyDescent="0.35">
      <c r="A669">
        <v>1.7667844522968199</v>
      </c>
      <c r="B669">
        <v>5.4770318021201403</v>
      </c>
      <c r="C669">
        <v>3.7102473498233199</v>
      </c>
      <c r="D669">
        <v>9.1872791519434607</v>
      </c>
      <c r="E669">
        <v>21.378091872791501</v>
      </c>
      <c r="F669">
        <v>0.70671378091872805</v>
      </c>
      <c r="G669">
        <v>493</v>
      </c>
      <c r="H669">
        <v>20160422201500</v>
      </c>
      <c r="I669" s="2">
        <f t="shared" si="40"/>
        <v>42482.84375</v>
      </c>
      <c r="J669" t="str">
        <f t="shared" si="41"/>
        <v>2016</v>
      </c>
      <c r="K669" t="str">
        <f t="shared" si="42"/>
        <v>04</v>
      </c>
      <c r="L669" t="str">
        <f t="shared" si="43"/>
        <v>22</v>
      </c>
    </row>
    <row r="670" spans="1:12" x14ac:dyDescent="0.35">
      <c r="A670">
        <v>2.5297619047619002</v>
      </c>
      <c r="B670">
        <v>5.3571428571428603</v>
      </c>
      <c r="C670">
        <v>2.8273809523809499</v>
      </c>
      <c r="D670">
        <v>8.1845238095238102</v>
      </c>
      <c r="E670">
        <v>21.279761904761902</v>
      </c>
      <c r="F670">
        <v>1.19047619047619</v>
      </c>
      <c r="G670">
        <v>575</v>
      </c>
      <c r="H670">
        <v>20160422201500</v>
      </c>
      <c r="I670" s="2">
        <f t="shared" si="40"/>
        <v>42482.84375</v>
      </c>
      <c r="J670" t="str">
        <f t="shared" si="41"/>
        <v>2016</v>
      </c>
      <c r="K670" t="str">
        <f t="shared" si="42"/>
        <v>04</v>
      </c>
      <c r="L670" t="str">
        <f t="shared" si="43"/>
        <v>22</v>
      </c>
    </row>
    <row r="671" spans="1:12" x14ac:dyDescent="0.35">
      <c r="A671">
        <v>1.1123470522803101</v>
      </c>
      <c r="B671">
        <v>2.5583982202447202</v>
      </c>
      <c r="C671">
        <v>1.4460511679643999</v>
      </c>
      <c r="D671">
        <v>4.0044493882091201</v>
      </c>
      <c r="E671">
        <v>19.466073414905399</v>
      </c>
      <c r="F671">
        <v>2.8921023359288101</v>
      </c>
      <c r="G671">
        <v>740</v>
      </c>
      <c r="H671">
        <v>20160422221500</v>
      </c>
      <c r="I671" s="2">
        <f t="shared" si="40"/>
        <v>42482.927083333336</v>
      </c>
      <c r="J671" t="str">
        <f t="shared" si="41"/>
        <v>2016</v>
      </c>
      <c r="K671" t="str">
        <f t="shared" si="42"/>
        <v>04</v>
      </c>
      <c r="L671" t="str">
        <f t="shared" si="43"/>
        <v>22</v>
      </c>
    </row>
    <row r="672" spans="1:12" x14ac:dyDescent="0.35">
      <c r="A672">
        <v>-0.53547523427041499</v>
      </c>
      <c r="B672">
        <v>3.0789825970548899</v>
      </c>
      <c r="C672">
        <v>3.6144578313253</v>
      </c>
      <c r="D672">
        <v>6.6934404283801898</v>
      </c>
      <c r="E672">
        <v>25.5689424364123</v>
      </c>
      <c r="F672">
        <v>0.80321285140562204</v>
      </c>
      <c r="G672">
        <v>672</v>
      </c>
      <c r="H672">
        <v>20160422223000</v>
      </c>
      <c r="I672" s="2">
        <f t="shared" si="40"/>
        <v>42482.9375</v>
      </c>
      <c r="J672" t="str">
        <f t="shared" si="41"/>
        <v>2016</v>
      </c>
      <c r="K672" t="str">
        <f t="shared" si="42"/>
        <v>04</v>
      </c>
      <c r="L672" t="str">
        <f t="shared" si="43"/>
        <v>22</v>
      </c>
    </row>
    <row r="673" spans="1:12" x14ac:dyDescent="0.35">
      <c r="A673">
        <v>-0.30864197530864201</v>
      </c>
      <c r="B673">
        <v>3.3950617283950599</v>
      </c>
      <c r="C673">
        <v>3.7037037037037002</v>
      </c>
      <c r="D673">
        <v>7.0987654320987597</v>
      </c>
      <c r="E673">
        <v>25.617283950617299</v>
      </c>
      <c r="F673">
        <v>0.61728395061728403</v>
      </c>
      <c r="G673">
        <v>596</v>
      </c>
      <c r="H673">
        <v>20160422224500</v>
      </c>
      <c r="I673" s="2">
        <f t="shared" si="40"/>
        <v>42482.947916666664</v>
      </c>
      <c r="J673" t="str">
        <f t="shared" si="41"/>
        <v>2016</v>
      </c>
      <c r="K673" t="str">
        <f t="shared" si="42"/>
        <v>04</v>
      </c>
      <c r="L673" t="str">
        <f t="shared" si="43"/>
        <v>22</v>
      </c>
    </row>
    <row r="674" spans="1:12" x14ac:dyDescent="0.35">
      <c r="A674">
        <v>-0.256410256410256</v>
      </c>
      <c r="B674">
        <v>2.9487179487179498</v>
      </c>
      <c r="C674">
        <v>3.2051282051282</v>
      </c>
      <c r="D674">
        <v>6.1538461538461497</v>
      </c>
      <c r="E674">
        <v>25.128205128205099</v>
      </c>
      <c r="F674">
        <v>0.76923076923076905</v>
      </c>
      <c r="G674">
        <v>703</v>
      </c>
      <c r="H674">
        <v>20160422230000</v>
      </c>
      <c r="I674" s="2">
        <f t="shared" si="40"/>
        <v>42482.958333333336</v>
      </c>
      <c r="J674" t="str">
        <f t="shared" si="41"/>
        <v>2016</v>
      </c>
      <c r="K674" t="str">
        <f t="shared" si="42"/>
        <v>04</v>
      </c>
      <c r="L674" t="str">
        <f t="shared" si="43"/>
        <v>22</v>
      </c>
    </row>
    <row r="675" spans="1:12" x14ac:dyDescent="0.35">
      <c r="A675">
        <v>2.0283975659229201</v>
      </c>
      <c r="B675">
        <v>2.83975659229209</v>
      </c>
      <c r="C675">
        <v>0.81135902636916801</v>
      </c>
      <c r="D675">
        <v>3.6511156186612599</v>
      </c>
      <c r="E675">
        <v>24.137931034482801</v>
      </c>
      <c r="F675">
        <v>0.202839756592292</v>
      </c>
      <c r="G675">
        <v>455</v>
      </c>
      <c r="H675">
        <v>20160423124500</v>
      </c>
      <c r="I675" s="2">
        <f t="shared" si="40"/>
        <v>42483.53125</v>
      </c>
      <c r="J675" t="str">
        <f t="shared" si="41"/>
        <v>2016</v>
      </c>
      <c r="K675" t="str">
        <f t="shared" si="42"/>
        <v>04</v>
      </c>
      <c r="L675" t="str">
        <f t="shared" si="43"/>
        <v>23</v>
      </c>
    </row>
    <row r="676" spans="1:12" x14ac:dyDescent="0.35">
      <c r="A676">
        <v>-0.30864197530864201</v>
      </c>
      <c r="B676">
        <v>1.2345679012345701</v>
      </c>
      <c r="C676">
        <v>1.5432098765432101</v>
      </c>
      <c r="D676">
        <v>2.7777777777777799</v>
      </c>
      <c r="E676">
        <v>23.456790123456798</v>
      </c>
      <c r="F676">
        <v>0.30864197530864201</v>
      </c>
      <c r="G676">
        <v>303</v>
      </c>
      <c r="H676">
        <v>20160423190000</v>
      </c>
      <c r="I676" s="2">
        <f t="shared" si="40"/>
        <v>42483.791666666664</v>
      </c>
      <c r="J676" t="str">
        <f t="shared" si="41"/>
        <v>2016</v>
      </c>
      <c r="K676" t="str">
        <f t="shared" si="42"/>
        <v>04</v>
      </c>
      <c r="L676" t="str">
        <f t="shared" si="43"/>
        <v>23</v>
      </c>
    </row>
    <row r="677" spans="1:12" x14ac:dyDescent="0.35">
      <c r="A677">
        <v>0.75614366729678595</v>
      </c>
      <c r="B677">
        <v>1.7013232514177701</v>
      </c>
      <c r="C677">
        <v>0.94517958412098302</v>
      </c>
      <c r="D677">
        <v>2.6465028355387501</v>
      </c>
      <c r="E677">
        <v>17.3913043478261</v>
      </c>
      <c r="F677">
        <v>0</v>
      </c>
      <c r="G677">
        <v>457</v>
      </c>
      <c r="H677">
        <v>20160424171500</v>
      </c>
      <c r="I677" s="2">
        <f t="shared" si="40"/>
        <v>42484.71875</v>
      </c>
      <c r="J677" t="str">
        <f t="shared" si="41"/>
        <v>2016</v>
      </c>
      <c r="K677" t="str">
        <f t="shared" si="42"/>
        <v>04</v>
      </c>
      <c r="L677" t="str">
        <f t="shared" si="43"/>
        <v>24</v>
      </c>
    </row>
    <row r="678" spans="1:12" x14ac:dyDescent="0.35">
      <c r="A678">
        <v>4.4811320754716997</v>
      </c>
      <c r="B678">
        <v>4.7169811320754702</v>
      </c>
      <c r="C678">
        <v>0.235849056603774</v>
      </c>
      <c r="D678">
        <v>4.9528301886792496</v>
      </c>
      <c r="E678">
        <v>18.160377358490599</v>
      </c>
      <c r="F678">
        <v>0</v>
      </c>
      <c r="G678">
        <v>382</v>
      </c>
      <c r="H678">
        <v>20160425054500</v>
      </c>
      <c r="I678" s="2">
        <f t="shared" si="40"/>
        <v>42485.239583333336</v>
      </c>
      <c r="J678" t="str">
        <f t="shared" si="41"/>
        <v>2016</v>
      </c>
      <c r="K678" t="str">
        <f t="shared" si="42"/>
        <v>04</v>
      </c>
      <c r="L678" t="str">
        <f t="shared" si="43"/>
        <v>25</v>
      </c>
    </row>
    <row r="679" spans="1:12" x14ac:dyDescent="0.35">
      <c r="A679">
        <v>3.27868852459016</v>
      </c>
      <c r="B679">
        <v>4.1894353369763202</v>
      </c>
      <c r="C679">
        <v>0.91074681238615696</v>
      </c>
      <c r="D679">
        <v>5.1001821493624799</v>
      </c>
      <c r="E679">
        <v>17.304189435337001</v>
      </c>
      <c r="F679">
        <v>0.54644808743169404</v>
      </c>
      <c r="G679">
        <v>479</v>
      </c>
      <c r="H679">
        <v>20160425130000</v>
      </c>
      <c r="I679" s="2">
        <f t="shared" si="40"/>
        <v>42485.541666666664</v>
      </c>
      <c r="J679" t="str">
        <f t="shared" si="41"/>
        <v>2016</v>
      </c>
      <c r="K679" t="str">
        <f t="shared" si="42"/>
        <v>04</v>
      </c>
      <c r="L679" t="str">
        <f t="shared" si="43"/>
        <v>25</v>
      </c>
    </row>
    <row r="680" spans="1:12" x14ac:dyDescent="0.35">
      <c r="A680">
        <v>3.9840637450199199</v>
      </c>
      <c r="B680">
        <v>4.2496679946879103</v>
      </c>
      <c r="C680">
        <v>0.26560424966799501</v>
      </c>
      <c r="D680">
        <v>4.5152722443559101</v>
      </c>
      <c r="E680">
        <v>18.592297476759601</v>
      </c>
      <c r="F680">
        <v>0</v>
      </c>
      <c r="G680">
        <v>685</v>
      </c>
      <c r="H680">
        <v>20160425144500</v>
      </c>
      <c r="I680" s="2">
        <f t="shared" si="40"/>
        <v>42485.614583333336</v>
      </c>
      <c r="J680" t="str">
        <f t="shared" si="41"/>
        <v>2016</v>
      </c>
      <c r="K680" t="str">
        <f t="shared" si="42"/>
        <v>04</v>
      </c>
      <c r="L680" t="str">
        <f t="shared" si="43"/>
        <v>25</v>
      </c>
    </row>
    <row r="681" spans="1:12" x14ac:dyDescent="0.35">
      <c r="A681">
        <v>1.5873015873015901</v>
      </c>
      <c r="B681">
        <v>3.9682539682539701</v>
      </c>
      <c r="C681">
        <v>2.38095238095238</v>
      </c>
      <c r="D681">
        <v>6.3492063492063497</v>
      </c>
      <c r="E681">
        <v>15.8730158730159</v>
      </c>
      <c r="F681">
        <v>2.38095238095238</v>
      </c>
      <c r="G681">
        <v>114</v>
      </c>
      <c r="H681">
        <v>20160425151500</v>
      </c>
      <c r="I681" s="2">
        <f t="shared" si="40"/>
        <v>42485.635416666664</v>
      </c>
      <c r="J681" t="str">
        <f t="shared" si="41"/>
        <v>2016</v>
      </c>
      <c r="K681" t="str">
        <f t="shared" si="42"/>
        <v>04</v>
      </c>
      <c r="L681" t="str">
        <f t="shared" si="43"/>
        <v>25</v>
      </c>
    </row>
    <row r="682" spans="1:12" x14ac:dyDescent="0.35">
      <c r="A682">
        <v>2.1164021164021198</v>
      </c>
      <c r="B682">
        <v>3.17460317460317</v>
      </c>
      <c r="C682">
        <v>1.0582010582010599</v>
      </c>
      <c r="D682">
        <v>4.2328042328042299</v>
      </c>
      <c r="E682">
        <v>24.603174603174601</v>
      </c>
      <c r="F682">
        <v>1.5873015873015901</v>
      </c>
      <c r="G682">
        <v>343</v>
      </c>
      <c r="H682">
        <v>20160425173000</v>
      </c>
      <c r="I682" s="2">
        <f t="shared" si="40"/>
        <v>42485.729166666664</v>
      </c>
      <c r="J682" t="str">
        <f t="shared" si="41"/>
        <v>2016</v>
      </c>
      <c r="K682" t="str">
        <f t="shared" si="42"/>
        <v>04</v>
      </c>
      <c r="L682" t="str">
        <f t="shared" si="43"/>
        <v>25</v>
      </c>
    </row>
    <row r="683" spans="1:12" x14ac:dyDescent="0.35">
      <c r="A683">
        <v>-0.60362173038229305</v>
      </c>
      <c r="B683">
        <v>3.82293762575453</v>
      </c>
      <c r="C683">
        <v>4.4265593561368197</v>
      </c>
      <c r="D683">
        <v>8.2494969818913493</v>
      </c>
      <c r="E683">
        <v>24.144869215291699</v>
      </c>
      <c r="F683">
        <v>0.80482897384305796</v>
      </c>
      <c r="G683">
        <v>450</v>
      </c>
      <c r="H683">
        <v>20160425183000</v>
      </c>
      <c r="I683" s="2">
        <f t="shared" si="40"/>
        <v>42485.770833333336</v>
      </c>
      <c r="J683" t="str">
        <f t="shared" si="41"/>
        <v>2016</v>
      </c>
      <c r="K683" t="str">
        <f t="shared" si="42"/>
        <v>04</v>
      </c>
      <c r="L683" t="str">
        <f t="shared" si="43"/>
        <v>25</v>
      </c>
    </row>
    <row r="684" spans="1:12" x14ac:dyDescent="0.35">
      <c r="A684">
        <v>3.2967032967033001</v>
      </c>
      <c r="B684">
        <v>3.6630036630036602</v>
      </c>
      <c r="C684">
        <v>0.366300366300366</v>
      </c>
      <c r="D684">
        <v>4.0293040293040301</v>
      </c>
      <c r="E684">
        <v>17.948717948717899</v>
      </c>
      <c r="F684">
        <v>0</v>
      </c>
      <c r="G684">
        <v>236</v>
      </c>
      <c r="H684">
        <v>20160425204500</v>
      </c>
      <c r="I684" s="2">
        <f t="shared" si="40"/>
        <v>42485.864583333336</v>
      </c>
      <c r="J684" t="str">
        <f t="shared" si="41"/>
        <v>2016</v>
      </c>
      <c r="K684" t="str">
        <f t="shared" si="42"/>
        <v>04</v>
      </c>
      <c r="L684" t="str">
        <f t="shared" si="43"/>
        <v>25</v>
      </c>
    </row>
    <row r="685" spans="1:12" x14ac:dyDescent="0.35">
      <c r="A685">
        <v>3.0131826741996202</v>
      </c>
      <c r="B685">
        <v>4.1431261770244801</v>
      </c>
      <c r="C685">
        <v>1.1299435028248599</v>
      </c>
      <c r="D685">
        <v>5.2730696798493399</v>
      </c>
      <c r="E685">
        <v>18.455743879472699</v>
      </c>
      <c r="F685">
        <v>0</v>
      </c>
      <c r="G685">
        <v>442</v>
      </c>
      <c r="H685">
        <v>20160425213000</v>
      </c>
      <c r="I685" s="2">
        <f t="shared" si="40"/>
        <v>42485.895833333336</v>
      </c>
      <c r="J685" t="str">
        <f t="shared" si="41"/>
        <v>2016</v>
      </c>
      <c r="K685" t="str">
        <f t="shared" si="42"/>
        <v>04</v>
      </c>
      <c r="L685" t="str">
        <f t="shared" si="43"/>
        <v>25</v>
      </c>
    </row>
    <row r="686" spans="1:12" x14ac:dyDescent="0.35">
      <c r="A686">
        <v>-1.4175257731958799</v>
      </c>
      <c r="B686">
        <v>3.8659793814432999</v>
      </c>
      <c r="C686">
        <v>5.2835051546391796</v>
      </c>
      <c r="D686">
        <v>9.1494845360824701</v>
      </c>
      <c r="E686">
        <v>21.778350515463899</v>
      </c>
      <c r="F686">
        <v>1.4175257731958799</v>
      </c>
      <c r="G686">
        <v>691</v>
      </c>
      <c r="H686">
        <v>20160425213000</v>
      </c>
      <c r="I686" s="2">
        <f t="shared" si="40"/>
        <v>42485.895833333336</v>
      </c>
      <c r="J686" t="str">
        <f t="shared" si="41"/>
        <v>2016</v>
      </c>
      <c r="K686" t="str">
        <f t="shared" si="42"/>
        <v>04</v>
      </c>
      <c r="L686" t="str">
        <f t="shared" si="43"/>
        <v>25</v>
      </c>
    </row>
    <row r="687" spans="1:12" x14ac:dyDescent="0.35">
      <c r="A687">
        <v>3.1446540880503102</v>
      </c>
      <c r="B687">
        <v>3.7735849056603801</v>
      </c>
      <c r="C687">
        <v>0.62893081761006298</v>
      </c>
      <c r="D687">
        <v>4.4025157232704402</v>
      </c>
      <c r="E687">
        <v>21.174004192872101</v>
      </c>
      <c r="F687">
        <v>0.20964360587002101</v>
      </c>
      <c r="G687">
        <v>433</v>
      </c>
      <c r="H687">
        <v>20160425214500</v>
      </c>
      <c r="I687" s="2">
        <f t="shared" si="40"/>
        <v>42485.90625</v>
      </c>
      <c r="J687" t="str">
        <f t="shared" si="41"/>
        <v>2016</v>
      </c>
      <c r="K687" t="str">
        <f t="shared" si="42"/>
        <v>04</v>
      </c>
      <c r="L687" t="str">
        <f t="shared" si="43"/>
        <v>25</v>
      </c>
    </row>
    <row r="688" spans="1:12" x14ac:dyDescent="0.35">
      <c r="A688">
        <v>-1.47710487444609</v>
      </c>
      <c r="B688">
        <v>4.2836041358936496</v>
      </c>
      <c r="C688">
        <v>5.7607090103397303</v>
      </c>
      <c r="D688">
        <v>10.044313146233399</v>
      </c>
      <c r="E688">
        <v>21.713441654357499</v>
      </c>
      <c r="F688">
        <v>1.3293943870014799</v>
      </c>
      <c r="G688">
        <v>613</v>
      </c>
      <c r="H688">
        <v>20160425214500</v>
      </c>
      <c r="I688" s="2">
        <f t="shared" si="40"/>
        <v>42485.90625</v>
      </c>
      <c r="J688" t="str">
        <f t="shared" si="41"/>
        <v>2016</v>
      </c>
      <c r="K688" t="str">
        <f t="shared" si="42"/>
        <v>04</v>
      </c>
      <c r="L688" t="str">
        <f t="shared" si="43"/>
        <v>25</v>
      </c>
    </row>
    <row r="689" spans="1:12" x14ac:dyDescent="0.35">
      <c r="A689">
        <v>1.6</v>
      </c>
      <c r="B689">
        <v>1.6</v>
      </c>
      <c r="C689">
        <v>0</v>
      </c>
      <c r="D689">
        <v>1.6</v>
      </c>
      <c r="E689">
        <v>21.2</v>
      </c>
      <c r="F689">
        <v>0</v>
      </c>
      <c r="G689">
        <v>225</v>
      </c>
      <c r="H689">
        <v>20160425224500</v>
      </c>
      <c r="I689" s="2">
        <f t="shared" si="40"/>
        <v>42485.947916666664</v>
      </c>
      <c r="J689" t="str">
        <f t="shared" si="41"/>
        <v>2016</v>
      </c>
      <c r="K689" t="str">
        <f t="shared" si="42"/>
        <v>04</v>
      </c>
      <c r="L689" t="str">
        <f t="shared" si="43"/>
        <v>25</v>
      </c>
    </row>
    <row r="690" spans="1:12" x14ac:dyDescent="0.35">
      <c r="A690">
        <v>1.6172506738544501</v>
      </c>
      <c r="B690">
        <v>2.1563342318059302</v>
      </c>
      <c r="C690">
        <v>0.53908355795148299</v>
      </c>
      <c r="D690">
        <v>2.6954177897574101</v>
      </c>
      <c r="E690">
        <v>21.024258760107799</v>
      </c>
      <c r="F690">
        <v>0.269541778975741</v>
      </c>
      <c r="G690">
        <v>340</v>
      </c>
      <c r="H690">
        <v>20160426131500</v>
      </c>
      <c r="I690" s="2">
        <f t="shared" si="40"/>
        <v>42486.552083333336</v>
      </c>
      <c r="J690" t="str">
        <f t="shared" si="41"/>
        <v>2016</v>
      </c>
      <c r="K690" t="str">
        <f t="shared" si="42"/>
        <v>04</v>
      </c>
      <c r="L690" t="str">
        <f t="shared" si="43"/>
        <v>26</v>
      </c>
    </row>
    <row r="691" spans="1:12" x14ac:dyDescent="0.35">
      <c r="A691">
        <v>1.56657963446475</v>
      </c>
      <c r="B691">
        <v>2.0887728459530002</v>
      </c>
      <c r="C691">
        <v>0.52219321148825104</v>
      </c>
      <c r="D691">
        <v>2.6109660574412499</v>
      </c>
      <c r="E691">
        <v>21.148825065274199</v>
      </c>
      <c r="F691">
        <v>0.26109660574412502</v>
      </c>
      <c r="G691">
        <v>348</v>
      </c>
      <c r="H691">
        <v>20160426133000</v>
      </c>
      <c r="I691" s="2">
        <f t="shared" si="40"/>
        <v>42486.5625</v>
      </c>
      <c r="J691" t="str">
        <f t="shared" si="41"/>
        <v>2016</v>
      </c>
      <c r="K691" t="str">
        <f t="shared" si="42"/>
        <v>04</v>
      </c>
      <c r="L691" t="str">
        <f t="shared" si="43"/>
        <v>26</v>
      </c>
    </row>
    <row r="692" spans="1:12" x14ac:dyDescent="0.35">
      <c r="A692">
        <v>4.6357615894039697</v>
      </c>
      <c r="B692">
        <v>4.9006622516556302</v>
      </c>
      <c r="C692">
        <v>0.26490066225165598</v>
      </c>
      <c r="D692">
        <v>5.1655629139072801</v>
      </c>
      <c r="E692">
        <v>18.675496688741699</v>
      </c>
      <c r="F692">
        <v>0</v>
      </c>
      <c r="G692">
        <v>695</v>
      </c>
      <c r="H692">
        <v>20160426141500</v>
      </c>
      <c r="I692" s="2">
        <f t="shared" si="40"/>
        <v>42486.59375</v>
      </c>
      <c r="J692" t="str">
        <f t="shared" si="41"/>
        <v>2016</v>
      </c>
      <c r="K692" t="str">
        <f t="shared" si="42"/>
        <v>04</v>
      </c>
      <c r="L692" t="str">
        <f t="shared" si="43"/>
        <v>26</v>
      </c>
    </row>
    <row r="693" spans="1:12" x14ac:dyDescent="0.35">
      <c r="A693">
        <v>3.4449760765550201</v>
      </c>
      <c r="B693">
        <v>4.2105263157894699</v>
      </c>
      <c r="C693">
        <v>0.76555023923444998</v>
      </c>
      <c r="D693">
        <v>4.9760765550239201</v>
      </c>
      <c r="E693">
        <v>23.253588516746401</v>
      </c>
      <c r="F693">
        <v>0.38277511961722499</v>
      </c>
      <c r="G693">
        <v>968</v>
      </c>
      <c r="H693">
        <v>20160426161500</v>
      </c>
      <c r="I693" s="2">
        <f t="shared" si="40"/>
        <v>42486.677083333336</v>
      </c>
      <c r="J693" t="str">
        <f t="shared" si="41"/>
        <v>2016</v>
      </c>
      <c r="K693" t="str">
        <f t="shared" si="42"/>
        <v>04</v>
      </c>
      <c r="L693" t="str">
        <f t="shared" si="43"/>
        <v>26</v>
      </c>
    </row>
    <row r="694" spans="1:12" x14ac:dyDescent="0.35">
      <c r="A694">
        <v>2.2864019253910999</v>
      </c>
      <c r="B694">
        <v>3.12876052948255</v>
      </c>
      <c r="C694">
        <v>0.84235860409145602</v>
      </c>
      <c r="D694">
        <v>3.9711191335740099</v>
      </c>
      <c r="E694">
        <v>20.216606498194899</v>
      </c>
      <c r="F694">
        <v>0.24067388688327301</v>
      </c>
      <c r="G694">
        <v>760</v>
      </c>
      <c r="H694">
        <v>20160426191500</v>
      </c>
      <c r="I694" s="2">
        <f t="shared" si="40"/>
        <v>42486.802083333336</v>
      </c>
      <c r="J694" t="str">
        <f t="shared" si="41"/>
        <v>2016</v>
      </c>
      <c r="K694" t="str">
        <f t="shared" si="42"/>
        <v>04</v>
      </c>
      <c r="L694" t="str">
        <f t="shared" si="43"/>
        <v>26</v>
      </c>
    </row>
    <row r="695" spans="1:12" x14ac:dyDescent="0.35">
      <c r="A695">
        <v>0.90497737556561098</v>
      </c>
      <c r="B695">
        <v>3.6199095022624399</v>
      </c>
      <c r="C695">
        <v>2.71493212669683</v>
      </c>
      <c r="D695">
        <v>6.3348416289592802</v>
      </c>
      <c r="E695">
        <v>22.171945701357501</v>
      </c>
      <c r="F695">
        <v>1.13122171945701</v>
      </c>
      <c r="G695">
        <v>403</v>
      </c>
      <c r="H695">
        <v>20160426194500</v>
      </c>
      <c r="I695" s="2">
        <f t="shared" si="40"/>
        <v>42486.822916666664</v>
      </c>
      <c r="J695" t="str">
        <f t="shared" si="41"/>
        <v>2016</v>
      </c>
      <c r="K695" t="str">
        <f t="shared" si="42"/>
        <v>04</v>
      </c>
      <c r="L695" t="str">
        <f t="shared" si="43"/>
        <v>26</v>
      </c>
    </row>
    <row r="696" spans="1:12" x14ac:dyDescent="0.35">
      <c r="A696">
        <v>6.1728395061728403</v>
      </c>
      <c r="B696">
        <v>8.6419753086419693</v>
      </c>
      <c r="C696">
        <v>2.4691358024691401</v>
      </c>
      <c r="D696">
        <v>11.1111111111111</v>
      </c>
      <c r="E696">
        <v>27.160493827160501</v>
      </c>
      <c r="F696">
        <v>0</v>
      </c>
      <c r="G696">
        <v>73</v>
      </c>
      <c r="H696">
        <v>20160426223000</v>
      </c>
      <c r="I696" s="2">
        <f t="shared" si="40"/>
        <v>42486.9375</v>
      </c>
      <c r="J696" t="str">
        <f t="shared" si="41"/>
        <v>2016</v>
      </c>
      <c r="K696" t="str">
        <f t="shared" si="42"/>
        <v>04</v>
      </c>
      <c r="L696" t="str">
        <f t="shared" si="43"/>
        <v>26</v>
      </c>
    </row>
    <row r="697" spans="1:12" x14ac:dyDescent="0.35">
      <c r="A697">
        <v>3.9337474120082798</v>
      </c>
      <c r="B697">
        <v>4.9689440993788798</v>
      </c>
      <c r="C697">
        <v>1.0351966873706</v>
      </c>
      <c r="D697">
        <v>6.0041407867494803</v>
      </c>
      <c r="E697">
        <v>26.293995859213201</v>
      </c>
      <c r="F697">
        <v>0</v>
      </c>
      <c r="G697">
        <v>452</v>
      </c>
      <c r="H697">
        <v>20160426230000</v>
      </c>
      <c r="I697" s="2">
        <f t="shared" si="40"/>
        <v>42486.958333333336</v>
      </c>
      <c r="J697" t="str">
        <f t="shared" si="41"/>
        <v>2016</v>
      </c>
      <c r="K697" t="str">
        <f t="shared" si="42"/>
        <v>04</v>
      </c>
      <c r="L697" t="str">
        <f t="shared" si="43"/>
        <v>26</v>
      </c>
    </row>
    <row r="698" spans="1:12" x14ac:dyDescent="0.35">
      <c r="A698">
        <v>0</v>
      </c>
      <c r="B698">
        <v>3.43642611683849</v>
      </c>
      <c r="C698">
        <v>3.43642611683849</v>
      </c>
      <c r="D698">
        <v>6.8728522336769799</v>
      </c>
      <c r="E698">
        <v>24.398625429553299</v>
      </c>
      <c r="F698">
        <v>1.7182130584192401</v>
      </c>
      <c r="G698">
        <v>267</v>
      </c>
      <c r="H698">
        <v>20160427000000</v>
      </c>
      <c r="I698" s="2">
        <f t="shared" si="40"/>
        <v>42487</v>
      </c>
      <c r="J698" t="str">
        <f t="shared" si="41"/>
        <v>2016</v>
      </c>
      <c r="K698" t="str">
        <f t="shared" si="42"/>
        <v>04</v>
      </c>
      <c r="L698" t="str">
        <f t="shared" si="43"/>
        <v>27</v>
      </c>
    </row>
    <row r="699" spans="1:12" x14ac:dyDescent="0.35">
      <c r="A699">
        <v>-1.1011011011011</v>
      </c>
      <c r="B699">
        <v>2.8028028028028</v>
      </c>
      <c r="C699">
        <v>3.9039039039038999</v>
      </c>
      <c r="D699">
        <v>6.7067067067067097</v>
      </c>
      <c r="E699">
        <v>23.623623623623601</v>
      </c>
      <c r="F699">
        <v>0.40040040040039998</v>
      </c>
      <c r="G699">
        <v>896</v>
      </c>
      <c r="H699">
        <v>20160427004500</v>
      </c>
      <c r="I699" s="2">
        <f t="shared" si="40"/>
        <v>42487.03125</v>
      </c>
      <c r="J699" t="str">
        <f t="shared" si="41"/>
        <v>2016</v>
      </c>
      <c r="K699" t="str">
        <f t="shared" si="42"/>
        <v>04</v>
      </c>
      <c r="L699" t="str">
        <f t="shared" si="43"/>
        <v>27</v>
      </c>
    </row>
    <row r="700" spans="1:12" x14ac:dyDescent="0.35">
      <c r="A700">
        <v>-1.2797074954296199</v>
      </c>
      <c r="B700">
        <v>2.5594149908592301</v>
      </c>
      <c r="C700">
        <v>3.8391224862888498</v>
      </c>
      <c r="D700">
        <v>6.3985374771480803</v>
      </c>
      <c r="E700">
        <v>23.491773308957999</v>
      </c>
      <c r="F700">
        <v>0.54844606946983498</v>
      </c>
      <c r="G700">
        <v>969</v>
      </c>
      <c r="H700">
        <v>20160427004500</v>
      </c>
      <c r="I700" s="2">
        <f t="shared" si="40"/>
        <v>42487.03125</v>
      </c>
      <c r="J700" t="str">
        <f t="shared" si="41"/>
        <v>2016</v>
      </c>
      <c r="K700" t="str">
        <f t="shared" si="42"/>
        <v>04</v>
      </c>
      <c r="L700" t="str">
        <f t="shared" si="43"/>
        <v>27</v>
      </c>
    </row>
    <row r="701" spans="1:12" x14ac:dyDescent="0.35">
      <c r="A701">
        <v>-0.42149631190727099</v>
      </c>
      <c r="B701">
        <v>2.42360379346681</v>
      </c>
      <c r="C701">
        <v>2.8451001053740801</v>
      </c>
      <c r="D701">
        <v>5.2687038988408901</v>
      </c>
      <c r="E701">
        <v>20.969441517386699</v>
      </c>
      <c r="F701">
        <v>0.63224446786090605</v>
      </c>
      <c r="G701">
        <v>832</v>
      </c>
      <c r="H701">
        <v>20160427154500</v>
      </c>
      <c r="I701" s="2">
        <f t="shared" si="40"/>
        <v>42487.65625</v>
      </c>
      <c r="J701" t="str">
        <f t="shared" si="41"/>
        <v>2016</v>
      </c>
      <c r="K701" t="str">
        <f t="shared" si="42"/>
        <v>04</v>
      </c>
      <c r="L701" t="str">
        <f t="shared" si="43"/>
        <v>27</v>
      </c>
    </row>
    <row r="702" spans="1:12" x14ac:dyDescent="0.35">
      <c r="A702">
        <v>2.49671484888305</v>
      </c>
      <c r="B702">
        <v>3.54796320630749</v>
      </c>
      <c r="C702">
        <v>1.05124835742444</v>
      </c>
      <c r="D702">
        <v>4.59921156373193</v>
      </c>
      <c r="E702">
        <v>26.018396846254898</v>
      </c>
      <c r="F702">
        <v>1.7082785808147201</v>
      </c>
      <c r="G702">
        <v>698</v>
      </c>
      <c r="H702">
        <v>20160427170000</v>
      </c>
      <c r="I702" s="2">
        <f t="shared" si="40"/>
        <v>42487.708333333336</v>
      </c>
      <c r="J702" t="str">
        <f t="shared" si="41"/>
        <v>2016</v>
      </c>
      <c r="K702" t="str">
        <f t="shared" si="42"/>
        <v>04</v>
      </c>
      <c r="L702" t="str">
        <f t="shared" si="43"/>
        <v>27</v>
      </c>
    </row>
    <row r="703" spans="1:12" x14ac:dyDescent="0.35">
      <c r="A703">
        <v>3.6827195467422098</v>
      </c>
      <c r="B703">
        <v>5.3824362606232299</v>
      </c>
      <c r="C703">
        <v>1.6997167138810201</v>
      </c>
      <c r="D703">
        <v>7.0821529745042504</v>
      </c>
      <c r="E703">
        <v>25.779036827195501</v>
      </c>
      <c r="F703">
        <v>0.56657223796033995</v>
      </c>
      <c r="G703">
        <v>330</v>
      </c>
      <c r="H703">
        <v>20160427174500</v>
      </c>
      <c r="I703" s="2">
        <f t="shared" si="40"/>
        <v>42487.739583333336</v>
      </c>
      <c r="J703" t="str">
        <f t="shared" si="41"/>
        <v>2016</v>
      </c>
      <c r="K703" t="str">
        <f t="shared" si="42"/>
        <v>04</v>
      </c>
      <c r="L703" t="str">
        <f t="shared" si="43"/>
        <v>27</v>
      </c>
    </row>
    <row r="704" spans="1:12" x14ac:dyDescent="0.35">
      <c r="A704">
        <v>3.4722222222222201</v>
      </c>
      <c r="B704">
        <v>3.6111111111111098</v>
      </c>
      <c r="C704">
        <v>0.13888888888888901</v>
      </c>
      <c r="D704">
        <v>3.75</v>
      </c>
      <c r="E704">
        <v>19.7222222222222</v>
      </c>
      <c r="F704">
        <v>0</v>
      </c>
      <c r="G704">
        <v>658</v>
      </c>
      <c r="H704">
        <v>20160428183000</v>
      </c>
      <c r="I704" s="2">
        <f t="shared" si="40"/>
        <v>42488.770833333336</v>
      </c>
      <c r="J704" t="str">
        <f t="shared" si="41"/>
        <v>2016</v>
      </c>
      <c r="K704" t="str">
        <f t="shared" si="42"/>
        <v>04</v>
      </c>
      <c r="L704" t="str">
        <f t="shared" si="43"/>
        <v>28</v>
      </c>
    </row>
    <row r="705" spans="1:12" x14ac:dyDescent="0.35">
      <c r="A705">
        <v>-0.65146579804560201</v>
      </c>
      <c r="B705">
        <v>3.25732899022801</v>
      </c>
      <c r="C705">
        <v>3.90879478827362</v>
      </c>
      <c r="D705">
        <v>7.1661237785016301</v>
      </c>
      <c r="E705">
        <v>20.5211726384365</v>
      </c>
      <c r="F705">
        <v>0.27919962773383</v>
      </c>
      <c r="G705">
        <v>1851</v>
      </c>
      <c r="H705">
        <v>20160429101500</v>
      </c>
      <c r="I705" s="2">
        <f t="shared" si="40"/>
        <v>42489.427083333336</v>
      </c>
      <c r="J705" t="str">
        <f t="shared" si="41"/>
        <v>2016</v>
      </c>
      <c r="K705" t="str">
        <f t="shared" si="42"/>
        <v>04</v>
      </c>
      <c r="L705" t="str">
        <f t="shared" si="43"/>
        <v>29</v>
      </c>
    </row>
    <row r="706" spans="1:12" x14ac:dyDescent="0.35">
      <c r="A706">
        <v>1.99692780337942</v>
      </c>
      <c r="B706">
        <v>2.4577572964669701</v>
      </c>
      <c r="C706">
        <v>0.460829493087558</v>
      </c>
      <c r="D706">
        <v>2.9185867895545301</v>
      </c>
      <c r="E706">
        <v>22.427035330261099</v>
      </c>
      <c r="F706">
        <v>1.2288786482334899</v>
      </c>
      <c r="G706">
        <v>558</v>
      </c>
      <c r="H706">
        <v>20160429124500</v>
      </c>
      <c r="I706" s="2">
        <f t="shared" ref="I706:I769" si="44">DATE(LEFT(H706,4),MID(H706,5,2),MID(H706,7,2))+TIME(MID(H706,9,2),MID(H706,11,2),RIGHT(H706,2))</f>
        <v>42489.53125</v>
      </c>
      <c r="J706" t="str">
        <f t="shared" ref="J706:J769" si="45">LEFT(H706,4)</f>
        <v>2016</v>
      </c>
      <c r="K706" t="str">
        <f t="shared" ref="K706:K769" si="46">MID(H706,5,2)</f>
        <v>04</v>
      </c>
      <c r="L706" t="str">
        <f t="shared" ref="L706:L769" si="47">MID(H706,7,2)</f>
        <v>29</v>
      </c>
    </row>
    <row r="707" spans="1:12" x14ac:dyDescent="0.35">
      <c r="A707">
        <v>0.21008403361344499</v>
      </c>
      <c r="B707">
        <v>1.78571428571429</v>
      </c>
      <c r="C707">
        <v>1.5756302521008401</v>
      </c>
      <c r="D707">
        <v>3.3613445378151301</v>
      </c>
      <c r="E707">
        <v>20.588235294117599</v>
      </c>
      <c r="F707">
        <v>3.1512605042016801</v>
      </c>
      <c r="G707">
        <v>802</v>
      </c>
      <c r="H707">
        <v>20160429194500</v>
      </c>
      <c r="I707" s="2">
        <f t="shared" si="44"/>
        <v>42489.822916666664</v>
      </c>
      <c r="J707" t="str">
        <f t="shared" si="45"/>
        <v>2016</v>
      </c>
      <c r="K707" t="str">
        <f t="shared" si="46"/>
        <v>04</v>
      </c>
      <c r="L707" t="str">
        <f t="shared" si="47"/>
        <v>29</v>
      </c>
    </row>
    <row r="708" spans="1:12" x14ac:dyDescent="0.35">
      <c r="A708">
        <v>-0.43227665706051899</v>
      </c>
      <c r="B708">
        <v>2.4495677233429398</v>
      </c>
      <c r="C708">
        <v>2.8818443804034599</v>
      </c>
      <c r="D708">
        <v>5.3314121037464002</v>
      </c>
      <c r="E708">
        <v>21.181556195965399</v>
      </c>
      <c r="F708">
        <v>0.57636887608069198</v>
      </c>
      <c r="G708">
        <v>604</v>
      </c>
      <c r="H708">
        <v>20160430113000</v>
      </c>
      <c r="I708" s="2">
        <f t="shared" si="44"/>
        <v>42490.479166666664</v>
      </c>
      <c r="J708" t="str">
        <f t="shared" si="45"/>
        <v>2016</v>
      </c>
      <c r="K708" t="str">
        <f t="shared" si="46"/>
        <v>04</v>
      </c>
      <c r="L708" t="str">
        <f t="shared" si="47"/>
        <v>30</v>
      </c>
    </row>
    <row r="709" spans="1:12" x14ac:dyDescent="0.35">
      <c r="A709">
        <v>-0.60313630880578994</v>
      </c>
      <c r="B709">
        <v>2.2919179734620001</v>
      </c>
      <c r="C709">
        <v>2.89505428226779</v>
      </c>
      <c r="D709">
        <v>5.1869722557297999</v>
      </c>
      <c r="E709">
        <v>21.471652593486098</v>
      </c>
      <c r="F709">
        <v>0.72376357056694796</v>
      </c>
      <c r="G709">
        <v>707</v>
      </c>
      <c r="H709">
        <v>20160430123000</v>
      </c>
      <c r="I709" s="2">
        <f t="shared" si="44"/>
        <v>42490.520833333336</v>
      </c>
      <c r="J709" t="str">
        <f t="shared" si="45"/>
        <v>2016</v>
      </c>
      <c r="K709" t="str">
        <f t="shared" si="46"/>
        <v>04</v>
      </c>
      <c r="L709" t="str">
        <f t="shared" si="47"/>
        <v>30</v>
      </c>
    </row>
    <row r="710" spans="1:12" x14ac:dyDescent="0.35">
      <c r="A710">
        <v>1.1811023622047201</v>
      </c>
      <c r="B710">
        <v>2.36220472440945</v>
      </c>
      <c r="C710">
        <v>1.1811023622047201</v>
      </c>
      <c r="D710">
        <v>3.54330708661417</v>
      </c>
      <c r="E710">
        <v>21.653543307086601</v>
      </c>
      <c r="F710">
        <v>0</v>
      </c>
      <c r="G710">
        <v>221</v>
      </c>
      <c r="H710">
        <v>20160501041500</v>
      </c>
      <c r="I710" s="2">
        <f t="shared" si="44"/>
        <v>42491.177083333336</v>
      </c>
      <c r="J710" t="str">
        <f t="shared" si="45"/>
        <v>2016</v>
      </c>
      <c r="K710" t="str">
        <f t="shared" si="46"/>
        <v>05</v>
      </c>
      <c r="L710" t="str">
        <f t="shared" si="47"/>
        <v>01</v>
      </c>
    </row>
    <row r="711" spans="1:12" x14ac:dyDescent="0.35">
      <c r="A711">
        <v>-0.40983606557377</v>
      </c>
      <c r="B711">
        <v>2.4590163934426199</v>
      </c>
      <c r="C711">
        <v>2.8688524590163902</v>
      </c>
      <c r="D711">
        <v>5.3278688524590203</v>
      </c>
      <c r="E711">
        <v>18.237704918032801</v>
      </c>
      <c r="F711">
        <v>0.409836065573771</v>
      </c>
      <c r="G711">
        <v>429</v>
      </c>
      <c r="H711">
        <v>20160502133000</v>
      </c>
      <c r="I711" s="2">
        <f t="shared" si="44"/>
        <v>42492.5625</v>
      </c>
      <c r="J711" t="str">
        <f t="shared" si="45"/>
        <v>2016</v>
      </c>
      <c r="K711" t="str">
        <f t="shared" si="46"/>
        <v>05</v>
      </c>
      <c r="L711" t="str">
        <f t="shared" si="47"/>
        <v>02</v>
      </c>
    </row>
    <row r="712" spans="1:12" x14ac:dyDescent="0.35">
      <c r="A712">
        <v>-0.40983606557377</v>
      </c>
      <c r="B712">
        <v>2.4590163934426199</v>
      </c>
      <c r="C712">
        <v>2.8688524590163902</v>
      </c>
      <c r="D712">
        <v>5.3278688524590203</v>
      </c>
      <c r="E712">
        <v>18.237704918032801</v>
      </c>
      <c r="F712">
        <v>0.409836065573771</v>
      </c>
      <c r="G712">
        <v>429</v>
      </c>
      <c r="H712">
        <v>20160502140000</v>
      </c>
      <c r="I712" s="2">
        <f t="shared" si="44"/>
        <v>42492.583333333336</v>
      </c>
      <c r="J712" t="str">
        <f t="shared" si="45"/>
        <v>2016</v>
      </c>
      <c r="K712" t="str">
        <f t="shared" si="46"/>
        <v>05</v>
      </c>
      <c r="L712" t="str">
        <f t="shared" si="47"/>
        <v>02</v>
      </c>
    </row>
    <row r="713" spans="1:12" x14ac:dyDescent="0.35">
      <c r="A713">
        <v>1.1472275334608</v>
      </c>
      <c r="B713">
        <v>2.10325047801147</v>
      </c>
      <c r="C713">
        <v>0.95602294455066905</v>
      </c>
      <c r="D713">
        <v>3.0592734225621401</v>
      </c>
      <c r="E713">
        <v>23.326959847036299</v>
      </c>
      <c r="F713">
        <v>0</v>
      </c>
      <c r="G713">
        <v>449</v>
      </c>
      <c r="H713">
        <v>20160503150000</v>
      </c>
      <c r="I713" s="2">
        <f t="shared" si="44"/>
        <v>42493.625</v>
      </c>
      <c r="J713" t="str">
        <f t="shared" si="45"/>
        <v>2016</v>
      </c>
      <c r="K713" t="str">
        <f t="shared" si="46"/>
        <v>05</v>
      </c>
      <c r="L713" t="str">
        <f t="shared" si="47"/>
        <v>03</v>
      </c>
    </row>
    <row r="714" spans="1:12" x14ac:dyDescent="0.35">
      <c r="A714">
        <v>2.5764895330112698</v>
      </c>
      <c r="B714">
        <v>3.2206119162640898</v>
      </c>
      <c r="C714">
        <v>0.64412238325281801</v>
      </c>
      <c r="D714">
        <v>3.8647342995169098</v>
      </c>
      <c r="E714">
        <v>20.933977455716601</v>
      </c>
      <c r="F714">
        <v>1.28824476650564</v>
      </c>
      <c r="G714">
        <v>552</v>
      </c>
      <c r="H714">
        <v>20160503163000</v>
      </c>
      <c r="I714" s="2">
        <f t="shared" si="44"/>
        <v>42493.6875</v>
      </c>
      <c r="J714" t="str">
        <f t="shared" si="45"/>
        <v>2016</v>
      </c>
      <c r="K714" t="str">
        <f t="shared" si="46"/>
        <v>05</v>
      </c>
      <c r="L714" t="str">
        <f t="shared" si="47"/>
        <v>03</v>
      </c>
    </row>
    <row r="715" spans="1:12" x14ac:dyDescent="0.35">
      <c r="A715">
        <v>-0.20725388601036299</v>
      </c>
      <c r="B715">
        <v>2.6943005181347202</v>
      </c>
      <c r="C715">
        <v>2.90155440414508</v>
      </c>
      <c r="D715">
        <v>5.5958549222797904</v>
      </c>
      <c r="E715">
        <v>23.6269430051813</v>
      </c>
      <c r="F715">
        <v>0.62176165803108796</v>
      </c>
      <c r="G715">
        <v>874</v>
      </c>
      <c r="H715">
        <v>20160503181500</v>
      </c>
      <c r="I715" s="2">
        <f t="shared" si="44"/>
        <v>42493.760416666664</v>
      </c>
      <c r="J715" t="str">
        <f t="shared" si="45"/>
        <v>2016</v>
      </c>
      <c r="K715" t="str">
        <f t="shared" si="46"/>
        <v>05</v>
      </c>
      <c r="L715" t="str">
        <f t="shared" si="47"/>
        <v>03</v>
      </c>
    </row>
    <row r="716" spans="1:12" x14ac:dyDescent="0.35">
      <c r="A716">
        <v>-0.92272202998846597</v>
      </c>
      <c r="B716">
        <v>2.53748558246828</v>
      </c>
      <c r="C716">
        <v>3.4602076124567498</v>
      </c>
      <c r="D716">
        <v>5.9976931949250298</v>
      </c>
      <c r="E716">
        <v>23.644752018454401</v>
      </c>
      <c r="F716">
        <v>0.46136101499423299</v>
      </c>
      <c r="G716">
        <v>794</v>
      </c>
      <c r="H716">
        <v>20160503190000</v>
      </c>
      <c r="I716" s="2">
        <f t="shared" si="44"/>
        <v>42493.791666666664</v>
      </c>
      <c r="J716" t="str">
        <f t="shared" si="45"/>
        <v>2016</v>
      </c>
      <c r="K716" t="str">
        <f t="shared" si="46"/>
        <v>05</v>
      </c>
      <c r="L716" t="str">
        <f t="shared" si="47"/>
        <v>03</v>
      </c>
    </row>
    <row r="717" spans="1:12" x14ac:dyDescent="0.35">
      <c r="A717">
        <v>0.93240093240093203</v>
      </c>
      <c r="B717">
        <v>2.0979020979021001</v>
      </c>
      <c r="C717">
        <v>1.16550116550117</v>
      </c>
      <c r="D717">
        <v>3.2634032634032599</v>
      </c>
      <c r="E717">
        <v>20.745920745920699</v>
      </c>
      <c r="F717">
        <v>1.16550116550117</v>
      </c>
      <c r="G717">
        <v>387</v>
      </c>
      <c r="H717">
        <v>20160503193000</v>
      </c>
      <c r="I717" s="2">
        <f t="shared" si="44"/>
        <v>42493.8125</v>
      </c>
      <c r="J717" t="str">
        <f t="shared" si="45"/>
        <v>2016</v>
      </c>
      <c r="K717" t="str">
        <f t="shared" si="46"/>
        <v>05</v>
      </c>
      <c r="L717" t="str">
        <f t="shared" si="47"/>
        <v>03</v>
      </c>
    </row>
    <row r="718" spans="1:12" x14ac:dyDescent="0.35">
      <c r="A718">
        <v>2.3550724637681202</v>
      </c>
      <c r="B718">
        <v>3.2608695652173898</v>
      </c>
      <c r="C718">
        <v>0.90579710144927505</v>
      </c>
      <c r="D718">
        <v>4.1666666666666696</v>
      </c>
      <c r="E718">
        <v>21.195652173913</v>
      </c>
      <c r="F718">
        <v>0</v>
      </c>
      <c r="G718">
        <v>506</v>
      </c>
      <c r="H718">
        <v>20160504141500</v>
      </c>
      <c r="I718" s="2">
        <f t="shared" si="44"/>
        <v>42494.59375</v>
      </c>
      <c r="J718" t="str">
        <f t="shared" si="45"/>
        <v>2016</v>
      </c>
      <c r="K718" t="str">
        <f t="shared" si="46"/>
        <v>05</v>
      </c>
      <c r="L718" t="str">
        <f t="shared" si="47"/>
        <v>04</v>
      </c>
    </row>
    <row r="719" spans="1:12" x14ac:dyDescent="0.35">
      <c r="A719">
        <v>4.9071618037135298</v>
      </c>
      <c r="B719">
        <v>6.6312997347480103</v>
      </c>
      <c r="C719">
        <v>1.72413793103448</v>
      </c>
      <c r="D719">
        <v>8.3554376657824907</v>
      </c>
      <c r="E719">
        <v>22.1485411140584</v>
      </c>
      <c r="F719">
        <v>0.26525198938992001</v>
      </c>
      <c r="G719">
        <v>666</v>
      </c>
      <c r="H719">
        <v>20160504141500</v>
      </c>
      <c r="I719" s="2">
        <f t="shared" si="44"/>
        <v>42494.59375</v>
      </c>
      <c r="J719" t="str">
        <f t="shared" si="45"/>
        <v>2016</v>
      </c>
      <c r="K719" t="str">
        <f t="shared" si="46"/>
        <v>05</v>
      </c>
      <c r="L719" t="str">
        <f t="shared" si="47"/>
        <v>04</v>
      </c>
    </row>
    <row r="720" spans="1:12" x14ac:dyDescent="0.35">
      <c r="A720">
        <v>4.4987146529563002</v>
      </c>
      <c r="B720">
        <v>6.1696658097686399</v>
      </c>
      <c r="C720">
        <v>1.6709511568123401</v>
      </c>
      <c r="D720">
        <v>7.8406169665809804</v>
      </c>
      <c r="E720">
        <v>22.2365038560411</v>
      </c>
      <c r="F720">
        <v>0.25706940874035999</v>
      </c>
      <c r="G720">
        <v>685</v>
      </c>
      <c r="H720">
        <v>20160504193000</v>
      </c>
      <c r="I720" s="2">
        <f t="shared" si="44"/>
        <v>42494.8125</v>
      </c>
      <c r="J720" t="str">
        <f t="shared" si="45"/>
        <v>2016</v>
      </c>
      <c r="K720" t="str">
        <f t="shared" si="46"/>
        <v>05</v>
      </c>
      <c r="L720" t="str">
        <f t="shared" si="47"/>
        <v>04</v>
      </c>
    </row>
    <row r="721" spans="1:12" x14ac:dyDescent="0.35">
      <c r="A721">
        <v>-0.20725388601036299</v>
      </c>
      <c r="B721">
        <v>2.6943005181347202</v>
      </c>
      <c r="C721">
        <v>2.90155440414508</v>
      </c>
      <c r="D721">
        <v>5.5958549222797904</v>
      </c>
      <c r="E721">
        <v>23.6269430051813</v>
      </c>
      <c r="F721">
        <v>0.62176165803108796</v>
      </c>
      <c r="G721">
        <v>874</v>
      </c>
      <c r="H721">
        <v>20160504213000</v>
      </c>
      <c r="I721" s="2">
        <f t="shared" si="44"/>
        <v>42494.895833333336</v>
      </c>
      <c r="J721" t="str">
        <f t="shared" si="45"/>
        <v>2016</v>
      </c>
      <c r="K721" t="str">
        <f t="shared" si="46"/>
        <v>05</v>
      </c>
      <c r="L721" t="str">
        <f t="shared" si="47"/>
        <v>04</v>
      </c>
    </row>
    <row r="722" spans="1:12" x14ac:dyDescent="0.35">
      <c r="A722">
        <v>-1.3888888888888899</v>
      </c>
      <c r="B722">
        <v>2.31481481481481</v>
      </c>
      <c r="C722">
        <v>3.7037037037037002</v>
      </c>
      <c r="D722">
        <v>6.0185185185185199</v>
      </c>
      <c r="E722">
        <v>20.216049382716101</v>
      </c>
      <c r="F722">
        <v>0.61728395061728403</v>
      </c>
      <c r="G722">
        <v>552</v>
      </c>
      <c r="H722">
        <v>20160505004500</v>
      </c>
      <c r="I722" s="2">
        <f t="shared" si="44"/>
        <v>42495.03125</v>
      </c>
      <c r="J722" t="str">
        <f t="shared" si="45"/>
        <v>2016</v>
      </c>
      <c r="K722" t="str">
        <f t="shared" si="46"/>
        <v>05</v>
      </c>
      <c r="L722" t="str">
        <f t="shared" si="47"/>
        <v>05</v>
      </c>
    </row>
    <row r="723" spans="1:12" x14ac:dyDescent="0.35">
      <c r="A723">
        <v>-1.3262599469495999</v>
      </c>
      <c r="B723">
        <v>2.2546419098143202</v>
      </c>
      <c r="C723">
        <v>3.5809018567639299</v>
      </c>
      <c r="D723">
        <v>5.8355437665782501</v>
      </c>
      <c r="E723">
        <v>20.5570291777188</v>
      </c>
      <c r="F723">
        <v>0.79575596816976102</v>
      </c>
      <c r="G723">
        <v>634</v>
      </c>
      <c r="H723">
        <v>20160505011500</v>
      </c>
      <c r="I723" s="2">
        <f t="shared" si="44"/>
        <v>42495.052083333336</v>
      </c>
      <c r="J723" t="str">
        <f t="shared" si="45"/>
        <v>2016</v>
      </c>
      <c r="K723" t="str">
        <f t="shared" si="46"/>
        <v>05</v>
      </c>
      <c r="L723" t="str">
        <f t="shared" si="47"/>
        <v>05</v>
      </c>
    </row>
    <row r="724" spans="1:12" x14ac:dyDescent="0.35">
      <c r="A724">
        <v>3.3898305084745801</v>
      </c>
      <c r="B724">
        <v>4.7457627118644101</v>
      </c>
      <c r="C724">
        <v>1.35593220338983</v>
      </c>
      <c r="D724">
        <v>6.1016949152542397</v>
      </c>
      <c r="E724">
        <v>20.677966101694899</v>
      </c>
      <c r="F724">
        <v>0</v>
      </c>
      <c r="G724">
        <v>480</v>
      </c>
      <c r="H724">
        <v>20160505173000</v>
      </c>
      <c r="I724" s="2">
        <f t="shared" si="44"/>
        <v>42495.729166666664</v>
      </c>
      <c r="J724" t="str">
        <f t="shared" si="45"/>
        <v>2016</v>
      </c>
      <c r="K724" t="str">
        <f t="shared" si="46"/>
        <v>05</v>
      </c>
      <c r="L724" t="str">
        <f t="shared" si="47"/>
        <v>05</v>
      </c>
    </row>
    <row r="725" spans="1:12" x14ac:dyDescent="0.35">
      <c r="A725">
        <v>-1.4247551202137101</v>
      </c>
      <c r="B725">
        <v>3.1166518254675002</v>
      </c>
      <c r="C725">
        <v>4.5414069456812101</v>
      </c>
      <c r="D725">
        <v>7.6580587711487098</v>
      </c>
      <c r="E725">
        <v>23.419412288512898</v>
      </c>
      <c r="F725">
        <v>0.35618878005342802</v>
      </c>
      <c r="G725">
        <v>1009</v>
      </c>
      <c r="H725">
        <v>20160505200000</v>
      </c>
      <c r="I725" s="2">
        <f t="shared" si="44"/>
        <v>42495.833333333336</v>
      </c>
      <c r="J725" t="str">
        <f t="shared" si="45"/>
        <v>2016</v>
      </c>
      <c r="K725" t="str">
        <f t="shared" si="46"/>
        <v>05</v>
      </c>
      <c r="L725" t="str">
        <f t="shared" si="47"/>
        <v>05</v>
      </c>
    </row>
    <row r="726" spans="1:12" x14ac:dyDescent="0.35">
      <c r="A726">
        <v>0.54406964091403698</v>
      </c>
      <c r="B726">
        <v>2.3939064200217599</v>
      </c>
      <c r="C726">
        <v>1.8498367791077299</v>
      </c>
      <c r="D726">
        <v>4.2437431991294901</v>
      </c>
      <c r="E726">
        <v>19.6953210010881</v>
      </c>
      <c r="F726">
        <v>0</v>
      </c>
      <c r="G726">
        <v>828</v>
      </c>
      <c r="H726">
        <v>20160506193000</v>
      </c>
      <c r="I726" s="2">
        <f t="shared" si="44"/>
        <v>42496.8125</v>
      </c>
      <c r="J726" t="str">
        <f t="shared" si="45"/>
        <v>2016</v>
      </c>
      <c r="K726" t="str">
        <f t="shared" si="46"/>
        <v>05</v>
      </c>
      <c r="L726" t="str">
        <f t="shared" si="47"/>
        <v>06</v>
      </c>
    </row>
    <row r="727" spans="1:12" x14ac:dyDescent="0.35">
      <c r="A727">
        <v>-2.52918287937743</v>
      </c>
      <c r="B727">
        <v>2.33463035019455</v>
      </c>
      <c r="C727">
        <v>4.8638132295719796</v>
      </c>
      <c r="D727">
        <v>7.1984435797665398</v>
      </c>
      <c r="E727">
        <v>21.984435797665402</v>
      </c>
      <c r="F727">
        <v>0.77821011673151796</v>
      </c>
      <c r="G727">
        <v>911</v>
      </c>
      <c r="H727">
        <v>20160511031500</v>
      </c>
      <c r="I727" s="2">
        <f t="shared" si="44"/>
        <v>42501.135416666664</v>
      </c>
      <c r="J727" t="str">
        <f t="shared" si="45"/>
        <v>2016</v>
      </c>
      <c r="K727" t="str">
        <f t="shared" si="46"/>
        <v>05</v>
      </c>
      <c r="L727" t="str">
        <f t="shared" si="47"/>
        <v>11</v>
      </c>
    </row>
    <row r="728" spans="1:12" x14ac:dyDescent="0.35">
      <c r="A728">
        <v>-1.64787510841284</v>
      </c>
      <c r="B728">
        <v>2.51517779705117</v>
      </c>
      <c r="C728">
        <v>4.16305290546401</v>
      </c>
      <c r="D728">
        <v>6.6782307025151804</v>
      </c>
      <c r="E728">
        <v>21.422376409366901</v>
      </c>
      <c r="F728">
        <v>1.040763226366</v>
      </c>
      <c r="G728">
        <v>1008</v>
      </c>
      <c r="H728">
        <v>20160511033000</v>
      </c>
      <c r="I728" s="2">
        <f t="shared" si="44"/>
        <v>42501.145833333336</v>
      </c>
      <c r="J728" t="str">
        <f t="shared" si="45"/>
        <v>2016</v>
      </c>
      <c r="K728" t="str">
        <f t="shared" si="46"/>
        <v>05</v>
      </c>
      <c r="L728" t="str">
        <f t="shared" si="47"/>
        <v>11</v>
      </c>
    </row>
    <row r="729" spans="1:12" x14ac:dyDescent="0.35">
      <c r="A729">
        <v>-0.34802784222737798</v>
      </c>
      <c r="B729">
        <v>2.5522041763341101</v>
      </c>
      <c r="C729">
        <v>2.9002320185614798</v>
      </c>
      <c r="D729">
        <v>5.4524361948955899</v>
      </c>
      <c r="E729">
        <v>22.6218097447796</v>
      </c>
      <c r="F729">
        <v>0.58004640371229699</v>
      </c>
      <c r="G729">
        <v>780</v>
      </c>
      <c r="H729">
        <v>20160511174500</v>
      </c>
      <c r="I729" s="2">
        <f t="shared" si="44"/>
        <v>42501.739583333336</v>
      </c>
      <c r="J729" t="str">
        <f t="shared" si="45"/>
        <v>2016</v>
      </c>
      <c r="K729" t="str">
        <f t="shared" si="46"/>
        <v>05</v>
      </c>
      <c r="L729" t="str">
        <f t="shared" si="47"/>
        <v>11</v>
      </c>
    </row>
    <row r="730" spans="1:12" x14ac:dyDescent="0.35">
      <c r="A730">
        <v>4.5454545454545503</v>
      </c>
      <c r="B730">
        <v>5.7575757575757596</v>
      </c>
      <c r="C730">
        <v>1.2121212121212099</v>
      </c>
      <c r="D730">
        <v>6.9696969696969697</v>
      </c>
      <c r="E730">
        <v>22.727272727272702</v>
      </c>
      <c r="F730">
        <v>0.30303030303030298</v>
      </c>
      <c r="G730">
        <v>297</v>
      </c>
      <c r="H730">
        <v>20160512151500</v>
      </c>
      <c r="I730" s="2">
        <f t="shared" si="44"/>
        <v>42502.635416666664</v>
      </c>
      <c r="J730" t="str">
        <f t="shared" si="45"/>
        <v>2016</v>
      </c>
      <c r="K730" t="str">
        <f t="shared" si="46"/>
        <v>05</v>
      </c>
      <c r="L730" t="str">
        <f t="shared" si="47"/>
        <v>12</v>
      </c>
    </row>
    <row r="731" spans="1:12" x14ac:dyDescent="0.35">
      <c r="A731">
        <v>2.1951219512195101</v>
      </c>
      <c r="B731">
        <v>2.6829268292682902</v>
      </c>
      <c r="C731">
        <v>0.48780487804877998</v>
      </c>
      <c r="D731">
        <v>3.1707317073170702</v>
      </c>
      <c r="E731">
        <v>16.585365853658502</v>
      </c>
      <c r="F731">
        <v>1.2195121951219501</v>
      </c>
      <c r="G731">
        <v>379</v>
      </c>
      <c r="H731">
        <v>20160512204500</v>
      </c>
      <c r="I731" s="2">
        <f t="shared" si="44"/>
        <v>42502.864583333336</v>
      </c>
      <c r="J731" t="str">
        <f t="shared" si="45"/>
        <v>2016</v>
      </c>
      <c r="K731" t="str">
        <f t="shared" si="46"/>
        <v>05</v>
      </c>
      <c r="L731" t="str">
        <f t="shared" si="47"/>
        <v>12</v>
      </c>
    </row>
    <row r="732" spans="1:12" x14ac:dyDescent="0.35">
      <c r="A732">
        <v>-1.3221153846153899</v>
      </c>
      <c r="B732">
        <v>3.125</v>
      </c>
      <c r="C732">
        <v>4.4471153846153904</v>
      </c>
      <c r="D732">
        <v>7.5721153846153797</v>
      </c>
      <c r="E732">
        <v>25.240384615384599</v>
      </c>
      <c r="F732">
        <v>0.480769230769231</v>
      </c>
      <c r="G732">
        <v>757</v>
      </c>
      <c r="H732">
        <v>20160512223000</v>
      </c>
      <c r="I732" s="2">
        <f t="shared" si="44"/>
        <v>42502.9375</v>
      </c>
      <c r="J732" t="str">
        <f t="shared" si="45"/>
        <v>2016</v>
      </c>
      <c r="K732" t="str">
        <f t="shared" si="46"/>
        <v>05</v>
      </c>
      <c r="L732" t="str">
        <f t="shared" si="47"/>
        <v>12</v>
      </c>
    </row>
    <row r="733" spans="1:12" x14ac:dyDescent="0.35">
      <c r="A733">
        <v>2.35849056603774</v>
      </c>
      <c r="B733">
        <v>2.8301886792452802</v>
      </c>
      <c r="C733">
        <v>0.47169811320754701</v>
      </c>
      <c r="D733">
        <v>3.3018867924528301</v>
      </c>
      <c r="E733">
        <v>23.1132075471698</v>
      </c>
      <c r="F733">
        <v>2.35849056603774</v>
      </c>
      <c r="G733">
        <v>197</v>
      </c>
      <c r="H733">
        <v>20160513011500</v>
      </c>
      <c r="I733" s="2">
        <f t="shared" si="44"/>
        <v>42503.052083333336</v>
      </c>
      <c r="J733" t="str">
        <f t="shared" si="45"/>
        <v>2016</v>
      </c>
      <c r="K733" t="str">
        <f t="shared" si="46"/>
        <v>05</v>
      </c>
      <c r="L733" t="str">
        <f t="shared" si="47"/>
        <v>13</v>
      </c>
    </row>
    <row r="734" spans="1:12" x14ac:dyDescent="0.35">
      <c r="A734">
        <v>1.8900343642611701</v>
      </c>
      <c r="B734">
        <v>2.4054982817869401</v>
      </c>
      <c r="C734">
        <v>0.51546391752577303</v>
      </c>
      <c r="D734">
        <v>2.9209621993127102</v>
      </c>
      <c r="E734">
        <v>21.993127147766302</v>
      </c>
      <c r="F734">
        <v>1.2027491408934701</v>
      </c>
      <c r="G734">
        <v>502</v>
      </c>
      <c r="H734">
        <v>20160513031500</v>
      </c>
      <c r="I734" s="2">
        <f t="shared" si="44"/>
        <v>42503.135416666664</v>
      </c>
      <c r="J734" t="str">
        <f t="shared" si="45"/>
        <v>2016</v>
      </c>
      <c r="K734" t="str">
        <f t="shared" si="46"/>
        <v>05</v>
      </c>
      <c r="L734" t="str">
        <f t="shared" si="47"/>
        <v>13</v>
      </c>
    </row>
    <row r="735" spans="1:12" x14ac:dyDescent="0.35">
      <c r="A735">
        <v>0.73170731707317105</v>
      </c>
      <c r="B735">
        <v>1.7073170731707299</v>
      </c>
      <c r="C735">
        <v>0.97560975609756095</v>
      </c>
      <c r="D735">
        <v>2.6829268292682902</v>
      </c>
      <c r="E735">
        <v>23.658536585365901</v>
      </c>
      <c r="F735">
        <v>0.73170731707317105</v>
      </c>
      <c r="G735">
        <v>377</v>
      </c>
      <c r="H735">
        <v>20160513153000</v>
      </c>
      <c r="I735" s="2">
        <f t="shared" si="44"/>
        <v>42503.645833333336</v>
      </c>
      <c r="J735" t="str">
        <f t="shared" si="45"/>
        <v>2016</v>
      </c>
      <c r="K735" t="str">
        <f t="shared" si="46"/>
        <v>05</v>
      </c>
      <c r="L735" t="str">
        <f t="shared" si="47"/>
        <v>13</v>
      </c>
    </row>
    <row r="736" spans="1:12" x14ac:dyDescent="0.35">
      <c r="A736">
        <v>4.5977011494252897</v>
      </c>
      <c r="B736">
        <v>4.9425287356321803</v>
      </c>
      <c r="C736">
        <v>0.34482758620689702</v>
      </c>
      <c r="D736">
        <v>5.2873563218390798</v>
      </c>
      <c r="E736">
        <v>19.6551724137931</v>
      </c>
      <c r="F736">
        <v>0.229885057471264</v>
      </c>
      <c r="G736">
        <v>789</v>
      </c>
      <c r="H736">
        <v>20160514161500</v>
      </c>
      <c r="I736" s="2">
        <f t="shared" si="44"/>
        <v>42504.677083333336</v>
      </c>
      <c r="J736" t="str">
        <f t="shared" si="45"/>
        <v>2016</v>
      </c>
      <c r="K736" t="str">
        <f t="shared" si="46"/>
        <v>05</v>
      </c>
      <c r="L736" t="str">
        <f t="shared" si="47"/>
        <v>14</v>
      </c>
    </row>
    <row r="737" spans="1:12" x14ac:dyDescent="0.35">
      <c r="A737">
        <v>-1.44578313253012</v>
      </c>
      <c r="B737">
        <v>2.1686746987951802</v>
      </c>
      <c r="C737">
        <v>3.6144578313253</v>
      </c>
      <c r="D737">
        <v>5.7831325301204801</v>
      </c>
      <c r="E737">
        <v>24.6987951807229</v>
      </c>
      <c r="F737">
        <v>0.48192771084337399</v>
      </c>
      <c r="G737">
        <v>759</v>
      </c>
      <c r="H737">
        <v>20160518163000</v>
      </c>
      <c r="I737" s="2">
        <f t="shared" si="44"/>
        <v>42508.6875</v>
      </c>
      <c r="J737" t="str">
        <f t="shared" si="45"/>
        <v>2016</v>
      </c>
      <c r="K737" t="str">
        <f t="shared" si="46"/>
        <v>05</v>
      </c>
      <c r="L737" t="str">
        <f t="shared" si="47"/>
        <v>18</v>
      </c>
    </row>
    <row r="738" spans="1:12" x14ac:dyDescent="0.35">
      <c r="A738">
        <v>0</v>
      </c>
      <c r="B738">
        <v>2.64255910987483</v>
      </c>
      <c r="C738">
        <v>2.64255910987483</v>
      </c>
      <c r="D738">
        <v>5.2851182197496502</v>
      </c>
      <c r="E738">
        <v>24.339360222531301</v>
      </c>
      <c r="F738">
        <v>0.97357440890125202</v>
      </c>
      <c r="G738">
        <v>624</v>
      </c>
      <c r="H738">
        <v>20160518234500</v>
      </c>
      <c r="I738" s="2">
        <f t="shared" si="44"/>
        <v>42508.989583333336</v>
      </c>
      <c r="J738" t="str">
        <f t="shared" si="45"/>
        <v>2016</v>
      </c>
      <c r="K738" t="str">
        <f t="shared" si="46"/>
        <v>05</v>
      </c>
      <c r="L738" t="str">
        <f t="shared" si="47"/>
        <v>18</v>
      </c>
    </row>
    <row r="739" spans="1:12" x14ac:dyDescent="0.35">
      <c r="A739">
        <v>0.27173913043478298</v>
      </c>
      <c r="B739">
        <v>5.4347826086956497</v>
      </c>
      <c r="C739">
        <v>5.1630434782608701</v>
      </c>
      <c r="D739">
        <v>10.5978260869565</v>
      </c>
      <c r="E739">
        <v>25.7246376811594</v>
      </c>
      <c r="F739">
        <v>0.72463768115941996</v>
      </c>
      <c r="G739">
        <v>1017</v>
      </c>
      <c r="H739">
        <v>20160522104500</v>
      </c>
      <c r="I739" s="2">
        <f t="shared" si="44"/>
        <v>42512.447916666664</v>
      </c>
      <c r="J739" t="str">
        <f t="shared" si="45"/>
        <v>2016</v>
      </c>
      <c r="K739" t="str">
        <f t="shared" si="46"/>
        <v>05</v>
      </c>
      <c r="L739" t="str">
        <f t="shared" si="47"/>
        <v>22</v>
      </c>
    </row>
    <row r="740" spans="1:12" x14ac:dyDescent="0.35">
      <c r="A740">
        <v>1.3011152416356899</v>
      </c>
      <c r="B740">
        <v>4.2750929368029702</v>
      </c>
      <c r="C740">
        <v>2.97397769516729</v>
      </c>
      <c r="D740">
        <v>7.2490706319702598</v>
      </c>
      <c r="E740">
        <v>24.535315985130101</v>
      </c>
      <c r="F740">
        <v>0</v>
      </c>
      <c r="G740">
        <v>478</v>
      </c>
      <c r="H740">
        <v>20160523154500</v>
      </c>
      <c r="I740" s="2">
        <f t="shared" si="44"/>
        <v>42513.65625</v>
      </c>
      <c r="J740" t="str">
        <f t="shared" si="45"/>
        <v>2016</v>
      </c>
      <c r="K740" t="str">
        <f t="shared" si="46"/>
        <v>05</v>
      </c>
      <c r="L740" t="str">
        <f t="shared" si="47"/>
        <v>23</v>
      </c>
    </row>
    <row r="741" spans="1:12" x14ac:dyDescent="0.35">
      <c r="A741">
        <v>4.0333796940194704</v>
      </c>
      <c r="B741">
        <v>5.1460361613351902</v>
      </c>
      <c r="C741">
        <v>1.11265646731572</v>
      </c>
      <c r="D741">
        <v>6.2586926286509001</v>
      </c>
      <c r="E741">
        <v>21.279554937413099</v>
      </c>
      <c r="F741">
        <v>0.139082058414465</v>
      </c>
      <c r="G741">
        <v>633</v>
      </c>
      <c r="H741">
        <v>20160523160000</v>
      </c>
      <c r="I741" s="2">
        <f t="shared" si="44"/>
        <v>42513.666666666664</v>
      </c>
      <c r="J741" t="str">
        <f t="shared" si="45"/>
        <v>2016</v>
      </c>
      <c r="K741" t="str">
        <f t="shared" si="46"/>
        <v>05</v>
      </c>
      <c r="L741" t="str">
        <f t="shared" si="47"/>
        <v>23</v>
      </c>
    </row>
    <row r="742" spans="1:12" x14ac:dyDescent="0.35">
      <c r="A742">
        <v>4.0485829959514197</v>
      </c>
      <c r="B742">
        <v>6.4777327935222697</v>
      </c>
      <c r="C742">
        <v>2.42914979757085</v>
      </c>
      <c r="D742">
        <v>8.9068825910931206</v>
      </c>
      <c r="E742">
        <v>24.493927125506101</v>
      </c>
      <c r="F742">
        <v>0</v>
      </c>
      <c r="G742">
        <v>464</v>
      </c>
      <c r="H742">
        <v>20160523193000</v>
      </c>
      <c r="I742" s="2">
        <f t="shared" si="44"/>
        <v>42513.8125</v>
      </c>
      <c r="J742" t="str">
        <f t="shared" si="45"/>
        <v>2016</v>
      </c>
      <c r="K742" t="str">
        <f t="shared" si="46"/>
        <v>05</v>
      </c>
      <c r="L742" t="str">
        <f t="shared" si="47"/>
        <v>23</v>
      </c>
    </row>
    <row r="743" spans="1:12" x14ac:dyDescent="0.35">
      <c r="A743">
        <v>0</v>
      </c>
      <c r="B743">
        <v>4.6816479400749103</v>
      </c>
      <c r="C743">
        <v>4.6816479400749103</v>
      </c>
      <c r="D743">
        <v>9.3632958801498098</v>
      </c>
      <c r="E743">
        <v>24.5318352059925</v>
      </c>
      <c r="F743">
        <v>0</v>
      </c>
      <c r="G743">
        <v>477</v>
      </c>
      <c r="H743">
        <v>20160524013000</v>
      </c>
      <c r="I743" s="2">
        <f t="shared" si="44"/>
        <v>42514.0625</v>
      </c>
      <c r="J743" t="str">
        <f t="shared" si="45"/>
        <v>2016</v>
      </c>
      <c r="K743" t="str">
        <f t="shared" si="46"/>
        <v>05</v>
      </c>
      <c r="L743" t="str">
        <f t="shared" si="47"/>
        <v>24</v>
      </c>
    </row>
    <row r="744" spans="1:12" x14ac:dyDescent="0.35">
      <c r="A744">
        <v>2.3904382470119501</v>
      </c>
      <c r="B744">
        <v>3.58565737051793</v>
      </c>
      <c r="C744">
        <v>1.1952191235059799</v>
      </c>
      <c r="D744">
        <v>4.7808764940239001</v>
      </c>
      <c r="E744">
        <v>16.7330677290837</v>
      </c>
      <c r="F744">
        <v>0.79681274900398402</v>
      </c>
      <c r="G744">
        <v>227</v>
      </c>
      <c r="H744">
        <v>20160524143000</v>
      </c>
      <c r="I744" s="2">
        <f t="shared" si="44"/>
        <v>42514.604166666664</v>
      </c>
      <c r="J744" t="str">
        <f t="shared" si="45"/>
        <v>2016</v>
      </c>
      <c r="K744" t="str">
        <f t="shared" si="46"/>
        <v>05</v>
      </c>
      <c r="L744" t="str">
        <f t="shared" si="47"/>
        <v>24</v>
      </c>
    </row>
    <row r="745" spans="1:12" x14ac:dyDescent="0.35">
      <c r="A745">
        <v>1.8732229469810999</v>
      </c>
      <c r="B745">
        <v>2.5422311423314898</v>
      </c>
      <c r="C745">
        <v>0.66900819535039302</v>
      </c>
      <c r="D745">
        <v>3.21123933768189</v>
      </c>
      <c r="E745">
        <v>22.227797290516801</v>
      </c>
      <c r="F745">
        <v>6.9744104365278501</v>
      </c>
      <c r="G745">
        <v>5367</v>
      </c>
      <c r="H745">
        <v>20160524181500</v>
      </c>
      <c r="I745" s="2">
        <f t="shared" si="44"/>
        <v>42514.760416666664</v>
      </c>
      <c r="J745" t="str">
        <f t="shared" si="45"/>
        <v>2016</v>
      </c>
      <c r="K745" t="str">
        <f t="shared" si="46"/>
        <v>05</v>
      </c>
      <c r="L745" t="str">
        <f t="shared" si="47"/>
        <v>24</v>
      </c>
    </row>
    <row r="746" spans="1:12" x14ac:dyDescent="0.35">
      <c r="A746">
        <v>4.1176470588235299</v>
      </c>
      <c r="B746">
        <v>4.2352941176470598</v>
      </c>
      <c r="C746">
        <v>0.11764705882352899</v>
      </c>
      <c r="D746">
        <v>4.3529411764705896</v>
      </c>
      <c r="E746">
        <v>18.588235294117599</v>
      </c>
      <c r="F746">
        <v>0</v>
      </c>
      <c r="G746">
        <v>786</v>
      </c>
      <c r="H746">
        <v>20160525070000</v>
      </c>
      <c r="I746" s="2">
        <f t="shared" si="44"/>
        <v>42515.291666666664</v>
      </c>
      <c r="J746" t="str">
        <f t="shared" si="45"/>
        <v>2016</v>
      </c>
      <c r="K746" t="str">
        <f t="shared" si="46"/>
        <v>05</v>
      </c>
      <c r="L746" t="str">
        <f t="shared" si="47"/>
        <v>25</v>
      </c>
    </row>
    <row r="747" spans="1:12" x14ac:dyDescent="0.35">
      <c r="A747">
        <v>-1.18421052631579</v>
      </c>
      <c r="B747">
        <v>3.0263157894736801</v>
      </c>
      <c r="C747">
        <v>4.2105263157894699</v>
      </c>
      <c r="D747">
        <v>7.2368421052631602</v>
      </c>
      <c r="E747">
        <v>27.105263157894701</v>
      </c>
      <c r="F747">
        <v>0.52631578947368396</v>
      </c>
      <c r="G747">
        <v>673</v>
      </c>
      <c r="H747">
        <v>20160525130000</v>
      </c>
      <c r="I747" s="2">
        <f t="shared" si="44"/>
        <v>42515.541666666664</v>
      </c>
      <c r="J747" t="str">
        <f t="shared" si="45"/>
        <v>2016</v>
      </c>
      <c r="K747" t="str">
        <f t="shared" si="46"/>
        <v>05</v>
      </c>
      <c r="L747" t="str">
        <f t="shared" si="47"/>
        <v>25</v>
      </c>
    </row>
    <row r="748" spans="1:12" x14ac:dyDescent="0.35">
      <c r="A748">
        <v>2.7100271002710001</v>
      </c>
      <c r="B748">
        <v>3.7940379403794</v>
      </c>
      <c r="C748">
        <v>1.0840108401084001</v>
      </c>
      <c r="D748">
        <v>4.8780487804878003</v>
      </c>
      <c r="E748">
        <v>21.4092140921409</v>
      </c>
      <c r="F748">
        <v>1.0840108401084001</v>
      </c>
      <c r="G748">
        <v>326</v>
      </c>
      <c r="H748">
        <v>20160525190000</v>
      </c>
      <c r="I748" s="2">
        <f t="shared" si="44"/>
        <v>42515.791666666664</v>
      </c>
      <c r="J748" t="str">
        <f t="shared" si="45"/>
        <v>2016</v>
      </c>
      <c r="K748" t="str">
        <f t="shared" si="46"/>
        <v>05</v>
      </c>
      <c r="L748" t="str">
        <f t="shared" si="47"/>
        <v>25</v>
      </c>
    </row>
    <row r="749" spans="1:12" x14ac:dyDescent="0.35">
      <c r="A749">
        <v>4.0284360189573496</v>
      </c>
      <c r="B749">
        <v>4.1469194312796196</v>
      </c>
      <c r="C749">
        <v>0.11848341232227499</v>
      </c>
      <c r="D749">
        <v>4.2654028436019003</v>
      </c>
      <c r="E749">
        <v>18.838862559241701</v>
      </c>
      <c r="F749">
        <v>0</v>
      </c>
      <c r="G749">
        <v>776</v>
      </c>
      <c r="H749">
        <v>20160530054500</v>
      </c>
      <c r="I749" s="2">
        <f t="shared" si="44"/>
        <v>42520.239583333336</v>
      </c>
      <c r="J749" t="str">
        <f t="shared" si="45"/>
        <v>2016</v>
      </c>
      <c r="K749" t="str">
        <f t="shared" si="46"/>
        <v>05</v>
      </c>
      <c r="L749" t="str">
        <f t="shared" si="47"/>
        <v>30</v>
      </c>
    </row>
    <row r="750" spans="1:12" x14ac:dyDescent="0.35">
      <c r="A750">
        <v>3.9761431411530799</v>
      </c>
      <c r="B750">
        <v>5.1689860834990098</v>
      </c>
      <c r="C750">
        <v>1.1928429423459199</v>
      </c>
      <c r="D750">
        <v>6.3618290258449299</v>
      </c>
      <c r="E750">
        <v>25.0497017892644</v>
      </c>
      <c r="F750">
        <v>0</v>
      </c>
      <c r="G750">
        <v>456</v>
      </c>
      <c r="H750">
        <v>20160530183000</v>
      </c>
      <c r="I750" s="2">
        <f t="shared" si="44"/>
        <v>42520.770833333336</v>
      </c>
      <c r="J750" t="str">
        <f t="shared" si="45"/>
        <v>2016</v>
      </c>
      <c r="K750" t="str">
        <f t="shared" si="46"/>
        <v>05</v>
      </c>
      <c r="L750" t="str">
        <f t="shared" si="47"/>
        <v>30</v>
      </c>
    </row>
    <row r="751" spans="1:12" x14ac:dyDescent="0.35">
      <c r="A751">
        <v>3.8135593220339001</v>
      </c>
      <c r="B751">
        <v>5.2966101694915304</v>
      </c>
      <c r="C751">
        <v>1.4830508474576301</v>
      </c>
      <c r="D751">
        <v>6.7796610169491496</v>
      </c>
      <c r="E751">
        <v>24.7881355932203</v>
      </c>
      <c r="F751">
        <v>0</v>
      </c>
      <c r="G751">
        <v>435</v>
      </c>
      <c r="H751">
        <v>20160530191500</v>
      </c>
      <c r="I751" s="2">
        <f t="shared" si="44"/>
        <v>42520.802083333336</v>
      </c>
      <c r="J751" t="str">
        <f t="shared" si="45"/>
        <v>2016</v>
      </c>
      <c r="K751" t="str">
        <f t="shared" si="46"/>
        <v>05</v>
      </c>
      <c r="L751" t="str">
        <f t="shared" si="47"/>
        <v>30</v>
      </c>
    </row>
    <row r="752" spans="1:12" x14ac:dyDescent="0.35">
      <c r="A752">
        <v>5.0273224043715796</v>
      </c>
      <c r="B752">
        <v>5.6830601092896202</v>
      </c>
      <c r="C752">
        <v>0.65573770491803296</v>
      </c>
      <c r="D752">
        <v>6.3387978142076502</v>
      </c>
      <c r="E752">
        <v>21.202185792349699</v>
      </c>
      <c r="F752">
        <v>0.65573770491803296</v>
      </c>
      <c r="G752">
        <v>842</v>
      </c>
      <c r="H752">
        <v>20160531040000</v>
      </c>
      <c r="I752" s="2">
        <f t="shared" si="44"/>
        <v>42521.166666666664</v>
      </c>
      <c r="J752" t="str">
        <f t="shared" si="45"/>
        <v>2016</v>
      </c>
      <c r="K752" t="str">
        <f t="shared" si="46"/>
        <v>05</v>
      </c>
      <c r="L752" t="str">
        <f t="shared" si="47"/>
        <v>31</v>
      </c>
    </row>
    <row r="753" spans="1:12" x14ac:dyDescent="0.35">
      <c r="A753">
        <v>3.6585365853658498</v>
      </c>
      <c r="B753">
        <v>3.6585365853658498</v>
      </c>
      <c r="C753">
        <v>0</v>
      </c>
      <c r="D753">
        <v>3.6585365853658498</v>
      </c>
      <c r="E753">
        <v>14.634146341463399</v>
      </c>
      <c r="F753">
        <v>1.2195121951219501</v>
      </c>
      <c r="G753">
        <v>69</v>
      </c>
      <c r="H753">
        <v>20160531041500</v>
      </c>
      <c r="I753" s="2">
        <f t="shared" si="44"/>
        <v>42521.177083333336</v>
      </c>
      <c r="J753" t="str">
        <f t="shared" si="45"/>
        <v>2016</v>
      </c>
      <c r="K753" t="str">
        <f t="shared" si="46"/>
        <v>05</v>
      </c>
      <c r="L753" t="str">
        <f t="shared" si="47"/>
        <v>31</v>
      </c>
    </row>
    <row r="754" spans="1:12" x14ac:dyDescent="0.35">
      <c r="A754">
        <v>5.0273224043715796</v>
      </c>
      <c r="B754">
        <v>5.6830601092896202</v>
      </c>
      <c r="C754">
        <v>0.65573770491803296</v>
      </c>
      <c r="D754">
        <v>6.3387978142076502</v>
      </c>
      <c r="E754">
        <v>21.202185792349699</v>
      </c>
      <c r="F754">
        <v>0.65573770491803296</v>
      </c>
      <c r="G754">
        <v>842</v>
      </c>
      <c r="H754">
        <v>20160601023000</v>
      </c>
      <c r="I754" s="2">
        <f t="shared" si="44"/>
        <v>42522.104166666664</v>
      </c>
      <c r="J754" t="str">
        <f t="shared" si="45"/>
        <v>2016</v>
      </c>
      <c r="K754" t="str">
        <f t="shared" si="46"/>
        <v>06</v>
      </c>
      <c r="L754" t="str">
        <f t="shared" si="47"/>
        <v>01</v>
      </c>
    </row>
    <row r="755" spans="1:12" x14ac:dyDescent="0.35">
      <c r="A755">
        <v>4.4943820224719104</v>
      </c>
      <c r="B755">
        <v>4.4943820224719104</v>
      </c>
      <c r="C755">
        <v>0</v>
      </c>
      <c r="D755">
        <v>4.4943820224719104</v>
      </c>
      <c r="E755">
        <v>15.168539325842699</v>
      </c>
      <c r="F755">
        <v>1.40449438202247</v>
      </c>
      <c r="G755">
        <v>297</v>
      </c>
      <c r="H755">
        <v>20160601030000</v>
      </c>
      <c r="I755" s="2">
        <f t="shared" si="44"/>
        <v>42522.125</v>
      </c>
      <c r="J755" t="str">
        <f t="shared" si="45"/>
        <v>2016</v>
      </c>
      <c r="K755" t="str">
        <f t="shared" si="46"/>
        <v>06</v>
      </c>
      <c r="L755" t="str">
        <f t="shared" si="47"/>
        <v>01</v>
      </c>
    </row>
    <row r="756" spans="1:12" x14ac:dyDescent="0.35">
      <c r="A756">
        <v>-2.6162790697674398</v>
      </c>
      <c r="B756">
        <v>0.87209302325581395</v>
      </c>
      <c r="C756">
        <v>3.4883720930232598</v>
      </c>
      <c r="D756">
        <v>4.3604651162790704</v>
      </c>
      <c r="E756">
        <v>19.1860465116279</v>
      </c>
      <c r="F756">
        <v>0.581395348837209</v>
      </c>
      <c r="G756">
        <v>308</v>
      </c>
      <c r="H756">
        <v>20160601151500</v>
      </c>
      <c r="I756" s="2">
        <f t="shared" si="44"/>
        <v>42522.635416666664</v>
      </c>
      <c r="J756" t="str">
        <f t="shared" si="45"/>
        <v>2016</v>
      </c>
      <c r="K756" t="str">
        <f t="shared" si="46"/>
        <v>06</v>
      </c>
      <c r="L756" t="str">
        <f t="shared" si="47"/>
        <v>01</v>
      </c>
    </row>
    <row r="757" spans="1:12" x14ac:dyDescent="0.35">
      <c r="A757">
        <v>1.65289256198347</v>
      </c>
      <c r="B757">
        <v>4.1322314049586799</v>
      </c>
      <c r="C757">
        <v>2.4793388429752099</v>
      </c>
      <c r="D757">
        <v>6.61157024793388</v>
      </c>
      <c r="E757">
        <v>24.586776859504099</v>
      </c>
      <c r="F757">
        <v>0</v>
      </c>
      <c r="G757">
        <v>438</v>
      </c>
      <c r="H757">
        <v>20160601154500</v>
      </c>
      <c r="I757" s="2">
        <f t="shared" si="44"/>
        <v>42522.65625</v>
      </c>
      <c r="J757" t="str">
        <f t="shared" si="45"/>
        <v>2016</v>
      </c>
      <c r="K757" t="str">
        <f t="shared" si="46"/>
        <v>06</v>
      </c>
      <c r="L757" t="str">
        <f t="shared" si="47"/>
        <v>01</v>
      </c>
    </row>
    <row r="758" spans="1:12" x14ac:dyDescent="0.35">
      <c r="A758">
        <v>4.50819672131147</v>
      </c>
      <c r="B758">
        <v>5.3278688524590203</v>
      </c>
      <c r="C758">
        <v>0.81967213114754101</v>
      </c>
      <c r="D758">
        <v>6.14754098360656</v>
      </c>
      <c r="E758">
        <v>19.672131147540998</v>
      </c>
      <c r="F758">
        <v>0</v>
      </c>
      <c r="G758">
        <v>224</v>
      </c>
      <c r="H758">
        <v>20160601191500</v>
      </c>
      <c r="I758" s="2">
        <f t="shared" si="44"/>
        <v>42522.802083333336</v>
      </c>
      <c r="J758" t="str">
        <f t="shared" si="45"/>
        <v>2016</v>
      </c>
      <c r="K758" t="str">
        <f t="shared" si="46"/>
        <v>06</v>
      </c>
      <c r="L758" t="str">
        <f t="shared" si="47"/>
        <v>01</v>
      </c>
    </row>
    <row r="759" spans="1:12" x14ac:dyDescent="0.35">
      <c r="A759">
        <v>0.44020542920029299</v>
      </c>
      <c r="B759">
        <v>2.4944974321350002</v>
      </c>
      <c r="C759">
        <v>2.0542920029346998</v>
      </c>
      <c r="D759">
        <v>4.5487894350696996</v>
      </c>
      <c r="E759">
        <v>20.616287600880401</v>
      </c>
      <c r="F759">
        <v>2.2010271460014699</v>
      </c>
      <c r="G759">
        <v>1245</v>
      </c>
      <c r="H759">
        <v>20160601201500</v>
      </c>
      <c r="I759" s="2">
        <f t="shared" si="44"/>
        <v>42522.84375</v>
      </c>
      <c r="J759" t="str">
        <f t="shared" si="45"/>
        <v>2016</v>
      </c>
      <c r="K759" t="str">
        <f t="shared" si="46"/>
        <v>06</v>
      </c>
      <c r="L759" t="str">
        <f t="shared" si="47"/>
        <v>01</v>
      </c>
    </row>
    <row r="760" spans="1:12" x14ac:dyDescent="0.35">
      <c r="A760">
        <v>2.3076923076923102</v>
      </c>
      <c r="B760">
        <v>5.3846153846153904</v>
      </c>
      <c r="C760">
        <v>3.0769230769230802</v>
      </c>
      <c r="D760">
        <v>8.4615384615384599</v>
      </c>
      <c r="E760">
        <v>22.115384615384599</v>
      </c>
      <c r="F760">
        <v>0</v>
      </c>
      <c r="G760">
        <v>453</v>
      </c>
      <c r="H760">
        <v>20160602224500</v>
      </c>
      <c r="I760" s="2">
        <f t="shared" si="44"/>
        <v>42523.947916666664</v>
      </c>
      <c r="J760" t="str">
        <f t="shared" si="45"/>
        <v>2016</v>
      </c>
      <c r="K760" t="str">
        <f t="shared" si="46"/>
        <v>06</v>
      </c>
      <c r="L760" t="str">
        <f t="shared" si="47"/>
        <v>02</v>
      </c>
    </row>
    <row r="761" spans="1:12" x14ac:dyDescent="0.35">
      <c r="A761">
        <v>0.786163522012579</v>
      </c>
      <c r="B761">
        <v>3.45911949685535</v>
      </c>
      <c r="C761">
        <v>2.67295597484277</v>
      </c>
      <c r="D761">
        <v>6.1320754716981103</v>
      </c>
      <c r="E761">
        <v>22.1698113207547</v>
      </c>
      <c r="F761">
        <v>0.15723270440251599</v>
      </c>
      <c r="G761">
        <v>556</v>
      </c>
      <c r="H761">
        <v>20160602224500</v>
      </c>
      <c r="I761" s="2">
        <f t="shared" si="44"/>
        <v>42523.947916666664</v>
      </c>
      <c r="J761" t="str">
        <f t="shared" si="45"/>
        <v>2016</v>
      </c>
      <c r="K761" t="str">
        <f t="shared" si="46"/>
        <v>06</v>
      </c>
      <c r="L761" t="str">
        <f t="shared" si="47"/>
        <v>02</v>
      </c>
    </row>
    <row r="762" spans="1:12" x14ac:dyDescent="0.35">
      <c r="A762">
        <v>-1.6470588235294099</v>
      </c>
      <c r="B762">
        <v>1.8823529411764699</v>
      </c>
      <c r="C762">
        <v>3.52941176470588</v>
      </c>
      <c r="D762">
        <v>5.4117647058823497</v>
      </c>
      <c r="E762">
        <v>22</v>
      </c>
      <c r="F762">
        <v>0.58823529411764697</v>
      </c>
      <c r="G762">
        <v>772</v>
      </c>
      <c r="H762">
        <v>20160603153000</v>
      </c>
      <c r="I762" s="2">
        <f t="shared" si="44"/>
        <v>42524.645833333336</v>
      </c>
      <c r="J762" t="str">
        <f t="shared" si="45"/>
        <v>2016</v>
      </c>
      <c r="K762" t="str">
        <f t="shared" si="46"/>
        <v>06</v>
      </c>
      <c r="L762" t="str">
        <f t="shared" si="47"/>
        <v>03</v>
      </c>
    </row>
    <row r="763" spans="1:12" x14ac:dyDescent="0.35">
      <c r="A763">
        <v>-1.84210526315789</v>
      </c>
      <c r="B763">
        <v>1.0526315789473699</v>
      </c>
      <c r="C763">
        <v>2.8947368421052602</v>
      </c>
      <c r="D763">
        <v>3.9473684210526301</v>
      </c>
      <c r="E763">
        <v>16.052631578947398</v>
      </c>
      <c r="F763">
        <v>0.52631578947368396</v>
      </c>
      <c r="G763">
        <v>352</v>
      </c>
      <c r="H763">
        <v>20160603200000</v>
      </c>
      <c r="I763" s="2">
        <f t="shared" si="44"/>
        <v>42524.833333333336</v>
      </c>
      <c r="J763" t="str">
        <f t="shared" si="45"/>
        <v>2016</v>
      </c>
      <c r="K763" t="str">
        <f t="shared" si="46"/>
        <v>06</v>
      </c>
      <c r="L763" t="str">
        <f t="shared" si="47"/>
        <v>03</v>
      </c>
    </row>
    <row r="764" spans="1:12" x14ac:dyDescent="0.35">
      <c r="A764">
        <v>1.22448979591837</v>
      </c>
      <c r="B764">
        <v>2.1768707482993199</v>
      </c>
      <c r="C764">
        <v>0.952380952380952</v>
      </c>
      <c r="D764">
        <v>3.1292517006802698</v>
      </c>
      <c r="E764">
        <v>20.952380952380999</v>
      </c>
      <c r="F764">
        <v>1.08843537414966</v>
      </c>
      <c r="G764">
        <v>660</v>
      </c>
      <c r="H764">
        <v>20160603204500</v>
      </c>
      <c r="I764" s="2">
        <f t="shared" si="44"/>
        <v>42524.864583333336</v>
      </c>
      <c r="J764" t="str">
        <f t="shared" si="45"/>
        <v>2016</v>
      </c>
      <c r="K764" t="str">
        <f t="shared" si="46"/>
        <v>06</v>
      </c>
      <c r="L764" t="str">
        <f t="shared" si="47"/>
        <v>03</v>
      </c>
    </row>
    <row r="765" spans="1:12" x14ac:dyDescent="0.35">
      <c r="A765">
        <v>0.76335877862595503</v>
      </c>
      <c r="B765">
        <v>3.3587786259542001</v>
      </c>
      <c r="C765">
        <v>2.5954198473282402</v>
      </c>
      <c r="D765">
        <v>5.9541984732824398</v>
      </c>
      <c r="E765">
        <v>22.4427480916031</v>
      </c>
      <c r="F765">
        <v>0.15267175572519101</v>
      </c>
      <c r="G765">
        <v>580</v>
      </c>
      <c r="H765">
        <v>20160603223000</v>
      </c>
      <c r="I765" s="2">
        <f t="shared" si="44"/>
        <v>42524.9375</v>
      </c>
      <c r="J765" t="str">
        <f t="shared" si="45"/>
        <v>2016</v>
      </c>
      <c r="K765" t="str">
        <f t="shared" si="46"/>
        <v>06</v>
      </c>
      <c r="L765" t="str">
        <f t="shared" si="47"/>
        <v>03</v>
      </c>
    </row>
    <row r="766" spans="1:12" x14ac:dyDescent="0.35">
      <c r="A766">
        <v>1.9298245614035101</v>
      </c>
      <c r="B766">
        <v>5.0877192982456103</v>
      </c>
      <c r="C766">
        <v>3.1578947368421102</v>
      </c>
      <c r="D766">
        <v>8.2456140350877192</v>
      </c>
      <c r="E766">
        <v>22.807017543859601</v>
      </c>
      <c r="F766">
        <v>0</v>
      </c>
      <c r="G766">
        <v>514</v>
      </c>
      <c r="H766">
        <v>20160603223000</v>
      </c>
      <c r="I766" s="2">
        <f t="shared" si="44"/>
        <v>42524.9375</v>
      </c>
      <c r="J766" t="str">
        <f t="shared" si="45"/>
        <v>2016</v>
      </c>
      <c r="K766" t="str">
        <f t="shared" si="46"/>
        <v>06</v>
      </c>
      <c r="L766" t="str">
        <f t="shared" si="47"/>
        <v>03</v>
      </c>
    </row>
    <row r="767" spans="1:12" x14ac:dyDescent="0.35">
      <c r="A767">
        <v>2.3411371237458201</v>
      </c>
      <c r="B767">
        <v>2.3411371237458201</v>
      </c>
      <c r="C767">
        <v>0</v>
      </c>
      <c r="D767">
        <v>2.3411371237458201</v>
      </c>
      <c r="E767">
        <v>19.397993311036799</v>
      </c>
      <c r="F767">
        <v>0.334448160535117</v>
      </c>
      <c r="G767">
        <v>271</v>
      </c>
      <c r="H767">
        <v>20160604124500</v>
      </c>
      <c r="I767" s="2">
        <f t="shared" si="44"/>
        <v>42525.53125</v>
      </c>
      <c r="J767" t="str">
        <f t="shared" si="45"/>
        <v>2016</v>
      </c>
      <c r="K767" t="str">
        <f t="shared" si="46"/>
        <v>06</v>
      </c>
      <c r="L767" t="str">
        <f t="shared" si="47"/>
        <v>04</v>
      </c>
    </row>
    <row r="768" spans="1:12" x14ac:dyDescent="0.35">
      <c r="A768">
        <v>1.4150943396226401</v>
      </c>
      <c r="B768">
        <v>2.8301886792452802</v>
      </c>
      <c r="C768">
        <v>1.4150943396226401</v>
      </c>
      <c r="D768">
        <v>4.2452830188679203</v>
      </c>
      <c r="E768">
        <v>19.339622641509401</v>
      </c>
      <c r="F768">
        <v>0.235849056603774</v>
      </c>
      <c r="G768">
        <v>373</v>
      </c>
      <c r="H768">
        <v>20160604164500</v>
      </c>
      <c r="I768" s="2">
        <f t="shared" si="44"/>
        <v>42525.697916666664</v>
      </c>
      <c r="J768" t="str">
        <f t="shared" si="45"/>
        <v>2016</v>
      </c>
      <c r="K768" t="str">
        <f t="shared" si="46"/>
        <v>06</v>
      </c>
      <c r="L768" t="str">
        <f t="shared" si="47"/>
        <v>04</v>
      </c>
    </row>
    <row r="769" spans="1:12" x14ac:dyDescent="0.35">
      <c r="A769">
        <v>0.44776119402985098</v>
      </c>
      <c r="B769">
        <v>3.7313432835820901</v>
      </c>
      <c r="C769">
        <v>3.2835820895522398</v>
      </c>
      <c r="D769">
        <v>7.0149253731343304</v>
      </c>
      <c r="E769">
        <v>23.582089552238799</v>
      </c>
      <c r="F769">
        <v>0.44776119402985098</v>
      </c>
      <c r="G769">
        <v>580</v>
      </c>
      <c r="H769">
        <v>20160606114500</v>
      </c>
      <c r="I769" s="2">
        <f t="shared" si="44"/>
        <v>42527.489583333336</v>
      </c>
      <c r="J769" t="str">
        <f t="shared" si="45"/>
        <v>2016</v>
      </c>
      <c r="K769" t="str">
        <f t="shared" si="46"/>
        <v>06</v>
      </c>
      <c r="L769" t="str">
        <f t="shared" si="47"/>
        <v>06</v>
      </c>
    </row>
    <row r="770" spans="1:12" x14ac:dyDescent="0.35">
      <c r="A770">
        <v>0.43859649122806998</v>
      </c>
      <c r="B770">
        <v>3.5087719298245599</v>
      </c>
      <c r="C770">
        <v>3.0701754385964901</v>
      </c>
      <c r="D770">
        <v>6.5789473684210504</v>
      </c>
      <c r="E770">
        <v>23.684210526315798</v>
      </c>
      <c r="F770">
        <v>0.43859649122806998</v>
      </c>
      <c r="G770">
        <v>598</v>
      </c>
      <c r="H770">
        <v>20160606171500</v>
      </c>
      <c r="I770" s="2">
        <f t="shared" ref="I770:I833" si="48">DATE(LEFT(H770,4),MID(H770,5,2),MID(H770,7,2))+TIME(MID(H770,9,2),MID(H770,11,2),RIGHT(H770,2))</f>
        <v>42527.71875</v>
      </c>
      <c r="J770" t="str">
        <f t="shared" ref="J770:J833" si="49">LEFT(H770,4)</f>
        <v>2016</v>
      </c>
      <c r="K770" t="str">
        <f t="shared" ref="K770:K833" si="50">MID(H770,5,2)</f>
        <v>06</v>
      </c>
      <c r="L770" t="str">
        <f t="shared" ref="L770:L833" si="51">MID(H770,7,2)</f>
        <v>06</v>
      </c>
    </row>
    <row r="771" spans="1:12" x14ac:dyDescent="0.35">
      <c r="A771">
        <v>-0.67567567567567499</v>
      </c>
      <c r="B771">
        <v>2.8716216216216202</v>
      </c>
      <c r="C771">
        <v>3.5472972972973</v>
      </c>
      <c r="D771">
        <v>6.4189189189189202</v>
      </c>
      <c r="E771">
        <v>25.168918918918902</v>
      </c>
      <c r="F771">
        <v>0.84459459459459496</v>
      </c>
      <c r="G771">
        <v>508</v>
      </c>
      <c r="H771">
        <v>20160607004500</v>
      </c>
      <c r="I771" s="2">
        <f t="shared" si="48"/>
        <v>42528.03125</v>
      </c>
      <c r="J771" t="str">
        <f t="shared" si="49"/>
        <v>2016</v>
      </c>
      <c r="K771" t="str">
        <f t="shared" si="50"/>
        <v>06</v>
      </c>
      <c r="L771" t="str">
        <f t="shared" si="51"/>
        <v>07</v>
      </c>
    </row>
    <row r="772" spans="1:12" x14ac:dyDescent="0.35">
      <c r="A772">
        <v>-1.76991150442478</v>
      </c>
      <c r="B772">
        <v>2.65486725663717</v>
      </c>
      <c r="C772">
        <v>4.4247787610619502</v>
      </c>
      <c r="D772">
        <v>7.0796460176991198</v>
      </c>
      <c r="E772">
        <v>24.557522123893801</v>
      </c>
      <c r="F772">
        <v>0.44247787610619499</v>
      </c>
      <c r="G772">
        <v>811</v>
      </c>
      <c r="H772">
        <v>20160607144500</v>
      </c>
      <c r="I772" s="2">
        <f t="shared" si="48"/>
        <v>42528.614583333336</v>
      </c>
      <c r="J772" t="str">
        <f t="shared" si="49"/>
        <v>2016</v>
      </c>
      <c r="K772" t="str">
        <f t="shared" si="50"/>
        <v>06</v>
      </c>
      <c r="L772" t="str">
        <f t="shared" si="51"/>
        <v>07</v>
      </c>
    </row>
    <row r="773" spans="1:12" x14ac:dyDescent="0.35">
      <c r="A773">
        <v>4.5454545454545396</v>
      </c>
      <c r="B773">
        <v>5.5944055944055897</v>
      </c>
      <c r="C773">
        <v>1.0489510489510501</v>
      </c>
      <c r="D773">
        <v>6.6433566433566398</v>
      </c>
      <c r="E773">
        <v>23.6013986013986</v>
      </c>
      <c r="F773">
        <v>0</v>
      </c>
      <c r="G773">
        <v>504</v>
      </c>
      <c r="H773">
        <v>20160607153000</v>
      </c>
      <c r="I773" s="2">
        <f t="shared" si="48"/>
        <v>42528.645833333336</v>
      </c>
      <c r="J773" t="str">
        <f t="shared" si="49"/>
        <v>2016</v>
      </c>
      <c r="K773" t="str">
        <f t="shared" si="50"/>
        <v>06</v>
      </c>
      <c r="L773" t="str">
        <f t="shared" si="51"/>
        <v>07</v>
      </c>
    </row>
    <row r="774" spans="1:12" x14ac:dyDescent="0.35">
      <c r="A774">
        <v>-0.75187969924812004</v>
      </c>
      <c r="B774">
        <v>2.5062656641604</v>
      </c>
      <c r="C774">
        <v>3.25814536340852</v>
      </c>
      <c r="D774">
        <v>5.7644110275689204</v>
      </c>
      <c r="E774">
        <v>24.310776942355901</v>
      </c>
      <c r="F774">
        <v>0.50125313283207995</v>
      </c>
      <c r="G774">
        <v>351</v>
      </c>
      <c r="H774">
        <v>20160607154500</v>
      </c>
      <c r="I774" s="2">
        <f t="shared" si="48"/>
        <v>42528.65625</v>
      </c>
      <c r="J774" t="str">
        <f t="shared" si="49"/>
        <v>2016</v>
      </c>
      <c r="K774" t="str">
        <f t="shared" si="50"/>
        <v>06</v>
      </c>
      <c r="L774" t="str">
        <f t="shared" si="51"/>
        <v>07</v>
      </c>
    </row>
    <row r="775" spans="1:12" x14ac:dyDescent="0.35">
      <c r="A775">
        <v>-0.59790732436472305</v>
      </c>
      <c r="B775">
        <v>1.9431988041853501</v>
      </c>
      <c r="C775">
        <v>2.5411061285500698</v>
      </c>
      <c r="D775">
        <v>4.4843049327354301</v>
      </c>
      <c r="E775">
        <v>21.52466367713</v>
      </c>
      <c r="F775">
        <v>3.28849028400598</v>
      </c>
      <c r="G775">
        <v>602</v>
      </c>
      <c r="H775">
        <v>20160607190000</v>
      </c>
      <c r="I775" s="2">
        <f t="shared" si="48"/>
        <v>42528.791666666664</v>
      </c>
      <c r="J775" t="str">
        <f t="shared" si="49"/>
        <v>2016</v>
      </c>
      <c r="K775" t="str">
        <f t="shared" si="50"/>
        <v>06</v>
      </c>
      <c r="L775" t="str">
        <f t="shared" si="51"/>
        <v>07</v>
      </c>
    </row>
    <row r="776" spans="1:12" x14ac:dyDescent="0.35">
      <c r="A776">
        <v>-1.1764705882352899</v>
      </c>
      <c r="B776">
        <v>3.9215686274509798</v>
      </c>
      <c r="C776">
        <v>5.0980392156862697</v>
      </c>
      <c r="D776">
        <v>9.0196078431372495</v>
      </c>
      <c r="E776">
        <v>21.764705882352899</v>
      </c>
      <c r="F776">
        <v>1.37254901960784</v>
      </c>
      <c r="G776">
        <v>462</v>
      </c>
      <c r="H776">
        <v>20160607203000</v>
      </c>
      <c r="I776" s="2">
        <f t="shared" si="48"/>
        <v>42528.854166666664</v>
      </c>
      <c r="J776" t="str">
        <f t="shared" si="49"/>
        <v>2016</v>
      </c>
      <c r="K776" t="str">
        <f t="shared" si="50"/>
        <v>06</v>
      </c>
      <c r="L776" t="str">
        <f t="shared" si="51"/>
        <v>07</v>
      </c>
    </row>
    <row r="777" spans="1:12" x14ac:dyDescent="0.35">
      <c r="A777">
        <v>0.81081081081081097</v>
      </c>
      <c r="B777">
        <v>2.7027027027027</v>
      </c>
      <c r="C777">
        <v>1.8918918918918901</v>
      </c>
      <c r="D777">
        <v>4.5945945945945903</v>
      </c>
      <c r="E777">
        <v>15.1351351351351</v>
      </c>
      <c r="F777">
        <v>0</v>
      </c>
      <c r="G777">
        <v>337</v>
      </c>
      <c r="H777">
        <v>20160608103000</v>
      </c>
      <c r="I777" s="2">
        <f t="shared" si="48"/>
        <v>42529.4375</v>
      </c>
      <c r="J777" t="str">
        <f t="shared" si="49"/>
        <v>2016</v>
      </c>
      <c r="K777" t="str">
        <f t="shared" si="50"/>
        <v>06</v>
      </c>
      <c r="L777" t="str">
        <f t="shared" si="51"/>
        <v>08</v>
      </c>
    </row>
    <row r="778" spans="1:12" x14ac:dyDescent="0.35">
      <c r="A778">
        <v>3.4139402560455201</v>
      </c>
      <c r="B778">
        <v>3.6984352773826501</v>
      </c>
      <c r="C778">
        <v>0.28449502133712701</v>
      </c>
      <c r="D778">
        <v>3.9829302987197699</v>
      </c>
      <c r="E778">
        <v>18.3499288762447</v>
      </c>
      <c r="F778">
        <v>0</v>
      </c>
      <c r="G778">
        <v>632</v>
      </c>
      <c r="H778">
        <v>20160608123000</v>
      </c>
      <c r="I778" s="2">
        <f t="shared" si="48"/>
        <v>42529.520833333336</v>
      </c>
      <c r="J778" t="str">
        <f t="shared" si="49"/>
        <v>2016</v>
      </c>
      <c r="K778" t="str">
        <f t="shared" si="50"/>
        <v>06</v>
      </c>
      <c r="L778" t="str">
        <f t="shared" si="51"/>
        <v>08</v>
      </c>
    </row>
    <row r="779" spans="1:12" x14ac:dyDescent="0.35">
      <c r="A779">
        <v>0.76335877862595403</v>
      </c>
      <c r="B779">
        <v>2.2900763358778602</v>
      </c>
      <c r="C779">
        <v>1.5267175572519101</v>
      </c>
      <c r="D779">
        <v>3.8167938931297698</v>
      </c>
      <c r="E779">
        <v>23.282442748091601</v>
      </c>
      <c r="F779">
        <v>0.38167938931297701</v>
      </c>
      <c r="G779">
        <v>221</v>
      </c>
      <c r="H779">
        <v>20160609124500</v>
      </c>
      <c r="I779" s="2">
        <f t="shared" si="48"/>
        <v>42530.53125</v>
      </c>
      <c r="J779" t="str">
        <f t="shared" si="49"/>
        <v>2016</v>
      </c>
      <c r="K779" t="str">
        <f t="shared" si="50"/>
        <v>06</v>
      </c>
      <c r="L779" t="str">
        <f t="shared" si="51"/>
        <v>09</v>
      </c>
    </row>
    <row r="780" spans="1:12" x14ac:dyDescent="0.35">
      <c r="A780">
        <v>0.94161958568738202</v>
      </c>
      <c r="B780">
        <v>2.2598870056497198</v>
      </c>
      <c r="C780">
        <v>1.3182674199623401</v>
      </c>
      <c r="D780">
        <v>3.5781544256120501</v>
      </c>
      <c r="E780">
        <v>17.514124293785301</v>
      </c>
      <c r="F780">
        <v>0</v>
      </c>
      <c r="G780">
        <v>482</v>
      </c>
      <c r="H780">
        <v>20160613194500</v>
      </c>
      <c r="I780" s="2">
        <f t="shared" si="48"/>
        <v>42534.822916666664</v>
      </c>
      <c r="J780" t="str">
        <f t="shared" si="49"/>
        <v>2016</v>
      </c>
      <c r="K780" t="str">
        <f t="shared" si="50"/>
        <v>06</v>
      </c>
      <c r="L780" t="str">
        <f t="shared" si="51"/>
        <v>13</v>
      </c>
    </row>
    <row r="781" spans="1:12" x14ac:dyDescent="0.35">
      <c r="A781">
        <v>2.1505376344085998</v>
      </c>
      <c r="B781">
        <v>3.2258064516128999</v>
      </c>
      <c r="C781">
        <v>1.0752688172042999</v>
      </c>
      <c r="D781">
        <v>4.3010752688171996</v>
      </c>
      <c r="E781">
        <v>22.759856630824402</v>
      </c>
      <c r="F781">
        <v>2.1505376344085998</v>
      </c>
      <c r="G781">
        <v>516</v>
      </c>
      <c r="H781">
        <v>20160613223000</v>
      </c>
      <c r="I781" s="2">
        <f t="shared" si="48"/>
        <v>42534.9375</v>
      </c>
      <c r="J781" t="str">
        <f t="shared" si="49"/>
        <v>2016</v>
      </c>
      <c r="K781" t="str">
        <f t="shared" si="50"/>
        <v>06</v>
      </c>
      <c r="L781" t="str">
        <f t="shared" si="51"/>
        <v>13</v>
      </c>
    </row>
    <row r="782" spans="1:12" x14ac:dyDescent="0.35">
      <c r="A782">
        <v>-1.2232415902140701</v>
      </c>
      <c r="B782">
        <v>2.44648318042813</v>
      </c>
      <c r="C782">
        <v>3.6697247706421998</v>
      </c>
      <c r="D782">
        <v>6.11620795107034</v>
      </c>
      <c r="E782">
        <v>18.348623853210999</v>
      </c>
      <c r="F782">
        <v>0</v>
      </c>
      <c r="G782">
        <v>284</v>
      </c>
      <c r="H782">
        <v>20160614061500</v>
      </c>
      <c r="I782" s="2">
        <f t="shared" si="48"/>
        <v>42535.260416666664</v>
      </c>
      <c r="J782" t="str">
        <f t="shared" si="49"/>
        <v>2016</v>
      </c>
      <c r="K782" t="str">
        <f t="shared" si="50"/>
        <v>06</v>
      </c>
      <c r="L782" t="str">
        <f t="shared" si="51"/>
        <v>14</v>
      </c>
    </row>
    <row r="783" spans="1:12" x14ac:dyDescent="0.35">
      <c r="A783">
        <v>1.57657657657658</v>
      </c>
      <c r="B783">
        <v>2.7027027027027</v>
      </c>
      <c r="C783">
        <v>1.1261261261261299</v>
      </c>
      <c r="D783">
        <v>3.8288288288288301</v>
      </c>
      <c r="E783">
        <v>23.423423423423401</v>
      </c>
      <c r="F783">
        <v>0.22522522522522501</v>
      </c>
      <c r="G783">
        <v>412</v>
      </c>
      <c r="H783">
        <v>20160614114500</v>
      </c>
      <c r="I783" s="2">
        <f t="shared" si="48"/>
        <v>42535.489583333336</v>
      </c>
      <c r="J783" t="str">
        <f t="shared" si="49"/>
        <v>2016</v>
      </c>
      <c r="K783" t="str">
        <f t="shared" si="50"/>
        <v>06</v>
      </c>
      <c r="L783" t="str">
        <f t="shared" si="51"/>
        <v>14</v>
      </c>
    </row>
    <row r="784" spans="1:12" x14ac:dyDescent="0.35">
      <c r="A784">
        <v>2.0576131687242798</v>
      </c>
      <c r="B784">
        <v>3.2921810699588501</v>
      </c>
      <c r="C784">
        <v>1.2345679012345701</v>
      </c>
      <c r="D784">
        <v>4.5267489711934203</v>
      </c>
      <c r="E784">
        <v>12.7572016460905</v>
      </c>
      <c r="F784">
        <v>1.6460905349794199</v>
      </c>
      <c r="G784">
        <v>203</v>
      </c>
      <c r="H784">
        <v>20160615104500</v>
      </c>
      <c r="I784" s="2">
        <f t="shared" si="48"/>
        <v>42536.447916666664</v>
      </c>
      <c r="J784" t="str">
        <f t="shared" si="49"/>
        <v>2016</v>
      </c>
      <c r="K784" t="str">
        <f t="shared" si="50"/>
        <v>06</v>
      </c>
      <c r="L784" t="str">
        <f t="shared" si="51"/>
        <v>15</v>
      </c>
    </row>
    <row r="785" spans="1:12" x14ac:dyDescent="0.35">
      <c r="A785">
        <v>0</v>
      </c>
      <c r="B785">
        <v>2.46478873239437</v>
      </c>
      <c r="C785">
        <v>2.46478873239437</v>
      </c>
      <c r="D785">
        <v>4.9295774647887303</v>
      </c>
      <c r="E785">
        <v>18.309859154929601</v>
      </c>
      <c r="F785">
        <v>0</v>
      </c>
      <c r="G785">
        <v>247</v>
      </c>
      <c r="H785">
        <v>20160615120000</v>
      </c>
      <c r="I785" s="2">
        <f t="shared" si="48"/>
        <v>42536.5</v>
      </c>
      <c r="J785" t="str">
        <f t="shared" si="49"/>
        <v>2016</v>
      </c>
      <c r="K785" t="str">
        <f t="shared" si="50"/>
        <v>06</v>
      </c>
      <c r="L785" t="str">
        <f t="shared" si="51"/>
        <v>15</v>
      </c>
    </row>
    <row r="786" spans="1:12" x14ac:dyDescent="0.35">
      <c r="A786">
        <v>1.3215859030837001</v>
      </c>
      <c r="B786">
        <v>2.6431718061674001</v>
      </c>
      <c r="C786">
        <v>1.3215859030837001</v>
      </c>
      <c r="D786">
        <v>3.9647577092511002</v>
      </c>
      <c r="E786">
        <v>15.859030837004401</v>
      </c>
      <c r="F786">
        <v>1.7621145374449301</v>
      </c>
      <c r="G786">
        <v>187</v>
      </c>
      <c r="H786">
        <v>20160615123000</v>
      </c>
      <c r="I786" s="2">
        <f t="shared" si="48"/>
        <v>42536.520833333336</v>
      </c>
      <c r="J786" t="str">
        <f t="shared" si="49"/>
        <v>2016</v>
      </c>
      <c r="K786" t="str">
        <f t="shared" si="50"/>
        <v>06</v>
      </c>
      <c r="L786" t="str">
        <f t="shared" si="51"/>
        <v>15</v>
      </c>
    </row>
    <row r="787" spans="1:12" x14ac:dyDescent="0.35">
      <c r="A787">
        <v>0.35906642728904797</v>
      </c>
      <c r="B787">
        <v>1.6157989228007199</v>
      </c>
      <c r="C787">
        <v>1.2567324955116701</v>
      </c>
      <c r="D787">
        <v>2.87253141831239</v>
      </c>
      <c r="E787">
        <v>19.030520646319601</v>
      </c>
      <c r="F787">
        <v>0</v>
      </c>
      <c r="G787">
        <v>493</v>
      </c>
      <c r="H787">
        <v>20160615130000</v>
      </c>
      <c r="I787" s="2">
        <f t="shared" si="48"/>
        <v>42536.541666666664</v>
      </c>
      <c r="J787" t="str">
        <f t="shared" si="49"/>
        <v>2016</v>
      </c>
      <c r="K787" t="str">
        <f t="shared" si="50"/>
        <v>06</v>
      </c>
      <c r="L787" t="str">
        <f t="shared" si="51"/>
        <v>15</v>
      </c>
    </row>
    <row r="788" spans="1:12" x14ac:dyDescent="0.35">
      <c r="A788">
        <v>-1.3114754098360699</v>
      </c>
      <c r="B788">
        <v>1.9672131147541001</v>
      </c>
      <c r="C788">
        <v>3.27868852459016</v>
      </c>
      <c r="D788">
        <v>5.2459016393442601</v>
      </c>
      <c r="E788">
        <v>15.081967213114799</v>
      </c>
      <c r="F788">
        <v>0</v>
      </c>
      <c r="G788">
        <v>263</v>
      </c>
      <c r="H788">
        <v>20160615144500</v>
      </c>
      <c r="I788" s="2">
        <f t="shared" si="48"/>
        <v>42536.614583333336</v>
      </c>
      <c r="J788" t="str">
        <f t="shared" si="49"/>
        <v>2016</v>
      </c>
      <c r="K788" t="str">
        <f t="shared" si="50"/>
        <v>06</v>
      </c>
      <c r="L788" t="str">
        <f t="shared" si="51"/>
        <v>15</v>
      </c>
    </row>
    <row r="789" spans="1:12" x14ac:dyDescent="0.35">
      <c r="A789">
        <v>2.4734982332155502</v>
      </c>
      <c r="B789">
        <v>3.18021201413428</v>
      </c>
      <c r="C789">
        <v>0.70671378091872805</v>
      </c>
      <c r="D789">
        <v>3.8869257950530001</v>
      </c>
      <c r="E789">
        <v>15.9010600706714</v>
      </c>
      <c r="F789">
        <v>0</v>
      </c>
      <c r="G789">
        <v>245</v>
      </c>
      <c r="H789">
        <v>20160615150000</v>
      </c>
      <c r="I789" s="2">
        <f t="shared" si="48"/>
        <v>42536.625</v>
      </c>
      <c r="J789" t="str">
        <f t="shared" si="49"/>
        <v>2016</v>
      </c>
      <c r="K789" t="str">
        <f t="shared" si="50"/>
        <v>06</v>
      </c>
      <c r="L789" t="str">
        <f t="shared" si="51"/>
        <v>15</v>
      </c>
    </row>
    <row r="790" spans="1:12" x14ac:dyDescent="0.35">
      <c r="A790">
        <v>0.24301336573511501</v>
      </c>
      <c r="B790">
        <v>3.03766707168894</v>
      </c>
      <c r="C790">
        <v>2.7946537059538299</v>
      </c>
      <c r="D790">
        <v>5.8323207776427699</v>
      </c>
      <c r="E790">
        <v>24.179829890644001</v>
      </c>
      <c r="F790">
        <v>0.48602673147023101</v>
      </c>
      <c r="G790">
        <v>742</v>
      </c>
      <c r="H790">
        <v>20160616011500</v>
      </c>
      <c r="I790" s="2">
        <f t="shared" si="48"/>
        <v>42537.052083333336</v>
      </c>
      <c r="J790" t="str">
        <f t="shared" si="49"/>
        <v>2016</v>
      </c>
      <c r="K790" t="str">
        <f t="shared" si="50"/>
        <v>06</v>
      </c>
      <c r="L790" t="str">
        <f t="shared" si="51"/>
        <v>16</v>
      </c>
    </row>
    <row r="791" spans="1:12" x14ac:dyDescent="0.35">
      <c r="A791">
        <v>3.71747211895911</v>
      </c>
      <c r="B791">
        <v>3.9653035935563801</v>
      </c>
      <c r="C791">
        <v>0.247831474597274</v>
      </c>
      <c r="D791">
        <v>4.2131350681536599</v>
      </c>
      <c r="E791">
        <v>18.587360594795499</v>
      </c>
      <c r="F791">
        <v>0</v>
      </c>
      <c r="G791">
        <v>749</v>
      </c>
      <c r="H791">
        <v>20160616063000</v>
      </c>
      <c r="I791" s="2">
        <f t="shared" si="48"/>
        <v>42537.270833333336</v>
      </c>
      <c r="J791" t="str">
        <f t="shared" si="49"/>
        <v>2016</v>
      </c>
      <c r="K791" t="str">
        <f t="shared" si="50"/>
        <v>06</v>
      </c>
      <c r="L791" t="str">
        <f t="shared" si="51"/>
        <v>16</v>
      </c>
    </row>
    <row r="792" spans="1:12" x14ac:dyDescent="0.35">
      <c r="A792">
        <v>0</v>
      </c>
      <c r="B792">
        <v>4.9242424242424203</v>
      </c>
      <c r="C792">
        <v>4.9242424242424203</v>
      </c>
      <c r="D792">
        <v>9.8484848484848495</v>
      </c>
      <c r="E792">
        <v>37.121212121212103</v>
      </c>
      <c r="F792">
        <v>1.13636363636364</v>
      </c>
      <c r="G792">
        <v>242</v>
      </c>
      <c r="H792">
        <v>20160616130000</v>
      </c>
      <c r="I792" s="2">
        <f t="shared" si="48"/>
        <v>42537.541666666664</v>
      </c>
      <c r="J792" t="str">
        <f t="shared" si="49"/>
        <v>2016</v>
      </c>
      <c r="K792" t="str">
        <f t="shared" si="50"/>
        <v>06</v>
      </c>
      <c r="L792" t="str">
        <f t="shared" si="51"/>
        <v>16</v>
      </c>
    </row>
    <row r="793" spans="1:12" x14ac:dyDescent="0.35">
      <c r="A793">
        <v>3.1141868512110702</v>
      </c>
      <c r="B793">
        <v>5.5363321799307998</v>
      </c>
      <c r="C793">
        <v>2.4221453287197199</v>
      </c>
      <c r="D793">
        <v>7.9584775086505202</v>
      </c>
      <c r="E793">
        <v>17.993079584775099</v>
      </c>
      <c r="F793">
        <v>0.34602076124567499</v>
      </c>
      <c r="G793">
        <v>264</v>
      </c>
      <c r="H793">
        <v>20160616164500</v>
      </c>
      <c r="I793" s="2">
        <f t="shared" si="48"/>
        <v>42537.697916666664</v>
      </c>
      <c r="J793" t="str">
        <f t="shared" si="49"/>
        <v>2016</v>
      </c>
      <c r="K793" t="str">
        <f t="shared" si="50"/>
        <v>06</v>
      </c>
      <c r="L793" t="str">
        <f t="shared" si="51"/>
        <v>16</v>
      </c>
    </row>
    <row r="794" spans="1:12" x14ac:dyDescent="0.35">
      <c r="A794">
        <v>2.2123893805309698</v>
      </c>
      <c r="B794">
        <v>4.6460176991150401</v>
      </c>
      <c r="C794">
        <v>2.4336283185840699</v>
      </c>
      <c r="D794">
        <v>7.0796460176991198</v>
      </c>
      <c r="E794">
        <v>22.566371681415902</v>
      </c>
      <c r="F794">
        <v>0</v>
      </c>
      <c r="G794">
        <v>418</v>
      </c>
      <c r="H794">
        <v>20160616181500</v>
      </c>
      <c r="I794" s="2">
        <f t="shared" si="48"/>
        <v>42537.760416666664</v>
      </c>
      <c r="J794" t="str">
        <f t="shared" si="49"/>
        <v>2016</v>
      </c>
      <c r="K794" t="str">
        <f t="shared" si="50"/>
        <v>06</v>
      </c>
      <c r="L794" t="str">
        <f t="shared" si="51"/>
        <v>16</v>
      </c>
    </row>
    <row r="795" spans="1:12" x14ac:dyDescent="0.35">
      <c r="A795">
        <v>1.35983263598326</v>
      </c>
      <c r="B795">
        <v>3.5564853556485398</v>
      </c>
      <c r="C795">
        <v>2.1966527196652699</v>
      </c>
      <c r="D795">
        <v>5.7531380753138102</v>
      </c>
      <c r="E795">
        <v>22.384937238493698</v>
      </c>
      <c r="F795">
        <v>0.418410041841004</v>
      </c>
      <c r="G795">
        <v>833</v>
      </c>
      <c r="H795">
        <v>20160616183000</v>
      </c>
      <c r="I795" s="2">
        <f t="shared" si="48"/>
        <v>42537.770833333336</v>
      </c>
      <c r="J795" t="str">
        <f t="shared" si="49"/>
        <v>2016</v>
      </c>
      <c r="K795" t="str">
        <f t="shared" si="50"/>
        <v>06</v>
      </c>
      <c r="L795" t="str">
        <f t="shared" si="51"/>
        <v>16</v>
      </c>
    </row>
    <row r="796" spans="1:12" x14ac:dyDescent="0.35">
      <c r="A796">
        <v>-0.90322580645161299</v>
      </c>
      <c r="B796">
        <v>4.2580645161290303</v>
      </c>
      <c r="C796">
        <v>5.1612903225806503</v>
      </c>
      <c r="D796">
        <v>9.4193548387096797</v>
      </c>
      <c r="E796">
        <v>25.0322580645161</v>
      </c>
      <c r="F796">
        <v>1.2903225806451599</v>
      </c>
      <c r="G796">
        <v>701</v>
      </c>
      <c r="H796">
        <v>20160616191500</v>
      </c>
      <c r="I796" s="2">
        <f t="shared" si="48"/>
        <v>42537.802083333336</v>
      </c>
      <c r="J796" t="str">
        <f t="shared" si="49"/>
        <v>2016</v>
      </c>
      <c r="K796" t="str">
        <f t="shared" si="50"/>
        <v>06</v>
      </c>
      <c r="L796" t="str">
        <f t="shared" si="51"/>
        <v>16</v>
      </c>
    </row>
    <row r="797" spans="1:12" x14ac:dyDescent="0.35">
      <c r="A797">
        <v>4.7619047619047601</v>
      </c>
      <c r="B797">
        <v>6.3492063492063497</v>
      </c>
      <c r="C797">
        <v>1.5873015873015901</v>
      </c>
      <c r="D797">
        <v>7.9365079365079403</v>
      </c>
      <c r="E797">
        <v>20.634920634920601</v>
      </c>
      <c r="F797">
        <v>0</v>
      </c>
      <c r="G797">
        <v>54</v>
      </c>
      <c r="H797">
        <v>20160616193000</v>
      </c>
      <c r="I797" s="2">
        <f t="shared" si="48"/>
        <v>42537.8125</v>
      </c>
      <c r="J797" t="str">
        <f t="shared" si="49"/>
        <v>2016</v>
      </c>
      <c r="K797" t="str">
        <f t="shared" si="50"/>
        <v>06</v>
      </c>
      <c r="L797" t="str">
        <f t="shared" si="51"/>
        <v>16</v>
      </c>
    </row>
    <row r="798" spans="1:12" x14ac:dyDescent="0.35">
      <c r="A798">
        <v>-0.109051254089422</v>
      </c>
      <c r="B798">
        <v>4.1439476553980397</v>
      </c>
      <c r="C798">
        <v>4.2529989094874603</v>
      </c>
      <c r="D798">
        <v>8.3969465648855</v>
      </c>
      <c r="E798">
        <v>23.9912758996728</v>
      </c>
      <c r="F798">
        <v>1.3086150490730599</v>
      </c>
      <c r="G798">
        <v>819</v>
      </c>
      <c r="H798">
        <v>20160616200000</v>
      </c>
      <c r="I798" s="2">
        <f t="shared" si="48"/>
        <v>42537.833333333336</v>
      </c>
      <c r="J798" t="str">
        <f t="shared" si="49"/>
        <v>2016</v>
      </c>
      <c r="K798" t="str">
        <f t="shared" si="50"/>
        <v>06</v>
      </c>
      <c r="L798" t="str">
        <f t="shared" si="51"/>
        <v>16</v>
      </c>
    </row>
    <row r="799" spans="1:12" x14ac:dyDescent="0.35">
      <c r="A799">
        <v>4.8387096774193497</v>
      </c>
      <c r="B799">
        <v>6.4516129032258096</v>
      </c>
      <c r="C799">
        <v>1.61290322580645</v>
      </c>
      <c r="D799">
        <v>8.0645161290322598</v>
      </c>
      <c r="E799">
        <v>20.9677419354839</v>
      </c>
      <c r="F799">
        <v>0</v>
      </c>
      <c r="G799">
        <v>54</v>
      </c>
      <c r="H799">
        <v>20160617051500</v>
      </c>
      <c r="I799" s="2">
        <f t="shared" si="48"/>
        <v>42538.21875</v>
      </c>
      <c r="J799" t="str">
        <f t="shared" si="49"/>
        <v>2016</v>
      </c>
      <c r="K799" t="str">
        <f t="shared" si="50"/>
        <v>06</v>
      </c>
      <c r="L799" t="str">
        <f t="shared" si="51"/>
        <v>17</v>
      </c>
    </row>
    <row r="800" spans="1:12" x14ac:dyDescent="0.35">
      <c r="A800">
        <v>3.79746835443038</v>
      </c>
      <c r="B800">
        <v>3.9125431530494801</v>
      </c>
      <c r="C800">
        <v>0.115074798619102</v>
      </c>
      <c r="D800">
        <v>4.0276179516685904</v>
      </c>
      <c r="E800">
        <v>19.102416570770998</v>
      </c>
      <c r="F800">
        <v>0</v>
      </c>
      <c r="G800">
        <v>806</v>
      </c>
      <c r="H800">
        <v>20160617054500</v>
      </c>
      <c r="I800" s="2">
        <f t="shared" si="48"/>
        <v>42538.239583333336</v>
      </c>
      <c r="J800" t="str">
        <f t="shared" si="49"/>
        <v>2016</v>
      </c>
      <c r="K800" t="str">
        <f t="shared" si="50"/>
        <v>06</v>
      </c>
      <c r="L800" t="str">
        <f t="shared" si="51"/>
        <v>17</v>
      </c>
    </row>
    <row r="801" spans="1:12" x14ac:dyDescent="0.35">
      <c r="A801">
        <v>6.5040650406504099</v>
      </c>
      <c r="B801">
        <v>8.5365853658536608</v>
      </c>
      <c r="C801">
        <v>2.03252032520325</v>
      </c>
      <c r="D801">
        <v>10.569105691056899</v>
      </c>
      <c r="E801">
        <v>16.6666666666667</v>
      </c>
      <c r="F801">
        <v>0</v>
      </c>
      <c r="G801">
        <v>230</v>
      </c>
      <c r="H801">
        <v>20160618143000</v>
      </c>
      <c r="I801" s="2">
        <f t="shared" si="48"/>
        <v>42539.604166666664</v>
      </c>
      <c r="J801" t="str">
        <f t="shared" si="49"/>
        <v>2016</v>
      </c>
      <c r="K801" t="str">
        <f t="shared" si="50"/>
        <v>06</v>
      </c>
      <c r="L801" t="str">
        <f t="shared" si="51"/>
        <v>18</v>
      </c>
    </row>
    <row r="802" spans="1:12" x14ac:dyDescent="0.35">
      <c r="A802">
        <v>0.88339222614840995</v>
      </c>
      <c r="B802">
        <v>2.3851590106007099</v>
      </c>
      <c r="C802">
        <v>1.5017667844522999</v>
      </c>
      <c r="D802">
        <v>3.8869257950530001</v>
      </c>
      <c r="E802">
        <v>17.049469964664301</v>
      </c>
      <c r="F802">
        <v>0.35335689045936403</v>
      </c>
      <c r="G802">
        <v>943</v>
      </c>
      <c r="H802">
        <v>20160620121500</v>
      </c>
      <c r="I802" s="2">
        <f t="shared" si="48"/>
        <v>42541.510416666664</v>
      </c>
      <c r="J802" t="str">
        <f t="shared" si="49"/>
        <v>2016</v>
      </c>
      <c r="K802" t="str">
        <f t="shared" si="50"/>
        <v>06</v>
      </c>
      <c r="L802" t="str">
        <f t="shared" si="51"/>
        <v>20</v>
      </c>
    </row>
    <row r="803" spans="1:12" x14ac:dyDescent="0.35">
      <c r="A803">
        <v>2.1153846153846199</v>
      </c>
      <c r="B803">
        <v>3.8461538461538498</v>
      </c>
      <c r="C803">
        <v>1.7307692307692299</v>
      </c>
      <c r="D803">
        <v>5.5769230769230802</v>
      </c>
      <c r="E803">
        <v>26.153846153846199</v>
      </c>
      <c r="F803">
        <v>0.19230769230769201</v>
      </c>
      <c r="G803">
        <v>474</v>
      </c>
      <c r="H803">
        <v>20160620153000</v>
      </c>
      <c r="I803" s="2">
        <f t="shared" si="48"/>
        <v>42541.645833333336</v>
      </c>
      <c r="J803" t="str">
        <f t="shared" si="49"/>
        <v>2016</v>
      </c>
      <c r="K803" t="str">
        <f t="shared" si="50"/>
        <v>06</v>
      </c>
      <c r="L803" t="str">
        <f t="shared" si="51"/>
        <v>20</v>
      </c>
    </row>
    <row r="804" spans="1:12" x14ac:dyDescent="0.35">
      <c r="A804">
        <v>1.1373578302712199</v>
      </c>
      <c r="B804">
        <v>2.6246719160105001</v>
      </c>
      <c r="C804">
        <v>1.4873140857392799</v>
      </c>
      <c r="D804">
        <v>4.1119860017497798</v>
      </c>
      <c r="E804">
        <v>18.110236220472402</v>
      </c>
      <c r="F804">
        <v>0.612423447069116</v>
      </c>
      <c r="G804">
        <v>979</v>
      </c>
      <c r="H804">
        <v>20160620194500</v>
      </c>
      <c r="I804" s="2">
        <f t="shared" si="48"/>
        <v>42541.822916666664</v>
      </c>
      <c r="J804" t="str">
        <f t="shared" si="49"/>
        <v>2016</v>
      </c>
      <c r="K804" t="str">
        <f t="shared" si="50"/>
        <v>06</v>
      </c>
      <c r="L804" t="str">
        <f t="shared" si="51"/>
        <v>20</v>
      </c>
    </row>
    <row r="805" spans="1:12" x14ac:dyDescent="0.35">
      <c r="A805">
        <v>2.7586206896551699</v>
      </c>
      <c r="B805">
        <v>3.5467980295566499</v>
      </c>
      <c r="C805">
        <v>0.78817733990147798</v>
      </c>
      <c r="D805">
        <v>4.3349753694581299</v>
      </c>
      <c r="E805">
        <v>20.788177339901502</v>
      </c>
      <c r="F805">
        <v>1.2807881773398999</v>
      </c>
      <c r="G805">
        <v>922</v>
      </c>
      <c r="H805">
        <v>20160620213000</v>
      </c>
      <c r="I805" s="2">
        <f t="shared" si="48"/>
        <v>42541.895833333336</v>
      </c>
      <c r="J805" t="str">
        <f t="shared" si="49"/>
        <v>2016</v>
      </c>
      <c r="K805" t="str">
        <f t="shared" si="50"/>
        <v>06</v>
      </c>
      <c r="L805" t="str">
        <f t="shared" si="51"/>
        <v>20</v>
      </c>
    </row>
    <row r="806" spans="1:12" x14ac:dyDescent="0.35">
      <c r="A806">
        <v>1.0752688172042999</v>
      </c>
      <c r="B806">
        <v>3.2258064516128999</v>
      </c>
      <c r="C806">
        <v>2.1505376344085998</v>
      </c>
      <c r="D806">
        <v>5.3763440860215104</v>
      </c>
      <c r="E806">
        <v>19.8924731182796</v>
      </c>
      <c r="F806">
        <v>0</v>
      </c>
      <c r="G806">
        <v>167</v>
      </c>
      <c r="H806">
        <v>20160622071500</v>
      </c>
      <c r="I806" s="2">
        <f t="shared" si="48"/>
        <v>42543.302083333336</v>
      </c>
      <c r="J806" t="str">
        <f t="shared" si="49"/>
        <v>2016</v>
      </c>
      <c r="K806" t="str">
        <f t="shared" si="50"/>
        <v>06</v>
      </c>
      <c r="L806" t="str">
        <f t="shared" si="51"/>
        <v>22</v>
      </c>
    </row>
    <row r="807" spans="1:12" x14ac:dyDescent="0.35">
      <c r="A807">
        <v>-1.4002333722286999</v>
      </c>
      <c r="B807">
        <v>2.9171528588097999</v>
      </c>
      <c r="C807">
        <v>4.31738623103851</v>
      </c>
      <c r="D807">
        <v>7.23453908984831</v>
      </c>
      <c r="E807">
        <v>28.121353558926501</v>
      </c>
      <c r="F807">
        <v>0.46674445740956799</v>
      </c>
      <c r="G807">
        <v>771</v>
      </c>
      <c r="H807">
        <v>20160622163000</v>
      </c>
      <c r="I807" s="2">
        <f t="shared" si="48"/>
        <v>42543.6875</v>
      </c>
      <c r="J807" t="str">
        <f t="shared" si="49"/>
        <v>2016</v>
      </c>
      <c r="K807" t="str">
        <f t="shared" si="50"/>
        <v>06</v>
      </c>
      <c r="L807" t="str">
        <f t="shared" si="51"/>
        <v>22</v>
      </c>
    </row>
    <row r="808" spans="1:12" x14ac:dyDescent="0.35">
      <c r="A808">
        <v>3.1854379977246898</v>
      </c>
      <c r="B808">
        <v>3.4129692832764502</v>
      </c>
      <c r="C808">
        <v>0.227531285551763</v>
      </c>
      <c r="D808">
        <v>3.6405005688282102</v>
      </c>
      <c r="E808">
        <v>18.202502844141101</v>
      </c>
      <c r="F808">
        <v>0</v>
      </c>
      <c r="G808">
        <v>798</v>
      </c>
      <c r="H808">
        <v>20160624190000</v>
      </c>
      <c r="I808" s="2">
        <f t="shared" si="48"/>
        <v>42545.791666666664</v>
      </c>
      <c r="J808" t="str">
        <f t="shared" si="49"/>
        <v>2016</v>
      </c>
      <c r="K808" t="str">
        <f t="shared" si="50"/>
        <v>06</v>
      </c>
      <c r="L808" t="str">
        <f t="shared" si="51"/>
        <v>24</v>
      </c>
    </row>
    <row r="809" spans="1:12" x14ac:dyDescent="0.35">
      <c r="A809">
        <v>-1.2062726176115799</v>
      </c>
      <c r="B809">
        <v>1.6887816646562099</v>
      </c>
      <c r="C809">
        <v>2.89505428226779</v>
      </c>
      <c r="D809">
        <v>4.5838359469240002</v>
      </c>
      <c r="E809">
        <v>22.1954161640531</v>
      </c>
      <c r="F809">
        <v>0</v>
      </c>
      <c r="G809">
        <v>740</v>
      </c>
      <c r="H809">
        <v>20160624214500</v>
      </c>
      <c r="I809" s="2">
        <f t="shared" si="48"/>
        <v>42545.90625</v>
      </c>
      <c r="J809" t="str">
        <f t="shared" si="49"/>
        <v>2016</v>
      </c>
      <c r="K809" t="str">
        <f t="shared" si="50"/>
        <v>06</v>
      </c>
      <c r="L809" t="str">
        <f t="shared" si="51"/>
        <v>24</v>
      </c>
    </row>
    <row r="810" spans="1:12" x14ac:dyDescent="0.35">
      <c r="A810">
        <v>-0.970873786407767</v>
      </c>
      <c r="B810">
        <v>1.94174757281553</v>
      </c>
      <c r="C810">
        <v>2.9126213592233001</v>
      </c>
      <c r="D810">
        <v>4.8543689320388301</v>
      </c>
      <c r="E810">
        <v>14.5631067961165</v>
      </c>
      <c r="F810">
        <v>0</v>
      </c>
      <c r="G810">
        <v>75</v>
      </c>
      <c r="H810">
        <v>20160625074500</v>
      </c>
      <c r="I810" s="2">
        <f t="shared" si="48"/>
        <v>42546.322916666664</v>
      </c>
      <c r="J810" t="str">
        <f t="shared" si="49"/>
        <v>2016</v>
      </c>
      <c r="K810" t="str">
        <f t="shared" si="50"/>
        <v>06</v>
      </c>
      <c r="L810" t="str">
        <f t="shared" si="51"/>
        <v>25</v>
      </c>
    </row>
    <row r="811" spans="1:12" x14ac:dyDescent="0.35">
      <c r="A811">
        <v>2.5925925925925899</v>
      </c>
      <c r="B811">
        <v>4.4444444444444402</v>
      </c>
      <c r="C811">
        <v>1.8518518518518501</v>
      </c>
      <c r="D811">
        <v>6.2962962962963003</v>
      </c>
      <c r="E811">
        <v>17.7777777777778</v>
      </c>
      <c r="F811">
        <v>0</v>
      </c>
      <c r="G811">
        <v>249</v>
      </c>
      <c r="H811">
        <v>20160625161500</v>
      </c>
      <c r="I811" s="2">
        <f t="shared" si="48"/>
        <v>42546.677083333336</v>
      </c>
      <c r="J811" t="str">
        <f t="shared" si="49"/>
        <v>2016</v>
      </c>
      <c r="K811" t="str">
        <f t="shared" si="50"/>
        <v>06</v>
      </c>
      <c r="L811" t="str">
        <f t="shared" si="51"/>
        <v>25</v>
      </c>
    </row>
    <row r="812" spans="1:12" x14ac:dyDescent="0.35">
      <c r="A812">
        <v>3.27868852459016</v>
      </c>
      <c r="B812">
        <v>4.9180327868852496</v>
      </c>
      <c r="C812">
        <v>1.63934426229508</v>
      </c>
      <c r="D812">
        <v>6.5573770491803298</v>
      </c>
      <c r="E812">
        <v>22.9508196721311</v>
      </c>
      <c r="F812">
        <v>0</v>
      </c>
      <c r="G812">
        <v>170</v>
      </c>
      <c r="H812">
        <v>20160626111500</v>
      </c>
      <c r="I812" s="2">
        <f t="shared" si="48"/>
        <v>42547.46875</v>
      </c>
      <c r="J812" t="str">
        <f t="shared" si="49"/>
        <v>2016</v>
      </c>
      <c r="K812" t="str">
        <f t="shared" si="50"/>
        <v>06</v>
      </c>
      <c r="L812" t="str">
        <f t="shared" si="51"/>
        <v>26</v>
      </c>
    </row>
    <row r="813" spans="1:12" x14ac:dyDescent="0.35">
      <c r="A813">
        <v>1.3698630136986301</v>
      </c>
      <c r="B813">
        <v>2.5114155251141601</v>
      </c>
      <c r="C813">
        <v>1.1415525114155201</v>
      </c>
      <c r="D813">
        <v>3.6529680365296802</v>
      </c>
      <c r="E813">
        <v>23.744292237442899</v>
      </c>
      <c r="F813">
        <v>0.22831050228310501</v>
      </c>
      <c r="G813">
        <v>408</v>
      </c>
      <c r="H813">
        <v>20160628031500</v>
      </c>
      <c r="I813" s="2">
        <f t="shared" si="48"/>
        <v>42549.135416666664</v>
      </c>
      <c r="J813" t="str">
        <f t="shared" si="49"/>
        <v>2016</v>
      </c>
      <c r="K813" t="str">
        <f t="shared" si="50"/>
        <v>06</v>
      </c>
      <c r="L813" t="str">
        <f t="shared" si="51"/>
        <v>28</v>
      </c>
    </row>
    <row r="814" spans="1:12" x14ac:dyDescent="0.35">
      <c r="A814">
        <v>1.5418502202643201</v>
      </c>
      <c r="B814">
        <v>3.7444933920704799</v>
      </c>
      <c r="C814">
        <v>2.2026431718061699</v>
      </c>
      <c r="D814">
        <v>5.9471365638766498</v>
      </c>
      <c r="E814">
        <v>22.466960352422898</v>
      </c>
      <c r="F814">
        <v>0</v>
      </c>
      <c r="G814">
        <v>415</v>
      </c>
      <c r="H814">
        <v>20160628181500</v>
      </c>
      <c r="I814" s="2">
        <f t="shared" si="48"/>
        <v>42549.760416666664</v>
      </c>
      <c r="J814" t="str">
        <f t="shared" si="49"/>
        <v>2016</v>
      </c>
      <c r="K814" t="str">
        <f t="shared" si="50"/>
        <v>06</v>
      </c>
      <c r="L814" t="str">
        <f t="shared" si="51"/>
        <v>28</v>
      </c>
    </row>
    <row r="815" spans="1:12" x14ac:dyDescent="0.35">
      <c r="A815">
        <v>3.4375</v>
      </c>
      <c r="B815">
        <v>3.4375</v>
      </c>
      <c r="C815">
        <v>0</v>
      </c>
      <c r="D815">
        <v>3.4375</v>
      </c>
      <c r="E815">
        <v>15.3125</v>
      </c>
      <c r="F815">
        <v>0.3125</v>
      </c>
      <c r="G815">
        <v>300</v>
      </c>
      <c r="H815">
        <v>20160629140000</v>
      </c>
      <c r="I815" s="2">
        <f t="shared" si="48"/>
        <v>42550.583333333336</v>
      </c>
      <c r="J815" t="str">
        <f t="shared" si="49"/>
        <v>2016</v>
      </c>
      <c r="K815" t="str">
        <f t="shared" si="50"/>
        <v>06</v>
      </c>
      <c r="L815" t="str">
        <f t="shared" si="51"/>
        <v>29</v>
      </c>
    </row>
    <row r="816" spans="1:12" x14ac:dyDescent="0.35">
      <c r="A816">
        <v>1.40491721023583</v>
      </c>
      <c r="B816">
        <v>2.3582538886101401</v>
      </c>
      <c r="C816">
        <v>0.95333667837431002</v>
      </c>
      <c r="D816">
        <v>3.3115905669844499</v>
      </c>
      <c r="E816">
        <v>19.7691921726041</v>
      </c>
      <c r="F816">
        <v>0.45158053186151498</v>
      </c>
      <c r="G816">
        <v>1802</v>
      </c>
      <c r="H816">
        <v>20160629153000</v>
      </c>
      <c r="I816" s="2">
        <f t="shared" si="48"/>
        <v>42550.645833333336</v>
      </c>
      <c r="J816" t="str">
        <f t="shared" si="49"/>
        <v>2016</v>
      </c>
      <c r="K816" t="str">
        <f t="shared" si="50"/>
        <v>06</v>
      </c>
      <c r="L816" t="str">
        <f t="shared" si="51"/>
        <v>29</v>
      </c>
    </row>
    <row r="817" spans="1:12" x14ac:dyDescent="0.35">
      <c r="A817">
        <v>2.3578363384188599</v>
      </c>
      <c r="B817">
        <v>3.8834951456310698</v>
      </c>
      <c r="C817">
        <v>1.5256588072122099</v>
      </c>
      <c r="D817">
        <v>5.4091539528432699</v>
      </c>
      <c r="E817">
        <v>24.133148404993101</v>
      </c>
      <c r="F817">
        <v>0.69348127600554799</v>
      </c>
      <c r="G817">
        <v>649</v>
      </c>
      <c r="H817">
        <v>20160629153000</v>
      </c>
      <c r="I817" s="2">
        <f t="shared" si="48"/>
        <v>42550.645833333336</v>
      </c>
      <c r="J817" t="str">
        <f t="shared" si="49"/>
        <v>2016</v>
      </c>
      <c r="K817" t="str">
        <f t="shared" si="50"/>
        <v>06</v>
      </c>
      <c r="L817" t="str">
        <f t="shared" si="51"/>
        <v>29</v>
      </c>
    </row>
    <row r="818" spans="1:12" x14ac:dyDescent="0.35">
      <c r="A818">
        <v>0.61601642710472304</v>
      </c>
      <c r="B818">
        <v>1.64271047227926</v>
      </c>
      <c r="C818">
        <v>1.0266940451745401</v>
      </c>
      <c r="D818">
        <v>2.6694045174537999</v>
      </c>
      <c r="E818">
        <v>18.891170431211499</v>
      </c>
      <c r="F818">
        <v>0</v>
      </c>
      <c r="G818">
        <v>444</v>
      </c>
      <c r="H818">
        <v>20160629170000</v>
      </c>
      <c r="I818" s="2">
        <f t="shared" si="48"/>
        <v>42550.708333333336</v>
      </c>
      <c r="J818" t="str">
        <f t="shared" si="49"/>
        <v>2016</v>
      </c>
      <c r="K818" t="str">
        <f t="shared" si="50"/>
        <v>06</v>
      </c>
      <c r="L818" t="str">
        <f t="shared" si="51"/>
        <v>29</v>
      </c>
    </row>
    <row r="819" spans="1:12" x14ac:dyDescent="0.35">
      <c r="A819">
        <v>-1.7154389505549901</v>
      </c>
      <c r="B819">
        <v>2.2199798183652901</v>
      </c>
      <c r="C819">
        <v>3.9354187689202802</v>
      </c>
      <c r="D819">
        <v>6.1553985872855703</v>
      </c>
      <c r="E819">
        <v>23.511604439959601</v>
      </c>
      <c r="F819">
        <v>0.70635721493440995</v>
      </c>
      <c r="G819">
        <v>904</v>
      </c>
      <c r="H819">
        <v>20160629173000</v>
      </c>
      <c r="I819" s="2">
        <f t="shared" si="48"/>
        <v>42550.729166666664</v>
      </c>
      <c r="J819" t="str">
        <f t="shared" si="49"/>
        <v>2016</v>
      </c>
      <c r="K819" t="str">
        <f t="shared" si="50"/>
        <v>06</v>
      </c>
      <c r="L819" t="str">
        <f t="shared" si="51"/>
        <v>29</v>
      </c>
    </row>
    <row r="820" spans="1:12" x14ac:dyDescent="0.35">
      <c r="A820">
        <v>1.7361111111111101</v>
      </c>
      <c r="B820">
        <v>2.0833333333333299</v>
      </c>
      <c r="C820">
        <v>0.34722222222222199</v>
      </c>
      <c r="D820">
        <v>2.4305555555555598</v>
      </c>
      <c r="E820">
        <v>14.9305555555556</v>
      </c>
      <c r="F820">
        <v>0</v>
      </c>
      <c r="G820">
        <v>238</v>
      </c>
      <c r="H820">
        <v>20160630133000</v>
      </c>
      <c r="I820" s="2">
        <f t="shared" si="48"/>
        <v>42551.5625</v>
      </c>
      <c r="J820" t="str">
        <f t="shared" si="49"/>
        <v>2016</v>
      </c>
      <c r="K820" t="str">
        <f t="shared" si="50"/>
        <v>06</v>
      </c>
      <c r="L820" t="str">
        <f t="shared" si="51"/>
        <v>30</v>
      </c>
    </row>
    <row r="821" spans="1:12" x14ac:dyDescent="0.35">
      <c r="A821">
        <v>2.30905861456483</v>
      </c>
      <c r="B821">
        <v>3.9076376554174099</v>
      </c>
      <c r="C821">
        <v>1.59857904085258</v>
      </c>
      <c r="D821">
        <v>5.5062166962699797</v>
      </c>
      <c r="E821">
        <v>23.090586145648299</v>
      </c>
      <c r="F821">
        <v>0</v>
      </c>
      <c r="G821">
        <v>514</v>
      </c>
      <c r="H821">
        <v>20160630191500</v>
      </c>
      <c r="I821" s="2">
        <f t="shared" si="48"/>
        <v>42551.802083333336</v>
      </c>
      <c r="J821" t="str">
        <f t="shared" si="49"/>
        <v>2016</v>
      </c>
      <c r="K821" t="str">
        <f t="shared" si="50"/>
        <v>06</v>
      </c>
      <c r="L821" t="str">
        <f t="shared" si="51"/>
        <v>30</v>
      </c>
    </row>
    <row r="822" spans="1:12" x14ac:dyDescent="0.35">
      <c r="A822">
        <v>2.65339966832504</v>
      </c>
      <c r="B822">
        <v>3.6484245439469301</v>
      </c>
      <c r="C822">
        <v>0.99502487562189101</v>
      </c>
      <c r="D822">
        <v>4.6434494195688201</v>
      </c>
      <c r="E822">
        <v>19.900497512437799</v>
      </c>
      <c r="F822">
        <v>0.165837479270315</v>
      </c>
      <c r="G822">
        <v>535</v>
      </c>
      <c r="H822">
        <v>20160630213000</v>
      </c>
      <c r="I822" s="2">
        <f t="shared" si="48"/>
        <v>42551.895833333336</v>
      </c>
      <c r="J822" t="str">
        <f t="shared" si="49"/>
        <v>2016</v>
      </c>
      <c r="K822" t="str">
        <f t="shared" si="50"/>
        <v>06</v>
      </c>
      <c r="L822" t="str">
        <f t="shared" si="51"/>
        <v>30</v>
      </c>
    </row>
    <row r="823" spans="1:12" x14ac:dyDescent="0.35">
      <c r="A823">
        <v>3</v>
      </c>
      <c r="B823">
        <v>3.3333333333333299</v>
      </c>
      <c r="C823">
        <v>0.33333333333333298</v>
      </c>
      <c r="D823">
        <v>3.6666666666666701</v>
      </c>
      <c r="E823">
        <v>19.6666666666667</v>
      </c>
      <c r="F823">
        <v>0.33333333333333298</v>
      </c>
      <c r="G823">
        <v>273</v>
      </c>
      <c r="H823">
        <v>20160630220000</v>
      </c>
      <c r="I823" s="2">
        <f t="shared" si="48"/>
        <v>42551.916666666664</v>
      </c>
      <c r="J823" t="str">
        <f t="shared" si="49"/>
        <v>2016</v>
      </c>
      <c r="K823" t="str">
        <f t="shared" si="50"/>
        <v>06</v>
      </c>
      <c r="L823" t="str">
        <f t="shared" si="51"/>
        <v>30</v>
      </c>
    </row>
    <row r="824" spans="1:12" x14ac:dyDescent="0.35">
      <c r="A824">
        <v>3.5398230088495599</v>
      </c>
      <c r="B824">
        <v>5.3097345132743401</v>
      </c>
      <c r="C824">
        <v>1.76991150442478</v>
      </c>
      <c r="D824">
        <v>7.0796460176991198</v>
      </c>
      <c r="E824">
        <v>18.5840707964602</v>
      </c>
      <c r="F824">
        <v>1.76991150442478</v>
      </c>
      <c r="G824">
        <v>198</v>
      </c>
      <c r="H824">
        <v>20160703154500</v>
      </c>
      <c r="I824" s="2">
        <f t="shared" si="48"/>
        <v>42554.65625</v>
      </c>
      <c r="J824" t="str">
        <f t="shared" si="49"/>
        <v>2016</v>
      </c>
      <c r="K824" t="str">
        <f t="shared" si="50"/>
        <v>07</v>
      </c>
      <c r="L824" t="str">
        <f t="shared" si="51"/>
        <v>03</v>
      </c>
    </row>
    <row r="825" spans="1:12" x14ac:dyDescent="0.35">
      <c r="A825">
        <v>1.6460905349794199</v>
      </c>
      <c r="B825">
        <v>2.8806584362139902</v>
      </c>
      <c r="C825">
        <v>1.2345679012345701</v>
      </c>
      <c r="D825">
        <v>4.1152263374485596</v>
      </c>
      <c r="E825">
        <v>18.106995884773699</v>
      </c>
      <c r="F825">
        <v>0.82304526748971196</v>
      </c>
      <c r="G825">
        <v>206</v>
      </c>
      <c r="H825">
        <v>20160703214500</v>
      </c>
      <c r="I825" s="2">
        <f t="shared" si="48"/>
        <v>42554.90625</v>
      </c>
      <c r="J825" t="str">
        <f t="shared" si="49"/>
        <v>2016</v>
      </c>
      <c r="K825" t="str">
        <f t="shared" si="50"/>
        <v>07</v>
      </c>
      <c r="L825" t="str">
        <f t="shared" si="51"/>
        <v>03</v>
      </c>
    </row>
    <row r="826" spans="1:12" x14ac:dyDescent="0.35">
      <c r="A826">
        <v>1.03626943005181</v>
      </c>
      <c r="B826">
        <v>3.6269430051813498</v>
      </c>
      <c r="C826">
        <v>2.59067357512953</v>
      </c>
      <c r="D826">
        <v>6.2176165803108798</v>
      </c>
      <c r="E826">
        <v>22.279792746114001</v>
      </c>
      <c r="F826">
        <v>0.51813471502590702</v>
      </c>
      <c r="G826">
        <v>169</v>
      </c>
      <c r="H826">
        <v>20160704083000</v>
      </c>
      <c r="I826" s="2">
        <f t="shared" si="48"/>
        <v>42555.354166666664</v>
      </c>
      <c r="J826" t="str">
        <f t="shared" si="49"/>
        <v>2016</v>
      </c>
      <c r="K826" t="str">
        <f t="shared" si="50"/>
        <v>07</v>
      </c>
      <c r="L826" t="str">
        <f t="shared" si="51"/>
        <v>04</v>
      </c>
    </row>
    <row r="827" spans="1:12" x14ac:dyDescent="0.35">
      <c r="A827">
        <v>1.80995475113122</v>
      </c>
      <c r="B827">
        <v>2.0361990950226199</v>
      </c>
      <c r="C827">
        <v>0.22624434389140299</v>
      </c>
      <c r="D827">
        <v>2.2624434389140302</v>
      </c>
      <c r="E827">
        <v>20.8144796380091</v>
      </c>
      <c r="F827">
        <v>1.80995475113122</v>
      </c>
      <c r="G827">
        <v>388</v>
      </c>
      <c r="H827">
        <v>20160705164500</v>
      </c>
      <c r="I827" s="2">
        <f t="shared" si="48"/>
        <v>42556.697916666664</v>
      </c>
      <c r="J827" t="str">
        <f t="shared" si="49"/>
        <v>2016</v>
      </c>
      <c r="K827" t="str">
        <f t="shared" si="50"/>
        <v>07</v>
      </c>
      <c r="L827" t="str">
        <f t="shared" si="51"/>
        <v>05</v>
      </c>
    </row>
    <row r="828" spans="1:12" x14ac:dyDescent="0.35">
      <c r="A828">
        <v>1.72786177105832</v>
      </c>
      <c r="B828">
        <v>3.2397408207343399</v>
      </c>
      <c r="C828">
        <v>1.5118790496760299</v>
      </c>
      <c r="D828">
        <v>4.7516198704103703</v>
      </c>
      <c r="E828">
        <v>20.950323974082099</v>
      </c>
      <c r="F828">
        <v>0</v>
      </c>
      <c r="G828">
        <v>422</v>
      </c>
      <c r="H828">
        <v>20160706164500</v>
      </c>
      <c r="I828" s="2">
        <f t="shared" si="48"/>
        <v>42557.697916666664</v>
      </c>
      <c r="J828" t="str">
        <f t="shared" si="49"/>
        <v>2016</v>
      </c>
      <c r="K828" t="str">
        <f t="shared" si="50"/>
        <v>07</v>
      </c>
      <c r="L828" t="str">
        <f t="shared" si="51"/>
        <v>06</v>
      </c>
    </row>
    <row r="829" spans="1:12" x14ac:dyDescent="0.35">
      <c r="A829">
        <v>1.54867256637168</v>
      </c>
      <c r="B829">
        <v>1.9911504424778801</v>
      </c>
      <c r="C829">
        <v>0.44247787610619499</v>
      </c>
      <c r="D829">
        <v>2.4336283185840699</v>
      </c>
      <c r="E829">
        <v>23.230088495575199</v>
      </c>
      <c r="F829">
        <v>0.44247787610619499</v>
      </c>
      <c r="G829">
        <v>414</v>
      </c>
      <c r="H829">
        <v>20160708163000</v>
      </c>
      <c r="I829" s="2">
        <f t="shared" si="48"/>
        <v>42559.6875</v>
      </c>
      <c r="J829" t="str">
        <f t="shared" si="49"/>
        <v>2016</v>
      </c>
      <c r="K829" t="str">
        <f t="shared" si="50"/>
        <v>07</v>
      </c>
      <c r="L829" t="str">
        <f t="shared" si="51"/>
        <v>08</v>
      </c>
    </row>
    <row r="830" spans="1:12" x14ac:dyDescent="0.35">
      <c r="A830">
        <v>0.91264667535854005</v>
      </c>
      <c r="B830">
        <v>2.6075619295958301</v>
      </c>
      <c r="C830">
        <v>1.6949152542372901</v>
      </c>
      <c r="D830">
        <v>4.3024771838331199</v>
      </c>
      <c r="E830">
        <v>25.8148631029987</v>
      </c>
      <c r="F830">
        <v>0.39113428943937401</v>
      </c>
      <c r="G830">
        <v>699</v>
      </c>
      <c r="H830">
        <v>20160708181500</v>
      </c>
      <c r="I830" s="2">
        <f t="shared" si="48"/>
        <v>42559.760416666664</v>
      </c>
      <c r="J830" t="str">
        <f t="shared" si="49"/>
        <v>2016</v>
      </c>
      <c r="K830" t="str">
        <f t="shared" si="50"/>
        <v>07</v>
      </c>
      <c r="L830" t="str">
        <f t="shared" si="51"/>
        <v>08</v>
      </c>
    </row>
    <row r="831" spans="1:12" x14ac:dyDescent="0.35">
      <c r="A831">
        <v>-0.36036036036036001</v>
      </c>
      <c r="B831">
        <v>3.6036036036036001</v>
      </c>
      <c r="C831">
        <v>3.9639639639639599</v>
      </c>
      <c r="D831">
        <v>7.5675675675675702</v>
      </c>
      <c r="E831">
        <v>23.7837837837838</v>
      </c>
      <c r="F831">
        <v>0.18018018018018001</v>
      </c>
      <c r="G831">
        <v>481</v>
      </c>
      <c r="H831">
        <v>20160708183000</v>
      </c>
      <c r="I831" s="2">
        <f t="shared" si="48"/>
        <v>42559.770833333336</v>
      </c>
      <c r="J831" t="str">
        <f t="shared" si="49"/>
        <v>2016</v>
      </c>
      <c r="K831" t="str">
        <f t="shared" si="50"/>
        <v>07</v>
      </c>
      <c r="L831" t="str">
        <f t="shared" si="51"/>
        <v>08</v>
      </c>
    </row>
    <row r="832" spans="1:12" x14ac:dyDescent="0.35">
      <c r="A832">
        <v>1.94931773879142</v>
      </c>
      <c r="B832">
        <v>2.3391812865497101</v>
      </c>
      <c r="C832">
        <v>0.38986354775828502</v>
      </c>
      <c r="D832">
        <v>2.7290448343079898</v>
      </c>
      <c r="E832">
        <v>17.738791423001899</v>
      </c>
      <c r="F832">
        <v>0</v>
      </c>
      <c r="G832">
        <v>451</v>
      </c>
      <c r="H832">
        <v>20160708220000</v>
      </c>
      <c r="I832" s="2">
        <f t="shared" si="48"/>
        <v>42559.916666666664</v>
      </c>
      <c r="J832" t="str">
        <f t="shared" si="49"/>
        <v>2016</v>
      </c>
      <c r="K832" t="str">
        <f t="shared" si="50"/>
        <v>07</v>
      </c>
      <c r="L832" t="str">
        <f t="shared" si="51"/>
        <v>08</v>
      </c>
    </row>
    <row r="833" spans="1:12" x14ac:dyDescent="0.35">
      <c r="A833">
        <v>3.8186157517899799</v>
      </c>
      <c r="B833">
        <v>4.0572792362768499</v>
      </c>
      <c r="C833">
        <v>0.23866348448687399</v>
      </c>
      <c r="D833">
        <v>4.29594272076372</v>
      </c>
      <c r="E833">
        <v>15.751789976133701</v>
      </c>
      <c r="F833">
        <v>0</v>
      </c>
      <c r="G833">
        <v>373</v>
      </c>
      <c r="H833">
        <v>20160708230000</v>
      </c>
      <c r="I833" s="2">
        <f t="shared" si="48"/>
        <v>42559.958333333336</v>
      </c>
      <c r="J833" t="str">
        <f t="shared" si="49"/>
        <v>2016</v>
      </c>
      <c r="K833" t="str">
        <f t="shared" si="50"/>
        <v>07</v>
      </c>
      <c r="L833" t="str">
        <f t="shared" si="51"/>
        <v>08</v>
      </c>
    </row>
    <row r="834" spans="1:12" x14ac:dyDescent="0.35">
      <c r="A834">
        <v>0.77922077922077904</v>
      </c>
      <c r="B834">
        <v>2.4675324675324699</v>
      </c>
      <c r="C834">
        <v>1.68831168831169</v>
      </c>
      <c r="D834">
        <v>4.1558441558441599</v>
      </c>
      <c r="E834">
        <v>25.8441558441558</v>
      </c>
      <c r="F834">
        <v>0.38961038961039002</v>
      </c>
      <c r="G834">
        <v>705</v>
      </c>
      <c r="H834">
        <v>20160708230000</v>
      </c>
      <c r="I834" s="2">
        <f t="shared" ref="I834:I897" si="52">DATE(LEFT(H834,4),MID(H834,5,2),MID(H834,7,2))+TIME(MID(H834,9,2),MID(H834,11,2),RIGHT(H834,2))</f>
        <v>42559.958333333336</v>
      </c>
      <c r="J834" t="str">
        <f t="shared" ref="J834:J897" si="53">LEFT(H834,4)</f>
        <v>2016</v>
      </c>
      <c r="K834" t="str">
        <f t="shared" ref="K834:K897" si="54">MID(H834,5,2)</f>
        <v>07</v>
      </c>
      <c r="L834" t="str">
        <f t="shared" ref="L834:L897" si="55">MID(H834,7,2)</f>
        <v>08</v>
      </c>
    </row>
    <row r="835" spans="1:12" x14ac:dyDescent="0.35">
      <c r="A835">
        <v>3.8727524204702601</v>
      </c>
      <c r="B835">
        <v>4.1493775933609998</v>
      </c>
      <c r="C835">
        <v>0.27662517289073302</v>
      </c>
      <c r="D835">
        <v>4.4260027662517301</v>
      </c>
      <c r="E835">
        <v>17.8423236514523</v>
      </c>
      <c r="F835">
        <v>0</v>
      </c>
      <c r="G835">
        <v>653</v>
      </c>
      <c r="H835">
        <v>20160710104500</v>
      </c>
      <c r="I835" s="2">
        <f t="shared" si="52"/>
        <v>42561.447916666664</v>
      </c>
      <c r="J835" t="str">
        <f t="shared" si="53"/>
        <v>2016</v>
      </c>
      <c r="K835" t="str">
        <f t="shared" si="54"/>
        <v>07</v>
      </c>
      <c r="L835" t="str">
        <f t="shared" si="55"/>
        <v>10</v>
      </c>
    </row>
    <row r="836" spans="1:12" x14ac:dyDescent="0.35">
      <c r="A836">
        <v>3.7037037037037002</v>
      </c>
      <c r="B836">
        <v>3.9682539682539701</v>
      </c>
      <c r="C836">
        <v>0.26455026455026498</v>
      </c>
      <c r="D836">
        <v>4.2328042328042299</v>
      </c>
      <c r="E836">
        <v>16.931216931216898</v>
      </c>
      <c r="F836">
        <v>0</v>
      </c>
      <c r="G836">
        <v>340</v>
      </c>
      <c r="H836">
        <v>20160710110000</v>
      </c>
      <c r="I836" s="2">
        <f t="shared" si="52"/>
        <v>42561.458333333336</v>
      </c>
      <c r="J836" t="str">
        <f t="shared" si="53"/>
        <v>2016</v>
      </c>
      <c r="K836" t="str">
        <f t="shared" si="54"/>
        <v>07</v>
      </c>
      <c r="L836" t="str">
        <f t="shared" si="55"/>
        <v>10</v>
      </c>
    </row>
    <row r="837" spans="1:12" x14ac:dyDescent="0.35">
      <c r="A837">
        <v>3.74531835205992</v>
      </c>
      <c r="B837">
        <v>4.1198501872659197</v>
      </c>
      <c r="C837">
        <v>0.37453183520599298</v>
      </c>
      <c r="D837">
        <v>4.4943820224719104</v>
      </c>
      <c r="E837">
        <v>19.101123595505602</v>
      </c>
      <c r="F837">
        <v>0</v>
      </c>
      <c r="G837">
        <v>731</v>
      </c>
      <c r="H837">
        <v>20160711114500</v>
      </c>
      <c r="I837" s="2">
        <f t="shared" si="52"/>
        <v>42562.489583333336</v>
      </c>
      <c r="J837" t="str">
        <f t="shared" si="53"/>
        <v>2016</v>
      </c>
      <c r="K837" t="str">
        <f t="shared" si="54"/>
        <v>07</v>
      </c>
      <c r="L837" t="str">
        <f t="shared" si="55"/>
        <v>11</v>
      </c>
    </row>
    <row r="838" spans="1:12" x14ac:dyDescent="0.35">
      <c r="A838">
        <v>1.82186234817814</v>
      </c>
      <c r="B838">
        <v>4.0485829959514197</v>
      </c>
      <c r="C838">
        <v>2.2267206477732802</v>
      </c>
      <c r="D838">
        <v>6.2753036437247003</v>
      </c>
      <c r="E838">
        <v>25.3036437246964</v>
      </c>
      <c r="F838">
        <v>0</v>
      </c>
      <c r="G838">
        <v>461</v>
      </c>
      <c r="H838">
        <v>20160711214500</v>
      </c>
      <c r="I838" s="2">
        <f t="shared" si="52"/>
        <v>42562.90625</v>
      </c>
      <c r="J838" t="str">
        <f t="shared" si="53"/>
        <v>2016</v>
      </c>
      <c r="K838" t="str">
        <f t="shared" si="54"/>
        <v>07</v>
      </c>
      <c r="L838" t="str">
        <f t="shared" si="55"/>
        <v>11</v>
      </c>
    </row>
    <row r="839" spans="1:12" x14ac:dyDescent="0.35">
      <c r="A839">
        <v>2.8169014084507</v>
      </c>
      <c r="B839">
        <v>5.8098591549295797</v>
      </c>
      <c r="C839">
        <v>2.9929577464788699</v>
      </c>
      <c r="D839">
        <v>8.8028169014084501</v>
      </c>
      <c r="E839">
        <v>24.119718309859199</v>
      </c>
      <c r="F839">
        <v>0</v>
      </c>
      <c r="G839">
        <v>523</v>
      </c>
      <c r="H839">
        <v>20160712174500</v>
      </c>
      <c r="I839" s="2">
        <f t="shared" si="52"/>
        <v>42563.739583333336</v>
      </c>
      <c r="J839" t="str">
        <f t="shared" si="53"/>
        <v>2016</v>
      </c>
      <c r="K839" t="str">
        <f t="shared" si="54"/>
        <v>07</v>
      </c>
      <c r="L839" t="str">
        <f t="shared" si="55"/>
        <v>12</v>
      </c>
    </row>
    <row r="840" spans="1:12" x14ac:dyDescent="0.35">
      <c r="A840">
        <v>0.734048560135517</v>
      </c>
      <c r="B840">
        <v>1.5810276679841899</v>
      </c>
      <c r="C840">
        <v>0.84697910784867303</v>
      </c>
      <c r="D840">
        <v>2.4280067758328601</v>
      </c>
      <c r="E840">
        <v>16.036137775268202</v>
      </c>
      <c r="F840">
        <v>1.5245623941276101</v>
      </c>
      <c r="G840">
        <v>1575</v>
      </c>
      <c r="H840">
        <v>20160713143000</v>
      </c>
      <c r="I840" s="2">
        <f t="shared" si="52"/>
        <v>42564.604166666664</v>
      </c>
      <c r="J840" t="str">
        <f t="shared" si="53"/>
        <v>2016</v>
      </c>
      <c r="K840" t="str">
        <f t="shared" si="54"/>
        <v>07</v>
      </c>
      <c r="L840" t="str">
        <f t="shared" si="55"/>
        <v>13</v>
      </c>
    </row>
    <row r="841" spans="1:12" x14ac:dyDescent="0.35">
      <c r="A841">
        <v>1.3729977116704799</v>
      </c>
      <c r="B841">
        <v>2.51716247139588</v>
      </c>
      <c r="C841">
        <v>1.1441647597254001</v>
      </c>
      <c r="D841">
        <v>3.6613272311212799</v>
      </c>
      <c r="E841">
        <v>23.569794050343202</v>
      </c>
      <c r="F841">
        <v>0.22883295194507999</v>
      </c>
      <c r="G841">
        <v>407</v>
      </c>
      <c r="H841">
        <v>20160713144500</v>
      </c>
      <c r="I841" s="2">
        <f t="shared" si="52"/>
        <v>42564.614583333336</v>
      </c>
      <c r="J841" t="str">
        <f t="shared" si="53"/>
        <v>2016</v>
      </c>
      <c r="K841" t="str">
        <f t="shared" si="54"/>
        <v>07</v>
      </c>
      <c r="L841" t="str">
        <f t="shared" si="55"/>
        <v>13</v>
      </c>
    </row>
    <row r="842" spans="1:12" x14ac:dyDescent="0.35">
      <c r="A842">
        <v>2.3460410557184699</v>
      </c>
      <c r="B842">
        <v>3.2258064516128999</v>
      </c>
      <c r="C842">
        <v>0.87976539589442804</v>
      </c>
      <c r="D842">
        <v>4.1055718475073304</v>
      </c>
      <c r="E842">
        <v>21.407624633431102</v>
      </c>
      <c r="F842">
        <v>0</v>
      </c>
      <c r="G842">
        <v>600</v>
      </c>
      <c r="H842">
        <v>20160713150000</v>
      </c>
      <c r="I842" s="2">
        <f t="shared" si="52"/>
        <v>42564.625</v>
      </c>
      <c r="J842" t="str">
        <f t="shared" si="53"/>
        <v>2016</v>
      </c>
      <c r="K842" t="str">
        <f t="shared" si="54"/>
        <v>07</v>
      </c>
      <c r="L842" t="str">
        <f t="shared" si="55"/>
        <v>13</v>
      </c>
    </row>
    <row r="843" spans="1:12" x14ac:dyDescent="0.35">
      <c r="A843">
        <v>4.4083526682134604</v>
      </c>
      <c r="B843">
        <v>7.8886310904872401</v>
      </c>
      <c r="C843">
        <v>3.4802784222737801</v>
      </c>
      <c r="D843">
        <v>11.368909512761</v>
      </c>
      <c r="E843">
        <v>30.626450116009298</v>
      </c>
      <c r="F843">
        <v>0</v>
      </c>
      <c r="G843">
        <v>413</v>
      </c>
      <c r="H843">
        <v>20160713171500</v>
      </c>
      <c r="I843" s="2">
        <f t="shared" si="52"/>
        <v>42564.71875</v>
      </c>
      <c r="J843" t="str">
        <f t="shared" si="53"/>
        <v>2016</v>
      </c>
      <c r="K843" t="str">
        <f t="shared" si="54"/>
        <v>07</v>
      </c>
      <c r="L843" t="str">
        <f t="shared" si="55"/>
        <v>13</v>
      </c>
    </row>
    <row r="844" spans="1:12" x14ac:dyDescent="0.35">
      <c r="A844">
        <v>3.0379746835443</v>
      </c>
      <c r="B844">
        <v>3.0379746835443</v>
      </c>
      <c r="C844">
        <v>0</v>
      </c>
      <c r="D844">
        <v>3.0379746835443</v>
      </c>
      <c r="E844">
        <v>23.544303797468402</v>
      </c>
      <c r="F844">
        <v>0.253164556962025</v>
      </c>
      <c r="G844">
        <v>346</v>
      </c>
      <c r="H844">
        <v>20160713191500</v>
      </c>
      <c r="I844" s="2">
        <f t="shared" si="52"/>
        <v>42564.802083333336</v>
      </c>
      <c r="J844" t="str">
        <f t="shared" si="53"/>
        <v>2016</v>
      </c>
      <c r="K844" t="str">
        <f t="shared" si="54"/>
        <v>07</v>
      </c>
      <c r="L844" t="str">
        <f t="shared" si="55"/>
        <v>13</v>
      </c>
    </row>
    <row r="845" spans="1:12" x14ac:dyDescent="0.35">
      <c r="A845">
        <v>3.5281146637265701</v>
      </c>
      <c r="B845">
        <v>3.7486218302094798</v>
      </c>
      <c r="C845">
        <v>0.22050716648291099</v>
      </c>
      <c r="D845">
        <v>3.9691289966923899</v>
      </c>
      <c r="E845">
        <v>18.853362734288901</v>
      </c>
      <c r="F845">
        <v>0</v>
      </c>
      <c r="G845">
        <v>827</v>
      </c>
      <c r="H845">
        <v>20160716010000</v>
      </c>
      <c r="I845" s="2">
        <f t="shared" si="52"/>
        <v>42567.041666666664</v>
      </c>
      <c r="J845" t="str">
        <f t="shared" si="53"/>
        <v>2016</v>
      </c>
      <c r="K845" t="str">
        <f t="shared" si="54"/>
        <v>07</v>
      </c>
      <c r="L845" t="str">
        <f t="shared" si="55"/>
        <v>16</v>
      </c>
    </row>
    <row r="846" spans="1:12" x14ac:dyDescent="0.35">
      <c r="A846">
        <v>0.70237050043898197</v>
      </c>
      <c r="B846">
        <v>3.2484635645302902</v>
      </c>
      <c r="C846">
        <v>2.54609306409131</v>
      </c>
      <c r="D846">
        <v>5.7945566286216001</v>
      </c>
      <c r="E846">
        <v>22.651448639157199</v>
      </c>
      <c r="F846">
        <v>1.6681299385425801</v>
      </c>
      <c r="G846">
        <v>1039</v>
      </c>
      <c r="H846">
        <v>20160716231500</v>
      </c>
      <c r="I846" s="2">
        <f t="shared" si="52"/>
        <v>42567.96875</v>
      </c>
      <c r="J846" t="str">
        <f t="shared" si="53"/>
        <v>2016</v>
      </c>
      <c r="K846" t="str">
        <f t="shared" si="54"/>
        <v>07</v>
      </c>
      <c r="L846" t="str">
        <f t="shared" si="55"/>
        <v>16</v>
      </c>
    </row>
    <row r="847" spans="1:12" x14ac:dyDescent="0.35">
      <c r="A847">
        <v>-0.63051702395964704</v>
      </c>
      <c r="B847">
        <v>3.4047919293820899</v>
      </c>
      <c r="C847">
        <v>4.0353089533417403</v>
      </c>
      <c r="D847">
        <v>7.4401008827238302</v>
      </c>
      <c r="E847">
        <v>23.833543505674701</v>
      </c>
      <c r="F847">
        <v>1.3871374527112199</v>
      </c>
      <c r="G847">
        <v>698</v>
      </c>
      <c r="H847">
        <v>20160718181500</v>
      </c>
      <c r="I847" s="2">
        <f t="shared" si="52"/>
        <v>42569.760416666664</v>
      </c>
      <c r="J847" t="str">
        <f t="shared" si="53"/>
        <v>2016</v>
      </c>
      <c r="K847" t="str">
        <f t="shared" si="54"/>
        <v>07</v>
      </c>
      <c r="L847" t="str">
        <f t="shared" si="55"/>
        <v>18</v>
      </c>
    </row>
    <row r="848" spans="1:12" x14ac:dyDescent="0.35">
      <c r="A848">
        <v>0.71428571428571397</v>
      </c>
      <c r="B848">
        <v>2.1428571428571401</v>
      </c>
      <c r="C848">
        <v>1.4285714285714299</v>
      </c>
      <c r="D848">
        <v>3.5714285714285698</v>
      </c>
      <c r="E848">
        <v>17.8571428571429</v>
      </c>
      <c r="F848">
        <v>0.71428571428571397</v>
      </c>
      <c r="G848">
        <v>122</v>
      </c>
      <c r="H848">
        <v>20160720080000</v>
      </c>
      <c r="I848" s="2">
        <f t="shared" si="52"/>
        <v>42571.333333333336</v>
      </c>
      <c r="J848" t="str">
        <f t="shared" si="53"/>
        <v>2016</v>
      </c>
      <c r="K848" t="str">
        <f t="shared" si="54"/>
        <v>07</v>
      </c>
      <c r="L848" t="str">
        <f t="shared" si="55"/>
        <v>20</v>
      </c>
    </row>
    <row r="849" spans="1:12" x14ac:dyDescent="0.35">
      <c r="A849">
        <v>3.2258064516128999</v>
      </c>
      <c r="B849">
        <v>5.3763440860215104</v>
      </c>
      <c r="C849">
        <v>2.1505376344085998</v>
      </c>
      <c r="D849">
        <v>7.5268817204301097</v>
      </c>
      <c r="E849">
        <v>19.8924731182796</v>
      </c>
      <c r="F849">
        <v>1.8817204301075301</v>
      </c>
      <c r="G849">
        <v>321</v>
      </c>
      <c r="H849">
        <v>20160720090000</v>
      </c>
      <c r="I849" s="2">
        <f t="shared" si="52"/>
        <v>42571.375</v>
      </c>
      <c r="J849" t="str">
        <f t="shared" si="53"/>
        <v>2016</v>
      </c>
      <c r="K849" t="str">
        <f t="shared" si="54"/>
        <v>07</v>
      </c>
      <c r="L849" t="str">
        <f t="shared" si="55"/>
        <v>20</v>
      </c>
    </row>
    <row r="850" spans="1:12" x14ac:dyDescent="0.35">
      <c r="A850">
        <v>5.5335968379446596</v>
      </c>
      <c r="B850">
        <v>5.9288537549407101</v>
      </c>
      <c r="C850">
        <v>0.39525691699604698</v>
      </c>
      <c r="D850">
        <v>6.3241106719367597</v>
      </c>
      <c r="E850">
        <v>18.181818181818201</v>
      </c>
      <c r="F850">
        <v>0</v>
      </c>
      <c r="G850">
        <v>229</v>
      </c>
      <c r="H850">
        <v>20160720113000</v>
      </c>
      <c r="I850" s="2">
        <f t="shared" si="52"/>
        <v>42571.479166666664</v>
      </c>
      <c r="J850" t="str">
        <f t="shared" si="53"/>
        <v>2016</v>
      </c>
      <c r="K850" t="str">
        <f t="shared" si="54"/>
        <v>07</v>
      </c>
      <c r="L850" t="str">
        <f t="shared" si="55"/>
        <v>20</v>
      </c>
    </row>
    <row r="851" spans="1:12" x14ac:dyDescent="0.35">
      <c r="A851">
        <v>1.7456359102244401</v>
      </c>
      <c r="B851">
        <v>3.9900249376558601</v>
      </c>
      <c r="C851">
        <v>2.2443890274314202</v>
      </c>
      <c r="D851">
        <v>6.2344139650872803</v>
      </c>
      <c r="E851">
        <v>25.685785536159599</v>
      </c>
      <c r="F851">
        <v>0.24937655860349101</v>
      </c>
      <c r="G851">
        <v>368</v>
      </c>
      <c r="H851">
        <v>20160720234500</v>
      </c>
      <c r="I851" s="2">
        <f t="shared" si="52"/>
        <v>42571.989583333336</v>
      </c>
      <c r="J851" t="str">
        <f t="shared" si="53"/>
        <v>2016</v>
      </c>
      <c r="K851" t="str">
        <f t="shared" si="54"/>
        <v>07</v>
      </c>
      <c r="L851" t="str">
        <f t="shared" si="55"/>
        <v>20</v>
      </c>
    </row>
    <row r="852" spans="1:12" x14ac:dyDescent="0.35">
      <c r="A852">
        <v>3.79746835443038</v>
      </c>
      <c r="B852">
        <v>3.79746835443038</v>
      </c>
      <c r="C852">
        <v>0</v>
      </c>
      <c r="D852">
        <v>3.79746835443038</v>
      </c>
      <c r="E852">
        <v>16.455696202531598</v>
      </c>
      <c r="F852">
        <v>3.79746835443038</v>
      </c>
      <c r="G852">
        <v>73</v>
      </c>
      <c r="H852">
        <v>20160721110000</v>
      </c>
      <c r="I852" s="2">
        <f t="shared" si="52"/>
        <v>42572.458333333336</v>
      </c>
      <c r="J852" t="str">
        <f t="shared" si="53"/>
        <v>2016</v>
      </c>
      <c r="K852" t="str">
        <f t="shared" si="54"/>
        <v>07</v>
      </c>
      <c r="L852" t="str">
        <f t="shared" si="55"/>
        <v>21</v>
      </c>
    </row>
    <row r="853" spans="1:12" x14ac:dyDescent="0.35">
      <c r="A853">
        <v>1.03857566765579</v>
      </c>
      <c r="B853">
        <v>2.9673590504451002</v>
      </c>
      <c r="C853">
        <v>1.9287833827893199</v>
      </c>
      <c r="D853">
        <v>4.8961424332344201</v>
      </c>
      <c r="E853">
        <v>24.035608308605301</v>
      </c>
      <c r="F853">
        <v>0.44510385756676601</v>
      </c>
      <c r="G853">
        <v>601</v>
      </c>
      <c r="H853">
        <v>20160721174500</v>
      </c>
      <c r="I853" s="2">
        <f t="shared" si="52"/>
        <v>42572.739583333336</v>
      </c>
      <c r="J853" t="str">
        <f t="shared" si="53"/>
        <v>2016</v>
      </c>
      <c r="K853" t="str">
        <f t="shared" si="54"/>
        <v>07</v>
      </c>
      <c r="L853" t="str">
        <f t="shared" si="55"/>
        <v>21</v>
      </c>
    </row>
    <row r="854" spans="1:12" x14ac:dyDescent="0.35">
      <c r="A854">
        <v>-2.42763772175537</v>
      </c>
      <c r="B854">
        <v>2.07749766573296</v>
      </c>
      <c r="C854">
        <v>4.5051353874883304</v>
      </c>
      <c r="D854">
        <v>6.58263305322129</v>
      </c>
      <c r="E854">
        <v>15.2427637721755</v>
      </c>
      <c r="F854">
        <v>0.18674136321195101</v>
      </c>
      <c r="G854">
        <v>3594</v>
      </c>
      <c r="H854">
        <v>20160721204500</v>
      </c>
      <c r="I854" s="2">
        <f t="shared" si="52"/>
        <v>42572.864583333336</v>
      </c>
      <c r="J854" t="str">
        <f t="shared" si="53"/>
        <v>2016</v>
      </c>
      <c r="K854" t="str">
        <f t="shared" si="54"/>
        <v>07</v>
      </c>
      <c r="L854" t="str">
        <f t="shared" si="55"/>
        <v>21</v>
      </c>
    </row>
    <row r="855" spans="1:12" x14ac:dyDescent="0.35">
      <c r="A855">
        <v>3.1796502384737702</v>
      </c>
      <c r="B855">
        <v>3.6565977742448301</v>
      </c>
      <c r="C855">
        <v>0.47694753577106502</v>
      </c>
      <c r="D855">
        <v>4.1335453100158999</v>
      </c>
      <c r="E855">
        <v>19.713831478537401</v>
      </c>
      <c r="F855">
        <v>0.31796502384737702</v>
      </c>
      <c r="G855">
        <v>547</v>
      </c>
      <c r="H855">
        <v>20160721214500</v>
      </c>
      <c r="I855" s="2">
        <f t="shared" si="52"/>
        <v>42572.90625</v>
      </c>
      <c r="J855" t="str">
        <f t="shared" si="53"/>
        <v>2016</v>
      </c>
      <c r="K855" t="str">
        <f t="shared" si="54"/>
        <v>07</v>
      </c>
      <c r="L855" t="str">
        <f t="shared" si="55"/>
        <v>21</v>
      </c>
    </row>
    <row r="856" spans="1:12" x14ac:dyDescent="0.35">
      <c r="A856">
        <v>2.52100840336134</v>
      </c>
      <c r="B856">
        <v>3.0812324929971999</v>
      </c>
      <c r="C856">
        <v>0.56022408963585402</v>
      </c>
      <c r="D856">
        <v>3.6414565826330501</v>
      </c>
      <c r="E856">
        <v>14.8459383753501</v>
      </c>
      <c r="F856">
        <v>0.84033613445378197</v>
      </c>
      <c r="G856">
        <v>302</v>
      </c>
      <c r="H856">
        <v>20160721220000</v>
      </c>
      <c r="I856" s="2">
        <f t="shared" si="52"/>
        <v>42572.916666666664</v>
      </c>
      <c r="J856" t="str">
        <f t="shared" si="53"/>
        <v>2016</v>
      </c>
      <c r="K856" t="str">
        <f t="shared" si="54"/>
        <v>07</v>
      </c>
      <c r="L856" t="str">
        <f t="shared" si="55"/>
        <v>21</v>
      </c>
    </row>
    <row r="857" spans="1:12" x14ac:dyDescent="0.35">
      <c r="A857">
        <v>1.5527950310559</v>
      </c>
      <c r="B857">
        <v>3.2608695652173898</v>
      </c>
      <c r="C857">
        <v>1.70807453416149</v>
      </c>
      <c r="D857">
        <v>4.9689440993788798</v>
      </c>
      <c r="E857">
        <v>22.204968944099399</v>
      </c>
      <c r="F857">
        <v>1.39751552795031</v>
      </c>
      <c r="G857">
        <v>572</v>
      </c>
      <c r="H857">
        <v>20160721231500</v>
      </c>
      <c r="I857" s="2">
        <f t="shared" si="52"/>
        <v>42572.96875</v>
      </c>
      <c r="J857" t="str">
        <f t="shared" si="53"/>
        <v>2016</v>
      </c>
      <c r="K857" t="str">
        <f t="shared" si="54"/>
        <v>07</v>
      </c>
      <c r="L857" t="str">
        <f t="shared" si="55"/>
        <v>21</v>
      </c>
    </row>
    <row r="858" spans="1:12" x14ac:dyDescent="0.35">
      <c r="A858">
        <v>3.4946236559139798</v>
      </c>
      <c r="B858">
        <v>3.62903225806452</v>
      </c>
      <c r="C858">
        <v>0.13440860215053799</v>
      </c>
      <c r="D858">
        <v>3.76344086021505</v>
      </c>
      <c r="E858">
        <v>18.951612903225801</v>
      </c>
      <c r="F858">
        <v>0</v>
      </c>
      <c r="G858">
        <v>674</v>
      </c>
      <c r="H858">
        <v>20160722054500</v>
      </c>
      <c r="I858" s="2">
        <f t="shared" si="52"/>
        <v>42573.239583333336</v>
      </c>
      <c r="J858" t="str">
        <f t="shared" si="53"/>
        <v>2016</v>
      </c>
      <c r="K858" t="str">
        <f t="shared" si="54"/>
        <v>07</v>
      </c>
      <c r="L858" t="str">
        <f t="shared" si="55"/>
        <v>22</v>
      </c>
    </row>
    <row r="859" spans="1:12" x14ac:dyDescent="0.35">
      <c r="A859">
        <v>2.0905923344947701</v>
      </c>
      <c r="B859">
        <v>3.1358885017421598</v>
      </c>
      <c r="C859">
        <v>1.0452961672473899</v>
      </c>
      <c r="D859">
        <v>4.18118466898955</v>
      </c>
      <c r="E859">
        <v>18.118466898954701</v>
      </c>
      <c r="F859">
        <v>0</v>
      </c>
      <c r="G859">
        <v>248</v>
      </c>
      <c r="H859">
        <v>20160722090000</v>
      </c>
      <c r="I859" s="2">
        <f t="shared" si="52"/>
        <v>42573.375</v>
      </c>
      <c r="J859" t="str">
        <f t="shared" si="53"/>
        <v>2016</v>
      </c>
      <c r="K859" t="str">
        <f t="shared" si="54"/>
        <v>07</v>
      </c>
      <c r="L859" t="str">
        <f t="shared" si="55"/>
        <v>22</v>
      </c>
    </row>
    <row r="860" spans="1:12" x14ac:dyDescent="0.35">
      <c r="A860">
        <v>4.0609137055837596</v>
      </c>
      <c r="B860">
        <v>5.5837563451776697</v>
      </c>
      <c r="C860">
        <v>1.5228426395939101</v>
      </c>
      <c r="D860">
        <v>7.10659898477157</v>
      </c>
      <c r="E860">
        <v>24.873096446700501</v>
      </c>
      <c r="F860">
        <v>0</v>
      </c>
      <c r="G860">
        <v>180</v>
      </c>
      <c r="H860">
        <v>20160722110000</v>
      </c>
      <c r="I860" s="2">
        <f t="shared" si="52"/>
        <v>42573.458333333336</v>
      </c>
      <c r="J860" t="str">
        <f t="shared" si="53"/>
        <v>2016</v>
      </c>
      <c r="K860" t="str">
        <f t="shared" si="54"/>
        <v>07</v>
      </c>
      <c r="L860" t="str">
        <f t="shared" si="55"/>
        <v>22</v>
      </c>
    </row>
    <row r="861" spans="1:12" x14ac:dyDescent="0.35">
      <c r="A861">
        <v>2.5830258302583</v>
      </c>
      <c r="B861">
        <v>2.9520295202951998</v>
      </c>
      <c r="C861">
        <v>0.36900369003689998</v>
      </c>
      <c r="D861">
        <v>3.3210332103321001</v>
      </c>
      <c r="E861">
        <v>15.129151291512899</v>
      </c>
      <c r="F861">
        <v>0</v>
      </c>
      <c r="G861">
        <v>235</v>
      </c>
      <c r="H861">
        <v>20160722111500</v>
      </c>
      <c r="I861" s="2">
        <f t="shared" si="52"/>
        <v>42573.46875</v>
      </c>
      <c r="J861" t="str">
        <f t="shared" si="53"/>
        <v>2016</v>
      </c>
      <c r="K861" t="str">
        <f t="shared" si="54"/>
        <v>07</v>
      </c>
      <c r="L861" t="str">
        <f t="shared" si="55"/>
        <v>22</v>
      </c>
    </row>
    <row r="862" spans="1:12" x14ac:dyDescent="0.35">
      <c r="A862">
        <v>3.2411820781696901</v>
      </c>
      <c r="B862">
        <v>3.5271687321258298</v>
      </c>
      <c r="C862">
        <v>0.28598665395614897</v>
      </c>
      <c r="D862">
        <v>3.8131553860819798</v>
      </c>
      <c r="E862">
        <v>20.0190657769304</v>
      </c>
      <c r="F862">
        <v>0.190657769304099</v>
      </c>
      <c r="G862">
        <v>762</v>
      </c>
      <c r="H862">
        <v>20160722141500</v>
      </c>
      <c r="I862" s="2">
        <f t="shared" si="52"/>
        <v>42573.59375</v>
      </c>
      <c r="J862" t="str">
        <f t="shared" si="53"/>
        <v>2016</v>
      </c>
      <c r="K862" t="str">
        <f t="shared" si="54"/>
        <v>07</v>
      </c>
      <c r="L862" t="str">
        <f t="shared" si="55"/>
        <v>22</v>
      </c>
    </row>
    <row r="863" spans="1:12" x14ac:dyDescent="0.35">
      <c r="A863">
        <v>2.00333889816361</v>
      </c>
      <c r="B863">
        <v>3.1719532554257102</v>
      </c>
      <c r="C863">
        <v>1.1686143572620999</v>
      </c>
      <c r="D863">
        <v>4.3405676126878099</v>
      </c>
      <c r="E863">
        <v>19.866444073455799</v>
      </c>
      <c r="F863">
        <v>2.00333889816361</v>
      </c>
      <c r="G863">
        <v>507</v>
      </c>
      <c r="H863">
        <v>20160722143000</v>
      </c>
      <c r="I863" s="2">
        <f t="shared" si="52"/>
        <v>42573.604166666664</v>
      </c>
      <c r="J863" t="str">
        <f t="shared" si="53"/>
        <v>2016</v>
      </c>
      <c r="K863" t="str">
        <f t="shared" si="54"/>
        <v>07</v>
      </c>
      <c r="L863" t="str">
        <f t="shared" si="55"/>
        <v>22</v>
      </c>
    </row>
    <row r="864" spans="1:12" x14ac:dyDescent="0.35">
      <c r="A864">
        <v>2.0408163265306101</v>
      </c>
      <c r="B864">
        <v>4.9562682215743399</v>
      </c>
      <c r="C864">
        <v>2.9154518950437298</v>
      </c>
      <c r="D864">
        <v>7.8717201166180804</v>
      </c>
      <c r="E864">
        <v>23.906705539358601</v>
      </c>
      <c r="F864">
        <v>0</v>
      </c>
      <c r="G864">
        <v>314</v>
      </c>
      <c r="H864">
        <v>20160722154500</v>
      </c>
      <c r="I864" s="2">
        <f t="shared" si="52"/>
        <v>42573.65625</v>
      </c>
      <c r="J864" t="str">
        <f t="shared" si="53"/>
        <v>2016</v>
      </c>
      <c r="K864" t="str">
        <f t="shared" si="54"/>
        <v>07</v>
      </c>
      <c r="L864" t="str">
        <f t="shared" si="55"/>
        <v>22</v>
      </c>
    </row>
    <row r="865" spans="1:12" x14ac:dyDescent="0.35">
      <c r="A865">
        <v>1.5243902439024399</v>
      </c>
      <c r="B865">
        <v>3.8617886178861802</v>
      </c>
      <c r="C865">
        <v>2.3373983739837398</v>
      </c>
      <c r="D865">
        <v>6.1991869918699196</v>
      </c>
      <c r="E865">
        <v>23.5772357723577</v>
      </c>
      <c r="F865">
        <v>0.30487804878048802</v>
      </c>
      <c r="G865">
        <v>862</v>
      </c>
      <c r="H865">
        <v>20160722154500</v>
      </c>
      <c r="I865" s="2">
        <f t="shared" si="52"/>
        <v>42573.65625</v>
      </c>
      <c r="J865" t="str">
        <f t="shared" si="53"/>
        <v>2016</v>
      </c>
      <c r="K865" t="str">
        <f t="shared" si="54"/>
        <v>07</v>
      </c>
      <c r="L865" t="str">
        <f t="shared" si="55"/>
        <v>22</v>
      </c>
    </row>
    <row r="866" spans="1:12" x14ac:dyDescent="0.35">
      <c r="A866">
        <v>1.6949152542372901</v>
      </c>
      <c r="B866">
        <v>2.3728813559322002</v>
      </c>
      <c r="C866">
        <v>0.677966101694915</v>
      </c>
      <c r="D866">
        <v>3.0508474576271198</v>
      </c>
      <c r="E866">
        <v>17.966101694915299</v>
      </c>
      <c r="F866">
        <v>0</v>
      </c>
      <c r="G866">
        <v>255</v>
      </c>
      <c r="H866">
        <v>20160722154500</v>
      </c>
      <c r="I866" s="2">
        <f t="shared" si="52"/>
        <v>42573.65625</v>
      </c>
      <c r="J866" t="str">
        <f t="shared" si="53"/>
        <v>2016</v>
      </c>
      <c r="K866" t="str">
        <f t="shared" si="54"/>
        <v>07</v>
      </c>
      <c r="L866" t="str">
        <f t="shared" si="55"/>
        <v>22</v>
      </c>
    </row>
    <row r="867" spans="1:12" x14ac:dyDescent="0.35">
      <c r="A867">
        <v>1.73160173160173</v>
      </c>
      <c r="B867">
        <v>3.0303030303030298</v>
      </c>
      <c r="C867">
        <v>1.2987012987013</v>
      </c>
      <c r="D867">
        <v>4.3290043290043299</v>
      </c>
      <c r="E867">
        <v>10.8225108225108</v>
      </c>
      <c r="F867">
        <v>0</v>
      </c>
      <c r="G867">
        <v>212</v>
      </c>
      <c r="H867">
        <v>20160722173000</v>
      </c>
      <c r="I867" s="2">
        <f t="shared" si="52"/>
        <v>42573.729166666664</v>
      </c>
      <c r="J867" t="str">
        <f t="shared" si="53"/>
        <v>2016</v>
      </c>
      <c r="K867" t="str">
        <f t="shared" si="54"/>
        <v>07</v>
      </c>
      <c r="L867" t="str">
        <f t="shared" si="55"/>
        <v>22</v>
      </c>
    </row>
    <row r="868" spans="1:12" x14ac:dyDescent="0.35">
      <c r="A868">
        <v>0</v>
      </c>
      <c r="B868">
        <v>1.7543859649122799</v>
      </c>
      <c r="C868">
        <v>1.7543859649122799</v>
      </c>
      <c r="D868">
        <v>3.5087719298245599</v>
      </c>
      <c r="E868">
        <v>21.9298245614035</v>
      </c>
      <c r="F868">
        <v>0</v>
      </c>
      <c r="G868">
        <v>203</v>
      </c>
      <c r="H868">
        <v>20160722193000</v>
      </c>
      <c r="I868" s="2">
        <f t="shared" si="52"/>
        <v>42573.8125</v>
      </c>
      <c r="J868" t="str">
        <f t="shared" si="53"/>
        <v>2016</v>
      </c>
      <c r="K868" t="str">
        <f t="shared" si="54"/>
        <v>07</v>
      </c>
      <c r="L868" t="str">
        <f t="shared" si="55"/>
        <v>22</v>
      </c>
    </row>
    <row r="869" spans="1:12" x14ac:dyDescent="0.35">
      <c r="A869">
        <v>1.14035087719298</v>
      </c>
      <c r="B869">
        <v>2.45614035087719</v>
      </c>
      <c r="C869">
        <v>1.31578947368421</v>
      </c>
      <c r="D869">
        <v>3.7719298245614001</v>
      </c>
      <c r="E869">
        <v>22.280701754386001</v>
      </c>
      <c r="F869">
        <v>2.9824561403508798</v>
      </c>
      <c r="G869">
        <v>982</v>
      </c>
      <c r="H869">
        <v>20160722214500</v>
      </c>
      <c r="I869" s="2">
        <f t="shared" si="52"/>
        <v>42573.90625</v>
      </c>
      <c r="J869" t="str">
        <f t="shared" si="53"/>
        <v>2016</v>
      </c>
      <c r="K869" t="str">
        <f t="shared" si="54"/>
        <v>07</v>
      </c>
      <c r="L869" t="str">
        <f t="shared" si="55"/>
        <v>22</v>
      </c>
    </row>
    <row r="870" spans="1:12" x14ac:dyDescent="0.35">
      <c r="A870">
        <v>0.732600732600733</v>
      </c>
      <c r="B870">
        <v>3.2967032967033001</v>
      </c>
      <c r="C870">
        <v>2.5641025641025599</v>
      </c>
      <c r="D870">
        <v>5.8608058608058604</v>
      </c>
      <c r="E870">
        <v>22.3443223443223</v>
      </c>
      <c r="F870">
        <v>2.1978021978022002</v>
      </c>
      <c r="G870">
        <v>252</v>
      </c>
      <c r="H870">
        <v>20160723223000</v>
      </c>
      <c r="I870" s="2">
        <f t="shared" si="52"/>
        <v>42574.9375</v>
      </c>
      <c r="J870" t="str">
        <f t="shared" si="53"/>
        <v>2016</v>
      </c>
      <c r="K870" t="str">
        <f t="shared" si="54"/>
        <v>07</v>
      </c>
      <c r="L870" t="str">
        <f t="shared" si="55"/>
        <v>23</v>
      </c>
    </row>
    <row r="871" spans="1:12" x14ac:dyDescent="0.35">
      <c r="A871">
        <v>4.0963855421686803</v>
      </c>
      <c r="B871">
        <v>4.2168674698795199</v>
      </c>
      <c r="C871">
        <v>0.120481927710843</v>
      </c>
      <c r="D871">
        <v>4.3373493975903603</v>
      </c>
      <c r="E871">
        <v>17.831325301204799</v>
      </c>
      <c r="F871">
        <v>0</v>
      </c>
      <c r="G871">
        <v>755</v>
      </c>
      <c r="H871">
        <v>20160724154500</v>
      </c>
      <c r="I871" s="2">
        <f t="shared" si="52"/>
        <v>42575.65625</v>
      </c>
      <c r="J871" t="str">
        <f t="shared" si="53"/>
        <v>2016</v>
      </c>
      <c r="K871" t="str">
        <f t="shared" si="54"/>
        <v>07</v>
      </c>
      <c r="L871" t="str">
        <f t="shared" si="55"/>
        <v>24</v>
      </c>
    </row>
    <row r="872" spans="1:12" x14ac:dyDescent="0.35">
      <c r="A872">
        <v>3.9906103286385002</v>
      </c>
      <c r="B872">
        <v>4.4600938967136203</v>
      </c>
      <c r="C872">
        <v>0.46948356807511699</v>
      </c>
      <c r="D872">
        <v>4.9295774647887303</v>
      </c>
      <c r="E872">
        <v>18.309859154929601</v>
      </c>
      <c r="F872">
        <v>0.23474178403755899</v>
      </c>
      <c r="G872">
        <v>759</v>
      </c>
      <c r="H872">
        <v>20160725093000</v>
      </c>
      <c r="I872" s="2">
        <f t="shared" si="52"/>
        <v>42576.395833333336</v>
      </c>
      <c r="J872" t="str">
        <f t="shared" si="53"/>
        <v>2016</v>
      </c>
      <c r="K872" t="str">
        <f t="shared" si="54"/>
        <v>07</v>
      </c>
      <c r="L872" t="str">
        <f t="shared" si="55"/>
        <v>25</v>
      </c>
    </row>
    <row r="873" spans="1:12" x14ac:dyDescent="0.35">
      <c r="A873">
        <v>-0.13605442176870799</v>
      </c>
      <c r="B873">
        <v>2.3129251700680298</v>
      </c>
      <c r="C873">
        <v>2.4489795918367299</v>
      </c>
      <c r="D873">
        <v>4.7619047619047601</v>
      </c>
      <c r="E873">
        <v>20.952380952380999</v>
      </c>
      <c r="F873">
        <v>0.136054421768707</v>
      </c>
      <c r="G873">
        <v>659</v>
      </c>
      <c r="H873">
        <v>20160725151500</v>
      </c>
      <c r="I873" s="2">
        <f t="shared" si="52"/>
        <v>42576.635416666664</v>
      </c>
      <c r="J873" t="str">
        <f t="shared" si="53"/>
        <v>2016</v>
      </c>
      <c r="K873" t="str">
        <f t="shared" si="54"/>
        <v>07</v>
      </c>
      <c r="L873" t="str">
        <f t="shared" si="55"/>
        <v>25</v>
      </c>
    </row>
    <row r="874" spans="1:12" x14ac:dyDescent="0.35">
      <c r="A874">
        <v>0.334448160535117</v>
      </c>
      <c r="B874">
        <v>3.2329988851728002</v>
      </c>
      <c r="C874">
        <v>2.8985507246376798</v>
      </c>
      <c r="D874">
        <v>6.13154960981048</v>
      </c>
      <c r="E874">
        <v>21.739130434782599</v>
      </c>
      <c r="F874">
        <v>0</v>
      </c>
      <c r="G874">
        <v>785</v>
      </c>
      <c r="H874">
        <v>20160725151500</v>
      </c>
      <c r="I874" s="2">
        <f t="shared" si="52"/>
        <v>42576.635416666664</v>
      </c>
      <c r="J874" t="str">
        <f t="shared" si="53"/>
        <v>2016</v>
      </c>
      <c r="K874" t="str">
        <f t="shared" si="54"/>
        <v>07</v>
      </c>
      <c r="L874" t="str">
        <f t="shared" si="55"/>
        <v>25</v>
      </c>
    </row>
    <row r="875" spans="1:12" x14ac:dyDescent="0.35">
      <c r="A875">
        <v>2.4154589371980699</v>
      </c>
      <c r="B875">
        <v>3.6231884057971002</v>
      </c>
      <c r="C875">
        <v>1.2077294685990301</v>
      </c>
      <c r="D875">
        <v>4.8309178743961398</v>
      </c>
      <c r="E875">
        <v>19.8067632850242</v>
      </c>
      <c r="F875">
        <v>0.96618357487922701</v>
      </c>
      <c r="G875">
        <v>371</v>
      </c>
      <c r="H875">
        <v>20160725164500</v>
      </c>
      <c r="I875" s="2">
        <f t="shared" si="52"/>
        <v>42576.697916666664</v>
      </c>
      <c r="J875" t="str">
        <f t="shared" si="53"/>
        <v>2016</v>
      </c>
      <c r="K875" t="str">
        <f t="shared" si="54"/>
        <v>07</v>
      </c>
      <c r="L875" t="str">
        <f t="shared" si="55"/>
        <v>25</v>
      </c>
    </row>
    <row r="876" spans="1:12" x14ac:dyDescent="0.35">
      <c r="A876">
        <v>0</v>
      </c>
      <c r="B876">
        <v>2.3653088042049899</v>
      </c>
      <c r="C876">
        <v>2.3653088042049899</v>
      </c>
      <c r="D876">
        <v>4.7306176084099896</v>
      </c>
      <c r="E876">
        <v>19.842312746386298</v>
      </c>
      <c r="F876">
        <v>0.131406044678055</v>
      </c>
      <c r="G876">
        <v>672</v>
      </c>
      <c r="H876">
        <v>20160725194500</v>
      </c>
      <c r="I876" s="2">
        <f t="shared" si="52"/>
        <v>42576.822916666664</v>
      </c>
      <c r="J876" t="str">
        <f t="shared" si="53"/>
        <v>2016</v>
      </c>
      <c r="K876" t="str">
        <f t="shared" si="54"/>
        <v>07</v>
      </c>
      <c r="L876" t="str">
        <f t="shared" si="55"/>
        <v>25</v>
      </c>
    </row>
    <row r="877" spans="1:12" x14ac:dyDescent="0.35">
      <c r="A877">
        <v>3.17460317460317</v>
      </c>
      <c r="B877">
        <v>4.2328042328042299</v>
      </c>
      <c r="C877">
        <v>1.0582010582010599</v>
      </c>
      <c r="D877">
        <v>5.2910052910052903</v>
      </c>
      <c r="E877">
        <v>20.105820105820101</v>
      </c>
      <c r="F877">
        <v>0.52910052910052896</v>
      </c>
      <c r="G877">
        <v>516</v>
      </c>
      <c r="H877">
        <v>20160725201500</v>
      </c>
      <c r="I877" s="2">
        <f t="shared" si="52"/>
        <v>42576.84375</v>
      </c>
      <c r="J877" t="str">
        <f t="shared" si="53"/>
        <v>2016</v>
      </c>
      <c r="K877" t="str">
        <f t="shared" si="54"/>
        <v>07</v>
      </c>
      <c r="L877" t="str">
        <f t="shared" si="55"/>
        <v>25</v>
      </c>
    </row>
    <row r="878" spans="1:12" x14ac:dyDescent="0.35">
      <c r="A878">
        <v>1</v>
      </c>
      <c r="B878">
        <v>2</v>
      </c>
      <c r="C878">
        <v>1</v>
      </c>
      <c r="D878">
        <v>3</v>
      </c>
      <c r="E878">
        <v>18</v>
      </c>
      <c r="F878">
        <v>1.2</v>
      </c>
      <c r="G878">
        <v>450</v>
      </c>
      <c r="H878">
        <v>20160726021500</v>
      </c>
      <c r="I878" s="2">
        <f t="shared" si="52"/>
        <v>42577.09375</v>
      </c>
      <c r="J878" t="str">
        <f t="shared" si="53"/>
        <v>2016</v>
      </c>
      <c r="K878" t="str">
        <f t="shared" si="54"/>
        <v>07</v>
      </c>
      <c r="L878" t="str">
        <f t="shared" si="55"/>
        <v>26</v>
      </c>
    </row>
    <row r="879" spans="1:12" x14ac:dyDescent="0.35">
      <c r="A879">
        <v>-0.26109660574412502</v>
      </c>
      <c r="B879">
        <v>2.0887728459530002</v>
      </c>
      <c r="C879">
        <v>2.3498694516971299</v>
      </c>
      <c r="D879">
        <v>4.4386422976501301</v>
      </c>
      <c r="E879">
        <v>17.493472584856399</v>
      </c>
      <c r="F879">
        <v>0</v>
      </c>
      <c r="G879">
        <v>347</v>
      </c>
      <c r="H879">
        <v>20160726033000</v>
      </c>
      <c r="I879" s="2">
        <f t="shared" si="52"/>
        <v>42577.145833333336</v>
      </c>
      <c r="J879" t="str">
        <f t="shared" si="53"/>
        <v>2016</v>
      </c>
      <c r="K879" t="str">
        <f t="shared" si="54"/>
        <v>07</v>
      </c>
      <c r="L879" t="str">
        <f t="shared" si="55"/>
        <v>26</v>
      </c>
    </row>
    <row r="880" spans="1:12" x14ac:dyDescent="0.35">
      <c r="A880">
        <v>2.4390243902439002</v>
      </c>
      <c r="B880">
        <v>3.6585365853658498</v>
      </c>
      <c r="C880">
        <v>1.2195121951219501</v>
      </c>
      <c r="D880">
        <v>4.8780487804878003</v>
      </c>
      <c r="E880">
        <v>13.821138211382101</v>
      </c>
      <c r="F880">
        <v>0</v>
      </c>
      <c r="G880">
        <v>222</v>
      </c>
      <c r="H880">
        <v>20160726103000</v>
      </c>
      <c r="I880" s="2">
        <f t="shared" si="52"/>
        <v>42577.4375</v>
      </c>
      <c r="J880" t="str">
        <f t="shared" si="53"/>
        <v>2016</v>
      </c>
      <c r="K880" t="str">
        <f t="shared" si="54"/>
        <v>07</v>
      </c>
      <c r="L880" t="str">
        <f t="shared" si="55"/>
        <v>26</v>
      </c>
    </row>
    <row r="881" spans="1:12" x14ac:dyDescent="0.35">
      <c r="A881">
        <v>3.8560411311054001</v>
      </c>
      <c r="B881">
        <v>4.24164524421594</v>
      </c>
      <c r="C881">
        <v>0.38560411311053999</v>
      </c>
      <c r="D881">
        <v>4.6272493573264804</v>
      </c>
      <c r="E881">
        <v>19.280205655526998</v>
      </c>
      <c r="F881">
        <v>0</v>
      </c>
      <c r="G881">
        <v>704</v>
      </c>
      <c r="H881">
        <v>20160726153000</v>
      </c>
      <c r="I881" s="2">
        <f t="shared" si="52"/>
        <v>42577.645833333336</v>
      </c>
      <c r="J881" t="str">
        <f t="shared" si="53"/>
        <v>2016</v>
      </c>
      <c r="K881" t="str">
        <f t="shared" si="54"/>
        <v>07</v>
      </c>
      <c r="L881" t="str">
        <f t="shared" si="55"/>
        <v>26</v>
      </c>
    </row>
    <row r="882" spans="1:12" x14ac:dyDescent="0.35">
      <c r="A882">
        <v>1.96319018404908</v>
      </c>
      <c r="B882">
        <v>2.4539877300613502</v>
      </c>
      <c r="C882">
        <v>0.49079754601226999</v>
      </c>
      <c r="D882">
        <v>2.94478527607362</v>
      </c>
      <c r="E882">
        <v>18.650306748466299</v>
      </c>
      <c r="F882">
        <v>1.5950920245398801</v>
      </c>
      <c r="G882">
        <v>737</v>
      </c>
      <c r="H882">
        <v>20160726194500</v>
      </c>
      <c r="I882" s="2">
        <f t="shared" si="52"/>
        <v>42577.822916666664</v>
      </c>
      <c r="J882" t="str">
        <f t="shared" si="53"/>
        <v>2016</v>
      </c>
      <c r="K882" t="str">
        <f t="shared" si="54"/>
        <v>07</v>
      </c>
      <c r="L882" t="str">
        <f t="shared" si="55"/>
        <v>26</v>
      </c>
    </row>
    <row r="883" spans="1:12" x14ac:dyDescent="0.35">
      <c r="A883">
        <v>0.759493670886076</v>
      </c>
      <c r="B883">
        <v>2.5316455696202498</v>
      </c>
      <c r="C883">
        <v>1.77215189873418</v>
      </c>
      <c r="D883">
        <v>4.3037974683544302</v>
      </c>
      <c r="E883">
        <v>20.253164556961998</v>
      </c>
      <c r="F883">
        <v>0</v>
      </c>
      <c r="G883">
        <v>345</v>
      </c>
      <c r="H883">
        <v>20160727164500</v>
      </c>
      <c r="I883" s="2">
        <f t="shared" si="52"/>
        <v>42578.697916666664</v>
      </c>
      <c r="J883" t="str">
        <f t="shared" si="53"/>
        <v>2016</v>
      </c>
      <c r="K883" t="str">
        <f t="shared" si="54"/>
        <v>07</v>
      </c>
      <c r="L883" t="str">
        <f t="shared" si="55"/>
        <v>27</v>
      </c>
    </row>
    <row r="884" spans="1:12" x14ac:dyDescent="0.35">
      <c r="A884">
        <v>3.3994334277620402</v>
      </c>
      <c r="B884">
        <v>3.3994334277620402</v>
      </c>
      <c r="C884">
        <v>0</v>
      </c>
      <c r="D884">
        <v>3.3994334277620402</v>
      </c>
      <c r="E884">
        <v>18.696883852691201</v>
      </c>
      <c r="F884">
        <v>0.28328611898016998</v>
      </c>
      <c r="G884">
        <v>328</v>
      </c>
      <c r="H884">
        <v>20160727191500</v>
      </c>
      <c r="I884" s="2">
        <f t="shared" si="52"/>
        <v>42578.802083333336</v>
      </c>
      <c r="J884" t="str">
        <f t="shared" si="53"/>
        <v>2016</v>
      </c>
      <c r="K884" t="str">
        <f t="shared" si="54"/>
        <v>07</v>
      </c>
      <c r="L884" t="str">
        <f t="shared" si="55"/>
        <v>27</v>
      </c>
    </row>
    <row r="885" spans="1:12" x14ac:dyDescent="0.35">
      <c r="A885">
        <v>2.17864923747277</v>
      </c>
      <c r="B885">
        <v>3.0501089324618702</v>
      </c>
      <c r="C885">
        <v>0.87145969498910703</v>
      </c>
      <c r="D885">
        <v>3.9215686274509798</v>
      </c>
      <c r="E885">
        <v>15.904139433551199</v>
      </c>
      <c r="F885">
        <v>0.21786492374727701</v>
      </c>
      <c r="G885">
        <v>379</v>
      </c>
      <c r="H885">
        <v>20160727203000</v>
      </c>
      <c r="I885" s="2">
        <f t="shared" si="52"/>
        <v>42578.854166666664</v>
      </c>
      <c r="J885" t="str">
        <f t="shared" si="53"/>
        <v>2016</v>
      </c>
      <c r="K885" t="str">
        <f t="shared" si="54"/>
        <v>07</v>
      </c>
      <c r="L885" t="str">
        <f t="shared" si="55"/>
        <v>27</v>
      </c>
    </row>
    <row r="886" spans="1:12" x14ac:dyDescent="0.35">
      <c r="A886">
        <v>0.73612684031710096</v>
      </c>
      <c r="B886">
        <v>1.58550396375991</v>
      </c>
      <c r="C886">
        <v>0.84937712344280802</v>
      </c>
      <c r="D886">
        <v>2.43488108720272</v>
      </c>
      <c r="E886">
        <v>16.194790486976199</v>
      </c>
      <c r="F886">
        <v>1.52887882219706</v>
      </c>
      <c r="G886">
        <v>1570</v>
      </c>
      <c r="H886">
        <v>20160728003000</v>
      </c>
      <c r="I886" s="2">
        <f t="shared" si="52"/>
        <v>42579.020833333336</v>
      </c>
      <c r="J886" t="str">
        <f t="shared" si="53"/>
        <v>2016</v>
      </c>
      <c r="K886" t="str">
        <f t="shared" si="54"/>
        <v>07</v>
      </c>
      <c r="L886" t="str">
        <f t="shared" si="55"/>
        <v>28</v>
      </c>
    </row>
    <row r="887" spans="1:12" x14ac:dyDescent="0.35">
      <c r="A887">
        <v>2.15686274509804</v>
      </c>
      <c r="B887">
        <v>3.52941176470588</v>
      </c>
      <c r="C887">
        <v>1.37254901960784</v>
      </c>
      <c r="D887">
        <v>4.9019607843137303</v>
      </c>
      <c r="E887">
        <v>21.764705882352899</v>
      </c>
      <c r="F887">
        <v>0.58823529411764697</v>
      </c>
      <c r="G887">
        <v>465</v>
      </c>
      <c r="H887">
        <v>20160728050000</v>
      </c>
      <c r="I887" s="2">
        <f t="shared" si="52"/>
        <v>42579.208333333336</v>
      </c>
      <c r="J887" t="str">
        <f t="shared" si="53"/>
        <v>2016</v>
      </c>
      <c r="K887" t="str">
        <f t="shared" si="54"/>
        <v>07</v>
      </c>
      <c r="L887" t="str">
        <f t="shared" si="55"/>
        <v>28</v>
      </c>
    </row>
    <row r="888" spans="1:12" x14ac:dyDescent="0.35">
      <c r="A888">
        <v>2.8187919463087199</v>
      </c>
      <c r="B888">
        <v>4.4295302013422804</v>
      </c>
      <c r="C888">
        <v>1.6107382550335601</v>
      </c>
      <c r="D888">
        <v>6.0402684563758404</v>
      </c>
      <c r="E888">
        <v>24.0268456375839</v>
      </c>
      <c r="F888">
        <v>0.80536912751677903</v>
      </c>
      <c r="G888">
        <v>697</v>
      </c>
      <c r="H888">
        <v>20160728201500</v>
      </c>
      <c r="I888" s="2">
        <f t="shared" si="52"/>
        <v>42579.84375</v>
      </c>
      <c r="J888" t="str">
        <f t="shared" si="53"/>
        <v>2016</v>
      </c>
      <c r="K888" t="str">
        <f t="shared" si="54"/>
        <v>07</v>
      </c>
      <c r="L888" t="str">
        <f t="shared" si="55"/>
        <v>28</v>
      </c>
    </row>
    <row r="889" spans="1:12" x14ac:dyDescent="0.35">
      <c r="A889">
        <v>1.38568129330254</v>
      </c>
      <c r="B889">
        <v>1.6166281755196299</v>
      </c>
      <c r="C889">
        <v>0.23094688221709</v>
      </c>
      <c r="D889">
        <v>1.84757505773672</v>
      </c>
      <c r="E889">
        <v>24.018475750577402</v>
      </c>
      <c r="F889">
        <v>0</v>
      </c>
      <c r="G889">
        <v>403</v>
      </c>
      <c r="H889">
        <v>20160729134500</v>
      </c>
      <c r="I889" s="2">
        <f t="shared" si="52"/>
        <v>42580.572916666664</v>
      </c>
      <c r="J889" t="str">
        <f t="shared" si="53"/>
        <v>2016</v>
      </c>
      <c r="K889" t="str">
        <f t="shared" si="54"/>
        <v>07</v>
      </c>
      <c r="L889" t="str">
        <f t="shared" si="55"/>
        <v>29</v>
      </c>
    </row>
    <row r="890" spans="1:12" x14ac:dyDescent="0.35">
      <c r="A890">
        <v>1.38568129330254</v>
      </c>
      <c r="B890">
        <v>1.6166281755196299</v>
      </c>
      <c r="C890">
        <v>0.23094688221709</v>
      </c>
      <c r="D890">
        <v>1.84757505773672</v>
      </c>
      <c r="E890">
        <v>24.018475750577402</v>
      </c>
      <c r="F890">
        <v>0</v>
      </c>
      <c r="G890">
        <v>403</v>
      </c>
      <c r="H890">
        <v>20160730083000</v>
      </c>
      <c r="I890" s="2">
        <f t="shared" si="52"/>
        <v>42581.354166666664</v>
      </c>
      <c r="J890" t="str">
        <f t="shared" si="53"/>
        <v>2016</v>
      </c>
      <c r="K890" t="str">
        <f t="shared" si="54"/>
        <v>07</v>
      </c>
      <c r="L890" t="str">
        <f t="shared" si="55"/>
        <v>30</v>
      </c>
    </row>
    <row r="891" spans="1:12" x14ac:dyDescent="0.35">
      <c r="A891">
        <v>2.5157232704402501</v>
      </c>
      <c r="B891">
        <v>5.3459119496855303</v>
      </c>
      <c r="C891">
        <v>2.8301886792452802</v>
      </c>
      <c r="D891">
        <v>8.1761006289308202</v>
      </c>
      <c r="E891">
        <v>15.094339622641501</v>
      </c>
      <c r="F891">
        <v>0</v>
      </c>
      <c r="G891">
        <v>293</v>
      </c>
      <c r="H891">
        <v>20160802110000</v>
      </c>
      <c r="I891" s="2">
        <f t="shared" si="52"/>
        <v>42584.458333333336</v>
      </c>
      <c r="J891" t="str">
        <f t="shared" si="53"/>
        <v>2016</v>
      </c>
      <c r="K891" t="str">
        <f t="shared" si="54"/>
        <v>08</v>
      </c>
      <c r="L891" t="str">
        <f t="shared" si="55"/>
        <v>02</v>
      </c>
    </row>
    <row r="892" spans="1:12" x14ac:dyDescent="0.35">
      <c r="A892">
        <v>0.92838196286472197</v>
      </c>
      <c r="B892">
        <v>2.3209549071617999</v>
      </c>
      <c r="C892">
        <v>1.39257294429708</v>
      </c>
      <c r="D892">
        <v>3.7135278514588901</v>
      </c>
      <c r="E892">
        <v>19.031830238726801</v>
      </c>
      <c r="F892">
        <v>0.79575596816976102</v>
      </c>
      <c r="G892">
        <v>1278</v>
      </c>
      <c r="H892">
        <v>20160802144500</v>
      </c>
      <c r="I892" s="2">
        <f t="shared" si="52"/>
        <v>42584.614583333336</v>
      </c>
      <c r="J892" t="str">
        <f t="shared" si="53"/>
        <v>2016</v>
      </c>
      <c r="K892" t="str">
        <f t="shared" si="54"/>
        <v>08</v>
      </c>
      <c r="L892" t="str">
        <f t="shared" si="55"/>
        <v>02</v>
      </c>
    </row>
    <row r="893" spans="1:12" x14ac:dyDescent="0.35">
      <c r="A893">
        <v>0.22222222222222199</v>
      </c>
      <c r="B893">
        <v>1.44444444444444</v>
      </c>
      <c r="C893">
        <v>1.2222222222222201</v>
      </c>
      <c r="D893">
        <v>2.6666666666666701</v>
      </c>
      <c r="E893">
        <v>19.6666666666667</v>
      </c>
      <c r="F893">
        <v>0.55555555555555602</v>
      </c>
      <c r="G893">
        <v>786</v>
      </c>
      <c r="H893">
        <v>20160803201500</v>
      </c>
      <c r="I893" s="2">
        <f t="shared" si="52"/>
        <v>42585.84375</v>
      </c>
      <c r="J893" t="str">
        <f t="shared" si="53"/>
        <v>2016</v>
      </c>
      <c r="K893" t="str">
        <f t="shared" si="54"/>
        <v>08</v>
      </c>
      <c r="L893" t="str">
        <f t="shared" si="55"/>
        <v>03</v>
      </c>
    </row>
    <row r="894" spans="1:12" x14ac:dyDescent="0.35">
      <c r="A894">
        <v>2.4024024024024002</v>
      </c>
      <c r="B894">
        <v>4.8048048048048004</v>
      </c>
      <c r="C894">
        <v>2.4024024024024002</v>
      </c>
      <c r="D894">
        <v>7.20720720720721</v>
      </c>
      <c r="E894">
        <v>26.126126126126099</v>
      </c>
      <c r="F894">
        <v>0</v>
      </c>
      <c r="G894">
        <v>298</v>
      </c>
      <c r="H894">
        <v>20160804110000</v>
      </c>
      <c r="I894" s="2">
        <f t="shared" si="52"/>
        <v>42586.458333333336</v>
      </c>
      <c r="J894" t="str">
        <f t="shared" si="53"/>
        <v>2016</v>
      </c>
      <c r="K894" t="str">
        <f t="shared" si="54"/>
        <v>08</v>
      </c>
      <c r="L894" t="str">
        <f t="shared" si="55"/>
        <v>04</v>
      </c>
    </row>
    <row r="895" spans="1:12" x14ac:dyDescent="0.35">
      <c r="A895">
        <v>6.4971751412429404</v>
      </c>
      <c r="B895">
        <v>7.0621468926553703</v>
      </c>
      <c r="C895">
        <v>0.56497175141242895</v>
      </c>
      <c r="D895">
        <v>7.6271186440678003</v>
      </c>
      <c r="E895">
        <v>25.1412429378531</v>
      </c>
      <c r="F895">
        <v>0.56497175141242895</v>
      </c>
      <c r="G895">
        <v>331</v>
      </c>
      <c r="H895">
        <v>20160805134500</v>
      </c>
      <c r="I895" s="2">
        <f t="shared" si="52"/>
        <v>42587.572916666664</v>
      </c>
      <c r="J895" t="str">
        <f t="shared" si="53"/>
        <v>2016</v>
      </c>
      <c r="K895" t="str">
        <f t="shared" si="54"/>
        <v>08</v>
      </c>
      <c r="L895" t="str">
        <f t="shared" si="55"/>
        <v>05</v>
      </c>
    </row>
    <row r="896" spans="1:12" x14ac:dyDescent="0.35">
      <c r="A896">
        <v>3.9592760180995499</v>
      </c>
      <c r="B896">
        <v>4.1855203619909496</v>
      </c>
      <c r="C896">
        <v>0.22624434389140299</v>
      </c>
      <c r="D896">
        <v>4.4117647058823497</v>
      </c>
      <c r="E896">
        <v>18.552036199094999</v>
      </c>
      <c r="F896">
        <v>0</v>
      </c>
      <c r="G896">
        <v>803</v>
      </c>
      <c r="H896">
        <v>20160807161500</v>
      </c>
      <c r="I896" s="2">
        <f t="shared" si="52"/>
        <v>42589.677083333336</v>
      </c>
      <c r="J896" t="str">
        <f t="shared" si="53"/>
        <v>2016</v>
      </c>
      <c r="K896" t="str">
        <f t="shared" si="54"/>
        <v>08</v>
      </c>
      <c r="L896" t="str">
        <f t="shared" si="55"/>
        <v>07</v>
      </c>
    </row>
    <row r="897" spans="1:12" x14ac:dyDescent="0.35">
      <c r="A897">
        <v>2.26648351648352</v>
      </c>
      <c r="B897">
        <v>3.3653846153846199</v>
      </c>
      <c r="C897">
        <v>1.0989010989011001</v>
      </c>
      <c r="D897">
        <v>4.46428571428571</v>
      </c>
      <c r="E897">
        <v>22.870879120879099</v>
      </c>
      <c r="F897">
        <v>5.2197802197802199</v>
      </c>
      <c r="G897">
        <v>2596</v>
      </c>
      <c r="H897">
        <v>20160807164500</v>
      </c>
      <c r="I897" s="2">
        <f t="shared" si="52"/>
        <v>42589.697916666664</v>
      </c>
      <c r="J897" t="str">
        <f t="shared" si="53"/>
        <v>2016</v>
      </c>
      <c r="K897" t="str">
        <f t="shared" si="54"/>
        <v>08</v>
      </c>
      <c r="L897" t="str">
        <f t="shared" si="55"/>
        <v>07</v>
      </c>
    </row>
    <row r="898" spans="1:12" x14ac:dyDescent="0.35">
      <c r="A898">
        <v>0</v>
      </c>
      <c r="B898">
        <v>2.5414364640884002</v>
      </c>
      <c r="C898">
        <v>2.5414364640884002</v>
      </c>
      <c r="D898">
        <v>5.0828729281768004</v>
      </c>
      <c r="E898">
        <v>21.1049723756906</v>
      </c>
      <c r="F898">
        <v>1.7679558011049701</v>
      </c>
      <c r="G898">
        <v>831</v>
      </c>
      <c r="H898">
        <v>20160808033000</v>
      </c>
      <c r="I898" s="2">
        <f t="shared" ref="I898:I961" si="56">DATE(LEFT(H898,4),MID(H898,5,2),MID(H898,7,2))+TIME(MID(H898,9,2),MID(H898,11,2),RIGHT(H898,2))</f>
        <v>42590.145833333336</v>
      </c>
      <c r="J898" t="str">
        <f t="shared" ref="J898:J961" si="57">LEFT(H898,4)</f>
        <v>2016</v>
      </c>
      <c r="K898" t="str">
        <f t="shared" ref="K898:K961" si="58">MID(H898,5,2)</f>
        <v>08</v>
      </c>
      <c r="L898" t="str">
        <f t="shared" ref="L898:L961" si="59">MID(H898,7,2)</f>
        <v>08</v>
      </c>
    </row>
    <row r="899" spans="1:12" x14ac:dyDescent="0.35">
      <c r="A899">
        <v>2.4590163934426199</v>
      </c>
      <c r="B899">
        <v>5.1912568306010902</v>
      </c>
      <c r="C899">
        <v>2.7322404371584699</v>
      </c>
      <c r="D899">
        <v>7.9234972677595596</v>
      </c>
      <c r="E899">
        <v>20.218579234972701</v>
      </c>
      <c r="F899">
        <v>0.27322404371584702</v>
      </c>
      <c r="G899">
        <v>322</v>
      </c>
      <c r="H899">
        <v>20160809213000</v>
      </c>
      <c r="I899" s="2">
        <f t="shared" si="56"/>
        <v>42591.895833333336</v>
      </c>
      <c r="J899" t="str">
        <f t="shared" si="57"/>
        <v>2016</v>
      </c>
      <c r="K899" t="str">
        <f t="shared" si="58"/>
        <v>08</v>
      </c>
      <c r="L899" t="str">
        <f t="shared" si="59"/>
        <v>09</v>
      </c>
    </row>
    <row r="900" spans="1:12" x14ac:dyDescent="0.35">
      <c r="A900">
        <v>5.4852320675105499</v>
      </c>
      <c r="B900">
        <v>6.7510548523206699</v>
      </c>
      <c r="C900">
        <v>1.26582278481013</v>
      </c>
      <c r="D900">
        <v>8.0168776371308006</v>
      </c>
      <c r="E900">
        <v>15.1898734177215</v>
      </c>
      <c r="F900">
        <v>0</v>
      </c>
      <c r="G900">
        <v>207</v>
      </c>
      <c r="H900">
        <v>20160810143000</v>
      </c>
      <c r="I900" s="2">
        <f t="shared" si="56"/>
        <v>42592.604166666664</v>
      </c>
      <c r="J900" t="str">
        <f t="shared" si="57"/>
        <v>2016</v>
      </c>
      <c r="K900" t="str">
        <f t="shared" si="58"/>
        <v>08</v>
      </c>
      <c r="L900" t="str">
        <f t="shared" si="59"/>
        <v>10</v>
      </c>
    </row>
    <row r="901" spans="1:12" x14ac:dyDescent="0.35">
      <c r="A901">
        <v>3.0181086519114699</v>
      </c>
      <c r="B901">
        <v>3.420523138833</v>
      </c>
      <c r="C901">
        <v>0.40241448692152898</v>
      </c>
      <c r="D901">
        <v>3.82293762575453</v>
      </c>
      <c r="E901">
        <v>16.096579476861201</v>
      </c>
      <c r="F901">
        <v>0</v>
      </c>
      <c r="G901">
        <v>425</v>
      </c>
      <c r="H901">
        <v>20160813220000</v>
      </c>
      <c r="I901" s="2">
        <f t="shared" si="56"/>
        <v>42595.916666666664</v>
      </c>
      <c r="J901" t="str">
        <f t="shared" si="57"/>
        <v>2016</v>
      </c>
      <c r="K901" t="str">
        <f t="shared" si="58"/>
        <v>08</v>
      </c>
      <c r="L901" t="str">
        <f t="shared" si="59"/>
        <v>13</v>
      </c>
    </row>
    <row r="902" spans="1:12" x14ac:dyDescent="0.35">
      <c r="A902">
        <v>3.3816425120772902</v>
      </c>
      <c r="B902">
        <v>3.8647342995169098</v>
      </c>
      <c r="C902">
        <v>0.48309178743961401</v>
      </c>
      <c r="D902">
        <v>4.3478260869565197</v>
      </c>
      <c r="E902">
        <v>16.183574879227098</v>
      </c>
      <c r="F902">
        <v>0</v>
      </c>
      <c r="G902">
        <v>359</v>
      </c>
      <c r="H902">
        <v>20160814001500</v>
      </c>
      <c r="I902" s="2">
        <f t="shared" si="56"/>
        <v>42596.010416666664</v>
      </c>
      <c r="J902" t="str">
        <f t="shared" si="57"/>
        <v>2016</v>
      </c>
      <c r="K902" t="str">
        <f t="shared" si="58"/>
        <v>08</v>
      </c>
      <c r="L902" t="str">
        <f t="shared" si="59"/>
        <v>14</v>
      </c>
    </row>
    <row r="903" spans="1:12" x14ac:dyDescent="0.35">
      <c r="A903">
        <v>2.9644268774703599</v>
      </c>
      <c r="B903">
        <v>3.3596837944664002</v>
      </c>
      <c r="C903">
        <v>0.39525691699604698</v>
      </c>
      <c r="D903">
        <v>3.7549407114624498</v>
      </c>
      <c r="E903">
        <v>16.600790513833999</v>
      </c>
      <c r="F903">
        <v>0.19762845849802399</v>
      </c>
      <c r="G903">
        <v>432</v>
      </c>
      <c r="H903">
        <v>20160814080000</v>
      </c>
      <c r="I903" s="2">
        <f t="shared" si="56"/>
        <v>42596.333333333336</v>
      </c>
      <c r="J903" t="str">
        <f t="shared" si="57"/>
        <v>2016</v>
      </c>
      <c r="K903" t="str">
        <f t="shared" si="58"/>
        <v>08</v>
      </c>
      <c r="L903" t="str">
        <f t="shared" si="59"/>
        <v>14</v>
      </c>
    </row>
    <row r="904" spans="1:12" x14ac:dyDescent="0.35">
      <c r="A904">
        <v>5.5718475073313796</v>
      </c>
      <c r="B904">
        <v>7.6246334310850399</v>
      </c>
      <c r="C904">
        <v>2.0527859237536701</v>
      </c>
      <c r="D904">
        <v>9.67741935483871</v>
      </c>
      <c r="E904">
        <v>20.527859237536699</v>
      </c>
      <c r="F904">
        <v>0</v>
      </c>
      <c r="G904">
        <v>309</v>
      </c>
      <c r="H904">
        <v>20160815141500</v>
      </c>
      <c r="I904" s="2">
        <f t="shared" si="56"/>
        <v>42597.59375</v>
      </c>
      <c r="J904" t="str">
        <f t="shared" si="57"/>
        <v>2016</v>
      </c>
      <c r="K904" t="str">
        <f t="shared" si="58"/>
        <v>08</v>
      </c>
      <c r="L904" t="str">
        <f t="shared" si="59"/>
        <v>15</v>
      </c>
    </row>
    <row r="905" spans="1:12" x14ac:dyDescent="0.35">
      <c r="A905">
        <v>3.6885245901639299</v>
      </c>
      <c r="B905">
        <v>4.0983606557377001</v>
      </c>
      <c r="C905">
        <v>0.409836065573771</v>
      </c>
      <c r="D905">
        <v>4.5081967213114797</v>
      </c>
      <c r="E905">
        <v>24.180327868852501</v>
      </c>
      <c r="F905">
        <v>0.409836065573771</v>
      </c>
      <c r="G905">
        <v>218</v>
      </c>
      <c r="H905">
        <v>20160816113000</v>
      </c>
      <c r="I905" s="2">
        <f t="shared" si="56"/>
        <v>42598.479166666664</v>
      </c>
      <c r="J905" t="str">
        <f t="shared" si="57"/>
        <v>2016</v>
      </c>
      <c r="K905" t="str">
        <f t="shared" si="58"/>
        <v>08</v>
      </c>
      <c r="L905" t="str">
        <f t="shared" si="59"/>
        <v>16</v>
      </c>
    </row>
    <row r="906" spans="1:12" x14ac:dyDescent="0.35">
      <c r="A906">
        <v>2.0134228187919501</v>
      </c>
      <c r="B906">
        <v>4.0268456375838904</v>
      </c>
      <c r="C906">
        <v>2.0134228187919501</v>
      </c>
      <c r="D906">
        <v>6.0402684563758404</v>
      </c>
      <c r="E906">
        <v>27.128223242670401</v>
      </c>
      <c r="F906">
        <v>1.80148357470858</v>
      </c>
      <c r="G906">
        <v>2582</v>
      </c>
      <c r="H906">
        <v>20160816170000</v>
      </c>
      <c r="I906" s="2">
        <f t="shared" si="56"/>
        <v>42598.708333333336</v>
      </c>
      <c r="J906" t="str">
        <f t="shared" si="57"/>
        <v>2016</v>
      </c>
      <c r="K906" t="str">
        <f t="shared" si="58"/>
        <v>08</v>
      </c>
      <c r="L906" t="str">
        <f t="shared" si="59"/>
        <v>16</v>
      </c>
    </row>
    <row r="907" spans="1:12" x14ac:dyDescent="0.35">
      <c r="A907">
        <v>0.64516129032258096</v>
      </c>
      <c r="B907">
        <v>3.65591397849462</v>
      </c>
      <c r="C907">
        <v>3.0107526881720399</v>
      </c>
      <c r="D907">
        <v>6.6666666666666696</v>
      </c>
      <c r="E907">
        <v>25.5913978494624</v>
      </c>
      <c r="F907">
        <v>0</v>
      </c>
      <c r="G907">
        <v>431</v>
      </c>
      <c r="H907">
        <v>20160816210000</v>
      </c>
      <c r="I907" s="2">
        <f t="shared" si="56"/>
        <v>42598.875</v>
      </c>
      <c r="J907" t="str">
        <f t="shared" si="57"/>
        <v>2016</v>
      </c>
      <c r="K907" t="str">
        <f t="shared" si="58"/>
        <v>08</v>
      </c>
      <c r="L907" t="str">
        <f t="shared" si="59"/>
        <v>16</v>
      </c>
    </row>
    <row r="908" spans="1:12" x14ac:dyDescent="0.35">
      <c r="A908">
        <v>0.61099796334012302</v>
      </c>
      <c r="B908">
        <v>4.4806517311608998</v>
      </c>
      <c r="C908">
        <v>3.8696537678207701</v>
      </c>
      <c r="D908">
        <v>8.3503054989816707</v>
      </c>
      <c r="E908">
        <v>25.458248472505101</v>
      </c>
      <c r="F908">
        <v>0.203665987780041</v>
      </c>
      <c r="G908">
        <v>449</v>
      </c>
      <c r="H908">
        <v>20160816214500</v>
      </c>
      <c r="I908" s="2">
        <f t="shared" si="56"/>
        <v>42598.90625</v>
      </c>
      <c r="J908" t="str">
        <f t="shared" si="57"/>
        <v>2016</v>
      </c>
      <c r="K908" t="str">
        <f t="shared" si="58"/>
        <v>08</v>
      </c>
      <c r="L908" t="str">
        <f t="shared" si="59"/>
        <v>16</v>
      </c>
    </row>
    <row r="909" spans="1:12" x14ac:dyDescent="0.35">
      <c r="A909">
        <v>0.99304865938430997</v>
      </c>
      <c r="B909">
        <v>1.88679245283019</v>
      </c>
      <c r="C909">
        <v>0.89374379344587895</v>
      </c>
      <c r="D909">
        <v>2.7805362462760699</v>
      </c>
      <c r="E909">
        <v>24.329692154915598</v>
      </c>
      <c r="F909">
        <v>2.38331678252234</v>
      </c>
      <c r="G909">
        <v>932</v>
      </c>
      <c r="H909">
        <v>20160818133000</v>
      </c>
      <c r="I909" s="2">
        <f t="shared" si="56"/>
        <v>42600.5625</v>
      </c>
      <c r="J909" t="str">
        <f t="shared" si="57"/>
        <v>2016</v>
      </c>
      <c r="K909" t="str">
        <f t="shared" si="58"/>
        <v>08</v>
      </c>
      <c r="L909" t="str">
        <f t="shared" si="59"/>
        <v>18</v>
      </c>
    </row>
    <row r="910" spans="1:12" x14ac:dyDescent="0.35">
      <c r="A910">
        <v>0.83102493074792205</v>
      </c>
      <c r="B910">
        <v>2.7700831024930701</v>
      </c>
      <c r="C910">
        <v>1.93905817174515</v>
      </c>
      <c r="D910">
        <v>4.7091412742382301</v>
      </c>
      <c r="E910">
        <v>24.099722991689799</v>
      </c>
      <c r="F910">
        <v>0.554016620498615</v>
      </c>
      <c r="G910">
        <v>348</v>
      </c>
      <c r="H910">
        <v>20160818180000</v>
      </c>
      <c r="I910" s="2">
        <f t="shared" si="56"/>
        <v>42600.75</v>
      </c>
      <c r="J910" t="str">
        <f t="shared" si="57"/>
        <v>2016</v>
      </c>
      <c r="K910" t="str">
        <f t="shared" si="58"/>
        <v>08</v>
      </c>
      <c r="L910" t="str">
        <f t="shared" si="59"/>
        <v>18</v>
      </c>
    </row>
    <row r="911" spans="1:12" x14ac:dyDescent="0.35">
      <c r="A911">
        <v>1.4879107253564801</v>
      </c>
      <c r="B911">
        <v>2.4178549287042799</v>
      </c>
      <c r="C911">
        <v>0.92994420334779904</v>
      </c>
      <c r="D911">
        <v>3.3477991320520801</v>
      </c>
      <c r="E911">
        <v>23.186608803471799</v>
      </c>
      <c r="F911">
        <v>0.61996280223186595</v>
      </c>
      <c r="G911">
        <v>1432</v>
      </c>
      <c r="H911">
        <v>20160818183000</v>
      </c>
      <c r="I911" s="2">
        <f t="shared" si="56"/>
        <v>42600.770833333336</v>
      </c>
      <c r="J911" t="str">
        <f t="shared" si="57"/>
        <v>2016</v>
      </c>
      <c r="K911" t="str">
        <f t="shared" si="58"/>
        <v>08</v>
      </c>
      <c r="L911" t="str">
        <f t="shared" si="59"/>
        <v>18</v>
      </c>
    </row>
    <row r="912" spans="1:12" x14ac:dyDescent="0.35">
      <c r="A912">
        <v>-8.1168831168831196E-2</v>
      </c>
      <c r="B912">
        <v>1.8668831168831199</v>
      </c>
      <c r="C912">
        <v>1.94805194805195</v>
      </c>
      <c r="D912">
        <v>3.8149350649350602</v>
      </c>
      <c r="E912">
        <v>23.051948051948099</v>
      </c>
      <c r="F912">
        <v>0.48701298701298701</v>
      </c>
      <c r="G912">
        <v>1129</v>
      </c>
      <c r="H912">
        <v>20160818183000</v>
      </c>
      <c r="I912" s="2">
        <f t="shared" si="56"/>
        <v>42600.770833333336</v>
      </c>
      <c r="J912" t="str">
        <f t="shared" si="57"/>
        <v>2016</v>
      </c>
      <c r="K912" t="str">
        <f t="shared" si="58"/>
        <v>08</v>
      </c>
      <c r="L912" t="str">
        <f t="shared" si="59"/>
        <v>18</v>
      </c>
    </row>
    <row r="913" spans="1:12" x14ac:dyDescent="0.35">
      <c r="A913">
        <v>2.05047318611987</v>
      </c>
      <c r="B913">
        <v>3.7854889589905398</v>
      </c>
      <c r="C913">
        <v>1.7350157728706599</v>
      </c>
      <c r="D913">
        <v>5.5205047318611999</v>
      </c>
      <c r="E913">
        <v>23.501577287066201</v>
      </c>
      <c r="F913">
        <v>0.94637223974763396</v>
      </c>
      <c r="G913">
        <v>574</v>
      </c>
      <c r="H913">
        <v>20160818224500</v>
      </c>
      <c r="I913" s="2">
        <f t="shared" si="56"/>
        <v>42600.947916666664</v>
      </c>
      <c r="J913" t="str">
        <f t="shared" si="57"/>
        <v>2016</v>
      </c>
      <c r="K913" t="str">
        <f t="shared" si="58"/>
        <v>08</v>
      </c>
      <c r="L913" t="str">
        <f t="shared" si="59"/>
        <v>18</v>
      </c>
    </row>
    <row r="914" spans="1:12" x14ac:dyDescent="0.35">
      <c r="A914">
        <v>2.05047318611987</v>
      </c>
      <c r="B914">
        <v>3.7854889589905398</v>
      </c>
      <c r="C914">
        <v>1.7350157728706599</v>
      </c>
      <c r="D914">
        <v>5.5205047318611999</v>
      </c>
      <c r="E914">
        <v>23.501577287066201</v>
      </c>
      <c r="F914">
        <v>0.94637223974763396</v>
      </c>
      <c r="G914">
        <v>574</v>
      </c>
      <c r="H914">
        <v>20160818230000</v>
      </c>
      <c r="I914" s="2">
        <f t="shared" si="56"/>
        <v>42600.958333333336</v>
      </c>
      <c r="J914" t="str">
        <f t="shared" si="57"/>
        <v>2016</v>
      </c>
      <c r="K914" t="str">
        <f t="shared" si="58"/>
        <v>08</v>
      </c>
      <c r="L914" t="str">
        <f t="shared" si="59"/>
        <v>18</v>
      </c>
    </row>
    <row r="915" spans="1:12" x14ac:dyDescent="0.35">
      <c r="A915">
        <v>1.67173252279635</v>
      </c>
      <c r="B915">
        <v>3.6474164133738598</v>
      </c>
      <c r="C915">
        <v>1.97568389057751</v>
      </c>
      <c r="D915">
        <v>5.6231003039513698</v>
      </c>
      <c r="E915">
        <v>22.340425531914899</v>
      </c>
      <c r="F915">
        <v>0.60790273556231</v>
      </c>
      <c r="G915">
        <v>597</v>
      </c>
      <c r="H915">
        <v>20160818231500</v>
      </c>
      <c r="I915" s="2">
        <f t="shared" si="56"/>
        <v>42600.96875</v>
      </c>
      <c r="J915" t="str">
        <f t="shared" si="57"/>
        <v>2016</v>
      </c>
      <c r="K915" t="str">
        <f t="shared" si="58"/>
        <v>08</v>
      </c>
      <c r="L915" t="str">
        <f t="shared" si="59"/>
        <v>18</v>
      </c>
    </row>
    <row r="916" spans="1:12" x14ac:dyDescent="0.35">
      <c r="A916">
        <v>2.1671826625386998</v>
      </c>
      <c r="B916">
        <v>3.8699690402476801</v>
      </c>
      <c r="C916">
        <v>1.70278637770898</v>
      </c>
      <c r="D916">
        <v>5.5727554179566603</v>
      </c>
      <c r="E916">
        <v>23.219814241486102</v>
      </c>
      <c r="F916">
        <v>0.92879256965944301</v>
      </c>
      <c r="G916">
        <v>596</v>
      </c>
      <c r="H916">
        <v>20160818233000</v>
      </c>
      <c r="I916" s="2">
        <f t="shared" si="56"/>
        <v>42600.979166666664</v>
      </c>
      <c r="J916" t="str">
        <f t="shared" si="57"/>
        <v>2016</v>
      </c>
      <c r="K916" t="str">
        <f t="shared" si="58"/>
        <v>08</v>
      </c>
      <c r="L916" t="str">
        <f t="shared" si="59"/>
        <v>18</v>
      </c>
    </row>
    <row r="917" spans="1:12" x14ac:dyDescent="0.35">
      <c r="A917">
        <v>2.2727272727272698</v>
      </c>
      <c r="B917">
        <v>3.9393939393939399</v>
      </c>
      <c r="C917">
        <v>1.6666666666666701</v>
      </c>
      <c r="D917">
        <v>5.60606060606061</v>
      </c>
      <c r="E917">
        <v>22.727272727272702</v>
      </c>
      <c r="F917">
        <v>0.90909090909090895</v>
      </c>
      <c r="G917">
        <v>594</v>
      </c>
      <c r="H917">
        <v>20160818233000</v>
      </c>
      <c r="I917" s="2">
        <f t="shared" si="56"/>
        <v>42600.979166666664</v>
      </c>
      <c r="J917" t="str">
        <f t="shared" si="57"/>
        <v>2016</v>
      </c>
      <c r="K917" t="str">
        <f t="shared" si="58"/>
        <v>08</v>
      </c>
      <c r="L917" t="str">
        <f t="shared" si="59"/>
        <v>18</v>
      </c>
    </row>
    <row r="918" spans="1:12" x14ac:dyDescent="0.35">
      <c r="A918">
        <v>3.4632034632034601</v>
      </c>
      <c r="B918">
        <v>3.6796536796536801</v>
      </c>
      <c r="C918">
        <v>0.216450216450216</v>
      </c>
      <c r="D918">
        <v>3.8961038961039001</v>
      </c>
      <c r="E918">
        <v>19.696969696969699</v>
      </c>
      <c r="F918">
        <v>1.08225108225108</v>
      </c>
      <c r="G918">
        <v>423</v>
      </c>
      <c r="H918">
        <v>20160819033000</v>
      </c>
      <c r="I918" s="2">
        <f t="shared" si="56"/>
        <v>42601.145833333336</v>
      </c>
      <c r="J918" t="str">
        <f t="shared" si="57"/>
        <v>2016</v>
      </c>
      <c r="K918" t="str">
        <f t="shared" si="58"/>
        <v>08</v>
      </c>
      <c r="L918" t="str">
        <f t="shared" si="59"/>
        <v>19</v>
      </c>
    </row>
    <row r="919" spans="1:12" x14ac:dyDescent="0.35">
      <c r="A919">
        <v>2.05047318611987</v>
      </c>
      <c r="B919">
        <v>3.7854889589905398</v>
      </c>
      <c r="C919">
        <v>1.7350157728706599</v>
      </c>
      <c r="D919">
        <v>5.5205047318611999</v>
      </c>
      <c r="E919">
        <v>23.501577287066201</v>
      </c>
      <c r="F919">
        <v>0.94637223974763396</v>
      </c>
      <c r="G919">
        <v>574</v>
      </c>
      <c r="H919">
        <v>20160819050000</v>
      </c>
      <c r="I919" s="2">
        <f t="shared" si="56"/>
        <v>42601.208333333336</v>
      </c>
      <c r="J919" t="str">
        <f t="shared" si="57"/>
        <v>2016</v>
      </c>
      <c r="K919" t="str">
        <f t="shared" si="58"/>
        <v>08</v>
      </c>
      <c r="L919" t="str">
        <f t="shared" si="59"/>
        <v>19</v>
      </c>
    </row>
    <row r="920" spans="1:12" x14ac:dyDescent="0.35">
      <c r="A920">
        <v>5.9431524547803596</v>
      </c>
      <c r="B920">
        <v>6.9767441860465098</v>
      </c>
      <c r="C920">
        <v>1.03359173126615</v>
      </c>
      <c r="D920">
        <v>8.0103359173126591</v>
      </c>
      <c r="E920">
        <v>26.098191214470301</v>
      </c>
      <c r="F920">
        <v>0.775193798449612</v>
      </c>
      <c r="G920">
        <v>366</v>
      </c>
      <c r="H920">
        <v>20160819133000</v>
      </c>
      <c r="I920" s="2">
        <f t="shared" si="56"/>
        <v>42601.5625</v>
      </c>
      <c r="J920" t="str">
        <f t="shared" si="57"/>
        <v>2016</v>
      </c>
      <c r="K920" t="str">
        <f t="shared" si="58"/>
        <v>08</v>
      </c>
      <c r="L920" t="str">
        <f t="shared" si="59"/>
        <v>19</v>
      </c>
    </row>
    <row r="921" spans="1:12" x14ac:dyDescent="0.35">
      <c r="A921">
        <v>5.0595238095238102</v>
      </c>
      <c r="B921">
        <v>6.25</v>
      </c>
      <c r="C921">
        <v>1.19047619047619</v>
      </c>
      <c r="D921">
        <v>7.4404761904761898</v>
      </c>
      <c r="E921">
        <v>24.404761904761902</v>
      </c>
      <c r="F921">
        <v>0.59523809523809501</v>
      </c>
      <c r="G921">
        <v>308</v>
      </c>
      <c r="H921">
        <v>20160819150000</v>
      </c>
      <c r="I921" s="2">
        <f t="shared" si="56"/>
        <v>42601.625</v>
      </c>
      <c r="J921" t="str">
        <f t="shared" si="57"/>
        <v>2016</v>
      </c>
      <c r="K921" t="str">
        <f t="shared" si="58"/>
        <v>08</v>
      </c>
      <c r="L921" t="str">
        <f t="shared" si="59"/>
        <v>19</v>
      </c>
    </row>
    <row r="922" spans="1:12" x14ac:dyDescent="0.35">
      <c r="A922">
        <v>0.81300813008130102</v>
      </c>
      <c r="B922">
        <v>2.03252032520325</v>
      </c>
      <c r="C922">
        <v>1.2195121951219501</v>
      </c>
      <c r="D922">
        <v>3.2520325203252001</v>
      </c>
      <c r="E922">
        <v>23.272357723577201</v>
      </c>
      <c r="F922">
        <v>1.2195121951219501</v>
      </c>
      <c r="G922">
        <v>859</v>
      </c>
      <c r="H922">
        <v>20160819223000</v>
      </c>
      <c r="I922" s="2">
        <f t="shared" si="56"/>
        <v>42601.9375</v>
      </c>
      <c r="J922" t="str">
        <f t="shared" si="57"/>
        <v>2016</v>
      </c>
      <c r="K922" t="str">
        <f t="shared" si="58"/>
        <v>08</v>
      </c>
      <c r="L922" t="str">
        <f t="shared" si="59"/>
        <v>19</v>
      </c>
    </row>
    <row r="923" spans="1:12" x14ac:dyDescent="0.35">
      <c r="A923">
        <v>0.47393364928909998</v>
      </c>
      <c r="B923">
        <v>1.4218009478672999</v>
      </c>
      <c r="C923">
        <v>0.94786729857819896</v>
      </c>
      <c r="D923">
        <v>2.3696682464454999</v>
      </c>
      <c r="E923">
        <v>22.274881516587701</v>
      </c>
      <c r="F923">
        <v>0.94786729857819896</v>
      </c>
      <c r="G923">
        <v>172</v>
      </c>
      <c r="H923">
        <v>20160820011500</v>
      </c>
      <c r="I923" s="2">
        <f t="shared" si="56"/>
        <v>42602.052083333336</v>
      </c>
      <c r="J923" t="str">
        <f t="shared" si="57"/>
        <v>2016</v>
      </c>
      <c r="K923" t="str">
        <f t="shared" si="58"/>
        <v>08</v>
      </c>
      <c r="L923" t="str">
        <f t="shared" si="59"/>
        <v>20</v>
      </c>
    </row>
    <row r="924" spans="1:12" x14ac:dyDescent="0.35">
      <c r="A924">
        <v>-3.4707158351410001</v>
      </c>
      <c r="B924">
        <v>1.0845986984815601</v>
      </c>
      <c r="C924">
        <v>4.5553145336225596</v>
      </c>
      <c r="D924">
        <v>5.6399132321041199</v>
      </c>
      <c r="E924">
        <v>21.2581344902386</v>
      </c>
      <c r="F924">
        <v>0.43383947939262502</v>
      </c>
      <c r="G924">
        <v>444</v>
      </c>
      <c r="H924">
        <v>20160820100000</v>
      </c>
      <c r="I924" s="2">
        <f t="shared" si="56"/>
        <v>42602.416666666664</v>
      </c>
      <c r="J924" t="str">
        <f t="shared" si="57"/>
        <v>2016</v>
      </c>
      <c r="K924" t="str">
        <f t="shared" si="58"/>
        <v>08</v>
      </c>
      <c r="L924" t="str">
        <f t="shared" si="59"/>
        <v>20</v>
      </c>
    </row>
    <row r="925" spans="1:12" x14ac:dyDescent="0.35">
      <c r="A925">
        <v>0.68728522336769804</v>
      </c>
      <c r="B925">
        <v>2.7491408934707899</v>
      </c>
      <c r="C925">
        <v>2.0618556701030899</v>
      </c>
      <c r="D925">
        <v>4.8109965635738803</v>
      </c>
      <c r="E925">
        <v>24.7422680412371</v>
      </c>
      <c r="F925">
        <v>0</v>
      </c>
      <c r="G925">
        <v>263</v>
      </c>
      <c r="H925">
        <v>20160820134500</v>
      </c>
      <c r="I925" s="2">
        <f t="shared" si="56"/>
        <v>42602.572916666664</v>
      </c>
      <c r="J925" t="str">
        <f t="shared" si="57"/>
        <v>2016</v>
      </c>
      <c r="K925" t="str">
        <f t="shared" si="58"/>
        <v>08</v>
      </c>
      <c r="L925" t="str">
        <f t="shared" si="59"/>
        <v>20</v>
      </c>
    </row>
    <row r="926" spans="1:12" x14ac:dyDescent="0.35">
      <c r="A926">
        <v>4.6439628482972104</v>
      </c>
      <c r="B926">
        <v>5.2631578947368398</v>
      </c>
      <c r="C926">
        <v>0.61919504643962897</v>
      </c>
      <c r="D926">
        <v>5.8823529411764701</v>
      </c>
      <c r="E926">
        <v>27.554179566563501</v>
      </c>
      <c r="F926">
        <v>0.61919504643962897</v>
      </c>
      <c r="G926">
        <v>300</v>
      </c>
      <c r="H926">
        <v>20160822133000</v>
      </c>
      <c r="I926" s="2">
        <f t="shared" si="56"/>
        <v>42604.5625</v>
      </c>
      <c r="J926" t="str">
        <f t="shared" si="57"/>
        <v>2016</v>
      </c>
      <c r="K926" t="str">
        <f t="shared" si="58"/>
        <v>08</v>
      </c>
      <c r="L926" t="str">
        <f t="shared" si="59"/>
        <v>22</v>
      </c>
    </row>
    <row r="927" spans="1:12" x14ac:dyDescent="0.35">
      <c r="A927">
        <v>5.56792873051225</v>
      </c>
      <c r="B927">
        <v>5.7906458797327396</v>
      </c>
      <c r="C927">
        <v>0.22271714922048999</v>
      </c>
      <c r="D927">
        <v>6.01336302895323</v>
      </c>
      <c r="E927">
        <v>22.4944320712695</v>
      </c>
      <c r="F927">
        <v>0.66815144766147005</v>
      </c>
      <c r="G927">
        <v>423</v>
      </c>
      <c r="H927">
        <v>20160822143000</v>
      </c>
      <c r="I927" s="2">
        <f t="shared" si="56"/>
        <v>42604.604166666664</v>
      </c>
      <c r="J927" t="str">
        <f t="shared" si="57"/>
        <v>2016</v>
      </c>
      <c r="K927" t="str">
        <f t="shared" si="58"/>
        <v>08</v>
      </c>
      <c r="L927" t="str">
        <f t="shared" si="59"/>
        <v>22</v>
      </c>
    </row>
    <row r="928" spans="1:12" x14ac:dyDescent="0.35">
      <c r="A928">
        <v>6.35838150289017</v>
      </c>
      <c r="B928">
        <v>6.9364161849711001</v>
      </c>
      <c r="C928">
        <v>0.57803468208092501</v>
      </c>
      <c r="D928">
        <v>7.5144508670520196</v>
      </c>
      <c r="E928">
        <v>21.3872832369942</v>
      </c>
      <c r="F928">
        <v>2.8901734104046199</v>
      </c>
      <c r="G928">
        <v>143</v>
      </c>
      <c r="H928">
        <v>20160822161500</v>
      </c>
      <c r="I928" s="2">
        <f t="shared" si="56"/>
        <v>42604.677083333336</v>
      </c>
      <c r="J928" t="str">
        <f t="shared" si="57"/>
        <v>2016</v>
      </c>
      <c r="K928" t="str">
        <f t="shared" si="58"/>
        <v>08</v>
      </c>
      <c r="L928" t="str">
        <f t="shared" si="59"/>
        <v>22</v>
      </c>
    </row>
    <row r="929" spans="1:12" x14ac:dyDescent="0.35">
      <c r="A929">
        <v>2.9082774049217002</v>
      </c>
      <c r="B929">
        <v>3.3557046979865799</v>
      </c>
      <c r="C929">
        <v>0.447427293064877</v>
      </c>
      <c r="D929">
        <v>3.8031319910514498</v>
      </c>
      <c r="E929">
        <v>19.686800894854599</v>
      </c>
      <c r="F929">
        <v>0.223713646532438</v>
      </c>
      <c r="G929">
        <v>803</v>
      </c>
      <c r="H929">
        <v>20160823091500</v>
      </c>
      <c r="I929" s="2">
        <f t="shared" si="56"/>
        <v>42605.385416666664</v>
      </c>
      <c r="J929" t="str">
        <f t="shared" si="57"/>
        <v>2016</v>
      </c>
      <c r="K929" t="str">
        <f t="shared" si="58"/>
        <v>08</v>
      </c>
      <c r="L929" t="str">
        <f t="shared" si="59"/>
        <v>23</v>
      </c>
    </row>
    <row r="930" spans="1:12" x14ac:dyDescent="0.35">
      <c r="A930">
        <v>1.0456273764258599</v>
      </c>
      <c r="B930">
        <v>1.9961977186311799</v>
      </c>
      <c r="C930">
        <v>0.95057034220532299</v>
      </c>
      <c r="D930">
        <v>2.9467680608364999</v>
      </c>
      <c r="E930">
        <v>23.003802281368799</v>
      </c>
      <c r="F930">
        <v>0.66539923954372604</v>
      </c>
      <c r="G930">
        <v>938</v>
      </c>
      <c r="H930">
        <v>20160824044500</v>
      </c>
      <c r="I930" s="2">
        <f t="shared" si="56"/>
        <v>42606.197916666664</v>
      </c>
      <c r="J930" t="str">
        <f t="shared" si="57"/>
        <v>2016</v>
      </c>
      <c r="K930" t="str">
        <f t="shared" si="58"/>
        <v>08</v>
      </c>
      <c r="L930" t="str">
        <f t="shared" si="59"/>
        <v>24</v>
      </c>
    </row>
    <row r="931" spans="1:12" x14ac:dyDescent="0.35">
      <c r="A931">
        <v>0.87719298245613997</v>
      </c>
      <c r="B931">
        <v>2.3391812865497101</v>
      </c>
      <c r="C931">
        <v>1.4619883040935699</v>
      </c>
      <c r="D931">
        <v>3.8011695906432701</v>
      </c>
      <c r="E931">
        <v>26.023391812865501</v>
      </c>
      <c r="F931">
        <v>0</v>
      </c>
      <c r="G931">
        <v>323</v>
      </c>
      <c r="H931">
        <v>20160824153000</v>
      </c>
      <c r="I931" s="2">
        <f t="shared" si="56"/>
        <v>42606.645833333336</v>
      </c>
      <c r="J931" t="str">
        <f t="shared" si="57"/>
        <v>2016</v>
      </c>
      <c r="K931" t="str">
        <f t="shared" si="58"/>
        <v>08</v>
      </c>
      <c r="L931" t="str">
        <f t="shared" si="59"/>
        <v>24</v>
      </c>
    </row>
    <row r="932" spans="1:12" x14ac:dyDescent="0.35">
      <c r="A932">
        <v>0.51813471502590702</v>
      </c>
      <c r="B932">
        <v>1.55440414507772</v>
      </c>
      <c r="C932">
        <v>1.03626943005181</v>
      </c>
      <c r="D932">
        <v>2.59067357512953</v>
      </c>
      <c r="E932">
        <v>25.043177892918798</v>
      </c>
      <c r="F932">
        <v>1.55440414507772</v>
      </c>
      <c r="G932">
        <v>1042</v>
      </c>
      <c r="H932">
        <v>20160824154500</v>
      </c>
      <c r="I932" s="2">
        <f t="shared" si="56"/>
        <v>42606.65625</v>
      </c>
      <c r="J932" t="str">
        <f t="shared" si="57"/>
        <v>2016</v>
      </c>
      <c r="K932" t="str">
        <f t="shared" si="58"/>
        <v>08</v>
      </c>
      <c r="L932" t="str">
        <f t="shared" si="59"/>
        <v>24</v>
      </c>
    </row>
    <row r="933" spans="1:12" x14ac:dyDescent="0.35">
      <c r="A933">
        <v>2.3605150214592299</v>
      </c>
      <c r="B933">
        <v>3.21888412017167</v>
      </c>
      <c r="C933">
        <v>0.85836909871244604</v>
      </c>
      <c r="D933">
        <v>4.0772532188841204</v>
      </c>
      <c r="E933">
        <v>18.669527896995699</v>
      </c>
      <c r="F933">
        <v>0</v>
      </c>
      <c r="G933">
        <v>433</v>
      </c>
      <c r="H933">
        <v>20160825100000</v>
      </c>
      <c r="I933" s="2">
        <f t="shared" si="56"/>
        <v>42607.416666666664</v>
      </c>
      <c r="J933" t="str">
        <f t="shared" si="57"/>
        <v>2016</v>
      </c>
      <c r="K933" t="str">
        <f t="shared" si="58"/>
        <v>08</v>
      </c>
      <c r="L933" t="str">
        <f t="shared" si="59"/>
        <v>25</v>
      </c>
    </row>
    <row r="934" spans="1:12" x14ac:dyDescent="0.35">
      <c r="A934">
        <v>0.886262924667652</v>
      </c>
      <c r="B934">
        <v>2.3633677991137398</v>
      </c>
      <c r="C934">
        <v>1.47710487444609</v>
      </c>
      <c r="D934">
        <v>3.84047267355982</v>
      </c>
      <c r="E934">
        <v>20.088626292466799</v>
      </c>
      <c r="F934">
        <v>1.62481536189069</v>
      </c>
      <c r="G934">
        <v>624</v>
      </c>
      <c r="H934">
        <v>20160825173000</v>
      </c>
      <c r="I934" s="2">
        <f t="shared" si="56"/>
        <v>42607.729166666664</v>
      </c>
      <c r="J934" t="str">
        <f t="shared" si="57"/>
        <v>2016</v>
      </c>
      <c r="K934" t="str">
        <f t="shared" si="58"/>
        <v>08</v>
      </c>
      <c r="L934" t="str">
        <f t="shared" si="59"/>
        <v>25</v>
      </c>
    </row>
    <row r="935" spans="1:12" x14ac:dyDescent="0.35">
      <c r="A935">
        <v>3.0927835051546402</v>
      </c>
      <c r="B935">
        <v>5.8419243986254301</v>
      </c>
      <c r="C935">
        <v>2.7491408934707899</v>
      </c>
      <c r="D935">
        <v>8.5910652920962196</v>
      </c>
      <c r="E935">
        <v>22.336769759450199</v>
      </c>
      <c r="F935">
        <v>1.7182130584192401</v>
      </c>
      <c r="G935">
        <v>263</v>
      </c>
      <c r="H935">
        <v>20160825184500</v>
      </c>
      <c r="I935" s="2">
        <f t="shared" si="56"/>
        <v>42607.78125</v>
      </c>
      <c r="J935" t="str">
        <f t="shared" si="57"/>
        <v>2016</v>
      </c>
      <c r="K935" t="str">
        <f t="shared" si="58"/>
        <v>08</v>
      </c>
      <c r="L935" t="str">
        <f t="shared" si="59"/>
        <v>25</v>
      </c>
    </row>
    <row r="936" spans="1:12" x14ac:dyDescent="0.35">
      <c r="A936">
        <v>3.1019202363367802</v>
      </c>
      <c r="B936">
        <v>3.69276218611521</v>
      </c>
      <c r="C936">
        <v>0.59084194977843396</v>
      </c>
      <c r="D936">
        <v>4.2836041358936496</v>
      </c>
      <c r="E936">
        <v>18.168389955686902</v>
      </c>
      <c r="F936">
        <v>0.29542097488921698</v>
      </c>
      <c r="G936">
        <v>600</v>
      </c>
      <c r="H936">
        <v>20160825190000</v>
      </c>
      <c r="I936" s="2">
        <f t="shared" si="56"/>
        <v>42607.791666666664</v>
      </c>
      <c r="J936" t="str">
        <f t="shared" si="57"/>
        <v>2016</v>
      </c>
      <c r="K936" t="str">
        <f t="shared" si="58"/>
        <v>08</v>
      </c>
      <c r="L936" t="str">
        <f t="shared" si="59"/>
        <v>25</v>
      </c>
    </row>
    <row r="937" spans="1:12" x14ac:dyDescent="0.35">
      <c r="A937">
        <v>1.2145748987854199</v>
      </c>
      <c r="B937">
        <v>2.6315789473684199</v>
      </c>
      <c r="C937">
        <v>1.417004048583</v>
      </c>
      <c r="D937">
        <v>4.0485829959514197</v>
      </c>
      <c r="E937">
        <v>24.0890688259109</v>
      </c>
      <c r="F937">
        <v>0</v>
      </c>
      <c r="G937">
        <v>440</v>
      </c>
      <c r="H937">
        <v>20160825201500</v>
      </c>
      <c r="I937" s="2">
        <f t="shared" si="56"/>
        <v>42607.84375</v>
      </c>
      <c r="J937" t="str">
        <f t="shared" si="57"/>
        <v>2016</v>
      </c>
      <c r="K937" t="str">
        <f t="shared" si="58"/>
        <v>08</v>
      </c>
      <c r="L937" t="str">
        <f t="shared" si="59"/>
        <v>25</v>
      </c>
    </row>
    <row r="938" spans="1:12" x14ac:dyDescent="0.35">
      <c r="A938">
        <v>-4.28571428571429</v>
      </c>
      <c r="B938">
        <v>3.1428571428571401</v>
      </c>
      <c r="C938">
        <v>7.4285714285714297</v>
      </c>
      <c r="D938">
        <v>10.5714285714286</v>
      </c>
      <c r="E938">
        <v>18</v>
      </c>
      <c r="F938">
        <v>0</v>
      </c>
      <c r="G938">
        <v>315</v>
      </c>
      <c r="H938">
        <v>20160826141500</v>
      </c>
      <c r="I938" s="2">
        <f t="shared" si="56"/>
        <v>42608.59375</v>
      </c>
      <c r="J938" t="str">
        <f t="shared" si="57"/>
        <v>2016</v>
      </c>
      <c r="K938" t="str">
        <f t="shared" si="58"/>
        <v>08</v>
      </c>
      <c r="L938" t="str">
        <f t="shared" si="59"/>
        <v>26</v>
      </c>
    </row>
    <row r="939" spans="1:12" x14ac:dyDescent="0.35">
      <c r="A939">
        <v>3.0503978779840799</v>
      </c>
      <c r="B939">
        <v>3.7135278514588901</v>
      </c>
      <c r="C939">
        <v>0.66312997347480096</v>
      </c>
      <c r="D939">
        <v>4.37665782493369</v>
      </c>
      <c r="E939">
        <v>20.159151193633999</v>
      </c>
      <c r="F939">
        <v>1.4588859416445601</v>
      </c>
      <c r="G939">
        <v>683</v>
      </c>
      <c r="H939">
        <v>20160826163000</v>
      </c>
      <c r="I939" s="2">
        <f t="shared" si="56"/>
        <v>42608.6875</v>
      </c>
      <c r="J939" t="str">
        <f t="shared" si="57"/>
        <v>2016</v>
      </c>
      <c r="K939" t="str">
        <f t="shared" si="58"/>
        <v>08</v>
      </c>
      <c r="L939" t="str">
        <f t="shared" si="59"/>
        <v>26</v>
      </c>
    </row>
    <row r="940" spans="1:12" x14ac:dyDescent="0.35">
      <c r="A940">
        <v>3.6823935558112799</v>
      </c>
      <c r="B940">
        <v>4.0276179516685904</v>
      </c>
      <c r="C940">
        <v>0.34522439585730702</v>
      </c>
      <c r="D940">
        <v>4.3728423475258902</v>
      </c>
      <c r="E940">
        <v>16.9159953970081</v>
      </c>
      <c r="F940">
        <v>0</v>
      </c>
      <c r="G940">
        <v>801</v>
      </c>
      <c r="H940">
        <v>20160828231500</v>
      </c>
      <c r="I940" s="2">
        <f t="shared" si="56"/>
        <v>42610.96875</v>
      </c>
      <c r="J940" t="str">
        <f t="shared" si="57"/>
        <v>2016</v>
      </c>
      <c r="K940" t="str">
        <f t="shared" si="58"/>
        <v>08</v>
      </c>
      <c r="L940" t="str">
        <f t="shared" si="59"/>
        <v>28</v>
      </c>
    </row>
    <row r="941" spans="1:12" x14ac:dyDescent="0.35">
      <c r="A941">
        <v>1.6949152542372901</v>
      </c>
      <c r="B941">
        <v>2.90556900726392</v>
      </c>
      <c r="C941">
        <v>1.2106537530266299</v>
      </c>
      <c r="D941">
        <v>4.1162227602905599</v>
      </c>
      <c r="E941">
        <v>21.791767554479399</v>
      </c>
      <c r="F941">
        <v>0.72639225181598099</v>
      </c>
      <c r="G941">
        <v>748</v>
      </c>
      <c r="H941">
        <v>20160829164500</v>
      </c>
      <c r="I941" s="2">
        <f t="shared" si="56"/>
        <v>42611.697916666664</v>
      </c>
      <c r="J941" t="str">
        <f t="shared" si="57"/>
        <v>2016</v>
      </c>
      <c r="K941" t="str">
        <f t="shared" si="58"/>
        <v>08</v>
      </c>
      <c r="L941" t="str">
        <f t="shared" si="59"/>
        <v>29</v>
      </c>
    </row>
    <row r="942" spans="1:12" x14ac:dyDescent="0.35">
      <c r="A942">
        <v>1.6694490818029999</v>
      </c>
      <c r="B942">
        <v>4.1736227045075101</v>
      </c>
      <c r="C942">
        <v>2.5041736227045099</v>
      </c>
      <c r="D942">
        <v>6.67779632721202</v>
      </c>
      <c r="E942">
        <v>24.3739565943239</v>
      </c>
      <c r="F942">
        <v>0.1669449081803</v>
      </c>
      <c r="G942">
        <v>558</v>
      </c>
      <c r="H942">
        <v>20160829203000</v>
      </c>
      <c r="I942" s="2">
        <f t="shared" si="56"/>
        <v>42611.854166666664</v>
      </c>
      <c r="J942" t="str">
        <f t="shared" si="57"/>
        <v>2016</v>
      </c>
      <c r="K942" t="str">
        <f t="shared" si="58"/>
        <v>08</v>
      </c>
      <c r="L942" t="str">
        <f t="shared" si="59"/>
        <v>29</v>
      </c>
    </row>
    <row r="943" spans="1:12" x14ac:dyDescent="0.35">
      <c r="A943">
        <v>5.1948051948051903</v>
      </c>
      <c r="B943">
        <v>5.1948051948051903</v>
      </c>
      <c r="C943">
        <v>0</v>
      </c>
      <c r="D943">
        <v>5.1948051948051903</v>
      </c>
      <c r="E943">
        <v>18.181818181818201</v>
      </c>
      <c r="F943">
        <v>0</v>
      </c>
      <c r="G943">
        <v>76</v>
      </c>
      <c r="H943">
        <v>20160829210000</v>
      </c>
      <c r="I943" s="2">
        <f t="shared" si="56"/>
        <v>42611.875</v>
      </c>
      <c r="J943" t="str">
        <f t="shared" si="57"/>
        <v>2016</v>
      </c>
      <c r="K943" t="str">
        <f t="shared" si="58"/>
        <v>08</v>
      </c>
      <c r="L943" t="str">
        <f t="shared" si="59"/>
        <v>29</v>
      </c>
    </row>
    <row r="944" spans="1:12" x14ac:dyDescent="0.35">
      <c r="A944">
        <v>1.4141414141414099</v>
      </c>
      <c r="B944">
        <v>4.4444444444444402</v>
      </c>
      <c r="C944">
        <v>3.0303030303030298</v>
      </c>
      <c r="D944">
        <v>7.4747474747474696</v>
      </c>
      <c r="E944">
        <v>24.848484848484802</v>
      </c>
      <c r="F944">
        <v>0</v>
      </c>
      <c r="G944">
        <v>465</v>
      </c>
      <c r="H944">
        <v>20160829213000</v>
      </c>
      <c r="I944" s="2">
        <f t="shared" si="56"/>
        <v>42611.895833333336</v>
      </c>
      <c r="J944" t="str">
        <f t="shared" si="57"/>
        <v>2016</v>
      </c>
      <c r="K944" t="str">
        <f t="shared" si="58"/>
        <v>08</v>
      </c>
      <c r="L944" t="str">
        <f t="shared" si="59"/>
        <v>29</v>
      </c>
    </row>
    <row r="945" spans="1:12" x14ac:dyDescent="0.35">
      <c r="A945">
        <v>3.90309555854643</v>
      </c>
      <c r="B945">
        <v>6.7294751009421301</v>
      </c>
      <c r="C945">
        <v>2.8263795423956899</v>
      </c>
      <c r="D945">
        <v>9.5558546433378204</v>
      </c>
      <c r="E945">
        <v>23.8223418573351</v>
      </c>
      <c r="F945">
        <v>0</v>
      </c>
      <c r="G945">
        <v>645</v>
      </c>
      <c r="H945">
        <v>20160830194500</v>
      </c>
      <c r="I945" s="2">
        <f t="shared" si="56"/>
        <v>42612.822916666664</v>
      </c>
      <c r="J945" t="str">
        <f t="shared" si="57"/>
        <v>2016</v>
      </c>
      <c r="K945" t="str">
        <f t="shared" si="58"/>
        <v>08</v>
      </c>
      <c r="L945" t="str">
        <f t="shared" si="59"/>
        <v>30</v>
      </c>
    </row>
    <row r="946" spans="1:12" x14ac:dyDescent="0.35">
      <c r="A946">
        <v>3.125</v>
      </c>
      <c r="B946">
        <v>4.5955882352941204</v>
      </c>
      <c r="C946">
        <v>1.47058823529412</v>
      </c>
      <c r="D946">
        <v>6.0661764705882399</v>
      </c>
      <c r="E946">
        <v>23.529411764705898</v>
      </c>
      <c r="F946">
        <v>0.183823529411765</v>
      </c>
      <c r="G946">
        <v>510</v>
      </c>
      <c r="H946">
        <v>20160831150000</v>
      </c>
      <c r="I946" s="2">
        <f t="shared" si="56"/>
        <v>42613.625</v>
      </c>
      <c r="J946" t="str">
        <f t="shared" si="57"/>
        <v>2016</v>
      </c>
      <c r="K946" t="str">
        <f t="shared" si="58"/>
        <v>08</v>
      </c>
      <c r="L946" t="str">
        <f t="shared" si="59"/>
        <v>31</v>
      </c>
    </row>
    <row r="947" spans="1:12" x14ac:dyDescent="0.35">
      <c r="A947">
        <v>2.6246719160105001</v>
      </c>
      <c r="B947">
        <v>2.8871391076115498</v>
      </c>
      <c r="C947">
        <v>0.26246719160104998</v>
      </c>
      <c r="D947">
        <v>3.1496062992125999</v>
      </c>
      <c r="E947">
        <v>17.847769028871401</v>
      </c>
      <c r="F947">
        <v>0</v>
      </c>
      <c r="G947">
        <v>357</v>
      </c>
      <c r="H947">
        <v>20160901120000</v>
      </c>
      <c r="I947" s="2">
        <f t="shared" si="56"/>
        <v>42614.5</v>
      </c>
      <c r="J947" t="str">
        <f t="shared" si="57"/>
        <v>2016</v>
      </c>
      <c r="K947" t="str">
        <f t="shared" si="58"/>
        <v>09</v>
      </c>
      <c r="L947" t="str">
        <f t="shared" si="59"/>
        <v>01</v>
      </c>
    </row>
    <row r="948" spans="1:12" x14ac:dyDescent="0.35">
      <c r="A948">
        <v>0.43505282784338101</v>
      </c>
      <c r="B948">
        <v>2.4860161591050298</v>
      </c>
      <c r="C948">
        <v>2.05096333126165</v>
      </c>
      <c r="D948">
        <v>4.53697949036669</v>
      </c>
      <c r="E948">
        <v>23.430702299564899</v>
      </c>
      <c r="F948">
        <v>1.1187072715972699</v>
      </c>
      <c r="G948">
        <v>1517</v>
      </c>
      <c r="H948">
        <v>20160901220000</v>
      </c>
      <c r="I948" s="2">
        <f t="shared" si="56"/>
        <v>42614.916666666664</v>
      </c>
      <c r="J948" t="str">
        <f t="shared" si="57"/>
        <v>2016</v>
      </c>
      <c r="K948" t="str">
        <f t="shared" si="58"/>
        <v>09</v>
      </c>
      <c r="L948" t="str">
        <f t="shared" si="59"/>
        <v>01</v>
      </c>
    </row>
    <row r="949" spans="1:12" x14ac:dyDescent="0.35">
      <c r="A949">
        <v>2.50965250965251</v>
      </c>
      <c r="B949">
        <v>3.6679536679536699</v>
      </c>
      <c r="C949">
        <v>1.15830115830116</v>
      </c>
      <c r="D949">
        <v>4.8262548262548304</v>
      </c>
      <c r="E949">
        <v>22.200772200772199</v>
      </c>
      <c r="F949">
        <v>0</v>
      </c>
      <c r="G949">
        <v>466</v>
      </c>
      <c r="H949">
        <v>20160901234500</v>
      </c>
      <c r="I949" s="2">
        <f t="shared" si="56"/>
        <v>42614.989583333336</v>
      </c>
      <c r="J949" t="str">
        <f t="shared" si="57"/>
        <v>2016</v>
      </c>
      <c r="K949" t="str">
        <f t="shared" si="58"/>
        <v>09</v>
      </c>
      <c r="L949" t="str">
        <f t="shared" si="59"/>
        <v>01</v>
      </c>
    </row>
    <row r="950" spans="1:12" x14ac:dyDescent="0.35">
      <c r="A950">
        <v>3.3106960950764002</v>
      </c>
      <c r="B950">
        <v>3.7351443123938899</v>
      </c>
      <c r="C950">
        <v>0.424448217317487</v>
      </c>
      <c r="D950">
        <v>4.1595925297113796</v>
      </c>
      <c r="E950">
        <v>20.628183361629901</v>
      </c>
      <c r="F950">
        <v>0.16977928692699501</v>
      </c>
      <c r="G950">
        <v>1056</v>
      </c>
      <c r="H950">
        <v>20160906173000</v>
      </c>
      <c r="I950" s="2">
        <f t="shared" si="56"/>
        <v>42619.729166666664</v>
      </c>
      <c r="J950" t="str">
        <f t="shared" si="57"/>
        <v>2016</v>
      </c>
      <c r="K950" t="str">
        <f t="shared" si="58"/>
        <v>09</v>
      </c>
      <c r="L950" t="str">
        <f t="shared" si="59"/>
        <v>06</v>
      </c>
    </row>
    <row r="951" spans="1:12" x14ac:dyDescent="0.35">
      <c r="A951">
        <v>2.1437578814628</v>
      </c>
      <c r="B951">
        <v>2.5220680958385899</v>
      </c>
      <c r="C951">
        <v>0.37831021437578799</v>
      </c>
      <c r="D951">
        <v>2.9003783102143799</v>
      </c>
      <c r="E951">
        <v>21.059268600252199</v>
      </c>
      <c r="F951">
        <v>0.63051702395964704</v>
      </c>
      <c r="G951">
        <v>704</v>
      </c>
      <c r="H951">
        <v>20160906210000</v>
      </c>
      <c r="I951" s="2">
        <f t="shared" si="56"/>
        <v>42619.875</v>
      </c>
      <c r="J951" t="str">
        <f t="shared" si="57"/>
        <v>2016</v>
      </c>
      <c r="K951" t="str">
        <f t="shared" si="58"/>
        <v>09</v>
      </c>
      <c r="L951" t="str">
        <f t="shared" si="59"/>
        <v>06</v>
      </c>
    </row>
    <row r="952" spans="1:12" x14ac:dyDescent="0.35">
      <c r="A952">
        <v>2.2508038585209</v>
      </c>
      <c r="B952">
        <v>3.3762057877813501</v>
      </c>
      <c r="C952">
        <v>1.12540192926045</v>
      </c>
      <c r="D952">
        <v>4.5016077170418001</v>
      </c>
      <c r="E952">
        <v>22.186495176848901</v>
      </c>
      <c r="F952">
        <v>0</v>
      </c>
      <c r="G952">
        <v>552</v>
      </c>
      <c r="H952">
        <v>20160906220000</v>
      </c>
      <c r="I952" s="2">
        <f t="shared" si="56"/>
        <v>42619.916666666664</v>
      </c>
      <c r="J952" t="str">
        <f t="shared" si="57"/>
        <v>2016</v>
      </c>
      <c r="K952" t="str">
        <f t="shared" si="58"/>
        <v>09</v>
      </c>
      <c r="L952" t="str">
        <f t="shared" si="59"/>
        <v>06</v>
      </c>
    </row>
    <row r="953" spans="1:12" x14ac:dyDescent="0.35">
      <c r="A953">
        <v>-0.68728522336769804</v>
      </c>
      <c r="B953">
        <v>1.0309278350515501</v>
      </c>
      <c r="C953">
        <v>1.7182130584192401</v>
      </c>
      <c r="D953">
        <v>2.7491408934707899</v>
      </c>
      <c r="E953">
        <v>17.1821305841924</v>
      </c>
      <c r="F953">
        <v>0</v>
      </c>
      <c r="G953">
        <v>259</v>
      </c>
      <c r="H953">
        <v>20160906231500</v>
      </c>
      <c r="I953" s="2">
        <f t="shared" si="56"/>
        <v>42619.96875</v>
      </c>
      <c r="J953" t="str">
        <f t="shared" si="57"/>
        <v>2016</v>
      </c>
      <c r="K953" t="str">
        <f t="shared" si="58"/>
        <v>09</v>
      </c>
      <c r="L953" t="str">
        <f t="shared" si="59"/>
        <v>06</v>
      </c>
    </row>
    <row r="954" spans="1:12" x14ac:dyDescent="0.35">
      <c r="A954">
        <v>2.53807106598985</v>
      </c>
      <c r="B954">
        <v>3.2994923857868002</v>
      </c>
      <c r="C954">
        <v>0.76142131979695404</v>
      </c>
      <c r="D954">
        <v>4.0609137055837596</v>
      </c>
      <c r="E954">
        <v>16.243654822334999</v>
      </c>
      <c r="F954">
        <v>0</v>
      </c>
      <c r="G954">
        <v>341</v>
      </c>
      <c r="H954">
        <v>20160907131500</v>
      </c>
      <c r="I954" s="2">
        <f t="shared" si="56"/>
        <v>42620.552083333336</v>
      </c>
      <c r="J954" t="str">
        <f t="shared" si="57"/>
        <v>2016</v>
      </c>
      <c r="K954" t="str">
        <f t="shared" si="58"/>
        <v>09</v>
      </c>
      <c r="L954" t="str">
        <f t="shared" si="59"/>
        <v>07</v>
      </c>
    </row>
    <row r="955" spans="1:12" x14ac:dyDescent="0.35">
      <c r="A955">
        <v>4.02969247083775</v>
      </c>
      <c r="B955">
        <v>4.8780487804878003</v>
      </c>
      <c r="C955">
        <v>0.84835630965005304</v>
      </c>
      <c r="D955">
        <v>5.7264050901378596</v>
      </c>
      <c r="E955">
        <v>22.905620360551399</v>
      </c>
      <c r="F955">
        <v>0.95440084835631001</v>
      </c>
      <c r="G955">
        <v>831</v>
      </c>
      <c r="H955">
        <v>20160907150000</v>
      </c>
      <c r="I955" s="2">
        <f t="shared" si="56"/>
        <v>42620.625</v>
      </c>
      <c r="J955" t="str">
        <f t="shared" si="57"/>
        <v>2016</v>
      </c>
      <c r="K955" t="str">
        <f t="shared" si="58"/>
        <v>09</v>
      </c>
      <c r="L955" t="str">
        <f t="shared" si="59"/>
        <v>07</v>
      </c>
    </row>
    <row r="956" spans="1:12" x14ac:dyDescent="0.35">
      <c r="A956">
        <v>-0.970873786407767</v>
      </c>
      <c r="B956">
        <v>3.3980582524271798</v>
      </c>
      <c r="C956">
        <v>4.3689320388349504</v>
      </c>
      <c r="D956">
        <v>7.7669902912621396</v>
      </c>
      <c r="E956">
        <v>11.1650485436893</v>
      </c>
      <c r="F956">
        <v>0</v>
      </c>
      <c r="G956">
        <v>191</v>
      </c>
      <c r="H956">
        <v>20160907180000</v>
      </c>
      <c r="I956" s="2">
        <f t="shared" si="56"/>
        <v>42620.75</v>
      </c>
      <c r="J956" t="str">
        <f t="shared" si="57"/>
        <v>2016</v>
      </c>
      <c r="K956" t="str">
        <f t="shared" si="58"/>
        <v>09</v>
      </c>
      <c r="L956" t="str">
        <f t="shared" si="59"/>
        <v>07</v>
      </c>
    </row>
    <row r="957" spans="1:12" x14ac:dyDescent="0.35">
      <c r="A957">
        <v>2.5276461295418602</v>
      </c>
      <c r="B957">
        <v>3.6334913112164302</v>
      </c>
      <c r="C957">
        <v>1.10584518167457</v>
      </c>
      <c r="D957">
        <v>4.7393364928909998</v>
      </c>
      <c r="E957">
        <v>20.5371248025276</v>
      </c>
      <c r="F957">
        <v>0</v>
      </c>
      <c r="G957">
        <v>554</v>
      </c>
      <c r="H957">
        <v>20160907184500</v>
      </c>
      <c r="I957" s="2">
        <f t="shared" si="56"/>
        <v>42620.78125</v>
      </c>
      <c r="J957" t="str">
        <f t="shared" si="57"/>
        <v>2016</v>
      </c>
      <c r="K957" t="str">
        <f t="shared" si="58"/>
        <v>09</v>
      </c>
      <c r="L957" t="str">
        <f t="shared" si="59"/>
        <v>07</v>
      </c>
    </row>
    <row r="958" spans="1:12" x14ac:dyDescent="0.35">
      <c r="A958">
        <v>2.4844720496894399</v>
      </c>
      <c r="B958">
        <v>3.5714285714285698</v>
      </c>
      <c r="C958">
        <v>1.0869565217391299</v>
      </c>
      <c r="D958">
        <v>4.6583850931677002</v>
      </c>
      <c r="E958">
        <v>20.186335403726702</v>
      </c>
      <c r="F958">
        <v>0</v>
      </c>
      <c r="G958">
        <v>547</v>
      </c>
      <c r="H958">
        <v>20160907194500</v>
      </c>
      <c r="I958" s="2">
        <f t="shared" si="56"/>
        <v>42620.822916666664</v>
      </c>
      <c r="J958" t="str">
        <f t="shared" si="57"/>
        <v>2016</v>
      </c>
      <c r="K958" t="str">
        <f t="shared" si="58"/>
        <v>09</v>
      </c>
      <c r="L958" t="str">
        <f t="shared" si="59"/>
        <v>07</v>
      </c>
    </row>
    <row r="959" spans="1:12" x14ac:dyDescent="0.35">
      <c r="A959">
        <v>-1.4842300556586301</v>
      </c>
      <c r="B959">
        <v>2.7829313543599299</v>
      </c>
      <c r="C959">
        <v>4.2671614100185504</v>
      </c>
      <c r="D959">
        <v>7.0500927643784799</v>
      </c>
      <c r="E959">
        <v>21.150278293135401</v>
      </c>
      <c r="F959">
        <v>0.37105751391465702</v>
      </c>
      <c r="G959">
        <v>467</v>
      </c>
      <c r="H959">
        <v>20160907214500</v>
      </c>
      <c r="I959" s="2">
        <f t="shared" si="56"/>
        <v>42620.90625</v>
      </c>
      <c r="J959" t="str">
        <f t="shared" si="57"/>
        <v>2016</v>
      </c>
      <c r="K959" t="str">
        <f t="shared" si="58"/>
        <v>09</v>
      </c>
      <c r="L959" t="str">
        <f t="shared" si="59"/>
        <v>07</v>
      </c>
    </row>
    <row r="960" spans="1:12" x14ac:dyDescent="0.35">
      <c r="A960">
        <v>-1.44144144144144</v>
      </c>
      <c r="B960">
        <v>2.8828828828828801</v>
      </c>
      <c r="C960">
        <v>4.3243243243243201</v>
      </c>
      <c r="D960">
        <v>7.20720720720721</v>
      </c>
      <c r="E960">
        <v>20.360360360360399</v>
      </c>
      <c r="F960">
        <v>0.36036036036036001</v>
      </c>
      <c r="G960">
        <v>487</v>
      </c>
      <c r="H960">
        <v>20160907233000</v>
      </c>
      <c r="I960" s="2">
        <f t="shared" si="56"/>
        <v>42620.979166666664</v>
      </c>
      <c r="J960" t="str">
        <f t="shared" si="57"/>
        <v>2016</v>
      </c>
      <c r="K960" t="str">
        <f t="shared" si="58"/>
        <v>09</v>
      </c>
      <c r="L960" t="str">
        <f t="shared" si="59"/>
        <v>07</v>
      </c>
    </row>
    <row r="961" spans="1:12" x14ac:dyDescent="0.35">
      <c r="A961">
        <v>-2.3426061493411399</v>
      </c>
      <c r="B961">
        <v>2.48901903367496</v>
      </c>
      <c r="C961">
        <v>4.8316251830161097</v>
      </c>
      <c r="D961">
        <v>7.3206442166910701</v>
      </c>
      <c r="E961">
        <v>21.961932650073202</v>
      </c>
      <c r="F961">
        <v>0.58565153733528597</v>
      </c>
      <c r="G961">
        <v>626</v>
      </c>
      <c r="H961">
        <v>20160908000000</v>
      </c>
      <c r="I961" s="2">
        <f t="shared" si="56"/>
        <v>42621</v>
      </c>
      <c r="J961" t="str">
        <f t="shared" si="57"/>
        <v>2016</v>
      </c>
      <c r="K961" t="str">
        <f t="shared" si="58"/>
        <v>09</v>
      </c>
      <c r="L961" t="str">
        <f t="shared" si="59"/>
        <v>08</v>
      </c>
    </row>
    <row r="962" spans="1:12" x14ac:dyDescent="0.35">
      <c r="A962">
        <v>-1.92023633677991</v>
      </c>
      <c r="B962">
        <v>2.6587887740029501</v>
      </c>
      <c r="C962">
        <v>4.5790251107828697</v>
      </c>
      <c r="D962">
        <v>7.2378138847858198</v>
      </c>
      <c r="E962">
        <v>22.156573116691298</v>
      </c>
      <c r="F962">
        <v>0.886262924667651</v>
      </c>
      <c r="G962">
        <v>629</v>
      </c>
      <c r="H962">
        <v>20160908003000</v>
      </c>
      <c r="I962" s="2">
        <f t="shared" ref="I962:I1025" si="60">DATE(LEFT(H962,4),MID(H962,5,2),MID(H962,7,2))+TIME(MID(H962,9,2),MID(H962,11,2),RIGHT(H962,2))</f>
        <v>42621.020833333336</v>
      </c>
      <c r="J962" t="str">
        <f t="shared" ref="J962:J1025" si="61">LEFT(H962,4)</f>
        <v>2016</v>
      </c>
      <c r="K962" t="str">
        <f t="shared" ref="K962:K1025" si="62">MID(H962,5,2)</f>
        <v>09</v>
      </c>
      <c r="L962" t="str">
        <f t="shared" ref="L962:L1025" si="63">MID(H962,7,2)</f>
        <v>08</v>
      </c>
    </row>
    <row r="963" spans="1:12" x14ac:dyDescent="0.35">
      <c r="A963">
        <v>-1.88405797101449</v>
      </c>
      <c r="B963">
        <v>2.7536231884058</v>
      </c>
      <c r="C963">
        <v>4.63768115942029</v>
      </c>
      <c r="D963">
        <v>7.3913043478260896</v>
      </c>
      <c r="E963">
        <v>22.0289855072464</v>
      </c>
      <c r="F963">
        <v>0.86956521739130399</v>
      </c>
      <c r="G963">
        <v>625</v>
      </c>
      <c r="H963">
        <v>20160908003000</v>
      </c>
      <c r="I963" s="2">
        <f t="shared" si="60"/>
        <v>42621.020833333336</v>
      </c>
      <c r="J963" t="str">
        <f t="shared" si="61"/>
        <v>2016</v>
      </c>
      <c r="K963" t="str">
        <f t="shared" si="62"/>
        <v>09</v>
      </c>
      <c r="L963" t="str">
        <f t="shared" si="63"/>
        <v>08</v>
      </c>
    </row>
    <row r="964" spans="1:12" x14ac:dyDescent="0.35">
      <c r="A964">
        <v>0.35026269702276702</v>
      </c>
      <c r="B964">
        <v>1.4886164623467599</v>
      </c>
      <c r="C964">
        <v>1.1383537653239899</v>
      </c>
      <c r="D964">
        <v>2.6269702276707498</v>
      </c>
      <c r="E964">
        <v>19.089316987740801</v>
      </c>
      <c r="F964">
        <v>0</v>
      </c>
      <c r="G964">
        <v>983</v>
      </c>
      <c r="H964">
        <v>20160909090000</v>
      </c>
      <c r="I964" s="2">
        <f t="shared" si="60"/>
        <v>42622.375</v>
      </c>
      <c r="J964" t="str">
        <f t="shared" si="61"/>
        <v>2016</v>
      </c>
      <c r="K964" t="str">
        <f t="shared" si="62"/>
        <v>09</v>
      </c>
      <c r="L964" t="str">
        <f t="shared" si="63"/>
        <v>09</v>
      </c>
    </row>
    <row r="965" spans="1:12" x14ac:dyDescent="0.35">
      <c r="A965">
        <v>4.1223404255319096</v>
      </c>
      <c r="B965">
        <v>4.3882978723404298</v>
      </c>
      <c r="C965">
        <v>0.26595744680851102</v>
      </c>
      <c r="D965">
        <v>4.6542553191489402</v>
      </c>
      <c r="E965">
        <v>18.75</v>
      </c>
      <c r="F965">
        <v>0</v>
      </c>
      <c r="G965">
        <v>688</v>
      </c>
      <c r="H965">
        <v>20160910054500</v>
      </c>
      <c r="I965" s="2">
        <f t="shared" si="60"/>
        <v>42623.239583333336</v>
      </c>
      <c r="J965" t="str">
        <f t="shared" si="61"/>
        <v>2016</v>
      </c>
      <c r="K965" t="str">
        <f t="shared" si="62"/>
        <v>09</v>
      </c>
      <c r="L965" t="str">
        <f t="shared" si="63"/>
        <v>10</v>
      </c>
    </row>
    <row r="966" spans="1:12" x14ac:dyDescent="0.35">
      <c r="A966">
        <v>3.4360189573459698</v>
      </c>
      <c r="B966">
        <v>3.6729857819905201</v>
      </c>
      <c r="C966">
        <v>0.23696682464454999</v>
      </c>
      <c r="D966">
        <v>3.9099526066350698</v>
      </c>
      <c r="E966">
        <v>16.706161137440802</v>
      </c>
      <c r="F966">
        <v>0</v>
      </c>
      <c r="G966">
        <v>778</v>
      </c>
      <c r="H966">
        <v>20160912131500</v>
      </c>
      <c r="I966" s="2">
        <f t="shared" si="60"/>
        <v>42625.552083333336</v>
      </c>
      <c r="J966" t="str">
        <f t="shared" si="61"/>
        <v>2016</v>
      </c>
      <c r="K966" t="str">
        <f t="shared" si="62"/>
        <v>09</v>
      </c>
      <c r="L966" t="str">
        <f t="shared" si="63"/>
        <v>12</v>
      </c>
    </row>
    <row r="967" spans="1:12" x14ac:dyDescent="0.35">
      <c r="A967">
        <v>-0.434782608695651</v>
      </c>
      <c r="B967">
        <v>3.9130434782608701</v>
      </c>
      <c r="C967">
        <v>4.3478260869565197</v>
      </c>
      <c r="D967">
        <v>8.2608695652173907</v>
      </c>
      <c r="E967">
        <v>17.826086956521699</v>
      </c>
      <c r="F967">
        <v>0</v>
      </c>
      <c r="G967">
        <v>206</v>
      </c>
      <c r="H967">
        <v>20160913103000</v>
      </c>
      <c r="I967" s="2">
        <f t="shared" si="60"/>
        <v>42626.4375</v>
      </c>
      <c r="J967" t="str">
        <f t="shared" si="61"/>
        <v>2016</v>
      </c>
      <c r="K967" t="str">
        <f t="shared" si="62"/>
        <v>09</v>
      </c>
      <c r="L967" t="str">
        <f t="shared" si="63"/>
        <v>13</v>
      </c>
    </row>
    <row r="968" spans="1:12" x14ac:dyDescent="0.35">
      <c r="A968">
        <v>1.5900153872456799</v>
      </c>
      <c r="B968">
        <v>2.41066849034023</v>
      </c>
      <c r="C968">
        <v>0.82065310309454598</v>
      </c>
      <c r="D968">
        <v>3.2313215934347701</v>
      </c>
      <c r="E968">
        <v>22.055052145665901</v>
      </c>
      <c r="F968">
        <v>6.8387758591212204</v>
      </c>
      <c r="G968">
        <v>5337</v>
      </c>
      <c r="H968">
        <v>20160913201500</v>
      </c>
      <c r="I968" s="2">
        <f t="shared" si="60"/>
        <v>42626.84375</v>
      </c>
      <c r="J968" t="str">
        <f t="shared" si="61"/>
        <v>2016</v>
      </c>
      <c r="K968" t="str">
        <f t="shared" si="62"/>
        <v>09</v>
      </c>
      <c r="L968" t="str">
        <f t="shared" si="63"/>
        <v>13</v>
      </c>
    </row>
    <row r="969" spans="1:12" x14ac:dyDescent="0.35">
      <c r="A969">
        <v>0.49833887043189401</v>
      </c>
      <c r="B969">
        <v>1.49501661129568</v>
      </c>
      <c r="C969">
        <v>0.99667774086378702</v>
      </c>
      <c r="D969">
        <v>2.4916943521594699</v>
      </c>
      <c r="E969">
        <v>21.594684385382099</v>
      </c>
      <c r="F969">
        <v>0.83056478405315604</v>
      </c>
      <c r="G969">
        <v>554</v>
      </c>
      <c r="H969">
        <v>20160913211500</v>
      </c>
      <c r="I969" s="2">
        <f t="shared" si="60"/>
        <v>42626.885416666664</v>
      </c>
      <c r="J969" t="str">
        <f t="shared" si="61"/>
        <v>2016</v>
      </c>
      <c r="K969" t="str">
        <f t="shared" si="62"/>
        <v>09</v>
      </c>
      <c r="L969" t="str">
        <f t="shared" si="63"/>
        <v>13</v>
      </c>
    </row>
    <row r="970" spans="1:12" x14ac:dyDescent="0.35">
      <c r="A970">
        <v>2.9520295202951998</v>
      </c>
      <c r="B970">
        <v>3.3210332103321001</v>
      </c>
      <c r="C970">
        <v>0.36900369003689998</v>
      </c>
      <c r="D970">
        <v>3.6900369003689999</v>
      </c>
      <c r="E970">
        <v>19.003690036900402</v>
      </c>
      <c r="F970">
        <v>0.92250922509225097</v>
      </c>
      <c r="G970">
        <v>464</v>
      </c>
      <c r="H970">
        <v>20160913230000</v>
      </c>
      <c r="I970" s="2">
        <f t="shared" si="60"/>
        <v>42626.958333333336</v>
      </c>
      <c r="J970" t="str">
        <f t="shared" si="61"/>
        <v>2016</v>
      </c>
      <c r="K970" t="str">
        <f t="shared" si="62"/>
        <v>09</v>
      </c>
      <c r="L970" t="str">
        <f t="shared" si="63"/>
        <v>13</v>
      </c>
    </row>
    <row r="971" spans="1:12" x14ac:dyDescent="0.35">
      <c r="A971">
        <v>2.8537455410225898</v>
      </c>
      <c r="B971">
        <v>3.2104637336504198</v>
      </c>
      <c r="C971">
        <v>0.356718192627824</v>
      </c>
      <c r="D971">
        <v>3.56718192627824</v>
      </c>
      <c r="E971">
        <v>19.500594530320999</v>
      </c>
      <c r="F971">
        <v>0.23781212841854901</v>
      </c>
      <c r="G971">
        <v>756</v>
      </c>
      <c r="H971">
        <v>20160914073000</v>
      </c>
      <c r="I971" s="2">
        <f t="shared" si="60"/>
        <v>42627.3125</v>
      </c>
      <c r="J971" t="str">
        <f t="shared" si="61"/>
        <v>2016</v>
      </c>
      <c r="K971" t="str">
        <f t="shared" si="62"/>
        <v>09</v>
      </c>
      <c r="L971" t="str">
        <f t="shared" si="63"/>
        <v>14</v>
      </c>
    </row>
    <row r="972" spans="1:12" x14ac:dyDescent="0.35">
      <c r="A972">
        <v>3.7546933667083899</v>
      </c>
      <c r="B972">
        <v>4.3804755944931202</v>
      </c>
      <c r="C972">
        <v>0.62578222778473103</v>
      </c>
      <c r="D972">
        <v>5.00625782227785</v>
      </c>
      <c r="E972">
        <v>19.148936170212799</v>
      </c>
      <c r="F972">
        <v>0</v>
      </c>
      <c r="G972">
        <v>736</v>
      </c>
      <c r="H972">
        <v>20160914073000</v>
      </c>
      <c r="I972" s="2">
        <f t="shared" si="60"/>
        <v>42627.3125</v>
      </c>
      <c r="J972" t="str">
        <f t="shared" si="61"/>
        <v>2016</v>
      </c>
      <c r="K972" t="str">
        <f t="shared" si="62"/>
        <v>09</v>
      </c>
      <c r="L972" t="str">
        <f t="shared" si="63"/>
        <v>14</v>
      </c>
    </row>
    <row r="973" spans="1:12" x14ac:dyDescent="0.35">
      <c r="A973">
        <v>1.52380952380952</v>
      </c>
      <c r="B973">
        <v>2.8571428571428599</v>
      </c>
      <c r="C973">
        <v>1.3333333333333299</v>
      </c>
      <c r="D973">
        <v>4.1904761904761898</v>
      </c>
      <c r="E973">
        <v>20</v>
      </c>
      <c r="F973">
        <v>1.9047619047619</v>
      </c>
      <c r="G973">
        <v>487</v>
      </c>
      <c r="H973">
        <v>20160914150000</v>
      </c>
      <c r="I973" s="2">
        <f t="shared" si="60"/>
        <v>42627.625</v>
      </c>
      <c r="J973" t="str">
        <f t="shared" si="61"/>
        <v>2016</v>
      </c>
      <c r="K973" t="str">
        <f t="shared" si="62"/>
        <v>09</v>
      </c>
      <c r="L973" t="str">
        <f t="shared" si="63"/>
        <v>14</v>
      </c>
    </row>
    <row r="974" spans="1:12" x14ac:dyDescent="0.35">
      <c r="A974">
        <v>3.6</v>
      </c>
      <c r="B974">
        <v>4.8</v>
      </c>
      <c r="C974">
        <v>1.2</v>
      </c>
      <c r="D974">
        <v>6</v>
      </c>
      <c r="E974">
        <v>18.8</v>
      </c>
      <c r="F974">
        <v>0</v>
      </c>
      <c r="G974">
        <v>228</v>
      </c>
      <c r="H974">
        <v>20160914150000</v>
      </c>
      <c r="I974" s="2">
        <f t="shared" si="60"/>
        <v>42627.625</v>
      </c>
      <c r="J974" t="str">
        <f t="shared" si="61"/>
        <v>2016</v>
      </c>
      <c r="K974" t="str">
        <f t="shared" si="62"/>
        <v>09</v>
      </c>
      <c r="L974" t="str">
        <f t="shared" si="63"/>
        <v>14</v>
      </c>
    </row>
    <row r="975" spans="1:12" x14ac:dyDescent="0.35">
      <c r="A975">
        <v>1.7408123791102501</v>
      </c>
      <c r="B975">
        <v>3.67504835589942</v>
      </c>
      <c r="C975">
        <v>1.9342359767891699</v>
      </c>
      <c r="D975">
        <v>5.6092843326885902</v>
      </c>
      <c r="E975">
        <v>23.7911025145068</v>
      </c>
      <c r="F975">
        <v>0</v>
      </c>
      <c r="G975">
        <v>485</v>
      </c>
      <c r="H975">
        <v>20160914173000</v>
      </c>
      <c r="I975" s="2">
        <f t="shared" si="60"/>
        <v>42627.729166666664</v>
      </c>
      <c r="J975" t="str">
        <f t="shared" si="61"/>
        <v>2016</v>
      </c>
      <c r="K975" t="str">
        <f t="shared" si="62"/>
        <v>09</v>
      </c>
      <c r="L975" t="str">
        <f t="shared" si="63"/>
        <v>14</v>
      </c>
    </row>
    <row r="976" spans="1:12" x14ac:dyDescent="0.35">
      <c r="A976">
        <v>0.81037277147487796</v>
      </c>
      <c r="B976">
        <v>3.2414910858995101</v>
      </c>
      <c r="C976">
        <v>2.4311183144246402</v>
      </c>
      <c r="D976">
        <v>5.6726094003241503</v>
      </c>
      <c r="E976">
        <v>21.880064829821698</v>
      </c>
      <c r="F976">
        <v>0.64829821717990299</v>
      </c>
      <c r="G976">
        <v>571</v>
      </c>
      <c r="H976">
        <v>20160914233000</v>
      </c>
      <c r="I976" s="2">
        <f t="shared" si="60"/>
        <v>42627.979166666664</v>
      </c>
      <c r="J976" t="str">
        <f t="shared" si="61"/>
        <v>2016</v>
      </c>
      <c r="K976" t="str">
        <f t="shared" si="62"/>
        <v>09</v>
      </c>
      <c r="L976" t="str">
        <f t="shared" si="63"/>
        <v>14</v>
      </c>
    </row>
    <row r="977" spans="1:12" x14ac:dyDescent="0.35">
      <c r="A977">
        <v>0.97402597402597402</v>
      </c>
      <c r="B977">
        <v>3.0844155844155798</v>
      </c>
      <c r="C977">
        <v>2.11038961038961</v>
      </c>
      <c r="D977">
        <v>5.1948051948051903</v>
      </c>
      <c r="E977">
        <v>22.402597402597401</v>
      </c>
      <c r="F977">
        <v>0.97402597402597402</v>
      </c>
      <c r="G977">
        <v>580</v>
      </c>
      <c r="H977">
        <v>20160915000000</v>
      </c>
      <c r="I977" s="2">
        <f t="shared" si="60"/>
        <v>42628</v>
      </c>
      <c r="J977" t="str">
        <f t="shared" si="61"/>
        <v>2016</v>
      </c>
      <c r="K977" t="str">
        <f t="shared" si="62"/>
        <v>09</v>
      </c>
      <c r="L977" t="str">
        <f t="shared" si="63"/>
        <v>15</v>
      </c>
    </row>
    <row r="978" spans="1:12" x14ac:dyDescent="0.35">
      <c r="A978">
        <v>1.14942528735632</v>
      </c>
      <c r="B978">
        <v>3.2840722495894901</v>
      </c>
      <c r="C978">
        <v>2.1346469622331701</v>
      </c>
      <c r="D978">
        <v>5.4187192118226601</v>
      </c>
      <c r="E978">
        <v>22.824302134646999</v>
      </c>
      <c r="F978">
        <v>0.98522167487684698</v>
      </c>
      <c r="G978">
        <v>559</v>
      </c>
      <c r="H978">
        <v>20160915004500</v>
      </c>
      <c r="I978" s="2">
        <f t="shared" si="60"/>
        <v>42628.03125</v>
      </c>
      <c r="J978" t="str">
        <f t="shared" si="61"/>
        <v>2016</v>
      </c>
      <c r="K978" t="str">
        <f t="shared" si="62"/>
        <v>09</v>
      </c>
      <c r="L978" t="str">
        <f t="shared" si="63"/>
        <v>15</v>
      </c>
    </row>
    <row r="979" spans="1:12" x14ac:dyDescent="0.35">
      <c r="A979">
        <v>3.8303693570451398</v>
      </c>
      <c r="B979">
        <v>4.5143638850889198</v>
      </c>
      <c r="C979">
        <v>0.68399452804377603</v>
      </c>
      <c r="D979">
        <v>5.1983584131326896</v>
      </c>
      <c r="E979">
        <v>20.109439124487</v>
      </c>
      <c r="F979">
        <v>0</v>
      </c>
      <c r="G979">
        <v>669</v>
      </c>
      <c r="H979">
        <v>20160915160000</v>
      </c>
      <c r="I979" s="2">
        <f t="shared" si="60"/>
        <v>42628.666666666664</v>
      </c>
      <c r="J979" t="str">
        <f t="shared" si="61"/>
        <v>2016</v>
      </c>
      <c r="K979" t="str">
        <f t="shared" si="62"/>
        <v>09</v>
      </c>
      <c r="L979" t="str">
        <f t="shared" si="63"/>
        <v>15</v>
      </c>
    </row>
    <row r="980" spans="1:12" x14ac:dyDescent="0.35">
      <c r="A980">
        <v>3.3210332103321001</v>
      </c>
      <c r="B980">
        <v>3.6900369003689999</v>
      </c>
      <c r="C980">
        <v>0.36900369003689998</v>
      </c>
      <c r="D980">
        <v>4.0590405904058997</v>
      </c>
      <c r="E980">
        <v>17.3431734317343</v>
      </c>
      <c r="F980">
        <v>0.24600246002459999</v>
      </c>
      <c r="G980">
        <v>721</v>
      </c>
      <c r="H980">
        <v>20160915164500</v>
      </c>
      <c r="I980" s="2">
        <f t="shared" si="60"/>
        <v>42628.697916666664</v>
      </c>
      <c r="J980" t="str">
        <f t="shared" si="61"/>
        <v>2016</v>
      </c>
      <c r="K980" t="str">
        <f t="shared" si="62"/>
        <v>09</v>
      </c>
      <c r="L980" t="str">
        <f t="shared" si="63"/>
        <v>15</v>
      </c>
    </row>
    <row r="981" spans="1:12" x14ac:dyDescent="0.35">
      <c r="A981">
        <v>3.3036848792884399</v>
      </c>
      <c r="B981">
        <v>3.9390088945362098</v>
      </c>
      <c r="C981">
        <v>0.63532401524777604</v>
      </c>
      <c r="D981">
        <v>4.5743329097839904</v>
      </c>
      <c r="E981">
        <v>18.297331639136001</v>
      </c>
      <c r="F981">
        <v>0</v>
      </c>
      <c r="G981">
        <v>714</v>
      </c>
      <c r="H981">
        <v>20160919123000</v>
      </c>
      <c r="I981" s="2">
        <f t="shared" si="60"/>
        <v>42632.520833333336</v>
      </c>
      <c r="J981" t="str">
        <f t="shared" si="61"/>
        <v>2016</v>
      </c>
      <c r="K981" t="str">
        <f t="shared" si="62"/>
        <v>09</v>
      </c>
      <c r="L981" t="str">
        <f t="shared" si="63"/>
        <v>19</v>
      </c>
    </row>
    <row r="982" spans="1:12" x14ac:dyDescent="0.35">
      <c r="A982">
        <v>4.46428571428571</v>
      </c>
      <c r="B982">
        <v>4.7193877551020398</v>
      </c>
      <c r="C982">
        <v>0.25510204081632698</v>
      </c>
      <c r="D982">
        <v>4.9744897959183696</v>
      </c>
      <c r="E982">
        <v>16.581632653061199</v>
      </c>
      <c r="F982">
        <v>0</v>
      </c>
      <c r="G982">
        <v>726</v>
      </c>
      <c r="H982">
        <v>20160919123000</v>
      </c>
      <c r="I982" s="2">
        <f t="shared" si="60"/>
        <v>42632.520833333336</v>
      </c>
      <c r="J982" t="str">
        <f t="shared" si="61"/>
        <v>2016</v>
      </c>
      <c r="K982" t="str">
        <f t="shared" si="62"/>
        <v>09</v>
      </c>
      <c r="L982" t="str">
        <f t="shared" si="63"/>
        <v>19</v>
      </c>
    </row>
    <row r="983" spans="1:12" x14ac:dyDescent="0.35">
      <c r="A983">
        <v>1.7766497461928901</v>
      </c>
      <c r="B983">
        <v>2.53807106598985</v>
      </c>
      <c r="C983">
        <v>0.76142131979695404</v>
      </c>
      <c r="D983">
        <v>3.2994923857868002</v>
      </c>
      <c r="E983">
        <v>21.3197969543147</v>
      </c>
      <c r="F983">
        <v>0</v>
      </c>
      <c r="G983">
        <v>353</v>
      </c>
      <c r="H983">
        <v>20160920130000</v>
      </c>
      <c r="I983" s="2">
        <f t="shared" si="60"/>
        <v>42633.541666666664</v>
      </c>
      <c r="J983" t="str">
        <f t="shared" si="61"/>
        <v>2016</v>
      </c>
      <c r="K983" t="str">
        <f t="shared" si="62"/>
        <v>09</v>
      </c>
      <c r="L983" t="str">
        <f t="shared" si="63"/>
        <v>20</v>
      </c>
    </row>
    <row r="984" spans="1:12" x14ac:dyDescent="0.35">
      <c r="A984">
        <v>5.12445095168375</v>
      </c>
      <c r="B984">
        <v>5.2708638360175701</v>
      </c>
      <c r="C984">
        <v>0.14641288433382099</v>
      </c>
      <c r="D984">
        <v>5.4172767203513903</v>
      </c>
      <c r="E984">
        <v>18.740849194729101</v>
      </c>
      <c r="F984">
        <v>0.14641288433382099</v>
      </c>
      <c r="G984">
        <v>625</v>
      </c>
      <c r="H984">
        <v>20160920134500</v>
      </c>
      <c r="I984" s="2">
        <f t="shared" si="60"/>
        <v>42633.572916666664</v>
      </c>
      <c r="J984" t="str">
        <f t="shared" si="61"/>
        <v>2016</v>
      </c>
      <c r="K984" t="str">
        <f t="shared" si="62"/>
        <v>09</v>
      </c>
      <c r="L984" t="str">
        <f t="shared" si="63"/>
        <v>20</v>
      </c>
    </row>
    <row r="985" spans="1:12" x14ac:dyDescent="0.35">
      <c r="A985">
        <v>-0.32537960954446898</v>
      </c>
      <c r="B985">
        <v>3.0368763557483698</v>
      </c>
      <c r="C985">
        <v>3.3622559652928401</v>
      </c>
      <c r="D985">
        <v>6.3991323210412103</v>
      </c>
      <c r="E985">
        <v>23.101952277657301</v>
      </c>
      <c r="F985">
        <v>0.97613882863340595</v>
      </c>
      <c r="G985">
        <v>807</v>
      </c>
      <c r="H985">
        <v>20160920173000</v>
      </c>
      <c r="I985" s="2">
        <f t="shared" si="60"/>
        <v>42633.729166666664</v>
      </c>
      <c r="J985" t="str">
        <f t="shared" si="61"/>
        <v>2016</v>
      </c>
      <c r="K985" t="str">
        <f t="shared" si="62"/>
        <v>09</v>
      </c>
      <c r="L985" t="str">
        <f t="shared" si="63"/>
        <v>20</v>
      </c>
    </row>
    <row r="986" spans="1:12" x14ac:dyDescent="0.35">
      <c r="A986">
        <v>-0.45045045045045001</v>
      </c>
      <c r="B986">
        <v>3.0405405405405399</v>
      </c>
      <c r="C986">
        <v>3.4909909909909902</v>
      </c>
      <c r="D986">
        <v>6.5315315315315301</v>
      </c>
      <c r="E986">
        <v>23.3108108108108</v>
      </c>
      <c r="F986">
        <v>1.1261261261261299</v>
      </c>
      <c r="G986">
        <v>785</v>
      </c>
      <c r="H986">
        <v>20160920180000</v>
      </c>
      <c r="I986" s="2">
        <f t="shared" si="60"/>
        <v>42633.75</v>
      </c>
      <c r="J986" t="str">
        <f t="shared" si="61"/>
        <v>2016</v>
      </c>
      <c r="K986" t="str">
        <f t="shared" si="62"/>
        <v>09</v>
      </c>
      <c r="L986" t="str">
        <f t="shared" si="63"/>
        <v>20</v>
      </c>
    </row>
    <row r="987" spans="1:12" x14ac:dyDescent="0.35">
      <c r="A987">
        <v>-0.110011001100111</v>
      </c>
      <c r="B987">
        <v>3.3003300330032999</v>
      </c>
      <c r="C987">
        <v>3.4103410341034102</v>
      </c>
      <c r="D987">
        <v>6.71067106710671</v>
      </c>
      <c r="E987">
        <v>22.442244224422399</v>
      </c>
      <c r="F987">
        <v>0.99009900990098998</v>
      </c>
      <c r="G987">
        <v>810</v>
      </c>
      <c r="H987">
        <v>20160920181500</v>
      </c>
      <c r="I987" s="2">
        <f t="shared" si="60"/>
        <v>42633.760416666664</v>
      </c>
      <c r="J987" t="str">
        <f t="shared" si="61"/>
        <v>2016</v>
      </c>
      <c r="K987" t="str">
        <f t="shared" si="62"/>
        <v>09</v>
      </c>
      <c r="L987" t="str">
        <f t="shared" si="63"/>
        <v>20</v>
      </c>
    </row>
    <row r="988" spans="1:12" x14ac:dyDescent="0.35">
      <c r="A988">
        <v>-0.33149171270718197</v>
      </c>
      <c r="B988">
        <v>3.0939226519337</v>
      </c>
      <c r="C988">
        <v>3.4254143646408801</v>
      </c>
      <c r="D988">
        <v>6.5193370165745899</v>
      </c>
      <c r="E988">
        <v>22.9834254143646</v>
      </c>
      <c r="F988">
        <v>1.10497237569061</v>
      </c>
      <c r="G988">
        <v>834</v>
      </c>
      <c r="H988">
        <v>20160920183000</v>
      </c>
      <c r="I988" s="2">
        <f t="shared" si="60"/>
        <v>42633.770833333336</v>
      </c>
      <c r="J988" t="str">
        <f t="shared" si="61"/>
        <v>2016</v>
      </c>
      <c r="K988" t="str">
        <f t="shared" si="62"/>
        <v>09</v>
      </c>
      <c r="L988" t="str">
        <f t="shared" si="63"/>
        <v>20</v>
      </c>
    </row>
    <row r="989" spans="1:12" x14ac:dyDescent="0.35">
      <c r="A989">
        <v>0.97297297297297303</v>
      </c>
      <c r="B989">
        <v>2.5945945945945899</v>
      </c>
      <c r="C989">
        <v>1.6216216216216199</v>
      </c>
      <c r="D989">
        <v>4.2162162162162202</v>
      </c>
      <c r="E989">
        <v>19.945945945945901</v>
      </c>
      <c r="F989">
        <v>5.4054054054054099E-2</v>
      </c>
      <c r="G989">
        <v>1560</v>
      </c>
      <c r="H989">
        <v>20160923123000</v>
      </c>
      <c r="I989" s="2">
        <f t="shared" si="60"/>
        <v>42636.520833333336</v>
      </c>
      <c r="J989" t="str">
        <f t="shared" si="61"/>
        <v>2016</v>
      </c>
      <c r="K989" t="str">
        <f t="shared" si="62"/>
        <v>09</v>
      </c>
      <c r="L989" t="str">
        <f t="shared" si="63"/>
        <v>23</v>
      </c>
    </row>
    <row r="990" spans="1:12" x14ac:dyDescent="0.35">
      <c r="A990">
        <v>-1.5625</v>
      </c>
      <c r="B990">
        <v>2.4038461538461502</v>
      </c>
      <c r="C990">
        <v>3.9663461538461502</v>
      </c>
      <c r="D990">
        <v>6.3701923076923102</v>
      </c>
      <c r="E990">
        <v>25.120192307692299</v>
      </c>
      <c r="F990">
        <v>1.5625</v>
      </c>
      <c r="G990">
        <v>729</v>
      </c>
      <c r="H990">
        <v>20160925144500</v>
      </c>
      <c r="I990" s="2">
        <f t="shared" si="60"/>
        <v>42638.614583333336</v>
      </c>
      <c r="J990" t="str">
        <f t="shared" si="61"/>
        <v>2016</v>
      </c>
      <c r="K990" t="str">
        <f t="shared" si="62"/>
        <v>09</v>
      </c>
      <c r="L990" t="str">
        <f t="shared" si="63"/>
        <v>25</v>
      </c>
    </row>
    <row r="991" spans="1:12" x14ac:dyDescent="0.35">
      <c r="A991">
        <v>-0.57636887608069198</v>
      </c>
      <c r="B991">
        <v>2.5936599423631099</v>
      </c>
      <c r="C991">
        <v>3.1700288184438001</v>
      </c>
      <c r="D991">
        <v>5.7636887608069198</v>
      </c>
      <c r="E991">
        <v>21.613832853025901</v>
      </c>
      <c r="F991">
        <v>0</v>
      </c>
      <c r="G991">
        <v>311</v>
      </c>
      <c r="H991">
        <v>20160925210000</v>
      </c>
      <c r="I991" s="2">
        <f t="shared" si="60"/>
        <v>42638.875</v>
      </c>
      <c r="J991" t="str">
        <f t="shared" si="61"/>
        <v>2016</v>
      </c>
      <c r="K991" t="str">
        <f t="shared" si="62"/>
        <v>09</v>
      </c>
      <c r="L991" t="str">
        <f t="shared" si="63"/>
        <v>25</v>
      </c>
    </row>
    <row r="992" spans="1:12" x14ac:dyDescent="0.35">
      <c r="A992">
        <v>0.47169811320754701</v>
      </c>
      <c r="B992">
        <v>2.35849056603774</v>
      </c>
      <c r="C992">
        <v>1.88679245283019</v>
      </c>
      <c r="D992">
        <v>4.2452830188679203</v>
      </c>
      <c r="E992">
        <v>21.855345911949701</v>
      </c>
      <c r="F992">
        <v>0.31446540880503099</v>
      </c>
      <c r="G992">
        <v>587</v>
      </c>
      <c r="H992">
        <v>20160926144500</v>
      </c>
      <c r="I992" s="2">
        <f t="shared" si="60"/>
        <v>42639.614583333336</v>
      </c>
      <c r="J992" t="str">
        <f t="shared" si="61"/>
        <v>2016</v>
      </c>
      <c r="K992" t="str">
        <f t="shared" si="62"/>
        <v>09</v>
      </c>
      <c r="L992" t="str">
        <f t="shared" si="63"/>
        <v>26</v>
      </c>
    </row>
    <row r="993" spans="1:12" x14ac:dyDescent="0.35">
      <c r="A993">
        <v>0.431034482758621</v>
      </c>
      <c r="B993">
        <v>2.4425287356321799</v>
      </c>
      <c r="C993">
        <v>2.0114942528735602</v>
      </c>
      <c r="D993">
        <v>4.4540229885057503</v>
      </c>
      <c r="E993">
        <v>28.879310344827601</v>
      </c>
      <c r="F993">
        <v>1.0057471264367801</v>
      </c>
      <c r="G993">
        <v>643</v>
      </c>
      <c r="H993">
        <v>20160926180000</v>
      </c>
      <c r="I993" s="2">
        <f t="shared" si="60"/>
        <v>42639.75</v>
      </c>
      <c r="J993" t="str">
        <f t="shared" si="61"/>
        <v>2016</v>
      </c>
      <c r="K993" t="str">
        <f t="shared" si="62"/>
        <v>09</v>
      </c>
      <c r="L993" t="str">
        <f t="shared" si="63"/>
        <v>26</v>
      </c>
    </row>
    <row r="994" spans="1:12" x14ac:dyDescent="0.35">
      <c r="A994">
        <v>0</v>
      </c>
      <c r="B994">
        <v>0.66445182724252505</v>
      </c>
      <c r="C994">
        <v>0.66445182724252505</v>
      </c>
      <c r="D994">
        <v>1.3289036544850501</v>
      </c>
      <c r="E994">
        <v>26.578073089701</v>
      </c>
      <c r="F994">
        <v>0.99667774086378702</v>
      </c>
      <c r="G994">
        <v>286</v>
      </c>
      <c r="H994">
        <v>20160927174500</v>
      </c>
      <c r="I994" s="2">
        <f t="shared" si="60"/>
        <v>42640.739583333336</v>
      </c>
      <c r="J994" t="str">
        <f t="shared" si="61"/>
        <v>2016</v>
      </c>
      <c r="K994" t="str">
        <f t="shared" si="62"/>
        <v>09</v>
      </c>
      <c r="L994" t="str">
        <f t="shared" si="63"/>
        <v>27</v>
      </c>
    </row>
    <row r="995" spans="1:12" x14ac:dyDescent="0.35">
      <c r="A995">
        <v>2.33516483516483</v>
      </c>
      <c r="B995">
        <v>3.1593406593406601</v>
      </c>
      <c r="C995">
        <v>0.82417582417582402</v>
      </c>
      <c r="D995">
        <v>3.98351648351648</v>
      </c>
      <c r="E995">
        <v>20.192307692307701</v>
      </c>
      <c r="F995">
        <v>0.27472527472527503</v>
      </c>
      <c r="G995">
        <v>671</v>
      </c>
      <c r="H995">
        <v>20160928231500</v>
      </c>
      <c r="I995" s="2">
        <f t="shared" si="60"/>
        <v>42641.96875</v>
      </c>
      <c r="J995" t="str">
        <f t="shared" si="61"/>
        <v>2016</v>
      </c>
      <c r="K995" t="str">
        <f t="shared" si="62"/>
        <v>09</v>
      </c>
      <c r="L995" t="str">
        <f t="shared" si="63"/>
        <v>28</v>
      </c>
    </row>
    <row r="996" spans="1:12" x14ac:dyDescent="0.35">
      <c r="A996">
        <v>-0.29585798816568099</v>
      </c>
      <c r="B996">
        <v>0.88757396449704096</v>
      </c>
      <c r="C996">
        <v>1.1834319526627199</v>
      </c>
      <c r="D996">
        <v>2.0710059171597601</v>
      </c>
      <c r="E996">
        <v>21.8934911242604</v>
      </c>
      <c r="F996">
        <v>0.88757396449704096</v>
      </c>
      <c r="G996">
        <v>306</v>
      </c>
      <c r="H996">
        <v>20160929191500</v>
      </c>
      <c r="I996" s="2">
        <f t="shared" si="60"/>
        <v>42642.802083333336</v>
      </c>
      <c r="J996" t="str">
        <f t="shared" si="61"/>
        <v>2016</v>
      </c>
      <c r="K996" t="str">
        <f t="shared" si="62"/>
        <v>09</v>
      </c>
      <c r="L996" t="str">
        <f t="shared" si="63"/>
        <v>29</v>
      </c>
    </row>
    <row r="997" spans="1:12" x14ac:dyDescent="0.35">
      <c r="A997">
        <v>2.46085011185682</v>
      </c>
      <c r="B997">
        <v>2.6845637583892601</v>
      </c>
      <c r="C997">
        <v>0.223713646532438</v>
      </c>
      <c r="D997">
        <v>2.9082774049217002</v>
      </c>
      <c r="E997">
        <v>20.581655480984299</v>
      </c>
      <c r="F997">
        <v>0</v>
      </c>
      <c r="G997">
        <v>404</v>
      </c>
      <c r="H997">
        <v>20160930103000</v>
      </c>
      <c r="I997" s="2">
        <f t="shared" si="60"/>
        <v>42643.4375</v>
      </c>
      <c r="J997" t="str">
        <f t="shared" si="61"/>
        <v>2016</v>
      </c>
      <c r="K997" t="str">
        <f t="shared" si="62"/>
        <v>09</v>
      </c>
      <c r="L997" t="str">
        <f t="shared" si="63"/>
        <v>30</v>
      </c>
    </row>
    <row r="998" spans="1:12" x14ac:dyDescent="0.35">
      <c r="A998">
        <v>1.84696569920844</v>
      </c>
      <c r="B998">
        <v>2.1108179419525102</v>
      </c>
      <c r="C998">
        <v>0.26385224274406299</v>
      </c>
      <c r="D998">
        <v>2.3746701846965701</v>
      </c>
      <c r="E998">
        <v>22.1635883905013</v>
      </c>
      <c r="F998">
        <v>0</v>
      </c>
      <c r="G998">
        <v>348</v>
      </c>
      <c r="H998">
        <v>20160930103000</v>
      </c>
      <c r="I998" s="2">
        <f t="shared" si="60"/>
        <v>42643.4375</v>
      </c>
      <c r="J998" t="str">
        <f t="shared" si="61"/>
        <v>2016</v>
      </c>
      <c r="K998" t="str">
        <f t="shared" si="62"/>
        <v>09</v>
      </c>
      <c r="L998" t="str">
        <f t="shared" si="63"/>
        <v>30</v>
      </c>
    </row>
    <row r="999" spans="1:12" x14ac:dyDescent="0.35">
      <c r="A999">
        <v>2.2184300341296899</v>
      </c>
      <c r="B999">
        <v>2.55972696245734</v>
      </c>
      <c r="C999">
        <v>0.34129692832764502</v>
      </c>
      <c r="D999">
        <v>2.9010238907849799</v>
      </c>
      <c r="E999">
        <v>22.0136518771331</v>
      </c>
      <c r="F999">
        <v>0</v>
      </c>
      <c r="G999">
        <v>534</v>
      </c>
      <c r="H999">
        <v>20160930230000</v>
      </c>
      <c r="I999" s="2">
        <f t="shared" si="60"/>
        <v>42643.958333333336</v>
      </c>
      <c r="J999" t="str">
        <f t="shared" si="61"/>
        <v>2016</v>
      </c>
      <c r="K999" t="str">
        <f t="shared" si="62"/>
        <v>09</v>
      </c>
      <c r="L999" t="str">
        <f t="shared" si="63"/>
        <v>30</v>
      </c>
    </row>
    <row r="1000" spans="1:12" x14ac:dyDescent="0.35">
      <c r="A1000">
        <v>2.7649769585253501</v>
      </c>
      <c r="B1000">
        <v>2.7649769585253501</v>
      </c>
      <c r="C1000">
        <v>0</v>
      </c>
      <c r="D1000">
        <v>2.7649769585253501</v>
      </c>
      <c r="E1000">
        <v>19.815668202765</v>
      </c>
      <c r="F1000">
        <v>0.460829493087558</v>
      </c>
      <c r="G1000">
        <v>201</v>
      </c>
      <c r="H1000">
        <v>20161003133000</v>
      </c>
      <c r="I1000" s="2">
        <f t="shared" si="60"/>
        <v>42646.5625</v>
      </c>
      <c r="J1000" t="str">
        <f t="shared" si="61"/>
        <v>2016</v>
      </c>
      <c r="K1000" t="str">
        <f t="shared" si="62"/>
        <v>10</v>
      </c>
      <c r="L1000" t="str">
        <f t="shared" si="63"/>
        <v>03</v>
      </c>
    </row>
    <row r="1001" spans="1:12" x14ac:dyDescent="0.35">
      <c r="A1001">
        <v>3.5578144853875502</v>
      </c>
      <c r="B1001">
        <v>3.81194409148666</v>
      </c>
      <c r="C1001">
        <v>0.25412960609911101</v>
      </c>
      <c r="D1001">
        <v>4.0660736975857699</v>
      </c>
      <c r="E1001">
        <v>17.407878017789098</v>
      </c>
      <c r="F1001">
        <v>0</v>
      </c>
      <c r="G1001">
        <v>719</v>
      </c>
      <c r="H1001">
        <v>20161003173000</v>
      </c>
      <c r="I1001" s="2">
        <f t="shared" si="60"/>
        <v>42646.729166666664</v>
      </c>
      <c r="J1001" t="str">
        <f t="shared" si="61"/>
        <v>2016</v>
      </c>
      <c r="K1001" t="str">
        <f t="shared" si="62"/>
        <v>10</v>
      </c>
      <c r="L1001" t="str">
        <f t="shared" si="63"/>
        <v>03</v>
      </c>
    </row>
    <row r="1002" spans="1:12" x14ac:dyDescent="0.35">
      <c r="A1002">
        <v>1.5845070422535199</v>
      </c>
      <c r="B1002">
        <v>2.2887323943662001</v>
      </c>
      <c r="C1002">
        <v>0.70422535211267601</v>
      </c>
      <c r="D1002">
        <v>2.9929577464788699</v>
      </c>
      <c r="E1002">
        <v>22.5352112676056</v>
      </c>
      <c r="F1002">
        <v>1.40845070422535</v>
      </c>
      <c r="G1002">
        <v>515</v>
      </c>
      <c r="H1002">
        <v>20161004084500</v>
      </c>
      <c r="I1002" s="2">
        <f t="shared" si="60"/>
        <v>42647.364583333336</v>
      </c>
      <c r="J1002" t="str">
        <f t="shared" si="61"/>
        <v>2016</v>
      </c>
      <c r="K1002" t="str">
        <f t="shared" si="62"/>
        <v>10</v>
      </c>
      <c r="L1002" t="str">
        <f t="shared" si="63"/>
        <v>04</v>
      </c>
    </row>
    <row r="1003" spans="1:12" x14ac:dyDescent="0.35">
      <c r="A1003">
        <v>3.60248447204969</v>
      </c>
      <c r="B1003">
        <v>4.6583850931677002</v>
      </c>
      <c r="C1003">
        <v>1.05590062111801</v>
      </c>
      <c r="D1003">
        <v>5.71428571428571</v>
      </c>
      <c r="E1003">
        <v>24.720496894409902</v>
      </c>
      <c r="F1003">
        <v>1.18012422360248</v>
      </c>
      <c r="G1003">
        <v>1435</v>
      </c>
      <c r="H1003">
        <v>20161005160000</v>
      </c>
      <c r="I1003" s="2">
        <f t="shared" si="60"/>
        <v>42648.666666666664</v>
      </c>
      <c r="J1003" t="str">
        <f t="shared" si="61"/>
        <v>2016</v>
      </c>
      <c r="K1003" t="str">
        <f t="shared" si="62"/>
        <v>10</v>
      </c>
      <c r="L1003" t="str">
        <f t="shared" si="63"/>
        <v>05</v>
      </c>
    </row>
    <row r="1004" spans="1:12" x14ac:dyDescent="0.35">
      <c r="A1004">
        <v>-1.30548302872063</v>
      </c>
      <c r="B1004">
        <v>0.78328981723237601</v>
      </c>
      <c r="C1004">
        <v>2.0887728459530002</v>
      </c>
      <c r="D1004">
        <v>2.8720626631853801</v>
      </c>
      <c r="E1004">
        <v>25.065274151436</v>
      </c>
      <c r="F1004">
        <v>0</v>
      </c>
      <c r="G1004">
        <v>359</v>
      </c>
      <c r="H1004">
        <v>20161006120000</v>
      </c>
      <c r="I1004" s="2">
        <f t="shared" si="60"/>
        <v>42649.5</v>
      </c>
      <c r="J1004" t="str">
        <f t="shared" si="61"/>
        <v>2016</v>
      </c>
      <c r="K1004" t="str">
        <f t="shared" si="62"/>
        <v>10</v>
      </c>
      <c r="L1004" t="str">
        <f t="shared" si="63"/>
        <v>06</v>
      </c>
    </row>
    <row r="1005" spans="1:12" x14ac:dyDescent="0.35">
      <c r="A1005">
        <v>2.0547945205479401</v>
      </c>
      <c r="B1005">
        <v>2.0547945205479401</v>
      </c>
      <c r="C1005">
        <v>0</v>
      </c>
      <c r="D1005">
        <v>2.0547945205479401</v>
      </c>
      <c r="E1005">
        <v>13.4703196347032</v>
      </c>
      <c r="F1005">
        <v>0</v>
      </c>
      <c r="G1005">
        <v>347</v>
      </c>
      <c r="H1005">
        <v>20161006210000</v>
      </c>
      <c r="I1005" s="2">
        <f t="shared" si="60"/>
        <v>42649.875</v>
      </c>
      <c r="J1005" t="str">
        <f t="shared" si="61"/>
        <v>2016</v>
      </c>
      <c r="K1005" t="str">
        <f t="shared" si="62"/>
        <v>10</v>
      </c>
      <c r="L1005" t="str">
        <f t="shared" si="63"/>
        <v>06</v>
      </c>
    </row>
    <row r="1006" spans="1:12" x14ac:dyDescent="0.35">
      <c r="A1006">
        <v>3.8910505836575902</v>
      </c>
      <c r="B1006">
        <v>4.1504539559014297</v>
      </c>
      <c r="C1006">
        <v>0.25940337224383903</v>
      </c>
      <c r="D1006">
        <v>4.4098573281452698</v>
      </c>
      <c r="E1006">
        <v>18.028534370946801</v>
      </c>
      <c r="F1006">
        <v>0</v>
      </c>
      <c r="G1006">
        <v>699</v>
      </c>
      <c r="H1006">
        <v>20161006214500</v>
      </c>
      <c r="I1006" s="2">
        <f t="shared" si="60"/>
        <v>42649.90625</v>
      </c>
      <c r="J1006" t="str">
        <f t="shared" si="61"/>
        <v>2016</v>
      </c>
      <c r="K1006" t="str">
        <f t="shared" si="62"/>
        <v>10</v>
      </c>
      <c r="L1006" t="str">
        <f t="shared" si="63"/>
        <v>06</v>
      </c>
    </row>
    <row r="1007" spans="1:12" x14ac:dyDescent="0.35">
      <c r="A1007">
        <v>2.9308323563892098</v>
      </c>
      <c r="B1007">
        <v>3.1652989449003499</v>
      </c>
      <c r="C1007">
        <v>0.234466588511137</v>
      </c>
      <c r="D1007">
        <v>3.39976553341149</v>
      </c>
      <c r="E1007">
        <v>18.522860492379799</v>
      </c>
      <c r="F1007">
        <v>0</v>
      </c>
      <c r="G1007">
        <v>789</v>
      </c>
      <c r="H1007">
        <v>20161007043000</v>
      </c>
      <c r="I1007" s="2">
        <f t="shared" si="60"/>
        <v>42650.1875</v>
      </c>
      <c r="J1007" t="str">
        <f t="shared" si="61"/>
        <v>2016</v>
      </c>
      <c r="K1007" t="str">
        <f t="shared" si="62"/>
        <v>10</v>
      </c>
      <c r="L1007" t="str">
        <f t="shared" si="63"/>
        <v>07</v>
      </c>
    </row>
    <row r="1008" spans="1:12" x14ac:dyDescent="0.35">
      <c r="A1008">
        <v>2.5559105431309899</v>
      </c>
      <c r="B1008">
        <v>4.7923322683706102</v>
      </c>
      <c r="C1008">
        <v>2.2364217252396199</v>
      </c>
      <c r="D1008">
        <v>7.0287539936102199</v>
      </c>
      <c r="E1008">
        <v>26.1980830670927</v>
      </c>
      <c r="F1008">
        <v>0.63897763578274802</v>
      </c>
      <c r="G1008">
        <v>287</v>
      </c>
      <c r="H1008">
        <v>20161007134500</v>
      </c>
      <c r="I1008" s="2">
        <f t="shared" si="60"/>
        <v>42650.572916666664</v>
      </c>
      <c r="J1008" t="str">
        <f t="shared" si="61"/>
        <v>2016</v>
      </c>
      <c r="K1008" t="str">
        <f t="shared" si="62"/>
        <v>10</v>
      </c>
      <c r="L1008" t="str">
        <f t="shared" si="63"/>
        <v>07</v>
      </c>
    </row>
    <row r="1009" spans="1:12" x14ac:dyDescent="0.35">
      <c r="A1009">
        <v>2.6845637583892601</v>
      </c>
      <c r="B1009">
        <v>3.3557046979865799</v>
      </c>
      <c r="C1009">
        <v>0.67114093959731502</v>
      </c>
      <c r="D1009">
        <v>4.0268456375838904</v>
      </c>
      <c r="E1009">
        <v>21.979865771812101</v>
      </c>
      <c r="F1009">
        <v>0</v>
      </c>
      <c r="G1009">
        <v>534</v>
      </c>
      <c r="H1009">
        <v>20161008051500</v>
      </c>
      <c r="I1009" s="2">
        <f t="shared" si="60"/>
        <v>42651.21875</v>
      </c>
      <c r="J1009" t="str">
        <f t="shared" si="61"/>
        <v>2016</v>
      </c>
      <c r="K1009" t="str">
        <f t="shared" si="62"/>
        <v>10</v>
      </c>
      <c r="L1009" t="str">
        <f t="shared" si="63"/>
        <v>08</v>
      </c>
    </row>
    <row r="1010" spans="1:12" x14ac:dyDescent="0.35">
      <c r="A1010">
        <v>3.4246575342465801</v>
      </c>
      <c r="B1010">
        <v>5.8219178082191796</v>
      </c>
      <c r="C1010">
        <v>2.3972602739725999</v>
      </c>
      <c r="D1010">
        <v>8.2191780821917799</v>
      </c>
      <c r="E1010">
        <v>23.287671232876701</v>
      </c>
      <c r="F1010">
        <v>0</v>
      </c>
      <c r="G1010">
        <v>267</v>
      </c>
      <c r="H1010">
        <v>20161008071500</v>
      </c>
      <c r="I1010" s="2">
        <f t="shared" si="60"/>
        <v>42651.302083333336</v>
      </c>
      <c r="J1010" t="str">
        <f t="shared" si="61"/>
        <v>2016</v>
      </c>
      <c r="K1010" t="str">
        <f t="shared" si="62"/>
        <v>10</v>
      </c>
      <c r="L1010" t="str">
        <f t="shared" si="63"/>
        <v>08</v>
      </c>
    </row>
    <row r="1011" spans="1:12" x14ac:dyDescent="0.35">
      <c r="A1011">
        <v>3.3457249070631998</v>
      </c>
      <c r="B1011">
        <v>3.71747211895911</v>
      </c>
      <c r="C1011">
        <v>0.37174721189591098</v>
      </c>
      <c r="D1011">
        <v>4.0892193308550198</v>
      </c>
      <c r="E1011">
        <v>19.083023543990102</v>
      </c>
      <c r="F1011">
        <v>0</v>
      </c>
      <c r="G1011">
        <v>739</v>
      </c>
      <c r="H1011">
        <v>20161008144500</v>
      </c>
      <c r="I1011" s="2">
        <f t="shared" si="60"/>
        <v>42651.614583333336</v>
      </c>
      <c r="J1011" t="str">
        <f t="shared" si="61"/>
        <v>2016</v>
      </c>
      <c r="K1011" t="str">
        <f t="shared" si="62"/>
        <v>10</v>
      </c>
      <c r="L1011" t="str">
        <f t="shared" si="63"/>
        <v>08</v>
      </c>
    </row>
    <row r="1012" spans="1:12" x14ac:dyDescent="0.35">
      <c r="A1012">
        <v>1.1235955056179801</v>
      </c>
      <c r="B1012">
        <v>1.1235955056179801</v>
      </c>
      <c r="C1012">
        <v>0</v>
      </c>
      <c r="D1012">
        <v>1.1235955056179801</v>
      </c>
      <c r="E1012">
        <v>26.966292134831502</v>
      </c>
      <c r="F1012">
        <v>1.1235955056179801</v>
      </c>
      <c r="G1012">
        <v>82</v>
      </c>
      <c r="H1012">
        <v>20161008220000</v>
      </c>
      <c r="I1012" s="2">
        <f t="shared" si="60"/>
        <v>42651.916666666664</v>
      </c>
      <c r="J1012" t="str">
        <f t="shared" si="61"/>
        <v>2016</v>
      </c>
      <c r="K1012" t="str">
        <f t="shared" si="62"/>
        <v>10</v>
      </c>
      <c r="L1012" t="str">
        <f t="shared" si="63"/>
        <v>08</v>
      </c>
    </row>
    <row r="1013" spans="1:12" x14ac:dyDescent="0.35">
      <c r="A1013">
        <v>4.0353089533417403</v>
      </c>
      <c r="B1013">
        <v>4.2875157629256</v>
      </c>
      <c r="C1013">
        <v>0.25220680958385899</v>
      </c>
      <c r="D1013">
        <v>4.5397225725094597</v>
      </c>
      <c r="E1013">
        <v>17.023959646910502</v>
      </c>
      <c r="F1013">
        <v>0</v>
      </c>
      <c r="G1013">
        <v>720</v>
      </c>
      <c r="H1013">
        <v>20161010213000</v>
      </c>
      <c r="I1013" s="2">
        <f t="shared" si="60"/>
        <v>42653.895833333336</v>
      </c>
      <c r="J1013" t="str">
        <f t="shared" si="61"/>
        <v>2016</v>
      </c>
      <c r="K1013" t="str">
        <f t="shared" si="62"/>
        <v>10</v>
      </c>
      <c r="L1013" t="str">
        <f t="shared" si="63"/>
        <v>10</v>
      </c>
    </row>
    <row r="1014" spans="1:12" x14ac:dyDescent="0.35">
      <c r="A1014">
        <v>1.3400335008375199</v>
      </c>
      <c r="B1014">
        <v>2.3450586264656601</v>
      </c>
      <c r="C1014">
        <v>1.0050251256281399</v>
      </c>
      <c r="D1014">
        <v>3.3500837520937998</v>
      </c>
      <c r="E1014">
        <v>18.760469011725299</v>
      </c>
      <c r="F1014">
        <v>0</v>
      </c>
      <c r="G1014">
        <v>522</v>
      </c>
      <c r="H1014">
        <v>20161011173000</v>
      </c>
      <c r="I1014" s="2">
        <f t="shared" si="60"/>
        <v>42654.729166666664</v>
      </c>
      <c r="J1014" t="str">
        <f t="shared" si="61"/>
        <v>2016</v>
      </c>
      <c r="K1014" t="str">
        <f t="shared" si="62"/>
        <v>10</v>
      </c>
      <c r="L1014" t="str">
        <f t="shared" si="63"/>
        <v>11</v>
      </c>
    </row>
    <row r="1015" spans="1:12" x14ac:dyDescent="0.35">
      <c r="A1015">
        <v>1.4285714285714299</v>
      </c>
      <c r="B1015">
        <v>4.28571428571429</v>
      </c>
      <c r="C1015">
        <v>2.8571428571428599</v>
      </c>
      <c r="D1015">
        <v>7.1428571428571397</v>
      </c>
      <c r="E1015">
        <v>23.714285714285701</v>
      </c>
      <c r="F1015">
        <v>0.57142857142857095</v>
      </c>
      <c r="G1015">
        <v>318</v>
      </c>
      <c r="H1015">
        <v>20161012131500</v>
      </c>
      <c r="I1015" s="2">
        <f t="shared" si="60"/>
        <v>42655.552083333336</v>
      </c>
      <c r="J1015" t="str">
        <f t="shared" si="61"/>
        <v>2016</v>
      </c>
      <c r="K1015" t="str">
        <f t="shared" si="62"/>
        <v>10</v>
      </c>
      <c r="L1015" t="str">
        <f t="shared" si="63"/>
        <v>12</v>
      </c>
    </row>
    <row r="1016" spans="1:12" x14ac:dyDescent="0.35">
      <c r="A1016">
        <v>0.83018867924528295</v>
      </c>
      <c r="B1016">
        <v>3.6981132075471699</v>
      </c>
      <c r="C1016">
        <v>2.8679245283018902</v>
      </c>
      <c r="D1016">
        <v>6.5660377358490596</v>
      </c>
      <c r="E1016">
        <v>19.245283018867902</v>
      </c>
      <c r="F1016">
        <v>0.22641509433962301</v>
      </c>
      <c r="G1016">
        <v>1174</v>
      </c>
      <c r="H1016">
        <v>20161014073000</v>
      </c>
      <c r="I1016" s="2">
        <f t="shared" si="60"/>
        <v>42657.3125</v>
      </c>
      <c r="J1016" t="str">
        <f t="shared" si="61"/>
        <v>2016</v>
      </c>
      <c r="K1016" t="str">
        <f t="shared" si="62"/>
        <v>10</v>
      </c>
      <c r="L1016" t="str">
        <f t="shared" si="63"/>
        <v>14</v>
      </c>
    </row>
    <row r="1017" spans="1:12" x14ac:dyDescent="0.35">
      <c r="A1017">
        <v>1.171875</v>
      </c>
      <c r="B1017">
        <v>2.34375</v>
      </c>
      <c r="C1017">
        <v>1.171875</v>
      </c>
      <c r="D1017">
        <v>3.515625</v>
      </c>
      <c r="E1017">
        <v>25.78125</v>
      </c>
      <c r="F1017">
        <v>0</v>
      </c>
      <c r="G1017">
        <v>239</v>
      </c>
      <c r="H1017">
        <v>20161014080000</v>
      </c>
      <c r="I1017" s="2">
        <f t="shared" si="60"/>
        <v>42657.333333333336</v>
      </c>
      <c r="J1017" t="str">
        <f t="shared" si="61"/>
        <v>2016</v>
      </c>
      <c r="K1017" t="str">
        <f t="shared" si="62"/>
        <v>10</v>
      </c>
      <c r="L1017" t="str">
        <f t="shared" si="63"/>
        <v>14</v>
      </c>
    </row>
    <row r="1018" spans="1:12" x14ac:dyDescent="0.35">
      <c r="A1018">
        <v>1.28755364806867</v>
      </c>
      <c r="B1018">
        <v>2.57510729613734</v>
      </c>
      <c r="C1018">
        <v>1.28755364806867</v>
      </c>
      <c r="D1018">
        <v>3.8626609442060098</v>
      </c>
      <c r="E1018">
        <v>26.1802575107296</v>
      </c>
      <c r="F1018">
        <v>0</v>
      </c>
      <c r="G1018">
        <v>218</v>
      </c>
      <c r="H1018">
        <v>20161014101500</v>
      </c>
      <c r="I1018" s="2">
        <f t="shared" si="60"/>
        <v>42657.427083333336</v>
      </c>
      <c r="J1018" t="str">
        <f t="shared" si="61"/>
        <v>2016</v>
      </c>
      <c r="K1018" t="str">
        <f t="shared" si="62"/>
        <v>10</v>
      </c>
      <c r="L1018" t="str">
        <f t="shared" si="63"/>
        <v>14</v>
      </c>
    </row>
    <row r="1019" spans="1:12" x14ac:dyDescent="0.35">
      <c r="A1019">
        <v>2.8846153846153801</v>
      </c>
      <c r="B1019">
        <v>4.3269230769230802</v>
      </c>
      <c r="C1019">
        <v>1.4423076923076901</v>
      </c>
      <c r="D1019">
        <v>5.7692307692307701</v>
      </c>
      <c r="E1019">
        <v>25.240384615384599</v>
      </c>
      <c r="F1019">
        <v>1.20192307692308</v>
      </c>
      <c r="G1019">
        <v>385</v>
      </c>
      <c r="H1019">
        <v>20161014121500</v>
      </c>
      <c r="I1019" s="2">
        <f t="shared" si="60"/>
        <v>42657.510416666664</v>
      </c>
      <c r="J1019" t="str">
        <f t="shared" si="61"/>
        <v>2016</v>
      </c>
      <c r="K1019" t="str">
        <f t="shared" si="62"/>
        <v>10</v>
      </c>
      <c r="L1019" t="str">
        <f t="shared" si="63"/>
        <v>14</v>
      </c>
    </row>
    <row r="1020" spans="1:12" x14ac:dyDescent="0.35">
      <c r="A1020">
        <v>1.12697220135237</v>
      </c>
      <c r="B1020">
        <v>2.1036814425244201</v>
      </c>
      <c r="C1020">
        <v>0.97670924117205105</v>
      </c>
      <c r="D1020">
        <v>3.0803906836964701</v>
      </c>
      <c r="E1020">
        <v>22.614575507137499</v>
      </c>
      <c r="F1020">
        <v>2.55447032306536</v>
      </c>
      <c r="G1020">
        <v>1168</v>
      </c>
      <c r="H1020">
        <v>20161014194500</v>
      </c>
      <c r="I1020" s="2">
        <f t="shared" si="60"/>
        <v>42657.822916666664</v>
      </c>
      <c r="J1020" t="str">
        <f t="shared" si="61"/>
        <v>2016</v>
      </c>
      <c r="K1020" t="str">
        <f t="shared" si="62"/>
        <v>10</v>
      </c>
      <c r="L1020" t="str">
        <f t="shared" si="63"/>
        <v>14</v>
      </c>
    </row>
    <row r="1021" spans="1:12" x14ac:dyDescent="0.35">
      <c r="A1021">
        <v>1.8518518518518501</v>
      </c>
      <c r="B1021">
        <v>2.7777777777777799</v>
      </c>
      <c r="C1021">
        <v>0.92592592592592604</v>
      </c>
      <c r="D1021">
        <v>3.7037037037037002</v>
      </c>
      <c r="E1021">
        <v>25.925925925925899</v>
      </c>
      <c r="F1021">
        <v>0</v>
      </c>
      <c r="G1021">
        <v>201</v>
      </c>
      <c r="H1021">
        <v>20161014200000</v>
      </c>
      <c r="I1021" s="2">
        <f t="shared" si="60"/>
        <v>42657.833333333336</v>
      </c>
      <c r="J1021" t="str">
        <f t="shared" si="61"/>
        <v>2016</v>
      </c>
      <c r="K1021" t="str">
        <f t="shared" si="62"/>
        <v>10</v>
      </c>
      <c r="L1021" t="str">
        <f t="shared" si="63"/>
        <v>14</v>
      </c>
    </row>
    <row r="1022" spans="1:12" x14ac:dyDescent="0.35">
      <c r="A1022">
        <v>0</v>
      </c>
      <c r="B1022">
        <v>0.74626865671641796</v>
      </c>
      <c r="C1022">
        <v>0.74626865671641796</v>
      </c>
      <c r="D1022">
        <v>1.4925373134328399</v>
      </c>
      <c r="E1022">
        <v>23.631840796019901</v>
      </c>
      <c r="F1022">
        <v>0.49751243781094501</v>
      </c>
      <c r="G1022">
        <v>343</v>
      </c>
      <c r="H1022">
        <v>20161014201500</v>
      </c>
      <c r="I1022" s="2">
        <f t="shared" si="60"/>
        <v>42657.84375</v>
      </c>
      <c r="J1022" t="str">
        <f t="shared" si="61"/>
        <v>2016</v>
      </c>
      <c r="K1022" t="str">
        <f t="shared" si="62"/>
        <v>10</v>
      </c>
      <c r="L1022" t="str">
        <f t="shared" si="63"/>
        <v>14</v>
      </c>
    </row>
    <row r="1023" spans="1:12" x14ac:dyDescent="0.35">
      <c r="A1023">
        <v>0.29542097488921698</v>
      </c>
      <c r="B1023">
        <v>1.0339734121122599</v>
      </c>
      <c r="C1023">
        <v>0.73855243722304298</v>
      </c>
      <c r="D1023">
        <v>1.7725258493353</v>
      </c>
      <c r="E1023">
        <v>22.156573116691298</v>
      </c>
      <c r="F1023">
        <v>0.14771048744460899</v>
      </c>
      <c r="G1023">
        <v>617</v>
      </c>
      <c r="H1023">
        <v>20161014233000</v>
      </c>
      <c r="I1023" s="2">
        <f t="shared" si="60"/>
        <v>42657.979166666664</v>
      </c>
      <c r="J1023" t="str">
        <f t="shared" si="61"/>
        <v>2016</v>
      </c>
      <c r="K1023" t="str">
        <f t="shared" si="62"/>
        <v>10</v>
      </c>
      <c r="L1023" t="str">
        <f t="shared" si="63"/>
        <v>14</v>
      </c>
    </row>
    <row r="1024" spans="1:12" x14ac:dyDescent="0.35">
      <c r="A1024">
        <v>1.26582278481013</v>
      </c>
      <c r="B1024">
        <v>2.5316455696202498</v>
      </c>
      <c r="C1024">
        <v>1.26582278481013</v>
      </c>
      <c r="D1024">
        <v>3.79746835443038</v>
      </c>
      <c r="E1024">
        <v>25.7383966244726</v>
      </c>
      <c r="F1024">
        <v>0</v>
      </c>
      <c r="G1024">
        <v>221</v>
      </c>
      <c r="H1024">
        <v>20161014234500</v>
      </c>
      <c r="I1024" s="2">
        <f t="shared" si="60"/>
        <v>42657.989583333336</v>
      </c>
      <c r="J1024" t="str">
        <f t="shared" si="61"/>
        <v>2016</v>
      </c>
      <c r="K1024" t="str">
        <f t="shared" si="62"/>
        <v>10</v>
      </c>
      <c r="L1024" t="str">
        <f t="shared" si="63"/>
        <v>14</v>
      </c>
    </row>
    <row r="1025" spans="1:12" x14ac:dyDescent="0.35">
      <c r="A1025">
        <v>2.2842639593908598</v>
      </c>
      <c r="B1025">
        <v>3.5532994923857899</v>
      </c>
      <c r="C1025">
        <v>1.2690355329949199</v>
      </c>
      <c r="D1025">
        <v>4.8223350253807098</v>
      </c>
      <c r="E1025">
        <v>20.3045685279188</v>
      </c>
      <c r="F1025">
        <v>0</v>
      </c>
      <c r="G1025">
        <v>357</v>
      </c>
      <c r="H1025">
        <v>20161015003000</v>
      </c>
      <c r="I1025" s="2">
        <f t="shared" si="60"/>
        <v>42658.020833333336</v>
      </c>
      <c r="J1025" t="str">
        <f t="shared" si="61"/>
        <v>2016</v>
      </c>
      <c r="K1025" t="str">
        <f t="shared" si="62"/>
        <v>10</v>
      </c>
      <c r="L1025" t="str">
        <f t="shared" si="63"/>
        <v>15</v>
      </c>
    </row>
    <row r="1026" spans="1:12" x14ac:dyDescent="0.35">
      <c r="A1026">
        <v>2.5974025974026</v>
      </c>
      <c r="B1026">
        <v>3.2467532467532498</v>
      </c>
      <c r="C1026">
        <v>0.64935064935064901</v>
      </c>
      <c r="D1026">
        <v>3.8961038961039001</v>
      </c>
      <c r="E1026">
        <v>18.506493506493499</v>
      </c>
      <c r="F1026">
        <v>0</v>
      </c>
      <c r="G1026">
        <v>271</v>
      </c>
      <c r="H1026">
        <v>20161017101500</v>
      </c>
      <c r="I1026" s="2">
        <f t="shared" ref="I1026:I1089" si="64">DATE(LEFT(H1026,4),MID(H1026,5,2),MID(H1026,7,2))+TIME(MID(H1026,9,2),MID(H1026,11,2),RIGHT(H1026,2))</f>
        <v>42660.427083333336</v>
      </c>
      <c r="J1026" t="str">
        <f t="shared" ref="J1026:J1089" si="65">LEFT(H1026,4)</f>
        <v>2016</v>
      </c>
      <c r="K1026" t="str">
        <f t="shared" ref="K1026:K1089" si="66">MID(H1026,5,2)</f>
        <v>10</v>
      </c>
      <c r="L1026" t="str">
        <f t="shared" ref="L1026:L1089" si="67">MID(H1026,7,2)</f>
        <v>17</v>
      </c>
    </row>
    <row r="1027" spans="1:12" x14ac:dyDescent="0.35">
      <c r="A1027">
        <v>5.1204819277108404</v>
      </c>
      <c r="B1027">
        <v>5.2710843373494001</v>
      </c>
      <c r="C1027">
        <v>0.15060240963855401</v>
      </c>
      <c r="D1027">
        <v>5.4216867469879499</v>
      </c>
      <c r="E1027">
        <v>18.3734939759036</v>
      </c>
      <c r="F1027">
        <v>0</v>
      </c>
      <c r="G1027">
        <v>601</v>
      </c>
      <c r="H1027">
        <v>20161017123000</v>
      </c>
      <c r="I1027" s="2">
        <f t="shared" si="64"/>
        <v>42660.520833333336</v>
      </c>
      <c r="J1027" t="str">
        <f t="shared" si="65"/>
        <v>2016</v>
      </c>
      <c r="K1027" t="str">
        <f t="shared" si="66"/>
        <v>10</v>
      </c>
      <c r="L1027" t="str">
        <f t="shared" si="67"/>
        <v>17</v>
      </c>
    </row>
    <row r="1028" spans="1:12" x14ac:dyDescent="0.35">
      <c r="A1028">
        <v>1.8612521150592201</v>
      </c>
      <c r="B1028">
        <v>2.53807106598985</v>
      </c>
      <c r="C1028">
        <v>0.67681895093062605</v>
      </c>
      <c r="D1028">
        <v>3.2148900169204699</v>
      </c>
      <c r="E1028">
        <v>23.350253807106601</v>
      </c>
      <c r="F1028">
        <v>0</v>
      </c>
      <c r="G1028">
        <v>543</v>
      </c>
      <c r="H1028">
        <v>20161017143000</v>
      </c>
      <c r="I1028" s="2">
        <f t="shared" si="64"/>
        <v>42660.604166666664</v>
      </c>
      <c r="J1028" t="str">
        <f t="shared" si="65"/>
        <v>2016</v>
      </c>
      <c r="K1028" t="str">
        <f t="shared" si="66"/>
        <v>10</v>
      </c>
      <c r="L1028" t="str">
        <f t="shared" si="67"/>
        <v>17</v>
      </c>
    </row>
    <row r="1029" spans="1:12" x14ac:dyDescent="0.35">
      <c r="A1029">
        <v>2.0370370370370399</v>
      </c>
      <c r="B1029">
        <v>3.7037037037037002</v>
      </c>
      <c r="C1029">
        <v>1.6666666666666701</v>
      </c>
      <c r="D1029">
        <v>5.3703703703703702</v>
      </c>
      <c r="E1029">
        <v>25.185185185185201</v>
      </c>
      <c r="F1029">
        <v>0.18518518518518501</v>
      </c>
      <c r="G1029">
        <v>503</v>
      </c>
      <c r="H1029">
        <v>20161017203000</v>
      </c>
      <c r="I1029" s="2">
        <f t="shared" si="64"/>
        <v>42660.854166666664</v>
      </c>
      <c r="J1029" t="str">
        <f t="shared" si="65"/>
        <v>2016</v>
      </c>
      <c r="K1029" t="str">
        <f t="shared" si="66"/>
        <v>10</v>
      </c>
      <c r="L1029" t="str">
        <f t="shared" si="67"/>
        <v>17</v>
      </c>
    </row>
    <row r="1030" spans="1:12" x14ac:dyDescent="0.35">
      <c r="A1030">
        <v>-0.59055118110236204</v>
      </c>
      <c r="B1030">
        <v>2.1653543307086598</v>
      </c>
      <c r="C1030">
        <v>2.7559055118110201</v>
      </c>
      <c r="D1030">
        <v>4.9212598425196896</v>
      </c>
      <c r="E1030">
        <v>25.590551181102398</v>
      </c>
      <c r="F1030">
        <v>0</v>
      </c>
      <c r="G1030">
        <v>443</v>
      </c>
      <c r="H1030">
        <v>20161017204500</v>
      </c>
      <c r="I1030" s="2">
        <f t="shared" si="64"/>
        <v>42660.864583333336</v>
      </c>
      <c r="J1030" t="str">
        <f t="shared" si="65"/>
        <v>2016</v>
      </c>
      <c r="K1030" t="str">
        <f t="shared" si="66"/>
        <v>10</v>
      </c>
      <c r="L1030" t="str">
        <f t="shared" si="67"/>
        <v>17</v>
      </c>
    </row>
    <row r="1031" spans="1:12" x14ac:dyDescent="0.35">
      <c r="A1031">
        <v>3.6231884057971002</v>
      </c>
      <c r="B1031">
        <v>3.9130434782608701</v>
      </c>
      <c r="C1031">
        <v>0.28985507246376802</v>
      </c>
      <c r="D1031">
        <v>4.2028985507246404</v>
      </c>
      <c r="E1031">
        <v>21.304347826087</v>
      </c>
      <c r="F1031">
        <v>0</v>
      </c>
      <c r="G1031">
        <v>626</v>
      </c>
      <c r="H1031">
        <v>20161018141500</v>
      </c>
      <c r="I1031" s="2">
        <f t="shared" si="64"/>
        <v>42661.59375</v>
      </c>
      <c r="J1031" t="str">
        <f t="shared" si="65"/>
        <v>2016</v>
      </c>
      <c r="K1031" t="str">
        <f t="shared" si="66"/>
        <v>10</v>
      </c>
      <c r="L1031" t="str">
        <f t="shared" si="67"/>
        <v>18</v>
      </c>
    </row>
    <row r="1032" spans="1:12" x14ac:dyDescent="0.35">
      <c r="A1032">
        <v>0.69735006973500702</v>
      </c>
      <c r="B1032">
        <v>3.0683403068340298</v>
      </c>
      <c r="C1032">
        <v>2.3709902370990199</v>
      </c>
      <c r="D1032">
        <v>5.4393305439330604</v>
      </c>
      <c r="E1032">
        <v>24.546722454672199</v>
      </c>
      <c r="F1032">
        <v>0.69735006973500702</v>
      </c>
      <c r="G1032">
        <v>633</v>
      </c>
      <c r="H1032">
        <v>20161018173000</v>
      </c>
      <c r="I1032" s="2">
        <f t="shared" si="64"/>
        <v>42661.729166666664</v>
      </c>
      <c r="J1032" t="str">
        <f t="shared" si="65"/>
        <v>2016</v>
      </c>
      <c r="K1032" t="str">
        <f t="shared" si="66"/>
        <v>10</v>
      </c>
      <c r="L1032" t="str">
        <f t="shared" si="67"/>
        <v>18</v>
      </c>
    </row>
    <row r="1033" spans="1:12" x14ac:dyDescent="0.35">
      <c r="A1033">
        <v>0.98231827111984305</v>
      </c>
      <c r="B1033">
        <v>2.16110019646365</v>
      </c>
      <c r="C1033">
        <v>1.1787819253438101</v>
      </c>
      <c r="D1033">
        <v>3.3398821218074701</v>
      </c>
      <c r="E1033">
        <v>22.2003929273084</v>
      </c>
      <c r="F1033">
        <v>0.392927308447937</v>
      </c>
      <c r="G1033">
        <v>449</v>
      </c>
      <c r="H1033">
        <v>20161018184500</v>
      </c>
      <c r="I1033" s="2">
        <f t="shared" si="64"/>
        <v>42661.78125</v>
      </c>
      <c r="J1033" t="str">
        <f t="shared" si="65"/>
        <v>2016</v>
      </c>
      <c r="K1033" t="str">
        <f t="shared" si="66"/>
        <v>10</v>
      </c>
      <c r="L1033" t="str">
        <f t="shared" si="67"/>
        <v>18</v>
      </c>
    </row>
    <row r="1034" spans="1:12" x14ac:dyDescent="0.35">
      <c r="A1034">
        <v>2.5408348457350298</v>
      </c>
      <c r="B1034">
        <v>4.3557168784028999</v>
      </c>
      <c r="C1034">
        <v>1.8148820326678801</v>
      </c>
      <c r="D1034">
        <v>6.1705989110707797</v>
      </c>
      <c r="E1034">
        <v>23.230490018148799</v>
      </c>
      <c r="F1034">
        <v>0</v>
      </c>
      <c r="G1034">
        <v>486</v>
      </c>
      <c r="H1034">
        <v>20161019090000</v>
      </c>
      <c r="I1034" s="2">
        <f t="shared" si="64"/>
        <v>42662.375</v>
      </c>
      <c r="J1034" t="str">
        <f t="shared" si="65"/>
        <v>2016</v>
      </c>
      <c r="K1034" t="str">
        <f t="shared" si="66"/>
        <v>10</v>
      </c>
      <c r="L1034" t="str">
        <f t="shared" si="67"/>
        <v>19</v>
      </c>
    </row>
    <row r="1035" spans="1:12" x14ac:dyDescent="0.35">
      <c r="A1035">
        <v>3.26223337515684</v>
      </c>
      <c r="B1035">
        <v>3.76411543287327</v>
      </c>
      <c r="C1035">
        <v>0.50188205771643701</v>
      </c>
      <c r="D1035">
        <v>4.2659974905897098</v>
      </c>
      <c r="E1035">
        <v>19.698870765370099</v>
      </c>
      <c r="F1035">
        <v>0</v>
      </c>
      <c r="G1035">
        <v>735</v>
      </c>
      <c r="H1035">
        <v>20161019101500</v>
      </c>
      <c r="I1035" s="2">
        <f t="shared" si="64"/>
        <v>42662.427083333336</v>
      </c>
      <c r="J1035" t="str">
        <f t="shared" si="65"/>
        <v>2016</v>
      </c>
      <c r="K1035" t="str">
        <f t="shared" si="66"/>
        <v>10</v>
      </c>
      <c r="L1035" t="str">
        <f t="shared" si="67"/>
        <v>19</v>
      </c>
    </row>
    <row r="1036" spans="1:12" x14ac:dyDescent="0.35">
      <c r="A1036">
        <v>3.125</v>
      </c>
      <c r="B1036">
        <v>4.6875</v>
      </c>
      <c r="C1036">
        <v>1.5625</v>
      </c>
      <c r="D1036">
        <v>6.25</v>
      </c>
      <c r="E1036">
        <v>20.089285714285701</v>
      </c>
      <c r="F1036">
        <v>0</v>
      </c>
      <c r="G1036">
        <v>418</v>
      </c>
      <c r="H1036">
        <v>20161019130000</v>
      </c>
      <c r="I1036" s="2">
        <f t="shared" si="64"/>
        <v>42662.541666666664</v>
      </c>
      <c r="J1036" t="str">
        <f t="shared" si="65"/>
        <v>2016</v>
      </c>
      <c r="K1036" t="str">
        <f t="shared" si="66"/>
        <v>10</v>
      </c>
      <c r="L1036" t="str">
        <f t="shared" si="67"/>
        <v>19</v>
      </c>
    </row>
    <row r="1037" spans="1:12" x14ac:dyDescent="0.35">
      <c r="A1037">
        <v>3.3670033670033699</v>
      </c>
      <c r="B1037">
        <v>4.7138047138047101</v>
      </c>
      <c r="C1037">
        <v>1.34680134680135</v>
      </c>
      <c r="D1037">
        <v>6.0606060606060597</v>
      </c>
      <c r="E1037">
        <v>21.5488215488215</v>
      </c>
      <c r="F1037">
        <v>0.673400673400673</v>
      </c>
      <c r="G1037">
        <v>270</v>
      </c>
      <c r="H1037">
        <v>20161019200000</v>
      </c>
      <c r="I1037" s="2">
        <f t="shared" si="64"/>
        <v>42662.833333333336</v>
      </c>
      <c r="J1037" t="str">
        <f t="shared" si="65"/>
        <v>2016</v>
      </c>
      <c r="K1037" t="str">
        <f t="shared" si="66"/>
        <v>10</v>
      </c>
      <c r="L1037" t="str">
        <f t="shared" si="67"/>
        <v>19</v>
      </c>
    </row>
    <row r="1038" spans="1:12" x14ac:dyDescent="0.35">
      <c r="A1038">
        <v>1.4462809917355399</v>
      </c>
      <c r="B1038">
        <v>2.6859504132231402</v>
      </c>
      <c r="C1038">
        <v>1.2396694214876001</v>
      </c>
      <c r="D1038">
        <v>3.9256198347107398</v>
      </c>
      <c r="E1038">
        <v>18.3195592286501</v>
      </c>
      <c r="F1038">
        <v>0.55096418732782404</v>
      </c>
      <c r="G1038">
        <v>1244</v>
      </c>
      <c r="H1038">
        <v>20161020104500</v>
      </c>
      <c r="I1038" s="2">
        <f t="shared" si="64"/>
        <v>42663.447916666664</v>
      </c>
      <c r="J1038" t="str">
        <f t="shared" si="65"/>
        <v>2016</v>
      </c>
      <c r="K1038" t="str">
        <f t="shared" si="66"/>
        <v>10</v>
      </c>
      <c r="L1038" t="str">
        <f t="shared" si="67"/>
        <v>20</v>
      </c>
    </row>
    <row r="1039" spans="1:12" x14ac:dyDescent="0.35">
      <c r="A1039">
        <v>1.72413793103448</v>
      </c>
      <c r="B1039">
        <v>3.4482758620689702</v>
      </c>
      <c r="C1039">
        <v>1.72413793103448</v>
      </c>
      <c r="D1039">
        <v>5.1724137931034502</v>
      </c>
      <c r="E1039">
        <v>13.362068965517199</v>
      </c>
      <c r="F1039">
        <v>0</v>
      </c>
      <c r="G1039">
        <v>216</v>
      </c>
      <c r="H1039">
        <v>20161020194500</v>
      </c>
      <c r="I1039" s="2">
        <f t="shared" si="64"/>
        <v>42663.822916666664</v>
      </c>
      <c r="J1039" t="str">
        <f t="shared" si="65"/>
        <v>2016</v>
      </c>
      <c r="K1039" t="str">
        <f t="shared" si="66"/>
        <v>10</v>
      </c>
      <c r="L1039" t="str">
        <f t="shared" si="67"/>
        <v>20</v>
      </c>
    </row>
    <row r="1040" spans="1:12" x14ac:dyDescent="0.35">
      <c r="A1040">
        <v>-1.2820512820512799</v>
      </c>
      <c r="B1040">
        <v>1.92307692307692</v>
      </c>
      <c r="C1040">
        <v>3.2051282051282</v>
      </c>
      <c r="D1040">
        <v>5.1282051282051304</v>
      </c>
      <c r="E1040">
        <v>14.7435897435897</v>
      </c>
      <c r="F1040">
        <v>0</v>
      </c>
      <c r="G1040">
        <v>136</v>
      </c>
      <c r="H1040">
        <v>20161020204500</v>
      </c>
      <c r="I1040" s="2">
        <f t="shared" si="64"/>
        <v>42663.864583333336</v>
      </c>
      <c r="J1040" t="str">
        <f t="shared" si="65"/>
        <v>2016</v>
      </c>
      <c r="K1040" t="str">
        <f t="shared" si="66"/>
        <v>10</v>
      </c>
      <c r="L1040" t="str">
        <f t="shared" si="67"/>
        <v>20</v>
      </c>
    </row>
    <row r="1041" spans="1:12" x14ac:dyDescent="0.35">
      <c r="A1041">
        <v>-2.1356002488077999</v>
      </c>
      <c r="B1041">
        <v>2.0941322828115299</v>
      </c>
      <c r="C1041">
        <v>4.2297325316193204</v>
      </c>
      <c r="D1041">
        <v>6.3238648144308502</v>
      </c>
      <c r="E1041">
        <v>14.700393945677</v>
      </c>
      <c r="F1041">
        <v>0.165871863985072</v>
      </c>
      <c r="G1041">
        <v>4016</v>
      </c>
      <c r="H1041">
        <v>20161020204500</v>
      </c>
      <c r="I1041" s="2">
        <f t="shared" si="64"/>
        <v>42663.864583333336</v>
      </c>
      <c r="J1041" t="str">
        <f t="shared" si="65"/>
        <v>2016</v>
      </c>
      <c r="K1041" t="str">
        <f t="shared" si="66"/>
        <v>10</v>
      </c>
      <c r="L1041" t="str">
        <f t="shared" si="67"/>
        <v>20</v>
      </c>
    </row>
    <row r="1042" spans="1:12" x14ac:dyDescent="0.35">
      <c r="A1042">
        <v>0.18181818181818199</v>
      </c>
      <c r="B1042">
        <v>1.4545454545454499</v>
      </c>
      <c r="C1042">
        <v>1.27272727272727</v>
      </c>
      <c r="D1042">
        <v>2.7272727272727302</v>
      </c>
      <c r="E1042">
        <v>21.454545454545499</v>
      </c>
      <c r="F1042">
        <v>1.63636363636364</v>
      </c>
      <c r="G1042">
        <v>478</v>
      </c>
      <c r="H1042">
        <v>20161020210000</v>
      </c>
      <c r="I1042" s="2">
        <f t="shared" si="64"/>
        <v>42663.875</v>
      </c>
      <c r="J1042" t="str">
        <f t="shared" si="65"/>
        <v>2016</v>
      </c>
      <c r="K1042" t="str">
        <f t="shared" si="66"/>
        <v>10</v>
      </c>
      <c r="L1042" t="str">
        <f t="shared" si="67"/>
        <v>20</v>
      </c>
    </row>
    <row r="1043" spans="1:12" x14ac:dyDescent="0.35">
      <c r="A1043">
        <v>-2.0408163265306101</v>
      </c>
      <c r="B1043">
        <v>1.0204081632653099</v>
      </c>
      <c r="C1043">
        <v>3.06122448979592</v>
      </c>
      <c r="D1043">
        <v>4.0816326530612201</v>
      </c>
      <c r="E1043">
        <v>10.2040816326531</v>
      </c>
      <c r="F1043">
        <v>0</v>
      </c>
      <c r="G1043">
        <v>89</v>
      </c>
      <c r="H1043">
        <v>20161020210000</v>
      </c>
      <c r="I1043" s="2">
        <f t="shared" si="64"/>
        <v>42663.875</v>
      </c>
      <c r="J1043" t="str">
        <f t="shared" si="65"/>
        <v>2016</v>
      </c>
      <c r="K1043" t="str">
        <f t="shared" si="66"/>
        <v>10</v>
      </c>
      <c r="L1043" t="str">
        <f t="shared" si="67"/>
        <v>20</v>
      </c>
    </row>
    <row r="1044" spans="1:12" x14ac:dyDescent="0.35">
      <c r="A1044">
        <v>-2.6785714285714302</v>
      </c>
      <c r="B1044">
        <v>0.89285714285714302</v>
      </c>
      <c r="C1044">
        <v>3.5714285714285698</v>
      </c>
      <c r="D1044">
        <v>4.46428571428571</v>
      </c>
      <c r="E1044">
        <v>10.714285714285699</v>
      </c>
      <c r="F1044">
        <v>0</v>
      </c>
      <c r="G1044">
        <v>103</v>
      </c>
      <c r="H1044">
        <v>20161020210000</v>
      </c>
      <c r="I1044" s="2">
        <f t="shared" si="64"/>
        <v>42663.875</v>
      </c>
      <c r="J1044" t="str">
        <f t="shared" si="65"/>
        <v>2016</v>
      </c>
      <c r="K1044" t="str">
        <f t="shared" si="66"/>
        <v>10</v>
      </c>
      <c r="L1044" t="str">
        <f t="shared" si="67"/>
        <v>20</v>
      </c>
    </row>
    <row r="1045" spans="1:12" x14ac:dyDescent="0.35">
      <c r="A1045">
        <v>-2</v>
      </c>
      <c r="B1045">
        <v>1</v>
      </c>
      <c r="C1045">
        <v>3</v>
      </c>
      <c r="D1045">
        <v>4</v>
      </c>
      <c r="E1045">
        <v>10</v>
      </c>
      <c r="F1045">
        <v>4</v>
      </c>
      <c r="G1045">
        <v>90</v>
      </c>
      <c r="H1045">
        <v>20161020211500</v>
      </c>
      <c r="I1045" s="2">
        <f t="shared" si="64"/>
        <v>42663.885416666664</v>
      </c>
      <c r="J1045" t="str">
        <f t="shared" si="65"/>
        <v>2016</v>
      </c>
      <c r="K1045" t="str">
        <f t="shared" si="66"/>
        <v>10</v>
      </c>
      <c r="L1045" t="str">
        <f t="shared" si="67"/>
        <v>20</v>
      </c>
    </row>
    <row r="1046" spans="1:12" x14ac:dyDescent="0.35">
      <c r="A1046">
        <v>-1.74672489082969</v>
      </c>
      <c r="B1046">
        <v>0.87336244541484698</v>
      </c>
      <c r="C1046">
        <v>2.62008733624454</v>
      </c>
      <c r="D1046">
        <v>3.4934497816593901</v>
      </c>
      <c r="E1046">
        <v>14.410480349345001</v>
      </c>
      <c r="F1046">
        <v>0</v>
      </c>
      <c r="G1046">
        <v>201</v>
      </c>
      <c r="H1046">
        <v>20161020211500</v>
      </c>
      <c r="I1046" s="2">
        <f t="shared" si="64"/>
        <v>42663.885416666664</v>
      </c>
      <c r="J1046" t="str">
        <f t="shared" si="65"/>
        <v>2016</v>
      </c>
      <c r="K1046" t="str">
        <f t="shared" si="66"/>
        <v>10</v>
      </c>
      <c r="L1046" t="str">
        <f t="shared" si="67"/>
        <v>20</v>
      </c>
    </row>
    <row r="1047" spans="1:12" x14ac:dyDescent="0.35">
      <c r="A1047">
        <v>-2</v>
      </c>
      <c r="B1047">
        <v>1</v>
      </c>
      <c r="C1047">
        <v>3</v>
      </c>
      <c r="D1047">
        <v>4</v>
      </c>
      <c r="E1047">
        <v>10</v>
      </c>
      <c r="F1047">
        <v>0</v>
      </c>
      <c r="G1047">
        <v>89</v>
      </c>
      <c r="H1047">
        <v>20161020213000</v>
      </c>
      <c r="I1047" s="2">
        <f t="shared" si="64"/>
        <v>42663.895833333336</v>
      </c>
      <c r="J1047" t="str">
        <f t="shared" si="65"/>
        <v>2016</v>
      </c>
      <c r="K1047" t="str">
        <f t="shared" si="66"/>
        <v>10</v>
      </c>
      <c r="L1047" t="str">
        <f t="shared" si="67"/>
        <v>20</v>
      </c>
    </row>
    <row r="1048" spans="1:12" x14ac:dyDescent="0.35">
      <c r="A1048">
        <v>-1.74672489082969</v>
      </c>
      <c r="B1048">
        <v>0.87336244541484698</v>
      </c>
      <c r="C1048">
        <v>2.62008733624454</v>
      </c>
      <c r="D1048">
        <v>3.4934497816593901</v>
      </c>
      <c r="E1048">
        <v>14.410480349345001</v>
      </c>
      <c r="F1048">
        <v>0</v>
      </c>
      <c r="G1048">
        <v>200</v>
      </c>
      <c r="H1048">
        <v>20161020213000</v>
      </c>
      <c r="I1048" s="2">
        <f t="shared" si="64"/>
        <v>42663.895833333336</v>
      </c>
      <c r="J1048" t="str">
        <f t="shared" si="65"/>
        <v>2016</v>
      </c>
      <c r="K1048" t="str">
        <f t="shared" si="66"/>
        <v>10</v>
      </c>
      <c r="L1048" t="str">
        <f t="shared" si="67"/>
        <v>20</v>
      </c>
    </row>
    <row r="1049" spans="1:12" x14ac:dyDescent="0.35">
      <c r="A1049">
        <v>-1.7167381974248901</v>
      </c>
      <c r="B1049">
        <v>0.85836909871244604</v>
      </c>
      <c r="C1049">
        <v>2.57510729613734</v>
      </c>
      <c r="D1049">
        <v>3.4334763948497899</v>
      </c>
      <c r="E1049">
        <v>14.1630901287554</v>
      </c>
      <c r="F1049">
        <v>0</v>
      </c>
      <c r="G1049">
        <v>204</v>
      </c>
      <c r="H1049">
        <v>20161020213000</v>
      </c>
      <c r="I1049" s="2">
        <f t="shared" si="64"/>
        <v>42663.895833333336</v>
      </c>
      <c r="J1049" t="str">
        <f t="shared" si="65"/>
        <v>2016</v>
      </c>
      <c r="K1049" t="str">
        <f t="shared" si="66"/>
        <v>10</v>
      </c>
      <c r="L1049" t="str">
        <f t="shared" si="67"/>
        <v>20</v>
      </c>
    </row>
    <row r="1050" spans="1:12" x14ac:dyDescent="0.35">
      <c r="A1050">
        <v>-1.74672489082969</v>
      </c>
      <c r="B1050">
        <v>0.87336244541484698</v>
      </c>
      <c r="C1050">
        <v>2.62008733624454</v>
      </c>
      <c r="D1050">
        <v>3.4934497816593901</v>
      </c>
      <c r="E1050">
        <v>14.410480349345001</v>
      </c>
      <c r="F1050">
        <v>0</v>
      </c>
      <c r="G1050">
        <v>201</v>
      </c>
      <c r="H1050">
        <v>20161020213000</v>
      </c>
      <c r="I1050" s="2">
        <f t="shared" si="64"/>
        <v>42663.895833333336</v>
      </c>
      <c r="J1050" t="str">
        <f t="shared" si="65"/>
        <v>2016</v>
      </c>
      <c r="K1050" t="str">
        <f t="shared" si="66"/>
        <v>10</v>
      </c>
      <c r="L1050" t="str">
        <f t="shared" si="67"/>
        <v>20</v>
      </c>
    </row>
    <row r="1051" spans="1:12" x14ac:dyDescent="0.35">
      <c r="A1051">
        <v>-1.74672489082969</v>
      </c>
      <c r="B1051">
        <v>0.87336244541484698</v>
      </c>
      <c r="C1051">
        <v>2.62008733624454</v>
      </c>
      <c r="D1051">
        <v>3.4934497816593901</v>
      </c>
      <c r="E1051">
        <v>14.410480349345001</v>
      </c>
      <c r="F1051">
        <v>0</v>
      </c>
      <c r="G1051">
        <v>201</v>
      </c>
      <c r="H1051">
        <v>20161020213000</v>
      </c>
      <c r="I1051" s="2">
        <f t="shared" si="64"/>
        <v>42663.895833333336</v>
      </c>
      <c r="J1051" t="str">
        <f t="shared" si="65"/>
        <v>2016</v>
      </c>
      <c r="K1051" t="str">
        <f t="shared" si="66"/>
        <v>10</v>
      </c>
      <c r="L1051" t="str">
        <f t="shared" si="67"/>
        <v>20</v>
      </c>
    </row>
    <row r="1052" spans="1:12" x14ac:dyDescent="0.35">
      <c r="A1052">
        <v>-1.63934426229508</v>
      </c>
      <c r="B1052">
        <v>0.81967213114754101</v>
      </c>
      <c r="C1052">
        <v>2.4590163934426199</v>
      </c>
      <c r="D1052">
        <v>3.27868852459016</v>
      </c>
      <c r="E1052">
        <v>14.7540983606557</v>
      </c>
      <c r="F1052">
        <v>0</v>
      </c>
      <c r="G1052">
        <v>212</v>
      </c>
      <c r="H1052">
        <v>20161020213000</v>
      </c>
      <c r="I1052" s="2">
        <f t="shared" si="64"/>
        <v>42663.895833333336</v>
      </c>
      <c r="J1052" t="str">
        <f t="shared" si="65"/>
        <v>2016</v>
      </c>
      <c r="K1052" t="str">
        <f t="shared" si="66"/>
        <v>10</v>
      </c>
      <c r="L1052" t="str">
        <f t="shared" si="67"/>
        <v>20</v>
      </c>
    </row>
    <row r="1053" spans="1:12" x14ac:dyDescent="0.35">
      <c r="A1053">
        <v>1.8518518518518501</v>
      </c>
      <c r="B1053">
        <v>2.9629629629629601</v>
      </c>
      <c r="C1053">
        <v>1.1111111111111101</v>
      </c>
      <c r="D1053">
        <v>4.07407407407407</v>
      </c>
      <c r="E1053">
        <v>22.962962962963001</v>
      </c>
      <c r="F1053">
        <v>2.5925925925925899</v>
      </c>
      <c r="G1053">
        <v>232</v>
      </c>
      <c r="H1053">
        <v>20161020214500</v>
      </c>
      <c r="I1053" s="2">
        <f t="shared" si="64"/>
        <v>42663.90625</v>
      </c>
      <c r="J1053" t="str">
        <f t="shared" si="65"/>
        <v>2016</v>
      </c>
      <c r="K1053" t="str">
        <f t="shared" si="66"/>
        <v>10</v>
      </c>
      <c r="L1053" t="str">
        <f t="shared" si="67"/>
        <v>20</v>
      </c>
    </row>
    <row r="1054" spans="1:12" x14ac:dyDescent="0.35">
      <c r="A1054">
        <v>0.61728395061728403</v>
      </c>
      <c r="B1054">
        <v>1.8518518518518501</v>
      </c>
      <c r="C1054">
        <v>1.2345679012345701</v>
      </c>
      <c r="D1054">
        <v>3.0864197530864201</v>
      </c>
      <c r="E1054">
        <v>12.962962962962999</v>
      </c>
      <c r="F1054">
        <v>4.32098765432099</v>
      </c>
      <c r="G1054">
        <v>118</v>
      </c>
      <c r="H1054">
        <v>20161020214500</v>
      </c>
      <c r="I1054" s="2">
        <f t="shared" si="64"/>
        <v>42663.90625</v>
      </c>
      <c r="J1054" t="str">
        <f t="shared" si="65"/>
        <v>2016</v>
      </c>
      <c r="K1054" t="str">
        <f t="shared" si="66"/>
        <v>10</v>
      </c>
      <c r="L1054" t="str">
        <f t="shared" si="67"/>
        <v>20</v>
      </c>
    </row>
    <row r="1055" spans="1:12" x14ac:dyDescent="0.35">
      <c r="A1055">
        <v>-1.3215859030837001</v>
      </c>
      <c r="B1055">
        <v>0.88105726872246704</v>
      </c>
      <c r="C1055">
        <v>2.2026431718061699</v>
      </c>
      <c r="D1055">
        <v>3.0837004405286299</v>
      </c>
      <c r="E1055">
        <v>14.096916299559499</v>
      </c>
      <c r="F1055">
        <v>3.9647577092511002</v>
      </c>
      <c r="G1055">
        <v>196</v>
      </c>
      <c r="H1055">
        <v>20161020214500</v>
      </c>
      <c r="I1055" s="2">
        <f t="shared" si="64"/>
        <v>42663.90625</v>
      </c>
      <c r="J1055" t="str">
        <f t="shared" si="65"/>
        <v>2016</v>
      </c>
      <c r="K1055" t="str">
        <f t="shared" si="66"/>
        <v>10</v>
      </c>
      <c r="L1055" t="str">
        <f t="shared" si="67"/>
        <v>20</v>
      </c>
    </row>
    <row r="1056" spans="1:12" x14ac:dyDescent="0.35">
      <c r="A1056">
        <v>-1.3698630136986301</v>
      </c>
      <c r="B1056">
        <v>0.91324200913242004</v>
      </c>
      <c r="C1056">
        <v>2.2831050228310499</v>
      </c>
      <c r="D1056">
        <v>3.1963470319634699</v>
      </c>
      <c r="E1056">
        <v>14.611872146118699</v>
      </c>
      <c r="F1056">
        <v>0</v>
      </c>
      <c r="G1056">
        <v>190</v>
      </c>
      <c r="H1056">
        <v>20161020220000</v>
      </c>
      <c r="I1056" s="2">
        <f t="shared" si="64"/>
        <v>42663.916666666664</v>
      </c>
      <c r="J1056" t="str">
        <f t="shared" si="65"/>
        <v>2016</v>
      </c>
      <c r="K1056" t="str">
        <f t="shared" si="66"/>
        <v>10</v>
      </c>
      <c r="L1056" t="str">
        <f t="shared" si="67"/>
        <v>20</v>
      </c>
    </row>
    <row r="1057" spans="1:12" x14ac:dyDescent="0.35">
      <c r="A1057">
        <v>-0.98522167487684698</v>
      </c>
      <c r="B1057">
        <v>1.97044334975369</v>
      </c>
      <c r="C1057">
        <v>2.95566502463054</v>
      </c>
      <c r="D1057">
        <v>4.9261083743842402</v>
      </c>
      <c r="E1057">
        <v>16.502463054187199</v>
      </c>
      <c r="F1057">
        <v>0.98522167487684698</v>
      </c>
      <c r="G1057">
        <v>346</v>
      </c>
      <c r="H1057">
        <v>20161020221500</v>
      </c>
      <c r="I1057" s="2">
        <f t="shared" si="64"/>
        <v>42663.927083333336</v>
      </c>
      <c r="J1057" t="str">
        <f t="shared" si="65"/>
        <v>2016</v>
      </c>
      <c r="K1057" t="str">
        <f t="shared" si="66"/>
        <v>10</v>
      </c>
      <c r="L1057" t="str">
        <f t="shared" si="67"/>
        <v>20</v>
      </c>
    </row>
    <row r="1058" spans="1:12" x14ac:dyDescent="0.35">
      <c r="A1058">
        <v>-1.3698630136986301</v>
      </c>
      <c r="B1058">
        <v>0.91324200913242004</v>
      </c>
      <c r="C1058">
        <v>2.2831050228310499</v>
      </c>
      <c r="D1058">
        <v>3.1963470319634699</v>
      </c>
      <c r="E1058">
        <v>14.611872146118699</v>
      </c>
      <c r="F1058">
        <v>0</v>
      </c>
      <c r="G1058">
        <v>190</v>
      </c>
      <c r="H1058">
        <v>20161020223000</v>
      </c>
      <c r="I1058" s="2">
        <f t="shared" si="64"/>
        <v>42663.9375</v>
      </c>
      <c r="J1058" t="str">
        <f t="shared" si="65"/>
        <v>2016</v>
      </c>
      <c r="K1058" t="str">
        <f t="shared" si="66"/>
        <v>10</v>
      </c>
      <c r="L1058" t="str">
        <f t="shared" si="67"/>
        <v>20</v>
      </c>
    </row>
    <row r="1059" spans="1:12" x14ac:dyDescent="0.35">
      <c r="A1059">
        <v>3.6144578313253</v>
      </c>
      <c r="B1059">
        <v>4.2168674698795199</v>
      </c>
      <c r="C1059">
        <v>0.60240963855421703</v>
      </c>
      <c r="D1059">
        <v>4.8192771084337398</v>
      </c>
      <c r="E1059">
        <v>18.975903614457799</v>
      </c>
      <c r="F1059">
        <v>1.2048192771084301</v>
      </c>
      <c r="G1059">
        <v>292</v>
      </c>
      <c r="H1059">
        <v>20161020224500</v>
      </c>
      <c r="I1059" s="2">
        <f t="shared" si="64"/>
        <v>42663.947916666664</v>
      </c>
      <c r="J1059" t="str">
        <f t="shared" si="65"/>
        <v>2016</v>
      </c>
      <c r="K1059" t="str">
        <f t="shared" si="66"/>
        <v>10</v>
      </c>
      <c r="L1059" t="str">
        <f t="shared" si="67"/>
        <v>20</v>
      </c>
    </row>
    <row r="1060" spans="1:12" x14ac:dyDescent="0.35">
      <c r="A1060">
        <v>1.3218390804597699</v>
      </c>
      <c r="B1060">
        <v>3.6781609195402298</v>
      </c>
      <c r="C1060">
        <v>2.3563218390804601</v>
      </c>
      <c r="D1060">
        <v>6.0344827586206904</v>
      </c>
      <c r="E1060">
        <v>23.2183908045977</v>
      </c>
      <c r="F1060">
        <v>0.28735632183908</v>
      </c>
      <c r="G1060">
        <v>1615</v>
      </c>
      <c r="H1060">
        <v>20161020224500</v>
      </c>
      <c r="I1060" s="2">
        <f t="shared" si="64"/>
        <v>42663.947916666664</v>
      </c>
      <c r="J1060" t="str">
        <f t="shared" si="65"/>
        <v>2016</v>
      </c>
      <c r="K1060" t="str">
        <f t="shared" si="66"/>
        <v>10</v>
      </c>
      <c r="L1060" t="str">
        <f t="shared" si="67"/>
        <v>20</v>
      </c>
    </row>
    <row r="1061" spans="1:12" x14ac:dyDescent="0.35">
      <c r="A1061">
        <v>0.40225261464199502</v>
      </c>
      <c r="B1061">
        <v>2.2526146419951698</v>
      </c>
      <c r="C1061">
        <v>1.85036202735318</v>
      </c>
      <c r="D1061">
        <v>4.10297666934835</v>
      </c>
      <c r="E1061">
        <v>21.641190667739298</v>
      </c>
      <c r="F1061">
        <v>2.8157683024939701</v>
      </c>
      <c r="G1061">
        <v>1093</v>
      </c>
      <c r="H1061">
        <v>20161020231500</v>
      </c>
      <c r="I1061" s="2">
        <f t="shared" si="64"/>
        <v>42663.96875</v>
      </c>
      <c r="J1061" t="str">
        <f t="shared" si="65"/>
        <v>2016</v>
      </c>
      <c r="K1061" t="str">
        <f t="shared" si="66"/>
        <v>10</v>
      </c>
      <c r="L1061" t="str">
        <f t="shared" si="67"/>
        <v>20</v>
      </c>
    </row>
    <row r="1062" spans="1:12" x14ac:dyDescent="0.35">
      <c r="A1062">
        <v>-1.1764705882352899</v>
      </c>
      <c r="B1062">
        <v>2.1176470588235299</v>
      </c>
      <c r="C1062">
        <v>3.2941176470588198</v>
      </c>
      <c r="D1062">
        <v>5.4117647058823497</v>
      </c>
      <c r="E1062">
        <v>19.0588235294118</v>
      </c>
      <c r="F1062">
        <v>1.6470588235294099</v>
      </c>
      <c r="G1062">
        <v>377</v>
      </c>
      <c r="H1062">
        <v>20161020234500</v>
      </c>
      <c r="I1062" s="2">
        <f t="shared" si="64"/>
        <v>42663.989583333336</v>
      </c>
      <c r="J1062" t="str">
        <f t="shared" si="65"/>
        <v>2016</v>
      </c>
      <c r="K1062" t="str">
        <f t="shared" si="66"/>
        <v>10</v>
      </c>
      <c r="L1062" t="str">
        <f t="shared" si="67"/>
        <v>20</v>
      </c>
    </row>
    <row r="1063" spans="1:12" x14ac:dyDescent="0.35">
      <c r="A1063">
        <v>-1.3698630136986301</v>
      </c>
      <c r="B1063">
        <v>0.91324200913242004</v>
      </c>
      <c r="C1063">
        <v>2.2831050228310499</v>
      </c>
      <c r="D1063">
        <v>3.1963470319634699</v>
      </c>
      <c r="E1063">
        <v>14.611872146118699</v>
      </c>
      <c r="F1063">
        <v>0</v>
      </c>
      <c r="G1063">
        <v>190</v>
      </c>
      <c r="H1063">
        <v>20161021024500</v>
      </c>
      <c r="I1063" s="2">
        <f t="shared" si="64"/>
        <v>42664.114583333336</v>
      </c>
      <c r="J1063" t="str">
        <f t="shared" si="65"/>
        <v>2016</v>
      </c>
      <c r="K1063" t="str">
        <f t="shared" si="66"/>
        <v>10</v>
      </c>
      <c r="L1063" t="str">
        <f t="shared" si="67"/>
        <v>21</v>
      </c>
    </row>
    <row r="1064" spans="1:12" x14ac:dyDescent="0.35">
      <c r="A1064">
        <v>-0.96153846153846201</v>
      </c>
      <c r="B1064">
        <v>0.96153846153846201</v>
      </c>
      <c r="C1064">
        <v>1.92307692307692</v>
      </c>
      <c r="D1064">
        <v>2.8846153846153801</v>
      </c>
      <c r="E1064">
        <v>14.903846153846199</v>
      </c>
      <c r="F1064">
        <v>0</v>
      </c>
      <c r="G1064">
        <v>178</v>
      </c>
      <c r="H1064">
        <v>20161021070000</v>
      </c>
      <c r="I1064" s="2">
        <f t="shared" si="64"/>
        <v>42664.291666666664</v>
      </c>
      <c r="J1064" t="str">
        <f t="shared" si="65"/>
        <v>2016</v>
      </c>
      <c r="K1064" t="str">
        <f t="shared" si="66"/>
        <v>10</v>
      </c>
      <c r="L1064" t="str">
        <f t="shared" si="67"/>
        <v>21</v>
      </c>
    </row>
    <row r="1065" spans="1:12" x14ac:dyDescent="0.35">
      <c r="A1065">
        <v>1.78571428571429</v>
      </c>
      <c r="B1065">
        <v>2.8846153846153801</v>
      </c>
      <c r="C1065">
        <v>1.0989010989011001</v>
      </c>
      <c r="D1065">
        <v>3.98351648351648</v>
      </c>
      <c r="E1065">
        <v>19.917582417582398</v>
      </c>
      <c r="F1065">
        <v>0</v>
      </c>
      <c r="G1065">
        <v>648</v>
      </c>
      <c r="H1065">
        <v>20161021151500</v>
      </c>
      <c r="I1065" s="2">
        <f t="shared" si="64"/>
        <v>42664.635416666664</v>
      </c>
      <c r="J1065" t="str">
        <f t="shared" si="65"/>
        <v>2016</v>
      </c>
      <c r="K1065" t="str">
        <f t="shared" si="66"/>
        <v>10</v>
      </c>
      <c r="L1065" t="str">
        <f t="shared" si="67"/>
        <v>21</v>
      </c>
    </row>
    <row r="1066" spans="1:12" x14ac:dyDescent="0.35">
      <c r="A1066">
        <v>4</v>
      </c>
      <c r="B1066">
        <v>5.4285714285714297</v>
      </c>
      <c r="C1066">
        <v>1.4285714285714299</v>
      </c>
      <c r="D1066">
        <v>6.8571428571428603</v>
      </c>
      <c r="E1066">
        <v>21.1428571428571</v>
      </c>
      <c r="F1066">
        <v>1.1428571428571399</v>
      </c>
      <c r="G1066">
        <v>318</v>
      </c>
      <c r="H1066">
        <v>20161021161500</v>
      </c>
      <c r="I1066" s="2">
        <f t="shared" si="64"/>
        <v>42664.677083333336</v>
      </c>
      <c r="J1066" t="str">
        <f t="shared" si="65"/>
        <v>2016</v>
      </c>
      <c r="K1066" t="str">
        <f t="shared" si="66"/>
        <v>10</v>
      </c>
      <c r="L1066" t="str">
        <f t="shared" si="67"/>
        <v>21</v>
      </c>
    </row>
    <row r="1067" spans="1:12" x14ac:dyDescent="0.35">
      <c r="A1067">
        <v>3.4052213393870598</v>
      </c>
      <c r="B1067">
        <v>4.0862656072644699</v>
      </c>
      <c r="C1067">
        <v>0.68104426787741201</v>
      </c>
      <c r="D1067">
        <v>4.7673098751418799</v>
      </c>
      <c r="E1067">
        <v>17.480136208853601</v>
      </c>
      <c r="F1067">
        <v>0.227014755959137</v>
      </c>
      <c r="G1067">
        <v>790</v>
      </c>
      <c r="H1067">
        <v>20161021161500</v>
      </c>
      <c r="I1067" s="2">
        <f t="shared" si="64"/>
        <v>42664.677083333336</v>
      </c>
      <c r="J1067" t="str">
        <f t="shared" si="65"/>
        <v>2016</v>
      </c>
      <c r="K1067" t="str">
        <f t="shared" si="66"/>
        <v>10</v>
      </c>
      <c r="L1067" t="str">
        <f t="shared" si="67"/>
        <v>21</v>
      </c>
    </row>
    <row r="1068" spans="1:12" x14ac:dyDescent="0.35">
      <c r="A1068">
        <v>4.8808172531214504</v>
      </c>
      <c r="B1068">
        <v>5.4483541430192997</v>
      </c>
      <c r="C1068">
        <v>0.56753688989784301</v>
      </c>
      <c r="D1068">
        <v>6.01589103291714</v>
      </c>
      <c r="E1068">
        <v>23.382519863791099</v>
      </c>
      <c r="F1068">
        <v>0.68104426787741201</v>
      </c>
      <c r="G1068">
        <v>806</v>
      </c>
      <c r="H1068">
        <v>20161021163000</v>
      </c>
      <c r="I1068" s="2">
        <f t="shared" si="64"/>
        <v>42664.6875</v>
      </c>
      <c r="J1068" t="str">
        <f t="shared" si="65"/>
        <v>2016</v>
      </c>
      <c r="K1068" t="str">
        <f t="shared" si="66"/>
        <v>10</v>
      </c>
      <c r="L1068" t="str">
        <f t="shared" si="67"/>
        <v>21</v>
      </c>
    </row>
    <row r="1069" spans="1:12" x14ac:dyDescent="0.35">
      <c r="A1069">
        <v>2.49671484888305</v>
      </c>
      <c r="B1069">
        <v>4.0735873850197102</v>
      </c>
      <c r="C1069">
        <v>1.57687253613666</v>
      </c>
      <c r="D1069">
        <v>5.6504599211563704</v>
      </c>
      <c r="E1069">
        <v>22.733245729303501</v>
      </c>
      <c r="F1069">
        <v>1.05124835742444</v>
      </c>
      <c r="G1069">
        <v>676</v>
      </c>
      <c r="H1069">
        <v>20161021171500</v>
      </c>
      <c r="I1069" s="2">
        <f t="shared" si="64"/>
        <v>42664.71875</v>
      </c>
      <c r="J1069" t="str">
        <f t="shared" si="65"/>
        <v>2016</v>
      </c>
      <c r="K1069" t="str">
        <f t="shared" si="66"/>
        <v>10</v>
      </c>
      <c r="L1069" t="str">
        <f t="shared" si="67"/>
        <v>21</v>
      </c>
    </row>
    <row r="1070" spans="1:12" x14ac:dyDescent="0.35">
      <c r="A1070">
        <v>1.5625</v>
      </c>
      <c r="B1070">
        <v>3.2670454545454501</v>
      </c>
      <c r="C1070">
        <v>1.7045454545454499</v>
      </c>
      <c r="D1070">
        <v>4.9715909090909101</v>
      </c>
      <c r="E1070">
        <v>20.738636363636399</v>
      </c>
      <c r="F1070">
        <v>0</v>
      </c>
      <c r="G1070">
        <v>605</v>
      </c>
      <c r="H1070">
        <v>20161021180000</v>
      </c>
      <c r="I1070" s="2">
        <f t="shared" si="64"/>
        <v>42664.75</v>
      </c>
      <c r="J1070" t="str">
        <f t="shared" si="65"/>
        <v>2016</v>
      </c>
      <c r="K1070" t="str">
        <f t="shared" si="66"/>
        <v>10</v>
      </c>
      <c r="L1070" t="str">
        <f t="shared" si="67"/>
        <v>21</v>
      </c>
    </row>
    <row r="1071" spans="1:12" x14ac:dyDescent="0.35">
      <c r="A1071">
        <v>0.59642147117296196</v>
      </c>
      <c r="B1071">
        <v>2.6838966202783299</v>
      </c>
      <c r="C1071">
        <v>2.0874751491053698</v>
      </c>
      <c r="D1071">
        <v>4.7713717693837001</v>
      </c>
      <c r="E1071">
        <v>18.787276341948299</v>
      </c>
      <c r="F1071">
        <v>0.89463220675944299</v>
      </c>
      <c r="G1071">
        <v>891</v>
      </c>
      <c r="H1071">
        <v>20161021223000</v>
      </c>
      <c r="I1071" s="2">
        <f t="shared" si="64"/>
        <v>42664.9375</v>
      </c>
      <c r="J1071" t="str">
        <f t="shared" si="65"/>
        <v>2016</v>
      </c>
      <c r="K1071" t="str">
        <f t="shared" si="66"/>
        <v>10</v>
      </c>
      <c r="L1071" t="str">
        <f t="shared" si="67"/>
        <v>21</v>
      </c>
    </row>
    <row r="1072" spans="1:12" x14ac:dyDescent="0.35">
      <c r="A1072">
        <v>2.5469168900804302</v>
      </c>
      <c r="B1072">
        <v>4.1554959785522803</v>
      </c>
      <c r="C1072">
        <v>1.60857908847185</v>
      </c>
      <c r="D1072">
        <v>5.7640750670241303</v>
      </c>
      <c r="E1072">
        <v>22.922252010723899</v>
      </c>
      <c r="F1072">
        <v>1.07238605898123</v>
      </c>
      <c r="G1072">
        <v>669</v>
      </c>
      <c r="H1072">
        <v>20161021231500</v>
      </c>
      <c r="I1072" s="2">
        <f t="shared" si="64"/>
        <v>42664.96875</v>
      </c>
      <c r="J1072" t="str">
        <f t="shared" si="65"/>
        <v>2016</v>
      </c>
      <c r="K1072" t="str">
        <f t="shared" si="66"/>
        <v>10</v>
      </c>
      <c r="L1072" t="str">
        <f t="shared" si="67"/>
        <v>21</v>
      </c>
    </row>
    <row r="1073" spans="1:12" x14ac:dyDescent="0.35">
      <c r="A1073">
        <v>1.56028368794326</v>
      </c>
      <c r="B1073">
        <v>3.2624113475177299</v>
      </c>
      <c r="C1073">
        <v>1.7021276595744701</v>
      </c>
      <c r="D1073">
        <v>4.9645390070922</v>
      </c>
      <c r="E1073">
        <v>20.709219858156001</v>
      </c>
      <c r="F1073">
        <v>0</v>
      </c>
      <c r="G1073">
        <v>595</v>
      </c>
      <c r="H1073">
        <v>20161021231500</v>
      </c>
      <c r="I1073" s="2">
        <f t="shared" si="64"/>
        <v>42664.96875</v>
      </c>
      <c r="J1073" t="str">
        <f t="shared" si="65"/>
        <v>2016</v>
      </c>
      <c r="K1073" t="str">
        <f t="shared" si="66"/>
        <v>10</v>
      </c>
      <c r="L1073" t="str">
        <f t="shared" si="67"/>
        <v>21</v>
      </c>
    </row>
    <row r="1074" spans="1:12" x14ac:dyDescent="0.35">
      <c r="A1074">
        <v>3.3783783783783798</v>
      </c>
      <c r="B1074">
        <v>4.0540540540540499</v>
      </c>
      <c r="C1074">
        <v>0.67567567567567599</v>
      </c>
      <c r="D1074">
        <v>4.7297297297297298</v>
      </c>
      <c r="E1074">
        <v>19.9324324324324</v>
      </c>
      <c r="F1074">
        <v>1.35135135135135</v>
      </c>
      <c r="G1074">
        <v>263</v>
      </c>
      <c r="H1074">
        <v>20161023171500</v>
      </c>
      <c r="I1074" s="2">
        <f t="shared" si="64"/>
        <v>42666.71875</v>
      </c>
      <c r="J1074" t="str">
        <f t="shared" si="65"/>
        <v>2016</v>
      </c>
      <c r="K1074" t="str">
        <f t="shared" si="66"/>
        <v>10</v>
      </c>
      <c r="L1074" t="str">
        <f t="shared" si="67"/>
        <v>23</v>
      </c>
    </row>
    <row r="1075" spans="1:12" x14ac:dyDescent="0.35">
      <c r="A1075">
        <v>0.59880239520958101</v>
      </c>
      <c r="B1075">
        <v>2.7944111776447098</v>
      </c>
      <c r="C1075">
        <v>2.19560878243513</v>
      </c>
      <c r="D1075">
        <v>4.9900199600798398</v>
      </c>
      <c r="E1075">
        <v>23.952095808383199</v>
      </c>
      <c r="F1075">
        <v>0.199600798403194</v>
      </c>
      <c r="G1075">
        <v>456</v>
      </c>
      <c r="H1075">
        <v>20161023181500</v>
      </c>
      <c r="I1075" s="2">
        <f t="shared" si="64"/>
        <v>42666.760416666664</v>
      </c>
      <c r="J1075" t="str">
        <f t="shared" si="65"/>
        <v>2016</v>
      </c>
      <c r="K1075" t="str">
        <f t="shared" si="66"/>
        <v>10</v>
      </c>
      <c r="L1075" t="str">
        <f t="shared" si="67"/>
        <v>23</v>
      </c>
    </row>
    <row r="1076" spans="1:12" x14ac:dyDescent="0.35">
      <c r="A1076">
        <v>3.6496350364963499</v>
      </c>
      <c r="B1076">
        <v>4.1362530413625302</v>
      </c>
      <c r="C1076">
        <v>0.48661800486618001</v>
      </c>
      <c r="D1076">
        <v>4.6228710462287097</v>
      </c>
      <c r="E1076">
        <v>19.7080291970803</v>
      </c>
      <c r="F1076">
        <v>0.24330900243309</v>
      </c>
      <c r="G1076">
        <v>728</v>
      </c>
      <c r="H1076">
        <v>20161025113000</v>
      </c>
      <c r="I1076" s="2">
        <f t="shared" si="64"/>
        <v>42668.479166666664</v>
      </c>
      <c r="J1076" t="str">
        <f t="shared" si="65"/>
        <v>2016</v>
      </c>
      <c r="K1076" t="str">
        <f t="shared" si="66"/>
        <v>10</v>
      </c>
      <c r="L1076" t="str">
        <f t="shared" si="67"/>
        <v>25</v>
      </c>
    </row>
    <row r="1077" spans="1:12" x14ac:dyDescent="0.35">
      <c r="A1077">
        <v>2.8169014084507</v>
      </c>
      <c r="B1077">
        <v>3.4037558685446001</v>
      </c>
      <c r="C1077">
        <v>0.58685446009389697</v>
      </c>
      <c r="D1077">
        <v>3.9906103286385002</v>
      </c>
      <c r="E1077">
        <v>18.661971830985902</v>
      </c>
      <c r="F1077">
        <v>0.23474178403755899</v>
      </c>
      <c r="G1077">
        <v>752</v>
      </c>
      <c r="H1077">
        <v>20161025113000</v>
      </c>
      <c r="I1077" s="2">
        <f t="shared" si="64"/>
        <v>42668.479166666664</v>
      </c>
      <c r="J1077" t="str">
        <f t="shared" si="65"/>
        <v>2016</v>
      </c>
      <c r="K1077" t="str">
        <f t="shared" si="66"/>
        <v>10</v>
      </c>
      <c r="L1077" t="str">
        <f t="shared" si="67"/>
        <v>25</v>
      </c>
    </row>
    <row r="1078" spans="1:12" x14ac:dyDescent="0.35">
      <c r="A1078">
        <v>3.2258064516128999</v>
      </c>
      <c r="B1078">
        <v>4.6920821114369504</v>
      </c>
      <c r="C1078">
        <v>1.4662756598240501</v>
      </c>
      <c r="D1078">
        <v>6.1583577712609996</v>
      </c>
      <c r="E1078">
        <v>18.181818181818201</v>
      </c>
      <c r="F1078">
        <v>0</v>
      </c>
      <c r="G1078">
        <v>288</v>
      </c>
      <c r="H1078">
        <v>20161025120000</v>
      </c>
      <c r="I1078" s="2">
        <f t="shared" si="64"/>
        <v>42668.5</v>
      </c>
      <c r="J1078" t="str">
        <f t="shared" si="65"/>
        <v>2016</v>
      </c>
      <c r="K1078" t="str">
        <f t="shared" si="66"/>
        <v>10</v>
      </c>
      <c r="L1078" t="str">
        <f t="shared" si="67"/>
        <v>25</v>
      </c>
    </row>
    <row r="1079" spans="1:12" x14ac:dyDescent="0.35">
      <c r="A1079">
        <v>3.125</v>
      </c>
      <c r="B1079">
        <v>4.5454545454545503</v>
      </c>
      <c r="C1079">
        <v>1.4204545454545501</v>
      </c>
      <c r="D1079">
        <v>5.9659090909090899</v>
      </c>
      <c r="E1079">
        <v>17.613636363636399</v>
      </c>
      <c r="F1079">
        <v>0</v>
      </c>
      <c r="G1079">
        <v>296</v>
      </c>
      <c r="H1079">
        <v>20161025131500</v>
      </c>
      <c r="I1079" s="2">
        <f t="shared" si="64"/>
        <v>42668.552083333336</v>
      </c>
      <c r="J1079" t="str">
        <f t="shared" si="65"/>
        <v>2016</v>
      </c>
      <c r="K1079" t="str">
        <f t="shared" si="66"/>
        <v>10</v>
      </c>
      <c r="L1079" t="str">
        <f t="shared" si="67"/>
        <v>25</v>
      </c>
    </row>
    <row r="1080" spans="1:12" x14ac:dyDescent="0.35">
      <c r="A1080">
        <v>3.1521739130434798</v>
      </c>
      <c r="B1080">
        <v>3.8043478260869601</v>
      </c>
      <c r="C1080">
        <v>0.65217391304347805</v>
      </c>
      <c r="D1080">
        <v>4.4565217391304301</v>
      </c>
      <c r="E1080">
        <v>20.1086956521739</v>
      </c>
      <c r="F1080">
        <v>1.3043478260869601</v>
      </c>
      <c r="G1080">
        <v>808</v>
      </c>
      <c r="H1080">
        <v>20161025161500</v>
      </c>
      <c r="I1080" s="2">
        <f t="shared" si="64"/>
        <v>42668.677083333336</v>
      </c>
      <c r="J1080" t="str">
        <f t="shared" si="65"/>
        <v>2016</v>
      </c>
      <c r="K1080" t="str">
        <f t="shared" si="66"/>
        <v>10</v>
      </c>
      <c r="L1080" t="str">
        <f t="shared" si="67"/>
        <v>25</v>
      </c>
    </row>
    <row r="1081" spans="1:12" x14ac:dyDescent="0.35">
      <c r="A1081">
        <v>4.0207522697795097</v>
      </c>
      <c r="B1081">
        <v>4.5395590142671898</v>
      </c>
      <c r="C1081">
        <v>0.51880674448767805</v>
      </c>
      <c r="D1081">
        <v>5.0583657587548601</v>
      </c>
      <c r="E1081">
        <v>24.967574578469499</v>
      </c>
      <c r="F1081">
        <v>0.77821011673151796</v>
      </c>
      <c r="G1081">
        <v>1409</v>
      </c>
      <c r="H1081">
        <v>20161025173000</v>
      </c>
      <c r="I1081" s="2">
        <f t="shared" si="64"/>
        <v>42668.729166666664</v>
      </c>
      <c r="J1081" t="str">
        <f t="shared" si="65"/>
        <v>2016</v>
      </c>
      <c r="K1081" t="str">
        <f t="shared" si="66"/>
        <v>10</v>
      </c>
      <c r="L1081" t="str">
        <f t="shared" si="67"/>
        <v>25</v>
      </c>
    </row>
    <row r="1082" spans="1:12" x14ac:dyDescent="0.35">
      <c r="A1082">
        <v>3.1322505800463998</v>
      </c>
      <c r="B1082">
        <v>3.4802784222737801</v>
      </c>
      <c r="C1082">
        <v>0.34802784222737798</v>
      </c>
      <c r="D1082">
        <v>3.8283062645011601</v>
      </c>
      <c r="E1082">
        <v>19.141531322505799</v>
      </c>
      <c r="F1082">
        <v>0</v>
      </c>
      <c r="G1082">
        <v>793</v>
      </c>
      <c r="H1082">
        <v>20161027020000</v>
      </c>
      <c r="I1082" s="2">
        <f t="shared" si="64"/>
        <v>42670.083333333336</v>
      </c>
      <c r="J1082" t="str">
        <f t="shared" si="65"/>
        <v>2016</v>
      </c>
      <c r="K1082" t="str">
        <f t="shared" si="66"/>
        <v>10</v>
      </c>
      <c r="L1082" t="str">
        <f t="shared" si="67"/>
        <v>27</v>
      </c>
    </row>
    <row r="1083" spans="1:12" x14ac:dyDescent="0.35">
      <c r="A1083">
        <v>3.4482758620689702</v>
      </c>
      <c r="B1083">
        <v>3.9408866995073901</v>
      </c>
      <c r="C1083">
        <v>0.49261083743842399</v>
      </c>
      <c r="D1083">
        <v>4.4334975369458096</v>
      </c>
      <c r="E1083">
        <v>20.566502463054199</v>
      </c>
      <c r="F1083">
        <v>0.24630541871921199</v>
      </c>
      <c r="G1083">
        <v>717</v>
      </c>
      <c r="H1083">
        <v>20161027060000</v>
      </c>
      <c r="I1083" s="2">
        <f t="shared" si="64"/>
        <v>42670.25</v>
      </c>
      <c r="J1083" t="str">
        <f t="shared" si="65"/>
        <v>2016</v>
      </c>
      <c r="K1083" t="str">
        <f t="shared" si="66"/>
        <v>10</v>
      </c>
      <c r="L1083" t="str">
        <f t="shared" si="67"/>
        <v>27</v>
      </c>
    </row>
    <row r="1084" spans="1:12" x14ac:dyDescent="0.35">
      <c r="A1084">
        <v>2.1531100478468899</v>
      </c>
      <c r="B1084">
        <v>3.3492822966507201</v>
      </c>
      <c r="C1084">
        <v>1.19617224880383</v>
      </c>
      <c r="D1084">
        <v>4.5454545454545503</v>
      </c>
      <c r="E1084">
        <v>22.488038277512</v>
      </c>
      <c r="F1084">
        <v>0</v>
      </c>
      <c r="G1084">
        <v>367</v>
      </c>
      <c r="H1084">
        <v>20161027063000</v>
      </c>
      <c r="I1084" s="2">
        <f t="shared" si="64"/>
        <v>42670.270833333336</v>
      </c>
      <c r="J1084" t="str">
        <f t="shared" si="65"/>
        <v>2016</v>
      </c>
      <c r="K1084" t="str">
        <f t="shared" si="66"/>
        <v>10</v>
      </c>
      <c r="L1084" t="str">
        <f t="shared" si="67"/>
        <v>27</v>
      </c>
    </row>
    <row r="1085" spans="1:12" x14ac:dyDescent="0.35">
      <c r="A1085">
        <v>5.15970515970516</v>
      </c>
      <c r="B1085">
        <v>6.1425061425061402</v>
      </c>
      <c r="C1085">
        <v>0.98280098280098305</v>
      </c>
      <c r="D1085">
        <v>7.1253071253071303</v>
      </c>
      <c r="E1085">
        <v>25.3071253071253</v>
      </c>
      <c r="F1085">
        <v>1.22850122850123</v>
      </c>
      <c r="G1085">
        <v>384</v>
      </c>
      <c r="H1085">
        <v>20161027141500</v>
      </c>
      <c r="I1085" s="2">
        <f t="shared" si="64"/>
        <v>42670.59375</v>
      </c>
      <c r="J1085" t="str">
        <f t="shared" si="65"/>
        <v>2016</v>
      </c>
      <c r="K1085" t="str">
        <f t="shared" si="66"/>
        <v>10</v>
      </c>
      <c r="L1085" t="str">
        <f t="shared" si="67"/>
        <v>27</v>
      </c>
    </row>
    <row r="1086" spans="1:12" x14ac:dyDescent="0.35">
      <c r="A1086">
        <v>4.4444444444444402</v>
      </c>
      <c r="B1086">
        <v>5.5555555555555598</v>
      </c>
      <c r="C1086">
        <v>1.1111111111111101</v>
      </c>
      <c r="D1086">
        <v>6.6666666666666696</v>
      </c>
      <c r="E1086">
        <v>23.8888888888889</v>
      </c>
      <c r="F1086">
        <v>1.1111111111111101</v>
      </c>
      <c r="G1086">
        <v>328</v>
      </c>
      <c r="H1086">
        <v>20161027150000</v>
      </c>
      <c r="I1086" s="2">
        <f t="shared" si="64"/>
        <v>42670.625</v>
      </c>
      <c r="J1086" t="str">
        <f t="shared" si="65"/>
        <v>2016</v>
      </c>
      <c r="K1086" t="str">
        <f t="shared" si="66"/>
        <v>10</v>
      </c>
      <c r="L1086" t="str">
        <f t="shared" si="67"/>
        <v>27</v>
      </c>
    </row>
    <row r="1087" spans="1:12" x14ac:dyDescent="0.35">
      <c r="A1087">
        <v>5.0925925925925899</v>
      </c>
      <c r="B1087">
        <v>5.7870370370370399</v>
      </c>
      <c r="C1087">
        <v>0.69444444444444398</v>
      </c>
      <c r="D1087">
        <v>6.4814814814814801</v>
      </c>
      <c r="E1087">
        <v>17.245370370370399</v>
      </c>
      <c r="F1087">
        <v>0.115740740740741</v>
      </c>
      <c r="G1087">
        <v>744</v>
      </c>
      <c r="H1087">
        <v>20161028013000</v>
      </c>
      <c r="I1087" s="2">
        <f t="shared" si="64"/>
        <v>42671.0625</v>
      </c>
      <c r="J1087" t="str">
        <f t="shared" si="65"/>
        <v>2016</v>
      </c>
      <c r="K1087" t="str">
        <f t="shared" si="66"/>
        <v>10</v>
      </c>
      <c r="L1087" t="str">
        <f t="shared" si="67"/>
        <v>28</v>
      </c>
    </row>
    <row r="1088" spans="1:12" x14ac:dyDescent="0.35">
      <c r="A1088">
        <v>1.63934426229508</v>
      </c>
      <c r="B1088">
        <v>6.08899297423888</v>
      </c>
      <c r="C1088">
        <v>4.44964871194379</v>
      </c>
      <c r="D1088">
        <v>10.5386416861827</v>
      </c>
      <c r="E1088">
        <v>26.697892271662798</v>
      </c>
      <c r="F1088">
        <v>0.70257611241217799</v>
      </c>
      <c r="G1088">
        <v>383</v>
      </c>
      <c r="H1088">
        <v>20161028170000</v>
      </c>
      <c r="I1088" s="2">
        <f t="shared" si="64"/>
        <v>42671.708333333336</v>
      </c>
      <c r="J1088" t="str">
        <f t="shared" si="65"/>
        <v>2016</v>
      </c>
      <c r="K1088" t="str">
        <f t="shared" si="66"/>
        <v>10</v>
      </c>
      <c r="L1088" t="str">
        <f t="shared" si="67"/>
        <v>28</v>
      </c>
    </row>
    <row r="1089" spans="1:12" x14ac:dyDescent="0.35">
      <c r="A1089">
        <v>1.67464114832536</v>
      </c>
      <c r="B1089">
        <v>6.2200956937798999</v>
      </c>
      <c r="C1089">
        <v>4.5454545454545503</v>
      </c>
      <c r="D1089">
        <v>10.7655502392345</v>
      </c>
      <c r="E1089">
        <v>27.272727272727298</v>
      </c>
      <c r="F1089">
        <v>0.71770334928229695</v>
      </c>
      <c r="G1089">
        <v>377</v>
      </c>
      <c r="H1089">
        <v>20161028191500</v>
      </c>
      <c r="I1089" s="2">
        <f t="shared" si="64"/>
        <v>42671.802083333336</v>
      </c>
      <c r="J1089" t="str">
        <f t="shared" si="65"/>
        <v>2016</v>
      </c>
      <c r="K1089" t="str">
        <f t="shared" si="66"/>
        <v>10</v>
      </c>
      <c r="L1089" t="str">
        <f t="shared" si="67"/>
        <v>28</v>
      </c>
    </row>
    <row r="1090" spans="1:12" x14ac:dyDescent="0.35">
      <c r="A1090">
        <v>4.1931385006353201</v>
      </c>
      <c r="B1090">
        <v>4.7013977128335496</v>
      </c>
      <c r="C1090">
        <v>0.50825921219822101</v>
      </c>
      <c r="D1090">
        <v>5.2096569250317701</v>
      </c>
      <c r="E1090">
        <v>18.805590851334198</v>
      </c>
      <c r="F1090">
        <v>0.25412960609911101</v>
      </c>
      <c r="G1090">
        <v>699</v>
      </c>
      <c r="H1090">
        <v>20161031123000</v>
      </c>
      <c r="I1090" s="2">
        <f t="shared" ref="I1090:I1153" si="68">DATE(LEFT(H1090,4),MID(H1090,5,2),MID(H1090,7,2))+TIME(MID(H1090,9,2),MID(H1090,11,2),RIGHT(H1090,2))</f>
        <v>42674.520833333336</v>
      </c>
      <c r="J1090" t="str">
        <f t="shared" ref="J1090:J1153" si="69">LEFT(H1090,4)</f>
        <v>2016</v>
      </c>
      <c r="K1090" t="str">
        <f t="shared" ref="K1090:K1153" si="70">MID(H1090,5,2)</f>
        <v>10</v>
      </c>
      <c r="L1090" t="str">
        <f t="shared" ref="L1090:L1153" si="71">MID(H1090,7,2)</f>
        <v>31</v>
      </c>
    </row>
    <row r="1091" spans="1:12" x14ac:dyDescent="0.35">
      <c r="A1091">
        <v>4.0673211781206202</v>
      </c>
      <c r="B1091">
        <v>4.6283309957924299</v>
      </c>
      <c r="C1091">
        <v>0.56100981767180902</v>
      </c>
      <c r="D1091">
        <v>5.1893408134642396</v>
      </c>
      <c r="E1091">
        <v>18.373071528751801</v>
      </c>
      <c r="F1091">
        <v>0</v>
      </c>
      <c r="G1091">
        <v>655</v>
      </c>
      <c r="H1091">
        <v>20161031123000</v>
      </c>
      <c r="I1091" s="2">
        <f t="shared" si="68"/>
        <v>42674.520833333336</v>
      </c>
      <c r="J1091" t="str">
        <f t="shared" si="69"/>
        <v>2016</v>
      </c>
      <c r="K1091" t="str">
        <f t="shared" si="70"/>
        <v>10</v>
      </c>
      <c r="L1091" t="str">
        <f t="shared" si="71"/>
        <v>31</v>
      </c>
    </row>
    <row r="1092" spans="1:12" x14ac:dyDescent="0.35">
      <c r="A1092">
        <v>2.6501766784452299</v>
      </c>
      <c r="B1092">
        <v>3.8869257950530001</v>
      </c>
      <c r="C1092">
        <v>1.23674911660777</v>
      </c>
      <c r="D1092">
        <v>5.12367491166078</v>
      </c>
      <c r="E1092">
        <v>24.911660777385201</v>
      </c>
      <c r="F1092">
        <v>0.17667844522968201</v>
      </c>
      <c r="G1092">
        <v>530</v>
      </c>
      <c r="H1092">
        <v>20161031220000</v>
      </c>
      <c r="I1092" s="2">
        <f t="shared" si="68"/>
        <v>42674.916666666664</v>
      </c>
      <c r="J1092" t="str">
        <f t="shared" si="69"/>
        <v>2016</v>
      </c>
      <c r="K1092" t="str">
        <f t="shared" si="70"/>
        <v>10</v>
      </c>
      <c r="L1092" t="str">
        <f t="shared" si="71"/>
        <v>31</v>
      </c>
    </row>
    <row r="1093" spans="1:12" x14ac:dyDescent="0.35">
      <c r="A1093">
        <v>0.67567567567567599</v>
      </c>
      <c r="B1093">
        <v>2.36486486486486</v>
      </c>
      <c r="C1093">
        <v>1.6891891891891899</v>
      </c>
      <c r="D1093">
        <v>4.0540540540540499</v>
      </c>
      <c r="E1093">
        <v>25.506756756756801</v>
      </c>
      <c r="F1093">
        <v>0</v>
      </c>
      <c r="G1093">
        <v>548</v>
      </c>
      <c r="H1093">
        <v>20161101064500</v>
      </c>
      <c r="I1093" s="2">
        <f t="shared" si="68"/>
        <v>42675.28125</v>
      </c>
      <c r="J1093" t="str">
        <f t="shared" si="69"/>
        <v>2016</v>
      </c>
      <c r="K1093" t="str">
        <f t="shared" si="70"/>
        <v>11</v>
      </c>
      <c r="L1093" t="str">
        <f t="shared" si="71"/>
        <v>01</v>
      </c>
    </row>
    <row r="1094" spans="1:12" x14ac:dyDescent="0.35">
      <c r="A1094">
        <v>2.7093596059113301</v>
      </c>
      <c r="B1094">
        <v>4.0640394088669902</v>
      </c>
      <c r="C1094">
        <v>1.3546798029556699</v>
      </c>
      <c r="D1094">
        <v>5.4187192118226601</v>
      </c>
      <c r="E1094">
        <v>21.85960591133</v>
      </c>
      <c r="F1094">
        <v>0.55418719211822698</v>
      </c>
      <c r="G1094">
        <v>1380</v>
      </c>
      <c r="H1094">
        <v>20161101174500</v>
      </c>
      <c r="I1094" s="2">
        <f t="shared" si="68"/>
        <v>42675.739583333336</v>
      </c>
      <c r="J1094" t="str">
        <f t="shared" si="69"/>
        <v>2016</v>
      </c>
      <c r="K1094" t="str">
        <f t="shared" si="70"/>
        <v>11</v>
      </c>
      <c r="L1094" t="str">
        <f t="shared" si="71"/>
        <v>01</v>
      </c>
    </row>
    <row r="1095" spans="1:12" x14ac:dyDescent="0.35">
      <c r="A1095">
        <v>1.6304347826087</v>
      </c>
      <c r="B1095">
        <v>2.5362318840579698</v>
      </c>
      <c r="C1095">
        <v>0.90579710144927505</v>
      </c>
      <c r="D1095">
        <v>3.4420289855072501</v>
      </c>
      <c r="E1095">
        <v>25.905797101449298</v>
      </c>
      <c r="F1095">
        <v>0</v>
      </c>
      <c r="G1095">
        <v>503</v>
      </c>
      <c r="H1095">
        <v>20161106144500</v>
      </c>
      <c r="I1095" s="2">
        <f t="shared" si="68"/>
        <v>42680.614583333336</v>
      </c>
      <c r="J1095" t="str">
        <f t="shared" si="69"/>
        <v>2016</v>
      </c>
      <c r="K1095" t="str">
        <f t="shared" si="70"/>
        <v>11</v>
      </c>
      <c r="L1095" t="str">
        <f t="shared" si="71"/>
        <v>06</v>
      </c>
    </row>
    <row r="1096" spans="1:12" x14ac:dyDescent="0.35">
      <c r="A1096">
        <v>0.80645161290322598</v>
      </c>
      <c r="B1096">
        <v>0.80645161290322598</v>
      </c>
      <c r="C1096">
        <v>0</v>
      </c>
      <c r="D1096">
        <v>0.80645161290322598</v>
      </c>
      <c r="E1096">
        <v>16.935483870967701</v>
      </c>
      <c r="F1096">
        <v>0</v>
      </c>
      <c r="G1096">
        <v>212</v>
      </c>
      <c r="H1096">
        <v>20161107190000</v>
      </c>
      <c r="I1096" s="2">
        <f t="shared" si="68"/>
        <v>42681.791666666664</v>
      </c>
      <c r="J1096" t="str">
        <f t="shared" si="69"/>
        <v>2016</v>
      </c>
      <c r="K1096" t="str">
        <f t="shared" si="70"/>
        <v>11</v>
      </c>
      <c r="L1096" t="str">
        <f t="shared" si="71"/>
        <v>07</v>
      </c>
    </row>
    <row r="1097" spans="1:12" x14ac:dyDescent="0.35">
      <c r="A1097">
        <v>2.14190093708166</v>
      </c>
      <c r="B1097">
        <v>4.1499330655957198</v>
      </c>
      <c r="C1097">
        <v>2.0080321285140599</v>
      </c>
      <c r="D1097">
        <v>6.1579651941097699</v>
      </c>
      <c r="E1097">
        <v>20.749665327978601</v>
      </c>
      <c r="F1097">
        <v>0.53547523427041499</v>
      </c>
      <c r="G1097">
        <v>632</v>
      </c>
      <c r="H1097">
        <v>20161107190000</v>
      </c>
      <c r="I1097" s="2">
        <f t="shared" si="68"/>
        <v>42681.791666666664</v>
      </c>
      <c r="J1097" t="str">
        <f t="shared" si="69"/>
        <v>2016</v>
      </c>
      <c r="K1097" t="str">
        <f t="shared" si="70"/>
        <v>11</v>
      </c>
      <c r="L1097" t="str">
        <f t="shared" si="71"/>
        <v>07</v>
      </c>
    </row>
    <row r="1098" spans="1:12" x14ac:dyDescent="0.35">
      <c r="A1098">
        <v>1.7808219178082201</v>
      </c>
      <c r="B1098">
        <v>3.8356164383561602</v>
      </c>
      <c r="C1098">
        <v>2.0547945205479401</v>
      </c>
      <c r="D1098">
        <v>5.89041095890411</v>
      </c>
      <c r="E1098">
        <v>20.958904109589</v>
      </c>
      <c r="F1098">
        <v>0.54794520547945202</v>
      </c>
      <c r="G1098">
        <v>609</v>
      </c>
      <c r="H1098">
        <v>20161107191500</v>
      </c>
      <c r="I1098" s="2">
        <f t="shared" si="68"/>
        <v>42681.802083333336</v>
      </c>
      <c r="J1098" t="str">
        <f t="shared" si="69"/>
        <v>2016</v>
      </c>
      <c r="K1098" t="str">
        <f t="shared" si="70"/>
        <v>11</v>
      </c>
      <c r="L1098" t="str">
        <f t="shared" si="71"/>
        <v>07</v>
      </c>
    </row>
    <row r="1099" spans="1:12" x14ac:dyDescent="0.35">
      <c r="A1099">
        <v>3.45252774352651</v>
      </c>
      <c r="B1099">
        <v>3.6991368680641199</v>
      </c>
      <c r="C1099">
        <v>0.246609124537608</v>
      </c>
      <c r="D1099">
        <v>3.9457459926017302</v>
      </c>
      <c r="E1099">
        <v>19.235511713933398</v>
      </c>
      <c r="F1099">
        <v>0</v>
      </c>
      <c r="G1099">
        <v>744</v>
      </c>
      <c r="H1099">
        <v>20161108101500</v>
      </c>
      <c r="I1099" s="2">
        <f t="shared" si="68"/>
        <v>42682.427083333336</v>
      </c>
      <c r="J1099" t="str">
        <f t="shared" si="69"/>
        <v>2016</v>
      </c>
      <c r="K1099" t="str">
        <f t="shared" si="70"/>
        <v>11</v>
      </c>
      <c r="L1099" t="str">
        <f t="shared" si="71"/>
        <v>08</v>
      </c>
    </row>
    <row r="1100" spans="1:12" x14ac:dyDescent="0.35">
      <c r="A1100">
        <v>3.60750360750361</v>
      </c>
      <c r="B1100">
        <v>3.7518037518037501</v>
      </c>
      <c r="C1100">
        <v>0.14430014430014401</v>
      </c>
      <c r="D1100">
        <v>3.8961038961039001</v>
      </c>
      <c r="E1100">
        <v>19.913419913419901</v>
      </c>
      <c r="F1100">
        <v>0</v>
      </c>
      <c r="G1100">
        <v>642</v>
      </c>
      <c r="H1100">
        <v>20161109154500</v>
      </c>
      <c r="I1100" s="2">
        <f t="shared" si="68"/>
        <v>42683.65625</v>
      </c>
      <c r="J1100" t="str">
        <f t="shared" si="69"/>
        <v>2016</v>
      </c>
      <c r="K1100" t="str">
        <f t="shared" si="70"/>
        <v>11</v>
      </c>
      <c r="L1100" t="str">
        <f t="shared" si="71"/>
        <v>09</v>
      </c>
    </row>
    <row r="1101" spans="1:12" x14ac:dyDescent="0.35">
      <c r="A1101">
        <v>1.3769363166953501</v>
      </c>
      <c r="B1101">
        <v>2.2375215146299499</v>
      </c>
      <c r="C1101">
        <v>0.86058519793459498</v>
      </c>
      <c r="D1101">
        <v>3.0981067125645398</v>
      </c>
      <c r="E1101">
        <v>19.965576592082598</v>
      </c>
      <c r="F1101">
        <v>0.17211703958691901</v>
      </c>
      <c r="G1101">
        <v>520</v>
      </c>
      <c r="H1101">
        <v>20161109213000</v>
      </c>
      <c r="I1101" s="2">
        <f t="shared" si="68"/>
        <v>42683.895833333336</v>
      </c>
      <c r="J1101" t="str">
        <f t="shared" si="69"/>
        <v>2016</v>
      </c>
      <c r="K1101" t="str">
        <f t="shared" si="70"/>
        <v>11</v>
      </c>
      <c r="L1101" t="str">
        <f t="shared" si="71"/>
        <v>09</v>
      </c>
    </row>
    <row r="1102" spans="1:12" x14ac:dyDescent="0.35">
      <c r="A1102">
        <v>-1.89873417721519</v>
      </c>
      <c r="B1102">
        <v>3.32278481012658</v>
      </c>
      <c r="C1102">
        <v>5.2215189873417698</v>
      </c>
      <c r="D1102">
        <v>8.5443037974683502</v>
      </c>
      <c r="E1102">
        <v>22.626582278480999</v>
      </c>
      <c r="F1102">
        <v>0.949367088607595</v>
      </c>
      <c r="G1102">
        <v>573</v>
      </c>
      <c r="H1102">
        <v>20161111014500</v>
      </c>
      <c r="I1102" s="2">
        <f t="shared" si="68"/>
        <v>42685.072916666664</v>
      </c>
      <c r="J1102" t="str">
        <f t="shared" si="69"/>
        <v>2016</v>
      </c>
      <c r="K1102" t="str">
        <f t="shared" si="70"/>
        <v>11</v>
      </c>
      <c r="L1102" t="str">
        <f t="shared" si="71"/>
        <v>11</v>
      </c>
    </row>
    <row r="1103" spans="1:12" x14ac:dyDescent="0.35">
      <c r="A1103">
        <v>-1.89873417721519</v>
      </c>
      <c r="B1103">
        <v>3.32278481012658</v>
      </c>
      <c r="C1103">
        <v>5.2215189873417698</v>
      </c>
      <c r="D1103">
        <v>8.5443037974683502</v>
      </c>
      <c r="E1103">
        <v>22.626582278480999</v>
      </c>
      <c r="F1103">
        <v>0.949367088607595</v>
      </c>
      <c r="G1103">
        <v>573</v>
      </c>
      <c r="H1103">
        <v>20161111014500</v>
      </c>
      <c r="I1103" s="2">
        <f t="shared" si="68"/>
        <v>42685.072916666664</v>
      </c>
      <c r="J1103" t="str">
        <f t="shared" si="69"/>
        <v>2016</v>
      </c>
      <c r="K1103" t="str">
        <f t="shared" si="70"/>
        <v>11</v>
      </c>
      <c r="L1103" t="str">
        <f t="shared" si="71"/>
        <v>11</v>
      </c>
    </row>
    <row r="1104" spans="1:12" x14ac:dyDescent="0.35">
      <c r="A1104">
        <v>1.3605442176870699</v>
      </c>
      <c r="B1104">
        <v>4.7619047619047601</v>
      </c>
      <c r="C1104">
        <v>3.40136054421769</v>
      </c>
      <c r="D1104">
        <v>8.1632653061224492</v>
      </c>
      <c r="E1104">
        <v>18.0272108843537</v>
      </c>
      <c r="F1104">
        <v>1.0204081632653099</v>
      </c>
      <c r="G1104">
        <v>532</v>
      </c>
      <c r="H1104">
        <v>20161112003000</v>
      </c>
      <c r="I1104" s="2">
        <f t="shared" si="68"/>
        <v>42686.020833333336</v>
      </c>
      <c r="J1104" t="str">
        <f t="shared" si="69"/>
        <v>2016</v>
      </c>
      <c r="K1104" t="str">
        <f t="shared" si="70"/>
        <v>11</v>
      </c>
      <c r="L1104" t="str">
        <f t="shared" si="71"/>
        <v>12</v>
      </c>
    </row>
    <row r="1105" spans="1:12" x14ac:dyDescent="0.35">
      <c r="A1105">
        <v>1.80921052631579</v>
      </c>
      <c r="B1105">
        <v>4.7697368421052602</v>
      </c>
      <c r="C1105">
        <v>2.9605263157894699</v>
      </c>
      <c r="D1105">
        <v>7.7302631578947398</v>
      </c>
      <c r="E1105">
        <v>18.914473684210499</v>
      </c>
      <c r="F1105">
        <v>1.1513157894736801</v>
      </c>
      <c r="G1105">
        <v>541</v>
      </c>
      <c r="H1105">
        <v>20161112004500</v>
      </c>
      <c r="I1105" s="2">
        <f t="shared" si="68"/>
        <v>42686.03125</v>
      </c>
      <c r="J1105" t="str">
        <f t="shared" si="69"/>
        <v>2016</v>
      </c>
      <c r="K1105" t="str">
        <f t="shared" si="70"/>
        <v>11</v>
      </c>
      <c r="L1105" t="str">
        <f t="shared" si="71"/>
        <v>12</v>
      </c>
    </row>
    <row r="1106" spans="1:12" x14ac:dyDescent="0.35">
      <c r="A1106">
        <v>1.9769357495881399</v>
      </c>
      <c r="B1106">
        <v>5.2718286655683704</v>
      </c>
      <c r="C1106">
        <v>3.2948929159802298</v>
      </c>
      <c r="D1106">
        <v>8.5667215815486006</v>
      </c>
      <c r="E1106">
        <v>18.945634266886302</v>
      </c>
      <c r="F1106">
        <v>1.1532125205930801</v>
      </c>
      <c r="G1106">
        <v>549</v>
      </c>
      <c r="H1106">
        <v>20161112004500</v>
      </c>
      <c r="I1106" s="2">
        <f t="shared" si="68"/>
        <v>42686.03125</v>
      </c>
      <c r="J1106" t="str">
        <f t="shared" si="69"/>
        <v>2016</v>
      </c>
      <c r="K1106" t="str">
        <f t="shared" si="70"/>
        <v>11</v>
      </c>
      <c r="L1106" t="str">
        <f t="shared" si="71"/>
        <v>12</v>
      </c>
    </row>
    <row r="1107" spans="1:12" x14ac:dyDescent="0.35">
      <c r="A1107">
        <v>1.89328743545611</v>
      </c>
      <c r="B1107">
        <v>4.9913941480206496</v>
      </c>
      <c r="C1107">
        <v>3.0981067125645398</v>
      </c>
      <c r="D1107">
        <v>8.0895008605852006</v>
      </c>
      <c r="E1107">
        <v>18.9328743545611</v>
      </c>
      <c r="F1107">
        <v>1.3769363166953501</v>
      </c>
      <c r="G1107">
        <v>524</v>
      </c>
      <c r="H1107">
        <v>20161112010000</v>
      </c>
      <c r="I1107" s="2">
        <f t="shared" si="68"/>
        <v>42686.041666666664</v>
      </c>
      <c r="J1107" t="str">
        <f t="shared" si="69"/>
        <v>2016</v>
      </c>
      <c r="K1107" t="str">
        <f t="shared" si="70"/>
        <v>11</v>
      </c>
      <c r="L1107" t="str">
        <f t="shared" si="71"/>
        <v>12</v>
      </c>
    </row>
    <row r="1108" spans="1:12" x14ac:dyDescent="0.35">
      <c r="A1108">
        <v>2.50231696014828</v>
      </c>
      <c r="B1108">
        <v>3.15106580166821</v>
      </c>
      <c r="C1108">
        <v>0.64874884151992596</v>
      </c>
      <c r="D1108">
        <v>3.7998146431881401</v>
      </c>
      <c r="E1108">
        <v>20.759962928637599</v>
      </c>
      <c r="F1108">
        <v>0</v>
      </c>
      <c r="G1108">
        <v>976</v>
      </c>
      <c r="H1108">
        <v>20161113014500</v>
      </c>
      <c r="I1108" s="2">
        <f t="shared" si="68"/>
        <v>42687.072916666664</v>
      </c>
      <c r="J1108" t="str">
        <f t="shared" si="69"/>
        <v>2016</v>
      </c>
      <c r="K1108" t="str">
        <f t="shared" si="70"/>
        <v>11</v>
      </c>
      <c r="L1108" t="str">
        <f t="shared" si="71"/>
        <v>13</v>
      </c>
    </row>
    <row r="1109" spans="1:12" x14ac:dyDescent="0.35">
      <c r="A1109">
        <v>2.9668411867364699</v>
      </c>
      <c r="B1109">
        <v>3.7521815008726001</v>
      </c>
      <c r="C1109">
        <v>0.78534031413612604</v>
      </c>
      <c r="D1109">
        <v>4.5375218150087298</v>
      </c>
      <c r="E1109">
        <v>20.244328097731199</v>
      </c>
      <c r="F1109">
        <v>8.7260034904014003E-2</v>
      </c>
      <c r="G1109">
        <v>1026</v>
      </c>
      <c r="H1109">
        <v>20161113041500</v>
      </c>
      <c r="I1109" s="2">
        <f t="shared" si="68"/>
        <v>42687.177083333336</v>
      </c>
      <c r="J1109" t="str">
        <f t="shared" si="69"/>
        <v>2016</v>
      </c>
      <c r="K1109" t="str">
        <f t="shared" si="70"/>
        <v>11</v>
      </c>
      <c r="L1109" t="str">
        <f t="shared" si="71"/>
        <v>13</v>
      </c>
    </row>
    <row r="1110" spans="1:12" x14ac:dyDescent="0.35">
      <c r="A1110">
        <v>-2.6595744680851099</v>
      </c>
      <c r="B1110">
        <v>2.6595744680851099</v>
      </c>
      <c r="C1110">
        <v>5.31914893617021</v>
      </c>
      <c r="D1110">
        <v>7.9787234042553203</v>
      </c>
      <c r="E1110">
        <v>22.340425531914899</v>
      </c>
      <c r="F1110">
        <v>1.59574468085106</v>
      </c>
      <c r="G1110">
        <v>168</v>
      </c>
      <c r="H1110">
        <v>20161114091500</v>
      </c>
      <c r="I1110" s="2">
        <f t="shared" si="68"/>
        <v>42688.385416666664</v>
      </c>
      <c r="J1110" t="str">
        <f t="shared" si="69"/>
        <v>2016</v>
      </c>
      <c r="K1110" t="str">
        <f t="shared" si="70"/>
        <v>11</v>
      </c>
      <c r="L1110" t="str">
        <f t="shared" si="71"/>
        <v>14</v>
      </c>
    </row>
    <row r="1111" spans="1:12" x14ac:dyDescent="0.35">
      <c r="A1111">
        <v>1.79425837320574</v>
      </c>
      <c r="B1111">
        <v>2.7511961722487999</v>
      </c>
      <c r="C1111">
        <v>0.95693779904306198</v>
      </c>
      <c r="D1111">
        <v>3.7081339712918702</v>
      </c>
      <c r="E1111">
        <v>21.172248803827699</v>
      </c>
      <c r="F1111">
        <v>0.23923444976076599</v>
      </c>
      <c r="G1111">
        <v>767</v>
      </c>
      <c r="H1111">
        <v>20161114163000</v>
      </c>
      <c r="I1111" s="2">
        <f t="shared" si="68"/>
        <v>42688.6875</v>
      </c>
      <c r="J1111" t="str">
        <f t="shared" si="69"/>
        <v>2016</v>
      </c>
      <c r="K1111" t="str">
        <f t="shared" si="70"/>
        <v>11</v>
      </c>
      <c r="L1111" t="str">
        <f t="shared" si="71"/>
        <v>14</v>
      </c>
    </row>
    <row r="1112" spans="1:12" x14ac:dyDescent="0.35">
      <c r="A1112">
        <v>2.1428571428571401</v>
      </c>
      <c r="B1112">
        <v>3.9285714285714302</v>
      </c>
      <c r="C1112">
        <v>1.78571428571429</v>
      </c>
      <c r="D1112">
        <v>5.71428571428571</v>
      </c>
      <c r="E1112">
        <v>22.678571428571399</v>
      </c>
      <c r="F1112">
        <v>0.17857142857142899</v>
      </c>
      <c r="G1112">
        <v>507</v>
      </c>
      <c r="H1112">
        <v>20161114224500</v>
      </c>
      <c r="I1112" s="2">
        <f t="shared" si="68"/>
        <v>42688.947916666664</v>
      </c>
      <c r="J1112" t="str">
        <f t="shared" si="69"/>
        <v>2016</v>
      </c>
      <c r="K1112" t="str">
        <f t="shared" si="70"/>
        <v>11</v>
      </c>
      <c r="L1112" t="str">
        <f t="shared" si="71"/>
        <v>14</v>
      </c>
    </row>
    <row r="1113" spans="1:12" x14ac:dyDescent="0.35">
      <c r="A1113">
        <v>0.177619893428064</v>
      </c>
      <c r="B1113">
        <v>4.0852575488454699</v>
      </c>
      <c r="C1113">
        <v>3.9076376554174099</v>
      </c>
      <c r="D1113">
        <v>7.9928952042628802</v>
      </c>
      <c r="E1113">
        <v>23.090586145648299</v>
      </c>
      <c r="F1113">
        <v>1.2433392539964501</v>
      </c>
      <c r="G1113">
        <v>531</v>
      </c>
      <c r="H1113">
        <v>20161115081500</v>
      </c>
      <c r="I1113" s="2">
        <f t="shared" si="68"/>
        <v>42689.34375</v>
      </c>
      <c r="J1113" t="str">
        <f t="shared" si="69"/>
        <v>2016</v>
      </c>
      <c r="K1113" t="str">
        <f t="shared" si="70"/>
        <v>11</v>
      </c>
      <c r="L1113" t="str">
        <f t="shared" si="71"/>
        <v>15</v>
      </c>
    </row>
    <row r="1114" spans="1:12" x14ac:dyDescent="0.35">
      <c r="A1114">
        <v>-0.99337748344370902</v>
      </c>
      <c r="B1114">
        <v>2.3178807947019902</v>
      </c>
      <c r="C1114">
        <v>3.3112582781456998</v>
      </c>
      <c r="D1114">
        <v>5.6291390728476802</v>
      </c>
      <c r="E1114">
        <v>22.5165562913907</v>
      </c>
      <c r="F1114">
        <v>1.4900662251655601</v>
      </c>
      <c r="G1114">
        <v>536</v>
      </c>
      <c r="H1114">
        <v>20161116211500</v>
      </c>
      <c r="I1114" s="2">
        <f t="shared" si="68"/>
        <v>42690.885416666664</v>
      </c>
      <c r="J1114" t="str">
        <f t="shared" si="69"/>
        <v>2016</v>
      </c>
      <c r="K1114" t="str">
        <f t="shared" si="70"/>
        <v>11</v>
      </c>
      <c r="L1114" t="str">
        <f t="shared" si="71"/>
        <v>16</v>
      </c>
    </row>
    <row r="1115" spans="1:12" x14ac:dyDescent="0.35">
      <c r="A1115">
        <v>-0.30075187969924799</v>
      </c>
      <c r="B1115">
        <v>3.0075187969924801</v>
      </c>
      <c r="C1115">
        <v>3.30827067669173</v>
      </c>
      <c r="D1115">
        <v>6.3157894736842097</v>
      </c>
      <c r="E1115">
        <v>25.563909774436102</v>
      </c>
      <c r="F1115">
        <v>0.90225563909774398</v>
      </c>
      <c r="G1115">
        <v>616</v>
      </c>
      <c r="H1115">
        <v>20161117000000</v>
      </c>
      <c r="I1115" s="2">
        <f t="shared" si="68"/>
        <v>42691</v>
      </c>
      <c r="J1115" t="str">
        <f t="shared" si="69"/>
        <v>2016</v>
      </c>
      <c r="K1115" t="str">
        <f t="shared" si="70"/>
        <v>11</v>
      </c>
      <c r="L1115" t="str">
        <f t="shared" si="71"/>
        <v>17</v>
      </c>
    </row>
    <row r="1116" spans="1:12" x14ac:dyDescent="0.35">
      <c r="A1116">
        <v>0.30349013657056101</v>
      </c>
      <c r="B1116">
        <v>3.3383915022761799</v>
      </c>
      <c r="C1116">
        <v>3.0349013657056099</v>
      </c>
      <c r="D1116">
        <v>6.3732928679817897</v>
      </c>
      <c r="E1116">
        <v>26.403641881638801</v>
      </c>
      <c r="F1116">
        <v>1.21396054628225</v>
      </c>
      <c r="G1116">
        <v>609</v>
      </c>
      <c r="H1116">
        <v>20161117030000</v>
      </c>
      <c r="I1116" s="2">
        <f t="shared" si="68"/>
        <v>42691.125</v>
      </c>
      <c r="J1116" t="str">
        <f t="shared" si="69"/>
        <v>2016</v>
      </c>
      <c r="K1116" t="str">
        <f t="shared" si="70"/>
        <v>11</v>
      </c>
      <c r="L1116" t="str">
        <f t="shared" si="71"/>
        <v>17</v>
      </c>
    </row>
    <row r="1117" spans="1:12" x14ac:dyDescent="0.35">
      <c r="A1117">
        <v>-0.13869625520111001</v>
      </c>
      <c r="B1117">
        <v>3.19001386962552</v>
      </c>
      <c r="C1117">
        <v>3.32871012482663</v>
      </c>
      <c r="D1117">
        <v>6.5187239944521496</v>
      </c>
      <c r="E1117">
        <v>26.074895977808598</v>
      </c>
      <c r="F1117">
        <v>1.1095700416088801</v>
      </c>
      <c r="G1117">
        <v>662</v>
      </c>
      <c r="H1117">
        <v>20161117044500</v>
      </c>
      <c r="I1117" s="2">
        <f t="shared" si="68"/>
        <v>42691.197916666664</v>
      </c>
      <c r="J1117" t="str">
        <f t="shared" si="69"/>
        <v>2016</v>
      </c>
      <c r="K1117" t="str">
        <f t="shared" si="70"/>
        <v>11</v>
      </c>
      <c r="L1117" t="str">
        <f t="shared" si="71"/>
        <v>17</v>
      </c>
    </row>
    <row r="1118" spans="1:12" x14ac:dyDescent="0.35">
      <c r="A1118">
        <v>3.9723661485319499</v>
      </c>
      <c r="B1118">
        <v>4.3177892918825602</v>
      </c>
      <c r="C1118">
        <v>0.34542314335060398</v>
      </c>
      <c r="D1118">
        <v>4.6632124352331603</v>
      </c>
      <c r="E1118">
        <v>16.925734024179601</v>
      </c>
      <c r="F1118">
        <v>0.51813471502590702</v>
      </c>
      <c r="G1118">
        <v>502</v>
      </c>
      <c r="H1118">
        <v>20161117143000</v>
      </c>
      <c r="I1118" s="2">
        <f t="shared" si="68"/>
        <v>42691.604166666664</v>
      </c>
      <c r="J1118" t="str">
        <f t="shared" si="69"/>
        <v>2016</v>
      </c>
      <c r="K1118" t="str">
        <f t="shared" si="70"/>
        <v>11</v>
      </c>
      <c r="L1118" t="str">
        <f t="shared" si="71"/>
        <v>17</v>
      </c>
    </row>
    <row r="1119" spans="1:12" x14ac:dyDescent="0.35">
      <c r="A1119">
        <v>2.0807833537331701</v>
      </c>
      <c r="B1119">
        <v>2.6927784577723402</v>
      </c>
      <c r="C1119">
        <v>0.61199510403916801</v>
      </c>
      <c r="D1119">
        <v>3.3047735618115102</v>
      </c>
      <c r="E1119">
        <v>26.8053855569155</v>
      </c>
      <c r="F1119">
        <v>0.61199510403916801</v>
      </c>
      <c r="G1119">
        <v>756</v>
      </c>
      <c r="H1119">
        <v>20161117180000</v>
      </c>
      <c r="I1119" s="2">
        <f t="shared" si="68"/>
        <v>42691.75</v>
      </c>
      <c r="J1119" t="str">
        <f t="shared" si="69"/>
        <v>2016</v>
      </c>
      <c r="K1119" t="str">
        <f t="shared" si="70"/>
        <v>11</v>
      </c>
      <c r="L1119" t="str">
        <f t="shared" si="71"/>
        <v>17</v>
      </c>
    </row>
    <row r="1120" spans="1:12" x14ac:dyDescent="0.35">
      <c r="A1120">
        <v>-0.56710775047258899</v>
      </c>
      <c r="B1120">
        <v>3.4026465028355402</v>
      </c>
      <c r="C1120">
        <v>3.96975425330813</v>
      </c>
      <c r="D1120">
        <v>7.3724007561436702</v>
      </c>
      <c r="E1120">
        <v>23.818525519848802</v>
      </c>
      <c r="F1120">
        <v>0.94517958412098302</v>
      </c>
      <c r="G1120">
        <v>481</v>
      </c>
      <c r="H1120">
        <v>20161117224500</v>
      </c>
      <c r="I1120" s="2">
        <f t="shared" si="68"/>
        <v>42691.947916666664</v>
      </c>
      <c r="J1120" t="str">
        <f t="shared" si="69"/>
        <v>2016</v>
      </c>
      <c r="K1120" t="str">
        <f t="shared" si="70"/>
        <v>11</v>
      </c>
      <c r="L1120" t="str">
        <f t="shared" si="71"/>
        <v>17</v>
      </c>
    </row>
    <row r="1121" spans="1:12" x14ac:dyDescent="0.35">
      <c r="A1121">
        <v>1.3210039630118899</v>
      </c>
      <c r="B1121">
        <v>2.5099075297225899</v>
      </c>
      <c r="C1121">
        <v>1.1889035667107</v>
      </c>
      <c r="D1121">
        <v>3.6988110964332899</v>
      </c>
      <c r="E1121">
        <v>23.910171730515199</v>
      </c>
      <c r="F1121">
        <v>0.66050198150594497</v>
      </c>
      <c r="G1121">
        <v>694</v>
      </c>
      <c r="H1121">
        <v>20161118144500</v>
      </c>
      <c r="I1121" s="2">
        <f t="shared" si="68"/>
        <v>42692.614583333336</v>
      </c>
      <c r="J1121" t="str">
        <f t="shared" si="69"/>
        <v>2016</v>
      </c>
      <c r="K1121" t="str">
        <f t="shared" si="70"/>
        <v>11</v>
      </c>
      <c r="L1121" t="str">
        <f t="shared" si="71"/>
        <v>18</v>
      </c>
    </row>
    <row r="1122" spans="1:12" x14ac:dyDescent="0.35">
      <c r="A1122">
        <v>4.4594594594594597</v>
      </c>
      <c r="B1122">
        <v>4.5945945945945903</v>
      </c>
      <c r="C1122">
        <v>0.135135135135135</v>
      </c>
      <c r="D1122">
        <v>4.7297297297297298</v>
      </c>
      <c r="E1122">
        <v>19.5945945945946</v>
      </c>
      <c r="F1122">
        <v>0</v>
      </c>
      <c r="G1122">
        <v>673</v>
      </c>
      <c r="H1122">
        <v>20161119034500</v>
      </c>
      <c r="I1122" s="2">
        <f t="shared" si="68"/>
        <v>42693.15625</v>
      </c>
      <c r="J1122" t="str">
        <f t="shared" si="69"/>
        <v>2016</v>
      </c>
      <c r="K1122" t="str">
        <f t="shared" si="70"/>
        <v>11</v>
      </c>
      <c r="L1122" t="str">
        <f t="shared" si="71"/>
        <v>19</v>
      </c>
    </row>
    <row r="1123" spans="1:12" x14ac:dyDescent="0.35">
      <c r="A1123">
        <v>3.4412955465586998</v>
      </c>
      <c r="B1123">
        <v>3.5425101214574899</v>
      </c>
      <c r="C1123">
        <v>0.10121457489878501</v>
      </c>
      <c r="D1123">
        <v>3.6437246963562799</v>
      </c>
      <c r="E1123">
        <v>19.939271255060699</v>
      </c>
      <c r="F1123">
        <v>0</v>
      </c>
      <c r="G1123">
        <v>903</v>
      </c>
      <c r="H1123">
        <v>20161120010000</v>
      </c>
      <c r="I1123" s="2">
        <f t="shared" si="68"/>
        <v>42694.041666666664</v>
      </c>
      <c r="J1123" t="str">
        <f t="shared" si="69"/>
        <v>2016</v>
      </c>
      <c r="K1123" t="str">
        <f t="shared" si="70"/>
        <v>11</v>
      </c>
      <c r="L1123" t="str">
        <f t="shared" si="71"/>
        <v>20</v>
      </c>
    </row>
    <row r="1124" spans="1:12" x14ac:dyDescent="0.35">
      <c r="A1124">
        <v>0.25094102885821801</v>
      </c>
      <c r="B1124">
        <v>2.0075282308657498</v>
      </c>
      <c r="C1124">
        <v>1.7565872020075299</v>
      </c>
      <c r="D1124">
        <v>3.76411543287327</v>
      </c>
      <c r="E1124">
        <v>24.717691342534501</v>
      </c>
      <c r="F1124">
        <v>0</v>
      </c>
      <c r="G1124">
        <v>711</v>
      </c>
      <c r="H1124">
        <v>20161120060000</v>
      </c>
      <c r="I1124" s="2">
        <f t="shared" si="68"/>
        <v>42694.25</v>
      </c>
      <c r="J1124" t="str">
        <f t="shared" si="69"/>
        <v>2016</v>
      </c>
      <c r="K1124" t="str">
        <f t="shared" si="70"/>
        <v>11</v>
      </c>
      <c r="L1124" t="str">
        <f t="shared" si="71"/>
        <v>20</v>
      </c>
    </row>
    <row r="1125" spans="1:12" x14ac:dyDescent="0.35">
      <c r="A1125">
        <v>-1.9736842105263199</v>
      </c>
      <c r="B1125">
        <v>1.9736842105263199</v>
      </c>
      <c r="C1125">
        <v>3.9473684210526301</v>
      </c>
      <c r="D1125">
        <v>5.9210526315789496</v>
      </c>
      <c r="E1125">
        <v>21.710526315789501</v>
      </c>
      <c r="F1125">
        <v>2.4671052631578898</v>
      </c>
      <c r="G1125">
        <v>491</v>
      </c>
      <c r="H1125">
        <v>20161121131500</v>
      </c>
      <c r="I1125" s="2">
        <f t="shared" si="68"/>
        <v>42695.552083333336</v>
      </c>
      <c r="J1125" t="str">
        <f t="shared" si="69"/>
        <v>2016</v>
      </c>
      <c r="K1125" t="str">
        <f t="shared" si="70"/>
        <v>11</v>
      </c>
      <c r="L1125" t="str">
        <f t="shared" si="71"/>
        <v>21</v>
      </c>
    </row>
    <row r="1126" spans="1:12" x14ac:dyDescent="0.35">
      <c r="A1126">
        <v>2.7777777777777799</v>
      </c>
      <c r="B1126">
        <v>4.1666666666666696</v>
      </c>
      <c r="C1126">
        <v>1.3888888888888899</v>
      </c>
      <c r="D1126">
        <v>5.5555555555555598</v>
      </c>
      <c r="E1126">
        <v>22.2222222222222</v>
      </c>
      <c r="F1126">
        <v>0</v>
      </c>
      <c r="G1126">
        <v>327</v>
      </c>
      <c r="H1126">
        <v>20161121181500</v>
      </c>
      <c r="I1126" s="2">
        <f t="shared" si="68"/>
        <v>42695.760416666664</v>
      </c>
      <c r="J1126" t="str">
        <f t="shared" si="69"/>
        <v>2016</v>
      </c>
      <c r="K1126" t="str">
        <f t="shared" si="70"/>
        <v>11</v>
      </c>
      <c r="L1126" t="str">
        <f t="shared" si="71"/>
        <v>21</v>
      </c>
    </row>
    <row r="1127" spans="1:12" x14ac:dyDescent="0.35">
      <c r="A1127">
        <v>2.6041666666666701</v>
      </c>
      <c r="B1127">
        <v>4.1666666666666696</v>
      </c>
      <c r="C1127">
        <v>1.5625</v>
      </c>
      <c r="D1127">
        <v>5.7291666666666696</v>
      </c>
      <c r="E1127">
        <v>26.5625</v>
      </c>
      <c r="F1127">
        <v>0.52083333333333304</v>
      </c>
      <c r="G1127">
        <v>173</v>
      </c>
      <c r="H1127">
        <v>20161122173000</v>
      </c>
      <c r="I1127" s="2">
        <f t="shared" si="68"/>
        <v>42696.729166666664</v>
      </c>
      <c r="J1127" t="str">
        <f t="shared" si="69"/>
        <v>2016</v>
      </c>
      <c r="K1127" t="str">
        <f t="shared" si="70"/>
        <v>11</v>
      </c>
      <c r="L1127" t="str">
        <f t="shared" si="71"/>
        <v>22</v>
      </c>
    </row>
    <row r="1128" spans="1:12" x14ac:dyDescent="0.35">
      <c r="A1128">
        <v>5.7851239669421499</v>
      </c>
      <c r="B1128">
        <v>7.4380165289256199</v>
      </c>
      <c r="C1128">
        <v>1.65289256198347</v>
      </c>
      <c r="D1128">
        <v>9.0909090909090899</v>
      </c>
      <c r="E1128">
        <v>18.181818181818201</v>
      </c>
      <c r="F1128">
        <v>0</v>
      </c>
      <c r="G1128">
        <v>212</v>
      </c>
      <c r="H1128">
        <v>20161124214500</v>
      </c>
      <c r="I1128" s="2">
        <f t="shared" si="68"/>
        <v>42698.90625</v>
      </c>
      <c r="J1128" t="str">
        <f t="shared" si="69"/>
        <v>2016</v>
      </c>
      <c r="K1128" t="str">
        <f t="shared" si="70"/>
        <v>11</v>
      </c>
      <c r="L1128" t="str">
        <f t="shared" si="71"/>
        <v>24</v>
      </c>
    </row>
    <row r="1129" spans="1:12" x14ac:dyDescent="0.35">
      <c r="A1129">
        <v>1.3793103448275901</v>
      </c>
      <c r="B1129">
        <v>5.5172413793103496</v>
      </c>
      <c r="C1129">
        <v>4.1379310344827598</v>
      </c>
      <c r="D1129">
        <v>9.6551724137930997</v>
      </c>
      <c r="E1129">
        <v>26.8965517241379</v>
      </c>
      <c r="F1129">
        <v>0</v>
      </c>
      <c r="G1129">
        <v>126</v>
      </c>
      <c r="H1129">
        <v>20161124220000</v>
      </c>
      <c r="I1129" s="2">
        <f t="shared" si="68"/>
        <v>42698.916666666664</v>
      </c>
      <c r="J1129" t="str">
        <f t="shared" si="69"/>
        <v>2016</v>
      </c>
      <c r="K1129" t="str">
        <f t="shared" si="70"/>
        <v>11</v>
      </c>
      <c r="L1129" t="str">
        <f t="shared" si="71"/>
        <v>24</v>
      </c>
    </row>
    <row r="1130" spans="1:12" x14ac:dyDescent="0.35">
      <c r="A1130">
        <v>-0.49875311720698301</v>
      </c>
      <c r="B1130">
        <v>3.2418952618453898</v>
      </c>
      <c r="C1130">
        <v>3.7406483790523701</v>
      </c>
      <c r="D1130">
        <v>6.9825436408977604</v>
      </c>
      <c r="E1130">
        <v>23.192019950124699</v>
      </c>
      <c r="F1130">
        <v>1.1221945137157101</v>
      </c>
      <c r="G1130">
        <v>725</v>
      </c>
      <c r="H1130">
        <v>20161125183000</v>
      </c>
      <c r="I1130" s="2">
        <f t="shared" si="68"/>
        <v>42699.770833333336</v>
      </c>
      <c r="J1130" t="str">
        <f t="shared" si="69"/>
        <v>2016</v>
      </c>
      <c r="K1130" t="str">
        <f t="shared" si="70"/>
        <v>11</v>
      </c>
      <c r="L1130" t="str">
        <f t="shared" si="71"/>
        <v>25</v>
      </c>
    </row>
    <row r="1131" spans="1:12" x14ac:dyDescent="0.35">
      <c r="A1131">
        <v>-0.60606060606060597</v>
      </c>
      <c r="B1131">
        <v>3.2727272727272698</v>
      </c>
      <c r="C1131">
        <v>3.8787878787878798</v>
      </c>
      <c r="D1131">
        <v>7.1515151515151496</v>
      </c>
      <c r="E1131">
        <v>22.909090909090899</v>
      </c>
      <c r="F1131">
        <v>1.0909090909090899</v>
      </c>
      <c r="G1131">
        <v>739</v>
      </c>
      <c r="H1131">
        <v>20161125213000</v>
      </c>
      <c r="I1131" s="2">
        <f t="shared" si="68"/>
        <v>42699.895833333336</v>
      </c>
      <c r="J1131" t="str">
        <f t="shared" si="69"/>
        <v>2016</v>
      </c>
      <c r="K1131" t="str">
        <f t="shared" si="70"/>
        <v>11</v>
      </c>
      <c r="L1131" t="str">
        <f t="shared" si="71"/>
        <v>25</v>
      </c>
    </row>
    <row r="1132" spans="1:12" x14ac:dyDescent="0.35">
      <c r="A1132">
        <v>2.3936170212765999</v>
      </c>
      <c r="B1132">
        <v>3.7234042553191502</v>
      </c>
      <c r="C1132">
        <v>1.3297872340425501</v>
      </c>
      <c r="D1132">
        <v>5.0531914893616996</v>
      </c>
      <c r="E1132">
        <v>24.468085106383</v>
      </c>
      <c r="F1132">
        <v>0.26595744680851102</v>
      </c>
      <c r="G1132">
        <v>359</v>
      </c>
      <c r="H1132">
        <v>20161126130000</v>
      </c>
      <c r="I1132" s="2">
        <f t="shared" si="68"/>
        <v>42700.541666666664</v>
      </c>
      <c r="J1132" t="str">
        <f t="shared" si="69"/>
        <v>2016</v>
      </c>
      <c r="K1132" t="str">
        <f t="shared" si="70"/>
        <v>11</v>
      </c>
      <c r="L1132" t="str">
        <f t="shared" si="71"/>
        <v>26</v>
      </c>
    </row>
    <row r="1133" spans="1:12" x14ac:dyDescent="0.35">
      <c r="A1133">
        <v>-1.9494204425711299</v>
      </c>
      <c r="B1133">
        <v>1.9494204425711299</v>
      </c>
      <c r="C1133">
        <v>3.8988408851422598</v>
      </c>
      <c r="D1133">
        <v>5.8482613277133799</v>
      </c>
      <c r="E1133">
        <v>25.447839831401499</v>
      </c>
      <c r="F1133">
        <v>1.68598524762908</v>
      </c>
      <c r="G1133">
        <v>1792</v>
      </c>
      <c r="H1133">
        <v>20161127214500</v>
      </c>
      <c r="I1133" s="2">
        <f t="shared" si="68"/>
        <v>42701.90625</v>
      </c>
      <c r="J1133" t="str">
        <f t="shared" si="69"/>
        <v>2016</v>
      </c>
      <c r="K1133" t="str">
        <f t="shared" si="70"/>
        <v>11</v>
      </c>
      <c r="L1133" t="str">
        <f t="shared" si="71"/>
        <v>27</v>
      </c>
    </row>
    <row r="1134" spans="1:12" x14ac:dyDescent="0.35">
      <c r="A1134">
        <v>1.1093502377179101</v>
      </c>
      <c r="B1134">
        <v>1.90174326465927</v>
      </c>
      <c r="C1134">
        <v>0.79239302694136304</v>
      </c>
      <c r="D1134">
        <v>2.6941362916006302</v>
      </c>
      <c r="E1134">
        <v>18.066561014263101</v>
      </c>
      <c r="F1134">
        <v>0</v>
      </c>
      <c r="G1134">
        <v>521</v>
      </c>
      <c r="H1134">
        <v>20161128153000</v>
      </c>
      <c r="I1134" s="2">
        <f t="shared" si="68"/>
        <v>42702.645833333336</v>
      </c>
      <c r="J1134" t="str">
        <f t="shared" si="69"/>
        <v>2016</v>
      </c>
      <c r="K1134" t="str">
        <f t="shared" si="70"/>
        <v>11</v>
      </c>
      <c r="L1134" t="str">
        <f t="shared" si="71"/>
        <v>28</v>
      </c>
    </row>
    <row r="1135" spans="1:12" x14ac:dyDescent="0.35">
      <c r="A1135">
        <v>0.73198198198198205</v>
      </c>
      <c r="B1135">
        <v>1.57657657657658</v>
      </c>
      <c r="C1135">
        <v>0.84459459459459496</v>
      </c>
      <c r="D1135">
        <v>2.4211711711711699</v>
      </c>
      <c r="E1135">
        <v>15.090090090090101</v>
      </c>
      <c r="F1135">
        <v>1.0698198198198201</v>
      </c>
      <c r="G1135">
        <v>1586</v>
      </c>
      <c r="H1135">
        <v>20161129114500</v>
      </c>
      <c r="I1135" s="2">
        <f t="shared" si="68"/>
        <v>42703.489583333336</v>
      </c>
      <c r="J1135" t="str">
        <f t="shared" si="69"/>
        <v>2016</v>
      </c>
      <c r="K1135" t="str">
        <f t="shared" si="70"/>
        <v>11</v>
      </c>
      <c r="L1135" t="str">
        <f t="shared" si="71"/>
        <v>29</v>
      </c>
    </row>
    <row r="1136" spans="1:12" x14ac:dyDescent="0.35">
      <c r="A1136">
        <v>1.8</v>
      </c>
      <c r="B1136">
        <v>3.3333333333333299</v>
      </c>
      <c r="C1136">
        <v>1.5333333333333301</v>
      </c>
      <c r="D1136">
        <v>4.8666666666666698</v>
      </c>
      <c r="E1136">
        <v>17.600000000000001</v>
      </c>
      <c r="F1136">
        <v>0.53333333333333299</v>
      </c>
      <c r="G1136">
        <v>1248</v>
      </c>
      <c r="H1136">
        <v>20161129124500</v>
      </c>
      <c r="I1136" s="2">
        <f t="shared" si="68"/>
        <v>42703.53125</v>
      </c>
      <c r="J1136" t="str">
        <f t="shared" si="69"/>
        <v>2016</v>
      </c>
      <c r="K1136" t="str">
        <f t="shared" si="70"/>
        <v>11</v>
      </c>
      <c r="L1136" t="str">
        <f t="shared" si="71"/>
        <v>29</v>
      </c>
    </row>
    <row r="1137" spans="1:12" x14ac:dyDescent="0.35">
      <c r="A1137">
        <v>1.7076502732240399</v>
      </c>
      <c r="B1137">
        <v>3.27868852459016</v>
      </c>
      <c r="C1137">
        <v>1.5710382513661201</v>
      </c>
      <c r="D1137">
        <v>4.8497267759562801</v>
      </c>
      <c r="E1137">
        <v>17.827868852459002</v>
      </c>
      <c r="F1137">
        <v>0.54644808743169404</v>
      </c>
      <c r="G1137">
        <v>1244</v>
      </c>
      <c r="H1137">
        <v>20161129131500</v>
      </c>
      <c r="I1137" s="2">
        <f t="shared" si="68"/>
        <v>42703.552083333336</v>
      </c>
      <c r="J1137" t="str">
        <f t="shared" si="69"/>
        <v>2016</v>
      </c>
      <c r="K1137" t="str">
        <f t="shared" si="70"/>
        <v>11</v>
      </c>
      <c r="L1137" t="str">
        <f t="shared" si="71"/>
        <v>29</v>
      </c>
    </row>
    <row r="1138" spans="1:12" x14ac:dyDescent="0.35">
      <c r="A1138">
        <v>2.6607538802660802</v>
      </c>
      <c r="B1138">
        <v>3.54767184035477</v>
      </c>
      <c r="C1138">
        <v>0.88691796008869195</v>
      </c>
      <c r="D1138">
        <v>4.4345898004434599</v>
      </c>
      <c r="E1138">
        <v>24.390243902439</v>
      </c>
      <c r="F1138">
        <v>0</v>
      </c>
      <c r="G1138">
        <v>412</v>
      </c>
      <c r="H1138">
        <v>20161129204500</v>
      </c>
      <c r="I1138" s="2">
        <f t="shared" si="68"/>
        <v>42703.864583333336</v>
      </c>
      <c r="J1138" t="str">
        <f t="shared" si="69"/>
        <v>2016</v>
      </c>
      <c r="K1138" t="str">
        <f t="shared" si="70"/>
        <v>11</v>
      </c>
      <c r="L1138" t="str">
        <f t="shared" si="71"/>
        <v>29</v>
      </c>
    </row>
    <row r="1139" spans="1:12" x14ac:dyDescent="0.35">
      <c r="A1139">
        <v>2.7075812274368198</v>
      </c>
      <c r="B1139">
        <v>3.4296028880866398</v>
      </c>
      <c r="C1139">
        <v>0.72202166064981999</v>
      </c>
      <c r="D1139">
        <v>4.1516245487364598</v>
      </c>
      <c r="E1139">
        <v>24.007220216606498</v>
      </c>
      <c r="F1139">
        <v>0.180505415162455</v>
      </c>
      <c r="G1139">
        <v>503</v>
      </c>
      <c r="H1139">
        <v>20161129211500</v>
      </c>
      <c r="I1139" s="2">
        <f t="shared" si="68"/>
        <v>42703.885416666664</v>
      </c>
      <c r="J1139" t="str">
        <f t="shared" si="69"/>
        <v>2016</v>
      </c>
      <c r="K1139" t="str">
        <f t="shared" si="70"/>
        <v>11</v>
      </c>
      <c r="L1139" t="str">
        <f t="shared" si="71"/>
        <v>29</v>
      </c>
    </row>
    <row r="1140" spans="1:12" x14ac:dyDescent="0.35">
      <c r="A1140">
        <v>2.2727272727272698</v>
      </c>
      <c r="B1140">
        <v>3.5353535353535399</v>
      </c>
      <c r="C1140">
        <v>1.2626262626262601</v>
      </c>
      <c r="D1140">
        <v>4.7979797979798002</v>
      </c>
      <c r="E1140">
        <v>19.191919191919201</v>
      </c>
      <c r="F1140">
        <v>0</v>
      </c>
      <c r="G1140">
        <v>346</v>
      </c>
      <c r="H1140">
        <v>20161130033000</v>
      </c>
      <c r="I1140" s="2">
        <f t="shared" si="68"/>
        <v>42704.145833333336</v>
      </c>
      <c r="J1140" t="str">
        <f t="shared" si="69"/>
        <v>2016</v>
      </c>
      <c r="K1140" t="str">
        <f t="shared" si="70"/>
        <v>11</v>
      </c>
      <c r="L1140" t="str">
        <f t="shared" si="71"/>
        <v>30</v>
      </c>
    </row>
    <row r="1141" spans="1:12" x14ac:dyDescent="0.35">
      <c r="A1141">
        <v>-2.30414746543779</v>
      </c>
      <c r="B1141">
        <v>1.61290322580645</v>
      </c>
      <c r="C1141">
        <v>3.9170506912442402</v>
      </c>
      <c r="D1141">
        <v>5.5299539170506904</v>
      </c>
      <c r="E1141">
        <v>17.741935483871</v>
      </c>
      <c r="F1141">
        <v>0.69124423963133597</v>
      </c>
      <c r="G1141">
        <v>400</v>
      </c>
      <c r="H1141">
        <v>20161130164500</v>
      </c>
      <c r="I1141" s="2">
        <f t="shared" si="68"/>
        <v>42704.697916666664</v>
      </c>
      <c r="J1141" t="str">
        <f t="shared" si="69"/>
        <v>2016</v>
      </c>
      <c r="K1141" t="str">
        <f t="shared" si="70"/>
        <v>11</v>
      </c>
      <c r="L1141" t="str">
        <f t="shared" si="71"/>
        <v>30</v>
      </c>
    </row>
    <row r="1142" spans="1:12" x14ac:dyDescent="0.35">
      <c r="A1142">
        <v>3.60205831903945</v>
      </c>
      <c r="B1142">
        <v>4.2881646655231602</v>
      </c>
      <c r="C1142">
        <v>0.68610634648370505</v>
      </c>
      <c r="D1142">
        <v>4.9742710120068603</v>
      </c>
      <c r="E1142">
        <v>20.068610634648401</v>
      </c>
      <c r="F1142">
        <v>0.17152658662092601</v>
      </c>
      <c r="G1142">
        <v>543</v>
      </c>
      <c r="H1142">
        <v>20161130193000</v>
      </c>
      <c r="I1142" s="2">
        <f t="shared" si="68"/>
        <v>42704.8125</v>
      </c>
      <c r="J1142" t="str">
        <f t="shared" si="69"/>
        <v>2016</v>
      </c>
      <c r="K1142" t="str">
        <f t="shared" si="70"/>
        <v>11</v>
      </c>
      <c r="L1142" t="str">
        <f t="shared" si="71"/>
        <v>30</v>
      </c>
    </row>
    <row r="1143" spans="1:12" x14ac:dyDescent="0.35">
      <c r="A1143">
        <v>2.3191823899371098</v>
      </c>
      <c r="B1143">
        <v>3.125</v>
      </c>
      <c r="C1143">
        <v>0.80581761006289299</v>
      </c>
      <c r="D1143">
        <v>3.9308176100628902</v>
      </c>
      <c r="E1143">
        <v>22.3663522012579</v>
      </c>
      <c r="F1143">
        <v>6.1320754716981103</v>
      </c>
      <c r="G1143">
        <v>4529</v>
      </c>
      <c r="H1143">
        <v>20161130210000</v>
      </c>
      <c r="I1143" s="2">
        <f t="shared" si="68"/>
        <v>42704.875</v>
      </c>
      <c r="J1143" t="str">
        <f t="shared" si="69"/>
        <v>2016</v>
      </c>
      <c r="K1143" t="str">
        <f t="shared" si="70"/>
        <v>11</v>
      </c>
      <c r="L1143" t="str">
        <f t="shared" si="71"/>
        <v>30</v>
      </c>
    </row>
    <row r="1144" spans="1:12" x14ac:dyDescent="0.35">
      <c r="A1144">
        <v>2.6717557251908399</v>
      </c>
      <c r="B1144">
        <v>3.2442748091603102</v>
      </c>
      <c r="C1144">
        <v>0.57251908396946605</v>
      </c>
      <c r="D1144">
        <v>3.8167938931297698</v>
      </c>
      <c r="E1144">
        <v>20.038167938931299</v>
      </c>
      <c r="F1144">
        <v>9.5419847328244295E-2</v>
      </c>
      <c r="G1144">
        <v>938</v>
      </c>
      <c r="H1144">
        <v>20161201043000</v>
      </c>
      <c r="I1144" s="2">
        <f t="shared" si="68"/>
        <v>42705.1875</v>
      </c>
      <c r="J1144" t="str">
        <f t="shared" si="69"/>
        <v>2016</v>
      </c>
      <c r="K1144" t="str">
        <f t="shared" si="70"/>
        <v>12</v>
      </c>
      <c r="L1144" t="str">
        <f t="shared" si="71"/>
        <v>01</v>
      </c>
    </row>
    <row r="1145" spans="1:12" x14ac:dyDescent="0.35">
      <c r="A1145">
        <v>2.3474178403755901</v>
      </c>
      <c r="B1145">
        <v>3.1690140845070398</v>
      </c>
      <c r="C1145">
        <v>0.82159624413145504</v>
      </c>
      <c r="D1145">
        <v>3.9906103286385002</v>
      </c>
      <c r="E1145">
        <v>22.339593114241001</v>
      </c>
      <c r="F1145">
        <v>6.0837245696400597</v>
      </c>
      <c r="G1145">
        <v>4552</v>
      </c>
      <c r="H1145">
        <v>20161201090000</v>
      </c>
      <c r="I1145" s="2">
        <f t="shared" si="68"/>
        <v>42705.375</v>
      </c>
      <c r="J1145" t="str">
        <f t="shared" si="69"/>
        <v>2016</v>
      </c>
      <c r="K1145" t="str">
        <f t="shared" si="70"/>
        <v>12</v>
      </c>
      <c r="L1145" t="str">
        <f t="shared" si="71"/>
        <v>01</v>
      </c>
    </row>
    <row r="1146" spans="1:12" x14ac:dyDescent="0.35">
      <c r="A1146">
        <v>2.8455284552845499</v>
      </c>
      <c r="B1146">
        <v>3.6585365853658498</v>
      </c>
      <c r="C1146">
        <v>0.81300813008130102</v>
      </c>
      <c r="D1146">
        <v>4.4715447154471502</v>
      </c>
      <c r="E1146">
        <v>12.6016260162602</v>
      </c>
      <c r="F1146">
        <v>0</v>
      </c>
      <c r="G1146">
        <v>212</v>
      </c>
      <c r="H1146">
        <v>20161201203000</v>
      </c>
      <c r="I1146" s="2">
        <f t="shared" si="68"/>
        <v>42705.854166666664</v>
      </c>
      <c r="J1146" t="str">
        <f t="shared" si="69"/>
        <v>2016</v>
      </c>
      <c r="K1146" t="str">
        <f t="shared" si="70"/>
        <v>12</v>
      </c>
      <c r="L1146" t="str">
        <f t="shared" si="71"/>
        <v>01</v>
      </c>
    </row>
    <row r="1147" spans="1:12" x14ac:dyDescent="0.35">
      <c r="A1147">
        <v>3.79746835443038</v>
      </c>
      <c r="B1147">
        <v>4.2721518987341804</v>
      </c>
      <c r="C1147">
        <v>0.474683544303797</v>
      </c>
      <c r="D1147">
        <v>4.7468354430379804</v>
      </c>
      <c r="E1147">
        <v>21.2025316455696</v>
      </c>
      <c r="F1147">
        <v>0.316455696202532</v>
      </c>
      <c r="G1147">
        <v>552</v>
      </c>
      <c r="H1147">
        <v>20161202161500</v>
      </c>
      <c r="I1147" s="2">
        <f t="shared" si="68"/>
        <v>42706.677083333336</v>
      </c>
      <c r="J1147" t="str">
        <f t="shared" si="69"/>
        <v>2016</v>
      </c>
      <c r="K1147" t="str">
        <f t="shared" si="70"/>
        <v>12</v>
      </c>
      <c r="L1147" t="str">
        <f t="shared" si="71"/>
        <v>02</v>
      </c>
    </row>
    <row r="1148" spans="1:12" x14ac:dyDescent="0.35">
      <c r="A1148">
        <v>0.80808080808080796</v>
      </c>
      <c r="B1148">
        <v>2.0202020202020199</v>
      </c>
      <c r="C1148">
        <v>1.2121212121212099</v>
      </c>
      <c r="D1148">
        <v>3.23232323232323</v>
      </c>
      <c r="E1148">
        <v>23.2323232323232</v>
      </c>
      <c r="F1148">
        <v>0</v>
      </c>
      <c r="G1148">
        <v>457</v>
      </c>
      <c r="H1148">
        <v>20161204133000</v>
      </c>
      <c r="I1148" s="2">
        <f t="shared" si="68"/>
        <v>42708.5625</v>
      </c>
      <c r="J1148" t="str">
        <f t="shared" si="69"/>
        <v>2016</v>
      </c>
      <c r="K1148" t="str">
        <f t="shared" si="70"/>
        <v>12</v>
      </c>
      <c r="L1148" t="str">
        <f t="shared" si="71"/>
        <v>04</v>
      </c>
    </row>
    <row r="1149" spans="1:12" x14ac:dyDescent="0.35">
      <c r="A1149">
        <v>0.53619302949061698</v>
      </c>
      <c r="B1149">
        <v>2.4128686327077702</v>
      </c>
      <c r="C1149">
        <v>1.8766756032171601</v>
      </c>
      <c r="D1149">
        <v>4.2895442359249296</v>
      </c>
      <c r="E1149">
        <v>22.2520107238606</v>
      </c>
      <c r="F1149">
        <v>0</v>
      </c>
      <c r="G1149">
        <v>331</v>
      </c>
      <c r="H1149">
        <v>20161205124500</v>
      </c>
      <c r="I1149" s="2">
        <f t="shared" si="68"/>
        <v>42709.53125</v>
      </c>
      <c r="J1149" t="str">
        <f t="shared" si="69"/>
        <v>2016</v>
      </c>
      <c r="K1149" t="str">
        <f t="shared" si="70"/>
        <v>12</v>
      </c>
      <c r="L1149" t="str">
        <f t="shared" si="71"/>
        <v>05</v>
      </c>
    </row>
    <row r="1150" spans="1:12" x14ac:dyDescent="0.35">
      <c r="A1150">
        <v>3.45423143350604</v>
      </c>
      <c r="B1150">
        <v>4.2314335060449002</v>
      </c>
      <c r="C1150">
        <v>0.77720207253885998</v>
      </c>
      <c r="D1150">
        <v>5.0086355785837604</v>
      </c>
      <c r="E1150">
        <v>20.811744386873901</v>
      </c>
      <c r="F1150">
        <v>0.25906735751295301</v>
      </c>
      <c r="G1150">
        <v>1022</v>
      </c>
      <c r="H1150">
        <v>20161206051500</v>
      </c>
      <c r="I1150" s="2">
        <f t="shared" si="68"/>
        <v>42710.21875</v>
      </c>
      <c r="J1150" t="str">
        <f t="shared" si="69"/>
        <v>2016</v>
      </c>
      <c r="K1150" t="str">
        <f t="shared" si="70"/>
        <v>12</v>
      </c>
      <c r="L1150" t="str">
        <f t="shared" si="71"/>
        <v>06</v>
      </c>
    </row>
    <row r="1151" spans="1:12" x14ac:dyDescent="0.35">
      <c r="A1151">
        <v>3.03272146847566</v>
      </c>
      <c r="B1151">
        <v>3.75099760574621</v>
      </c>
      <c r="C1151">
        <v>0.71827613727055095</v>
      </c>
      <c r="D1151">
        <v>4.4692737430167604</v>
      </c>
      <c r="E1151">
        <v>17.238627294493199</v>
      </c>
      <c r="F1151">
        <v>0.31923383878691097</v>
      </c>
      <c r="G1151">
        <v>1054</v>
      </c>
      <c r="H1151">
        <v>20161206174500</v>
      </c>
      <c r="I1151" s="2">
        <f t="shared" si="68"/>
        <v>42710.739583333336</v>
      </c>
      <c r="J1151" t="str">
        <f t="shared" si="69"/>
        <v>2016</v>
      </c>
      <c r="K1151" t="str">
        <f t="shared" si="70"/>
        <v>12</v>
      </c>
      <c r="L1151" t="str">
        <f t="shared" si="71"/>
        <v>06</v>
      </c>
    </row>
    <row r="1152" spans="1:12" x14ac:dyDescent="0.35">
      <c r="A1152">
        <v>-0.89285714285714202</v>
      </c>
      <c r="B1152">
        <v>2.90178571428571</v>
      </c>
      <c r="C1152">
        <v>3.7946428571428599</v>
      </c>
      <c r="D1152">
        <v>6.6964285714285703</v>
      </c>
      <c r="E1152">
        <v>23.214285714285701</v>
      </c>
      <c r="F1152">
        <v>1.5625</v>
      </c>
      <c r="G1152">
        <v>409</v>
      </c>
      <c r="H1152">
        <v>20161206210000</v>
      </c>
      <c r="I1152" s="2">
        <f t="shared" si="68"/>
        <v>42710.875</v>
      </c>
      <c r="J1152" t="str">
        <f t="shared" si="69"/>
        <v>2016</v>
      </c>
      <c r="K1152" t="str">
        <f t="shared" si="70"/>
        <v>12</v>
      </c>
      <c r="L1152" t="str">
        <f t="shared" si="71"/>
        <v>06</v>
      </c>
    </row>
    <row r="1153" spans="1:12" x14ac:dyDescent="0.35">
      <c r="A1153">
        <v>0.76452599388379305</v>
      </c>
      <c r="B1153">
        <v>4.1284403669724803</v>
      </c>
      <c r="C1153">
        <v>3.3639143730886798</v>
      </c>
      <c r="D1153">
        <v>7.4923547400611596</v>
      </c>
      <c r="E1153">
        <v>23.241590214067301</v>
      </c>
      <c r="F1153">
        <v>1.0703363914373101</v>
      </c>
      <c r="G1153">
        <v>596</v>
      </c>
      <c r="H1153">
        <v>20161206230000</v>
      </c>
      <c r="I1153" s="2">
        <f t="shared" si="68"/>
        <v>42710.958333333336</v>
      </c>
      <c r="J1153" t="str">
        <f t="shared" si="69"/>
        <v>2016</v>
      </c>
      <c r="K1153" t="str">
        <f t="shared" si="70"/>
        <v>12</v>
      </c>
      <c r="L1153" t="str">
        <f t="shared" si="71"/>
        <v>06</v>
      </c>
    </row>
    <row r="1154" spans="1:12" x14ac:dyDescent="0.35">
      <c r="A1154">
        <v>0.44378698224852098</v>
      </c>
      <c r="B1154">
        <v>3.9940828402366901</v>
      </c>
      <c r="C1154">
        <v>3.55029585798817</v>
      </c>
      <c r="D1154">
        <v>7.5443786982248504</v>
      </c>
      <c r="E1154">
        <v>22.633136094674601</v>
      </c>
      <c r="F1154">
        <v>1.0355029585798801</v>
      </c>
      <c r="G1154">
        <v>609</v>
      </c>
      <c r="H1154">
        <v>20161206231500</v>
      </c>
      <c r="I1154" s="2">
        <f t="shared" ref="I1154:I1217" si="72">DATE(LEFT(H1154,4),MID(H1154,5,2),MID(H1154,7,2))+TIME(MID(H1154,9,2),MID(H1154,11,2),RIGHT(H1154,2))</f>
        <v>42710.96875</v>
      </c>
      <c r="J1154" t="str">
        <f t="shared" ref="J1154:J1217" si="73">LEFT(H1154,4)</f>
        <v>2016</v>
      </c>
      <c r="K1154" t="str">
        <f t="shared" ref="K1154:K1217" si="74">MID(H1154,5,2)</f>
        <v>12</v>
      </c>
      <c r="L1154" t="str">
        <f t="shared" ref="L1154:L1217" si="75">MID(H1154,7,2)</f>
        <v>06</v>
      </c>
    </row>
    <row r="1155" spans="1:12" x14ac:dyDescent="0.35">
      <c r="A1155">
        <v>0.76452599388379305</v>
      </c>
      <c r="B1155">
        <v>4.1284403669724803</v>
      </c>
      <c r="C1155">
        <v>3.3639143730886798</v>
      </c>
      <c r="D1155">
        <v>7.4923547400611596</v>
      </c>
      <c r="E1155">
        <v>23.241590214067301</v>
      </c>
      <c r="F1155">
        <v>1.0703363914373101</v>
      </c>
      <c r="G1155">
        <v>596</v>
      </c>
      <c r="H1155">
        <v>20161207004500</v>
      </c>
      <c r="I1155" s="2">
        <f t="shared" si="72"/>
        <v>42711.03125</v>
      </c>
      <c r="J1155" t="str">
        <f t="shared" si="73"/>
        <v>2016</v>
      </c>
      <c r="K1155" t="str">
        <f t="shared" si="74"/>
        <v>12</v>
      </c>
      <c r="L1155" t="str">
        <f t="shared" si="75"/>
        <v>07</v>
      </c>
    </row>
    <row r="1156" spans="1:12" x14ac:dyDescent="0.35">
      <c r="A1156">
        <v>1.9189765458422201</v>
      </c>
      <c r="B1156">
        <v>3.41151385927505</v>
      </c>
      <c r="C1156">
        <v>1.4925373134328399</v>
      </c>
      <c r="D1156">
        <v>4.9040511727078897</v>
      </c>
      <c r="E1156">
        <v>21.1087420042644</v>
      </c>
      <c r="F1156">
        <v>1.2793176972281499</v>
      </c>
      <c r="G1156">
        <v>409</v>
      </c>
      <c r="H1156">
        <v>20161207174500</v>
      </c>
      <c r="I1156" s="2">
        <f t="shared" si="72"/>
        <v>42711.739583333336</v>
      </c>
      <c r="J1156" t="str">
        <f t="shared" si="73"/>
        <v>2016</v>
      </c>
      <c r="K1156" t="str">
        <f t="shared" si="74"/>
        <v>12</v>
      </c>
      <c r="L1156" t="str">
        <f t="shared" si="75"/>
        <v>07</v>
      </c>
    </row>
    <row r="1157" spans="1:12" x14ac:dyDescent="0.35">
      <c r="A1157">
        <v>-0.236071765816808</v>
      </c>
      <c r="B1157">
        <v>2.2190745986780001</v>
      </c>
      <c r="C1157">
        <v>2.4551463644948099</v>
      </c>
      <c r="D1157">
        <v>4.6742209631728002</v>
      </c>
      <c r="E1157">
        <v>21.293673276676099</v>
      </c>
      <c r="F1157">
        <v>0.18885741265344699</v>
      </c>
      <c r="G1157">
        <v>1774</v>
      </c>
      <c r="H1157">
        <v>20161208004500</v>
      </c>
      <c r="I1157" s="2">
        <f t="shared" si="72"/>
        <v>42712.03125</v>
      </c>
      <c r="J1157" t="str">
        <f t="shared" si="73"/>
        <v>2016</v>
      </c>
      <c r="K1157" t="str">
        <f t="shared" si="74"/>
        <v>12</v>
      </c>
      <c r="L1157" t="str">
        <f t="shared" si="75"/>
        <v>08</v>
      </c>
    </row>
    <row r="1158" spans="1:12" x14ac:dyDescent="0.35">
      <c r="A1158">
        <v>1.7167381974248901</v>
      </c>
      <c r="B1158">
        <v>5.8246474555487397</v>
      </c>
      <c r="C1158">
        <v>4.1079092581238497</v>
      </c>
      <c r="D1158">
        <v>9.9325567136725894</v>
      </c>
      <c r="E1158">
        <v>23.973022685469001</v>
      </c>
      <c r="F1158">
        <v>0.42918454935622302</v>
      </c>
      <c r="G1158">
        <v>1512</v>
      </c>
      <c r="H1158">
        <v>20161208074500</v>
      </c>
      <c r="I1158" s="2">
        <f t="shared" si="72"/>
        <v>42712.322916666664</v>
      </c>
      <c r="J1158" t="str">
        <f t="shared" si="73"/>
        <v>2016</v>
      </c>
      <c r="K1158" t="str">
        <f t="shared" si="74"/>
        <v>12</v>
      </c>
      <c r="L1158" t="str">
        <f t="shared" si="75"/>
        <v>08</v>
      </c>
    </row>
    <row r="1159" spans="1:12" x14ac:dyDescent="0.35">
      <c r="A1159">
        <v>-0.35778175313059002</v>
      </c>
      <c r="B1159">
        <v>1.7889087656529501</v>
      </c>
      <c r="C1159">
        <v>2.1466905187835401</v>
      </c>
      <c r="D1159">
        <v>3.9355992844364902</v>
      </c>
      <c r="E1159">
        <v>24.3291592128801</v>
      </c>
      <c r="F1159">
        <v>0</v>
      </c>
      <c r="G1159">
        <v>507</v>
      </c>
      <c r="H1159">
        <v>20161208121500</v>
      </c>
      <c r="I1159" s="2">
        <f t="shared" si="72"/>
        <v>42712.510416666664</v>
      </c>
      <c r="J1159" t="str">
        <f t="shared" si="73"/>
        <v>2016</v>
      </c>
      <c r="K1159" t="str">
        <f t="shared" si="74"/>
        <v>12</v>
      </c>
      <c r="L1159" t="str">
        <f t="shared" si="75"/>
        <v>08</v>
      </c>
    </row>
    <row r="1160" spans="1:12" x14ac:dyDescent="0.35">
      <c r="A1160">
        <v>2.3728813559322002</v>
      </c>
      <c r="B1160">
        <v>6.4406779661016902</v>
      </c>
      <c r="C1160">
        <v>4.0677966101694896</v>
      </c>
      <c r="D1160">
        <v>10.508474576271199</v>
      </c>
      <c r="E1160">
        <v>33.8983050847458</v>
      </c>
      <c r="F1160">
        <v>0.677966101694915</v>
      </c>
      <c r="G1160">
        <v>269</v>
      </c>
      <c r="H1160">
        <v>20161208134500</v>
      </c>
      <c r="I1160" s="2">
        <f t="shared" si="72"/>
        <v>42712.572916666664</v>
      </c>
      <c r="J1160" t="str">
        <f t="shared" si="73"/>
        <v>2016</v>
      </c>
      <c r="K1160" t="str">
        <f t="shared" si="74"/>
        <v>12</v>
      </c>
      <c r="L1160" t="str">
        <f t="shared" si="75"/>
        <v>08</v>
      </c>
    </row>
    <row r="1161" spans="1:12" x14ac:dyDescent="0.35">
      <c r="A1161">
        <v>3.17460317460317</v>
      </c>
      <c r="B1161">
        <v>4.5351473922902503</v>
      </c>
      <c r="C1161">
        <v>1.3605442176870699</v>
      </c>
      <c r="D1161">
        <v>5.8956916099773196</v>
      </c>
      <c r="E1161">
        <v>19.047619047619001</v>
      </c>
      <c r="F1161">
        <v>0.22675736961451201</v>
      </c>
      <c r="G1161">
        <v>366</v>
      </c>
      <c r="H1161">
        <v>20161208143000</v>
      </c>
      <c r="I1161" s="2">
        <f t="shared" si="72"/>
        <v>42712.604166666664</v>
      </c>
      <c r="J1161" t="str">
        <f t="shared" si="73"/>
        <v>2016</v>
      </c>
      <c r="K1161" t="str">
        <f t="shared" si="74"/>
        <v>12</v>
      </c>
      <c r="L1161" t="str">
        <f t="shared" si="75"/>
        <v>08</v>
      </c>
    </row>
    <row r="1162" spans="1:12" x14ac:dyDescent="0.35">
      <c r="A1162">
        <v>0.13623978201634901</v>
      </c>
      <c r="B1162">
        <v>2.04359673024523</v>
      </c>
      <c r="C1162">
        <v>1.9073569482288799</v>
      </c>
      <c r="D1162">
        <v>3.9509536784741099</v>
      </c>
      <c r="E1162">
        <v>21.934604904632199</v>
      </c>
      <c r="F1162">
        <v>0.81743869209809294</v>
      </c>
      <c r="G1162">
        <v>655</v>
      </c>
      <c r="H1162">
        <v>20161208151500</v>
      </c>
      <c r="I1162" s="2">
        <f t="shared" si="72"/>
        <v>42712.635416666664</v>
      </c>
      <c r="J1162" t="str">
        <f t="shared" si="73"/>
        <v>2016</v>
      </c>
      <c r="K1162" t="str">
        <f t="shared" si="74"/>
        <v>12</v>
      </c>
      <c r="L1162" t="str">
        <f t="shared" si="75"/>
        <v>08</v>
      </c>
    </row>
    <row r="1163" spans="1:12" x14ac:dyDescent="0.35">
      <c r="A1163">
        <v>1.0162601626016301</v>
      </c>
      <c r="B1163">
        <v>3.6585365853658498</v>
      </c>
      <c r="C1163">
        <v>2.6422764227642301</v>
      </c>
      <c r="D1163">
        <v>6.3008130081300804</v>
      </c>
      <c r="E1163">
        <v>28.658536585365901</v>
      </c>
      <c r="F1163">
        <v>0.40650406504065001</v>
      </c>
      <c r="G1163">
        <v>455</v>
      </c>
      <c r="H1163">
        <v>20161208161500</v>
      </c>
      <c r="I1163" s="2">
        <f t="shared" si="72"/>
        <v>42712.677083333336</v>
      </c>
      <c r="J1163" t="str">
        <f t="shared" si="73"/>
        <v>2016</v>
      </c>
      <c r="K1163" t="str">
        <f t="shared" si="74"/>
        <v>12</v>
      </c>
      <c r="L1163" t="str">
        <f t="shared" si="75"/>
        <v>08</v>
      </c>
    </row>
    <row r="1164" spans="1:12" x14ac:dyDescent="0.35">
      <c r="A1164">
        <v>2.0689655172413799</v>
      </c>
      <c r="B1164">
        <v>2.7586206896551699</v>
      </c>
      <c r="C1164">
        <v>0.68965517241379304</v>
      </c>
      <c r="D1164">
        <v>3.4482758620689702</v>
      </c>
      <c r="E1164">
        <v>19.310344827586199</v>
      </c>
      <c r="F1164">
        <v>0</v>
      </c>
      <c r="G1164">
        <v>127</v>
      </c>
      <c r="H1164">
        <v>20161208163000</v>
      </c>
      <c r="I1164" s="2">
        <f t="shared" si="72"/>
        <v>42712.6875</v>
      </c>
      <c r="J1164" t="str">
        <f t="shared" si="73"/>
        <v>2016</v>
      </c>
      <c r="K1164" t="str">
        <f t="shared" si="74"/>
        <v>12</v>
      </c>
      <c r="L1164" t="str">
        <f t="shared" si="75"/>
        <v>08</v>
      </c>
    </row>
    <row r="1165" spans="1:12" x14ac:dyDescent="0.35">
      <c r="A1165">
        <v>0.98814229249011898</v>
      </c>
      <c r="B1165">
        <v>3.5573122529644299</v>
      </c>
      <c r="C1165">
        <v>2.5691699604743099</v>
      </c>
      <c r="D1165">
        <v>6.1264822134387398</v>
      </c>
      <c r="E1165">
        <v>27.865612648221301</v>
      </c>
      <c r="F1165">
        <v>0.39525691699604698</v>
      </c>
      <c r="G1165">
        <v>461</v>
      </c>
      <c r="H1165">
        <v>20161208163000</v>
      </c>
      <c r="I1165" s="2">
        <f t="shared" si="72"/>
        <v>42712.6875</v>
      </c>
      <c r="J1165" t="str">
        <f t="shared" si="73"/>
        <v>2016</v>
      </c>
      <c r="K1165" t="str">
        <f t="shared" si="74"/>
        <v>12</v>
      </c>
      <c r="L1165" t="str">
        <f t="shared" si="75"/>
        <v>08</v>
      </c>
    </row>
    <row r="1166" spans="1:12" x14ac:dyDescent="0.35">
      <c r="A1166">
        <v>-2.6997840172786201</v>
      </c>
      <c r="B1166">
        <v>3.1317494600432001</v>
      </c>
      <c r="C1166">
        <v>5.8315334773218099</v>
      </c>
      <c r="D1166">
        <v>8.96328293736501</v>
      </c>
      <c r="E1166">
        <v>24.946004319654399</v>
      </c>
      <c r="F1166">
        <v>0.75593952483801297</v>
      </c>
      <c r="G1166">
        <v>826</v>
      </c>
      <c r="H1166">
        <v>20161208181500</v>
      </c>
      <c r="I1166" s="2">
        <f t="shared" si="72"/>
        <v>42712.760416666664</v>
      </c>
      <c r="J1166" t="str">
        <f t="shared" si="73"/>
        <v>2016</v>
      </c>
      <c r="K1166" t="str">
        <f t="shared" si="74"/>
        <v>12</v>
      </c>
      <c r="L1166" t="str">
        <f t="shared" si="75"/>
        <v>08</v>
      </c>
    </row>
    <row r="1167" spans="1:12" x14ac:dyDescent="0.35">
      <c r="A1167">
        <v>2.5930101465614399</v>
      </c>
      <c r="B1167">
        <v>4.1713641488162301</v>
      </c>
      <c r="C1167">
        <v>1.5783540022547899</v>
      </c>
      <c r="D1167">
        <v>5.74971815107103</v>
      </c>
      <c r="E1167">
        <v>20.969560315670801</v>
      </c>
      <c r="F1167">
        <v>0.67643742953776798</v>
      </c>
      <c r="G1167">
        <v>843</v>
      </c>
      <c r="H1167">
        <v>20161208181500</v>
      </c>
      <c r="I1167" s="2">
        <f t="shared" si="72"/>
        <v>42712.760416666664</v>
      </c>
      <c r="J1167" t="str">
        <f t="shared" si="73"/>
        <v>2016</v>
      </c>
      <c r="K1167" t="str">
        <f t="shared" si="74"/>
        <v>12</v>
      </c>
      <c r="L1167" t="str">
        <f t="shared" si="75"/>
        <v>08</v>
      </c>
    </row>
    <row r="1168" spans="1:12" x14ac:dyDescent="0.35">
      <c r="A1168">
        <v>-2.6143790849673199</v>
      </c>
      <c r="B1168">
        <v>3.0501089324618702</v>
      </c>
      <c r="C1168">
        <v>5.6644880174291901</v>
      </c>
      <c r="D1168">
        <v>8.7145969498910691</v>
      </c>
      <c r="E1168">
        <v>25.0544662309368</v>
      </c>
      <c r="F1168">
        <v>0.762527233115468</v>
      </c>
      <c r="G1168">
        <v>820</v>
      </c>
      <c r="H1168">
        <v>20161208190000</v>
      </c>
      <c r="I1168" s="2">
        <f t="shared" si="72"/>
        <v>42712.791666666664</v>
      </c>
      <c r="J1168" t="str">
        <f t="shared" si="73"/>
        <v>2016</v>
      </c>
      <c r="K1168" t="str">
        <f t="shared" si="74"/>
        <v>12</v>
      </c>
      <c r="L1168" t="str">
        <f t="shared" si="75"/>
        <v>08</v>
      </c>
    </row>
    <row r="1169" spans="1:12" x14ac:dyDescent="0.35">
      <c r="A1169">
        <v>0.50251256281406997</v>
      </c>
      <c r="B1169">
        <v>4.0201005025125598</v>
      </c>
      <c r="C1169">
        <v>3.5175879396984899</v>
      </c>
      <c r="D1169">
        <v>7.5376884422110502</v>
      </c>
      <c r="E1169">
        <v>24.1206030150754</v>
      </c>
      <c r="F1169">
        <v>0</v>
      </c>
      <c r="G1169">
        <v>179</v>
      </c>
      <c r="H1169">
        <v>20161208191500</v>
      </c>
      <c r="I1169" s="2">
        <f t="shared" si="72"/>
        <v>42712.802083333336</v>
      </c>
      <c r="J1169" t="str">
        <f t="shared" si="73"/>
        <v>2016</v>
      </c>
      <c r="K1169" t="str">
        <f t="shared" si="74"/>
        <v>12</v>
      </c>
      <c r="L1169" t="str">
        <f t="shared" si="75"/>
        <v>08</v>
      </c>
    </row>
    <row r="1170" spans="1:12" x14ac:dyDescent="0.35">
      <c r="A1170">
        <v>-2.6143790849673199</v>
      </c>
      <c r="B1170">
        <v>3.0501089324618702</v>
      </c>
      <c r="C1170">
        <v>5.6644880174291901</v>
      </c>
      <c r="D1170">
        <v>8.7145969498910691</v>
      </c>
      <c r="E1170">
        <v>25.0544662309368</v>
      </c>
      <c r="F1170">
        <v>0.762527233115468</v>
      </c>
      <c r="G1170">
        <v>820</v>
      </c>
      <c r="H1170">
        <v>20161208194500</v>
      </c>
      <c r="I1170" s="2">
        <f t="shared" si="72"/>
        <v>42712.822916666664</v>
      </c>
      <c r="J1170" t="str">
        <f t="shared" si="73"/>
        <v>2016</v>
      </c>
      <c r="K1170" t="str">
        <f t="shared" si="74"/>
        <v>12</v>
      </c>
      <c r="L1170" t="str">
        <f t="shared" si="75"/>
        <v>08</v>
      </c>
    </row>
    <row r="1171" spans="1:12" x14ac:dyDescent="0.35">
      <c r="A1171">
        <v>1.79558011049724</v>
      </c>
      <c r="B1171">
        <v>3.1767955801104999</v>
      </c>
      <c r="C1171">
        <v>1.3812154696132599</v>
      </c>
      <c r="D1171">
        <v>4.5580110497237598</v>
      </c>
      <c r="E1171">
        <v>22.3756906077348</v>
      </c>
      <c r="F1171">
        <v>0</v>
      </c>
      <c r="G1171">
        <v>654</v>
      </c>
      <c r="H1171">
        <v>20161208203000</v>
      </c>
      <c r="I1171" s="2">
        <f t="shared" si="72"/>
        <v>42712.854166666664</v>
      </c>
      <c r="J1171" t="str">
        <f t="shared" si="73"/>
        <v>2016</v>
      </c>
      <c r="K1171" t="str">
        <f t="shared" si="74"/>
        <v>12</v>
      </c>
      <c r="L1171" t="str">
        <f t="shared" si="75"/>
        <v>08</v>
      </c>
    </row>
    <row r="1172" spans="1:12" x14ac:dyDescent="0.35">
      <c r="A1172">
        <v>-0.34722222222222099</v>
      </c>
      <c r="B1172">
        <v>3.8194444444444402</v>
      </c>
      <c r="C1172">
        <v>4.1666666666666696</v>
      </c>
      <c r="D1172">
        <v>7.9861111111111098</v>
      </c>
      <c r="E1172">
        <v>23.7847222222222</v>
      </c>
      <c r="F1172">
        <v>0.86805555555555602</v>
      </c>
      <c r="G1172">
        <v>535</v>
      </c>
      <c r="H1172">
        <v>20161208213000</v>
      </c>
      <c r="I1172" s="2">
        <f t="shared" si="72"/>
        <v>42712.895833333336</v>
      </c>
      <c r="J1172" t="str">
        <f t="shared" si="73"/>
        <v>2016</v>
      </c>
      <c r="K1172" t="str">
        <f t="shared" si="74"/>
        <v>12</v>
      </c>
      <c r="L1172" t="str">
        <f t="shared" si="75"/>
        <v>08</v>
      </c>
    </row>
    <row r="1173" spans="1:12" x14ac:dyDescent="0.35">
      <c r="A1173">
        <v>0.94517958412098302</v>
      </c>
      <c r="B1173">
        <v>3.96975425330813</v>
      </c>
      <c r="C1173">
        <v>3.02457466918715</v>
      </c>
      <c r="D1173">
        <v>6.9943289224952698</v>
      </c>
      <c r="E1173">
        <v>23.818525519848802</v>
      </c>
      <c r="F1173">
        <v>0</v>
      </c>
      <c r="G1173">
        <v>480</v>
      </c>
      <c r="H1173">
        <v>20161208213000</v>
      </c>
      <c r="I1173" s="2">
        <f t="shared" si="72"/>
        <v>42712.895833333336</v>
      </c>
      <c r="J1173" t="str">
        <f t="shared" si="73"/>
        <v>2016</v>
      </c>
      <c r="K1173" t="str">
        <f t="shared" si="74"/>
        <v>12</v>
      </c>
      <c r="L1173" t="str">
        <f t="shared" si="75"/>
        <v>08</v>
      </c>
    </row>
    <row r="1174" spans="1:12" x14ac:dyDescent="0.35">
      <c r="A1174">
        <v>-0.34662045060658597</v>
      </c>
      <c r="B1174">
        <v>3.8128249566724399</v>
      </c>
      <c r="C1174">
        <v>4.1594454072790299</v>
      </c>
      <c r="D1174">
        <v>7.9722703639514698</v>
      </c>
      <c r="E1174">
        <v>23.743500866551098</v>
      </c>
      <c r="F1174">
        <v>0.86655112651646404</v>
      </c>
      <c r="G1174">
        <v>535</v>
      </c>
      <c r="H1174">
        <v>20161208221500</v>
      </c>
      <c r="I1174" s="2">
        <f t="shared" si="72"/>
        <v>42712.927083333336</v>
      </c>
      <c r="J1174" t="str">
        <f t="shared" si="73"/>
        <v>2016</v>
      </c>
      <c r="K1174" t="str">
        <f t="shared" si="74"/>
        <v>12</v>
      </c>
      <c r="L1174" t="str">
        <f t="shared" si="75"/>
        <v>08</v>
      </c>
    </row>
    <row r="1175" spans="1:12" x14ac:dyDescent="0.35">
      <c r="A1175">
        <v>1.2638230647709301</v>
      </c>
      <c r="B1175">
        <v>3.7914691943127998</v>
      </c>
      <c r="C1175">
        <v>2.5276461295418602</v>
      </c>
      <c r="D1175">
        <v>6.3191153238546596</v>
      </c>
      <c r="E1175">
        <v>23.538704581358601</v>
      </c>
      <c r="F1175">
        <v>0.15797788309636701</v>
      </c>
      <c r="G1175">
        <v>574</v>
      </c>
      <c r="H1175">
        <v>20161208230000</v>
      </c>
      <c r="I1175" s="2">
        <f t="shared" si="72"/>
        <v>42712.958333333336</v>
      </c>
      <c r="J1175" t="str">
        <f t="shared" si="73"/>
        <v>2016</v>
      </c>
      <c r="K1175" t="str">
        <f t="shared" si="74"/>
        <v>12</v>
      </c>
      <c r="L1175" t="str">
        <f t="shared" si="75"/>
        <v>08</v>
      </c>
    </row>
    <row r="1176" spans="1:12" x14ac:dyDescent="0.35">
      <c r="A1176">
        <v>-0.646830530401035</v>
      </c>
      <c r="B1176">
        <v>0.90556274256144897</v>
      </c>
      <c r="C1176">
        <v>1.5523932729624801</v>
      </c>
      <c r="D1176">
        <v>2.4579560155239299</v>
      </c>
      <c r="E1176">
        <v>22.639068564036201</v>
      </c>
      <c r="F1176">
        <v>0.51746442432082795</v>
      </c>
      <c r="G1176">
        <v>681</v>
      </c>
      <c r="H1176">
        <v>20161209023000</v>
      </c>
      <c r="I1176" s="2">
        <f t="shared" si="72"/>
        <v>42713.104166666664</v>
      </c>
      <c r="J1176" t="str">
        <f t="shared" si="73"/>
        <v>2016</v>
      </c>
      <c r="K1176" t="str">
        <f t="shared" si="74"/>
        <v>12</v>
      </c>
      <c r="L1176" t="str">
        <f t="shared" si="75"/>
        <v>09</v>
      </c>
    </row>
    <row r="1177" spans="1:12" x14ac:dyDescent="0.35">
      <c r="A1177">
        <v>3.7572254335260098</v>
      </c>
      <c r="B1177">
        <v>5.2023121387283204</v>
      </c>
      <c r="C1177">
        <v>1.44508670520231</v>
      </c>
      <c r="D1177">
        <v>6.64739884393064</v>
      </c>
      <c r="E1177">
        <v>29.479768786127199</v>
      </c>
      <c r="F1177">
        <v>1.15606936416185</v>
      </c>
      <c r="G1177">
        <v>320</v>
      </c>
      <c r="H1177">
        <v>20161209143000</v>
      </c>
      <c r="I1177" s="2">
        <f t="shared" si="72"/>
        <v>42713.604166666664</v>
      </c>
      <c r="J1177" t="str">
        <f t="shared" si="73"/>
        <v>2016</v>
      </c>
      <c r="K1177" t="str">
        <f t="shared" si="74"/>
        <v>12</v>
      </c>
      <c r="L1177" t="str">
        <f t="shared" si="75"/>
        <v>09</v>
      </c>
    </row>
    <row r="1178" spans="1:12" x14ac:dyDescent="0.35">
      <c r="A1178">
        <v>2.6666666666666701</v>
      </c>
      <c r="B1178">
        <v>4.3333333333333304</v>
      </c>
      <c r="C1178">
        <v>1.6666666666666701</v>
      </c>
      <c r="D1178">
        <v>6</v>
      </c>
      <c r="E1178">
        <v>28</v>
      </c>
      <c r="F1178">
        <v>1</v>
      </c>
      <c r="G1178">
        <v>267</v>
      </c>
      <c r="H1178">
        <v>20161209164500</v>
      </c>
      <c r="I1178" s="2">
        <f t="shared" si="72"/>
        <v>42713.697916666664</v>
      </c>
      <c r="J1178" t="str">
        <f t="shared" si="73"/>
        <v>2016</v>
      </c>
      <c r="K1178" t="str">
        <f t="shared" si="74"/>
        <v>12</v>
      </c>
      <c r="L1178" t="str">
        <f t="shared" si="75"/>
        <v>09</v>
      </c>
    </row>
    <row r="1179" spans="1:12" x14ac:dyDescent="0.35">
      <c r="A1179">
        <v>-1.9</v>
      </c>
      <c r="B1179">
        <v>2.2999999999999998</v>
      </c>
      <c r="C1179">
        <v>4.2</v>
      </c>
      <c r="D1179">
        <v>6.5</v>
      </c>
      <c r="E1179">
        <v>21.4</v>
      </c>
      <c r="F1179">
        <v>0.6</v>
      </c>
      <c r="G1179">
        <v>856</v>
      </c>
      <c r="H1179">
        <v>20161209170000</v>
      </c>
      <c r="I1179" s="2">
        <f t="shared" si="72"/>
        <v>42713.708333333336</v>
      </c>
      <c r="J1179" t="str">
        <f t="shared" si="73"/>
        <v>2016</v>
      </c>
      <c r="K1179" t="str">
        <f t="shared" si="74"/>
        <v>12</v>
      </c>
      <c r="L1179" t="str">
        <f t="shared" si="75"/>
        <v>09</v>
      </c>
    </row>
    <row r="1180" spans="1:12" x14ac:dyDescent="0.35">
      <c r="A1180">
        <v>0.88731144631765801</v>
      </c>
      <c r="B1180">
        <v>3.9929015084294601</v>
      </c>
      <c r="C1180">
        <v>3.1055900621118</v>
      </c>
      <c r="D1180">
        <v>7.0984915705412597</v>
      </c>
      <c r="E1180">
        <v>25.4658385093168</v>
      </c>
      <c r="F1180">
        <v>0.26619343389529698</v>
      </c>
      <c r="G1180">
        <v>985</v>
      </c>
      <c r="H1180">
        <v>20161209193000</v>
      </c>
      <c r="I1180" s="2">
        <f t="shared" si="72"/>
        <v>42713.8125</v>
      </c>
      <c r="J1180" t="str">
        <f t="shared" si="73"/>
        <v>2016</v>
      </c>
      <c r="K1180" t="str">
        <f t="shared" si="74"/>
        <v>12</v>
      </c>
      <c r="L1180" t="str">
        <f t="shared" si="75"/>
        <v>09</v>
      </c>
    </row>
    <row r="1181" spans="1:12" x14ac:dyDescent="0.35">
      <c r="A1181">
        <v>0.89847259658580403</v>
      </c>
      <c r="B1181">
        <v>4.0431266846361202</v>
      </c>
      <c r="C1181">
        <v>3.1446540880503102</v>
      </c>
      <c r="D1181">
        <v>7.1877807726864296</v>
      </c>
      <c r="E1181">
        <v>25.7861635220126</v>
      </c>
      <c r="F1181">
        <v>0.269541778975741</v>
      </c>
      <c r="G1181">
        <v>979</v>
      </c>
      <c r="H1181">
        <v>20161209211500</v>
      </c>
      <c r="I1181" s="2">
        <f t="shared" si="72"/>
        <v>42713.885416666664</v>
      </c>
      <c r="J1181" t="str">
        <f t="shared" si="73"/>
        <v>2016</v>
      </c>
      <c r="K1181" t="str">
        <f t="shared" si="74"/>
        <v>12</v>
      </c>
      <c r="L1181" t="str">
        <f t="shared" si="75"/>
        <v>09</v>
      </c>
    </row>
    <row r="1182" spans="1:12" x14ac:dyDescent="0.35">
      <c r="A1182">
        <v>5.0100200400801604</v>
      </c>
      <c r="B1182">
        <v>5.6112224448897798</v>
      </c>
      <c r="C1182">
        <v>0.60120240480961895</v>
      </c>
      <c r="D1182">
        <v>6.2124248496994001</v>
      </c>
      <c r="E1182">
        <v>16.032064128256501</v>
      </c>
      <c r="F1182">
        <v>0.80160320641282601</v>
      </c>
      <c r="G1182">
        <v>867</v>
      </c>
      <c r="H1182">
        <v>20161209224500</v>
      </c>
      <c r="I1182" s="2">
        <f t="shared" si="72"/>
        <v>42713.947916666664</v>
      </c>
      <c r="J1182" t="str">
        <f t="shared" si="73"/>
        <v>2016</v>
      </c>
      <c r="K1182" t="str">
        <f t="shared" si="74"/>
        <v>12</v>
      </c>
      <c r="L1182" t="str">
        <f t="shared" si="75"/>
        <v>09</v>
      </c>
    </row>
    <row r="1183" spans="1:12" x14ac:dyDescent="0.35">
      <c r="A1183">
        <v>0.17182130584192401</v>
      </c>
      <c r="B1183">
        <v>3.95189003436426</v>
      </c>
      <c r="C1183">
        <v>3.7800687285223402</v>
      </c>
      <c r="D1183">
        <v>7.7319587628865998</v>
      </c>
      <c r="E1183">
        <v>23.367697594501699</v>
      </c>
      <c r="F1183">
        <v>0.85910652920962205</v>
      </c>
      <c r="G1183">
        <v>536</v>
      </c>
      <c r="H1183">
        <v>20161210010000</v>
      </c>
      <c r="I1183" s="2">
        <f t="shared" si="72"/>
        <v>42714.041666666664</v>
      </c>
      <c r="J1183" t="str">
        <f t="shared" si="73"/>
        <v>2016</v>
      </c>
      <c r="K1183" t="str">
        <f t="shared" si="74"/>
        <v>12</v>
      </c>
      <c r="L1183" t="str">
        <f t="shared" si="75"/>
        <v>10</v>
      </c>
    </row>
    <row r="1184" spans="1:12" x14ac:dyDescent="0.35">
      <c r="A1184">
        <v>0</v>
      </c>
      <c r="B1184">
        <v>3.9735099337748299</v>
      </c>
      <c r="C1184">
        <v>3.9735099337748299</v>
      </c>
      <c r="D1184">
        <v>7.9470198675496704</v>
      </c>
      <c r="E1184">
        <v>22.847682119205299</v>
      </c>
      <c r="F1184">
        <v>0.82781456953642396</v>
      </c>
      <c r="G1184">
        <v>553</v>
      </c>
      <c r="H1184">
        <v>20161210011500</v>
      </c>
      <c r="I1184" s="2">
        <f t="shared" si="72"/>
        <v>42714.052083333336</v>
      </c>
      <c r="J1184" t="str">
        <f t="shared" si="73"/>
        <v>2016</v>
      </c>
      <c r="K1184" t="str">
        <f t="shared" si="74"/>
        <v>12</v>
      </c>
      <c r="L1184" t="str">
        <f t="shared" si="75"/>
        <v>10</v>
      </c>
    </row>
    <row r="1185" spans="1:12" x14ac:dyDescent="0.35">
      <c r="A1185">
        <v>2.4635036496350402</v>
      </c>
      <c r="B1185">
        <v>3.01094890510949</v>
      </c>
      <c r="C1185">
        <v>0.547445255474453</v>
      </c>
      <c r="D1185">
        <v>3.5583941605839402</v>
      </c>
      <c r="E1185">
        <v>19.4343065693431</v>
      </c>
      <c r="F1185">
        <v>9.12408759124088E-2</v>
      </c>
      <c r="G1185">
        <v>988</v>
      </c>
      <c r="H1185">
        <v>20161211163000</v>
      </c>
      <c r="I1185" s="2">
        <f t="shared" si="72"/>
        <v>42715.6875</v>
      </c>
      <c r="J1185" t="str">
        <f t="shared" si="73"/>
        <v>2016</v>
      </c>
      <c r="K1185" t="str">
        <f t="shared" si="74"/>
        <v>12</v>
      </c>
      <c r="L1185" t="str">
        <f t="shared" si="75"/>
        <v>11</v>
      </c>
    </row>
    <row r="1186" spans="1:12" x14ac:dyDescent="0.35">
      <c r="A1186">
        <v>2.8596187175043299</v>
      </c>
      <c r="B1186">
        <v>3.4662045060658602</v>
      </c>
      <c r="C1186">
        <v>0.60658578856152501</v>
      </c>
      <c r="D1186">
        <v>4.0727902946273797</v>
      </c>
      <c r="E1186">
        <v>18.977469670710601</v>
      </c>
      <c r="F1186">
        <v>0.25996533795493898</v>
      </c>
      <c r="G1186">
        <v>1015</v>
      </c>
      <c r="H1186">
        <v>20161212061500</v>
      </c>
      <c r="I1186" s="2">
        <f t="shared" si="72"/>
        <v>42716.260416666664</v>
      </c>
      <c r="J1186" t="str">
        <f t="shared" si="73"/>
        <v>2016</v>
      </c>
      <c r="K1186" t="str">
        <f t="shared" si="74"/>
        <v>12</v>
      </c>
      <c r="L1186" t="str">
        <f t="shared" si="75"/>
        <v>12</v>
      </c>
    </row>
    <row r="1187" spans="1:12" x14ac:dyDescent="0.35">
      <c r="A1187">
        <v>3.1372549019607798</v>
      </c>
      <c r="B1187">
        <v>3.1372549019607798</v>
      </c>
      <c r="C1187">
        <v>0</v>
      </c>
      <c r="D1187">
        <v>3.1372549019607798</v>
      </c>
      <c r="E1187">
        <v>19.6078431372549</v>
      </c>
      <c r="F1187">
        <v>0.39215686274509798</v>
      </c>
      <c r="G1187">
        <v>208</v>
      </c>
      <c r="H1187">
        <v>20161212141500</v>
      </c>
      <c r="I1187" s="2">
        <f t="shared" si="72"/>
        <v>42716.59375</v>
      </c>
      <c r="J1187" t="str">
        <f t="shared" si="73"/>
        <v>2016</v>
      </c>
      <c r="K1187" t="str">
        <f t="shared" si="74"/>
        <v>12</v>
      </c>
      <c r="L1187" t="str">
        <f t="shared" si="75"/>
        <v>12</v>
      </c>
    </row>
    <row r="1188" spans="1:12" x14ac:dyDescent="0.35">
      <c r="A1188">
        <v>5.2112676056338003</v>
      </c>
      <c r="B1188">
        <v>5.9154929577464799</v>
      </c>
      <c r="C1188">
        <v>0.70422535211267601</v>
      </c>
      <c r="D1188">
        <v>6.6197183098591497</v>
      </c>
      <c r="E1188">
        <v>18.732394366197202</v>
      </c>
      <c r="F1188">
        <v>1.6901408450704201</v>
      </c>
      <c r="G1188">
        <v>612</v>
      </c>
      <c r="H1188">
        <v>20161212144500</v>
      </c>
      <c r="I1188" s="2">
        <f t="shared" si="72"/>
        <v>42716.614583333336</v>
      </c>
      <c r="J1188" t="str">
        <f t="shared" si="73"/>
        <v>2016</v>
      </c>
      <c r="K1188" t="str">
        <f t="shared" si="74"/>
        <v>12</v>
      </c>
      <c r="L1188" t="str">
        <f t="shared" si="75"/>
        <v>12</v>
      </c>
    </row>
    <row r="1189" spans="1:12" x14ac:dyDescent="0.35">
      <c r="A1189">
        <v>2.8216704288939098</v>
      </c>
      <c r="B1189">
        <v>4.1760722347629802</v>
      </c>
      <c r="C1189">
        <v>1.3544018058690701</v>
      </c>
      <c r="D1189">
        <v>5.5304740406320496</v>
      </c>
      <c r="E1189">
        <v>20.428893905191899</v>
      </c>
      <c r="F1189">
        <v>0.56433408577878097</v>
      </c>
      <c r="G1189">
        <v>772</v>
      </c>
      <c r="H1189">
        <v>20161212144500</v>
      </c>
      <c r="I1189" s="2">
        <f t="shared" si="72"/>
        <v>42716.614583333336</v>
      </c>
      <c r="J1189" t="str">
        <f t="shared" si="73"/>
        <v>2016</v>
      </c>
      <c r="K1189" t="str">
        <f t="shared" si="74"/>
        <v>12</v>
      </c>
      <c r="L1189" t="str">
        <f t="shared" si="75"/>
        <v>12</v>
      </c>
    </row>
    <row r="1190" spans="1:12" x14ac:dyDescent="0.35">
      <c r="A1190">
        <v>0</v>
      </c>
      <c r="B1190">
        <v>2.7818448023426101</v>
      </c>
      <c r="C1190">
        <v>2.7818448023426101</v>
      </c>
      <c r="D1190">
        <v>5.5636896046852096</v>
      </c>
      <c r="E1190">
        <v>22.401171303074701</v>
      </c>
      <c r="F1190">
        <v>0.14641288433382099</v>
      </c>
      <c r="G1190">
        <v>613</v>
      </c>
      <c r="H1190">
        <v>20161212163000</v>
      </c>
      <c r="I1190" s="2">
        <f t="shared" si="72"/>
        <v>42716.6875</v>
      </c>
      <c r="J1190" t="str">
        <f t="shared" si="73"/>
        <v>2016</v>
      </c>
      <c r="K1190" t="str">
        <f t="shared" si="74"/>
        <v>12</v>
      </c>
      <c r="L1190" t="str">
        <f t="shared" si="75"/>
        <v>12</v>
      </c>
    </row>
    <row r="1191" spans="1:12" x14ac:dyDescent="0.35">
      <c r="A1191">
        <v>0</v>
      </c>
      <c r="B1191">
        <v>4.26409903713893</v>
      </c>
      <c r="C1191">
        <v>4.26409903713893</v>
      </c>
      <c r="D1191">
        <v>8.5281980742778494</v>
      </c>
      <c r="E1191">
        <v>22.558459422283399</v>
      </c>
      <c r="F1191">
        <v>0.82530949105914697</v>
      </c>
      <c r="G1191">
        <v>649</v>
      </c>
      <c r="H1191">
        <v>20161212194500</v>
      </c>
      <c r="I1191" s="2">
        <f t="shared" si="72"/>
        <v>42716.822916666664</v>
      </c>
      <c r="J1191" t="str">
        <f t="shared" si="73"/>
        <v>2016</v>
      </c>
      <c r="K1191" t="str">
        <f t="shared" si="74"/>
        <v>12</v>
      </c>
      <c r="L1191" t="str">
        <f t="shared" si="75"/>
        <v>12</v>
      </c>
    </row>
    <row r="1192" spans="1:12" x14ac:dyDescent="0.35">
      <c r="A1192">
        <v>2.9673590504451002</v>
      </c>
      <c r="B1192">
        <v>4.0059347181008897</v>
      </c>
      <c r="C1192">
        <v>1.03857566765579</v>
      </c>
      <c r="D1192">
        <v>5.0445103857566798</v>
      </c>
      <c r="E1192">
        <v>22.848664688427299</v>
      </c>
      <c r="F1192">
        <v>3.8575667655786301</v>
      </c>
      <c r="G1192">
        <v>623</v>
      </c>
      <c r="H1192">
        <v>20161213020000</v>
      </c>
      <c r="I1192" s="2">
        <f t="shared" si="72"/>
        <v>42717.083333333336</v>
      </c>
      <c r="J1192" t="str">
        <f t="shared" si="73"/>
        <v>2016</v>
      </c>
      <c r="K1192" t="str">
        <f t="shared" si="74"/>
        <v>12</v>
      </c>
      <c r="L1192" t="str">
        <f t="shared" si="75"/>
        <v>13</v>
      </c>
    </row>
    <row r="1193" spans="1:12" x14ac:dyDescent="0.35">
      <c r="A1193">
        <v>3.2128514056224899</v>
      </c>
      <c r="B1193">
        <v>3.6144578313253</v>
      </c>
      <c r="C1193">
        <v>0.40160642570281102</v>
      </c>
      <c r="D1193">
        <v>4.01606425702811</v>
      </c>
      <c r="E1193">
        <v>13.654618473895599</v>
      </c>
      <c r="F1193">
        <v>0</v>
      </c>
      <c r="G1193">
        <v>212</v>
      </c>
      <c r="H1193">
        <v>20161213133000</v>
      </c>
      <c r="I1193" s="2">
        <f t="shared" si="72"/>
        <v>42717.5625</v>
      </c>
      <c r="J1193" t="str">
        <f t="shared" si="73"/>
        <v>2016</v>
      </c>
      <c r="K1193" t="str">
        <f t="shared" si="74"/>
        <v>12</v>
      </c>
      <c r="L1193" t="str">
        <f t="shared" si="75"/>
        <v>13</v>
      </c>
    </row>
    <row r="1194" spans="1:12" x14ac:dyDescent="0.35">
      <c r="A1194">
        <v>0.181488203266788</v>
      </c>
      <c r="B1194">
        <v>2.3593466424682399</v>
      </c>
      <c r="C1194">
        <v>2.1778584392014499</v>
      </c>
      <c r="D1194">
        <v>4.5372050816696898</v>
      </c>
      <c r="E1194">
        <v>20.508166969146998</v>
      </c>
      <c r="F1194">
        <v>1.0889292196007301</v>
      </c>
      <c r="G1194">
        <v>486</v>
      </c>
      <c r="H1194">
        <v>20161213170000</v>
      </c>
      <c r="I1194" s="2">
        <f t="shared" si="72"/>
        <v>42717.708333333336</v>
      </c>
      <c r="J1194" t="str">
        <f t="shared" si="73"/>
        <v>2016</v>
      </c>
      <c r="K1194" t="str">
        <f t="shared" si="74"/>
        <v>12</v>
      </c>
      <c r="L1194" t="str">
        <f t="shared" si="75"/>
        <v>13</v>
      </c>
    </row>
    <row r="1195" spans="1:12" x14ac:dyDescent="0.35">
      <c r="A1195">
        <v>2.5641025641025599</v>
      </c>
      <c r="B1195">
        <v>3.3182503770739098</v>
      </c>
      <c r="C1195">
        <v>0.75414781297134204</v>
      </c>
      <c r="D1195">
        <v>4.0723981900452504</v>
      </c>
      <c r="E1195">
        <v>24.736048265459999</v>
      </c>
      <c r="F1195">
        <v>0</v>
      </c>
      <c r="G1195">
        <v>601</v>
      </c>
      <c r="H1195">
        <v>20161213171500</v>
      </c>
      <c r="I1195" s="2">
        <f t="shared" si="72"/>
        <v>42717.71875</v>
      </c>
      <c r="J1195" t="str">
        <f t="shared" si="73"/>
        <v>2016</v>
      </c>
      <c r="K1195" t="str">
        <f t="shared" si="74"/>
        <v>12</v>
      </c>
      <c r="L1195" t="str">
        <f t="shared" si="75"/>
        <v>13</v>
      </c>
    </row>
    <row r="1196" spans="1:12" x14ac:dyDescent="0.35">
      <c r="A1196">
        <v>1.39103554868624</v>
      </c>
      <c r="B1196">
        <v>2.1638330757341602</v>
      </c>
      <c r="C1196">
        <v>0.77279752704791305</v>
      </c>
      <c r="D1196">
        <v>2.9366306027820701</v>
      </c>
      <c r="E1196">
        <v>18.7017001545595</v>
      </c>
      <c r="F1196">
        <v>1.0819165378670801</v>
      </c>
      <c r="G1196">
        <v>588</v>
      </c>
      <c r="H1196">
        <v>20161213200000</v>
      </c>
      <c r="I1196" s="2">
        <f t="shared" si="72"/>
        <v>42717.833333333336</v>
      </c>
      <c r="J1196" t="str">
        <f t="shared" si="73"/>
        <v>2016</v>
      </c>
      <c r="K1196" t="str">
        <f t="shared" si="74"/>
        <v>12</v>
      </c>
      <c r="L1196" t="str">
        <f t="shared" si="75"/>
        <v>13</v>
      </c>
    </row>
    <row r="1197" spans="1:12" x14ac:dyDescent="0.35">
      <c r="A1197">
        <v>2.6378896882494001</v>
      </c>
      <c r="B1197">
        <v>3.1974420463629101</v>
      </c>
      <c r="C1197">
        <v>0.55955235811350901</v>
      </c>
      <c r="D1197">
        <v>3.7569944044764201</v>
      </c>
      <c r="E1197">
        <v>22.062350119904099</v>
      </c>
      <c r="F1197">
        <v>2.0783373301358901</v>
      </c>
      <c r="G1197">
        <v>1127</v>
      </c>
      <c r="H1197">
        <v>20161213213000</v>
      </c>
      <c r="I1197" s="2">
        <f t="shared" si="72"/>
        <v>42717.895833333336</v>
      </c>
      <c r="J1197" t="str">
        <f t="shared" si="73"/>
        <v>2016</v>
      </c>
      <c r="K1197" t="str">
        <f t="shared" si="74"/>
        <v>12</v>
      </c>
      <c r="L1197" t="str">
        <f t="shared" si="75"/>
        <v>13</v>
      </c>
    </row>
    <row r="1198" spans="1:12" x14ac:dyDescent="0.35">
      <c r="A1198">
        <v>1.1882426516572899</v>
      </c>
      <c r="B1198">
        <v>2.1888680425265798</v>
      </c>
      <c r="C1198">
        <v>1.0006253908692899</v>
      </c>
      <c r="D1198">
        <v>3.18949343339587</v>
      </c>
      <c r="E1198">
        <v>21.701063164477802</v>
      </c>
      <c r="F1198">
        <v>0.625390869293308</v>
      </c>
      <c r="G1198">
        <v>1450</v>
      </c>
      <c r="H1198">
        <v>20161213213000</v>
      </c>
      <c r="I1198" s="2">
        <f t="shared" si="72"/>
        <v>42717.895833333336</v>
      </c>
      <c r="J1198" t="str">
        <f t="shared" si="73"/>
        <v>2016</v>
      </c>
      <c r="K1198" t="str">
        <f t="shared" si="74"/>
        <v>12</v>
      </c>
      <c r="L1198" t="str">
        <f t="shared" si="75"/>
        <v>13</v>
      </c>
    </row>
    <row r="1199" spans="1:12" x14ac:dyDescent="0.35">
      <c r="A1199">
        <v>0</v>
      </c>
      <c r="B1199">
        <v>2.2727272727272698</v>
      </c>
      <c r="C1199">
        <v>2.2727272727272698</v>
      </c>
      <c r="D1199">
        <v>4.5454545454545503</v>
      </c>
      <c r="E1199">
        <v>24.090909090909101</v>
      </c>
      <c r="F1199">
        <v>0.22727272727272699</v>
      </c>
      <c r="G1199">
        <v>410</v>
      </c>
      <c r="H1199">
        <v>20161213234500</v>
      </c>
      <c r="I1199" s="2">
        <f t="shared" si="72"/>
        <v>42717.989583333336</v>
      </c>
      <c r="J1199" t="str">
        <f t="shared" si="73"/>
        <v>2016</v>
      </c>
      <c r="K1199" t="str">
        <f t="shared" si="74"/>
        <v>12</v>
      </c>
      <c r="L1199" t="str">
        <f t="shared" si="75"/>
        <v>13</v>
      </c>
    </row>
    <row r="1200" spans="1:12" x14ac:dyDescent="0.35">
      <c r="A1200">
        <v>0</v>
      </c>
      <c r="B1200">
        <v>2.7542372881355899</v>
      </c>
      <c r="C1200">
        <v>2.7542372881355899</v>
      </c>
      <c r="D1200">
        <v>5.5084745762711904</v>
      </c>
      <c r="E1200">
        <v>25</v>
      </c>
      <c r="F1200">
        <v>0.42372881355932202</v>
      </c>
      <c r="G1200">
        <v>432</v>
      </c>
      <c r="H1200">
        <v>20161214010000</v>
      </c>
      <c r="I1200" s="2">
        <f t="shared" si="72"/>
        <v>42718.041666666664</v>
      </c>
      <c r="J1200" t="str">
        <f t="shared" si="73"/>
        <v>2016</v>
      </c>
      <c r="K1200" t="str">
        <f t="shared" si="74"/>
        <v>12</v>
      </c>
      <c r="L1200" t="str">
        <f t="shared" si="75"/>
        <v>14</v>
      </c>
    </row>
    <row r="1201" spans="1:12" x14ac:dyDescent="0.35">
      <c r="A1201">
        <v>0</v>
      </c>
      <c r="B1201">
        <v>2.7542372881355899</v>
      </c>
      <c r="C1201">
        <v>2.7542372881355899</v>
      </c>
      <c r="D1201">
        <v>5.5084745762711904</v>
      </c>
      <c r="E1201">
        <v>25</v>
      </c>
      <c r="F1201">
        <v>0.42372881355932202</v>
      </c>
      <c r="G1201">
        <v>432</v>
      </c>
      <c r="H1201">
        <v>20161214014500</v>
      </c>
      <c r="I1201" s="2">
        <f t="shared" si="72"/>
        <v>42718.072916666664</v>
      </c>
      <c r="J1201" t="str">
        <f t="shared" si="73"/>
        <v>2016</v>
      </c>
      <c r="K1201" t="str">
        <f t="shared" si="74"/>
        <v>12</v>
      </c>
      <c r="L1201" t="str">
        <f t="shared" si="75"/>
        <v>14</v>
      </c>
    </row>
    <row r="1202" spans="1:12" x14ac:dyDescent="0.35">
      <c r="A1202">
        <v>2.39410681399632</v>
      </c>
      <c r="B1202">
        <v>3.3149171270718201</v>
      </c>
      <c r="C1202">
        <v>0.92081031307550698</v>
      </c>
      <c r="D1202">
        <v>4.2357274401473299</v>
      </c>
      <c r="E1202">
        <v>21.9152854511971</v>
      </c>
      <c r="F1202">
        <v>0</v>
      </c>
      <c r="G1202">
        <v>486</v>
      </c>
      <c r="H1202">
        <v>20161214031500</v>
      </c>
      <c r="I1202" s="2">
        <f t="shared" si="72"/>
        <v>42718.135416666664</v>
      </c>
      <c r="J1202" t="str">
        <f t="shared" si="73"/>
        <v>2016</v>
      </c>
      <c r="K1202" t="str">
        <f t="shared" si="74"/>
        <v>12</v>
      </c>
      <c r="L1202" t="str">
        <f t="shared" si="75"/>
        <v>14</v>
      </c>
    </row>
    <row r="1203" spans="1:12" x14ac:dyDescent="0.35">
      <c r="A1203">
        <v>2.5974025974026</v>
      </c>
      <c r="B1203">
        <v>3.1539888682745798</v>
      </c>
      <c r="C1203">
        <v>0.55658627087198498</v>
      </c>
      <c r="D1203">
        <v>3.7105751391465698</v>
      </c>
      <c r="E1203">
        <v>20.315398886827499</v>
      </c>
      <c r="F1203">
        <v>0.27829313543599299</v>
      </c>
      <c r="G1203">
        <v>978</v>
      </c>
      <c r="H1203">
        <v>20161214051500</v>
      </c>
      <c r="I1203" s="2">
        <f t="shared" si="72"/>
        <v>42718.21875</v>
      </c>
      <c r="J1203" t="str">
        <f t="shared" si="73"/>
        <v>2016</v>
      </c>
      <c r="K1203" t="str">
        <f t="shared" si="74"/>
        <v>12</v>
      </c>
      <c r="L1203" t="str">
        <f t="shared" si="75"/>
        <v>14</v>
      </c>
    </row>
    <row r="1204" spans="1:12" x14ac:dyDescent="0.35">
      <c r="A1204">
        <v>4.2635658914728696</v>
      </c>
      <c r="B1204">
        <v>4.2635658914728696</v>
      </c>
      <c r="C1204">
        <v>0</v>
      </c>
      <c r="D1204">
        <v>4.2635658914728696</v>
      </c>
      <c r="E1204">
        <v>21.705426356589101</v>
      </c>
      <c r="F1204">
        <v>1.93798449612403</v>
      </c>
      <c r="G1204">
        <v>235</v>
      </c>
      <c r="H1204">
        <v>20161214074500</v>
      </c>
      <c r="I1204" s="2">
        <f t="shared" si="72"/>
        <v>42718.322916666664</v>
      </c>
      <c r="J1204" t="str">
        <f t="shared" si="73"/>
        <v>2016</v>
      </c>
      <c r="K1204" t="str">
        <f t="shared" si="74"/>
        <v>12</v>
      </c>
      <c r="L1204" t="str">
        <f t="shared" si="75"/>
        <v>14</v>
      </c>
    </row>
    <row r="1205" spans="1:12" x14ac:dyDescent="0.35">
      <c r="A1205">
        <v>0.99009900990098998</v>
      </c>
      <c r="B1205">
        <v>1.98019801980198</v>
      </c>
      <c r="C1205">
        <v>0.99009900990098998</v>
      </c>
      <c r="D1205">
        <v>2.9702970297029698</v>
      </c>
      <c r="E1205">
        <v>23.762376237623801</v>
      </c>
      <c r="F1205">
        <v>0.99009900990098998</v>
      </c>
      <c r="G1205">
        <v>86</v>
      </c>
      <c r="H1205">
        <v>20161214150000</v>
      </c>
      <c r="I1205" s="2">
        <f t="shared" si="72"/>
        <v>42718.625</v>
      </c>
      <c r="J1205" t="str">
        <f t="shared" si="73"/>
        <v>2016</v>
      </c>
      <c r="K1205" t="str">
        <f t="shared" si="74"/>
        <v>12</v>
      </c>
      <c r="L1205" t="str">
        <f t="shared" si="75"/>
        <v>14</v>
      </c>
    </row>
    <row r="1206" spans="1:12" x14ac:dyDescent="0.35">
      <c r="A1206">
        <v>0.68027210884353795</v>
      </c>
      <c r="B1206">
        <v>2.0408163265306101</v>
      </c>
      <c r="C1206">
        <v>1.3605442176870699</v>
      </c>
      <c r="D1206">
        <v>3.40136054421769</v>
      </c>
      <c r="E1206">
        <v>21.0884353741497</v>
      </c>
      <c r="F1206">
        <v>0.68027210884353695</v>
      </c>
      <c r="G1206">
        <v>120</v>
      </c>
      <c r="H1206">
        <v>20161214150000</v>
      </c>
      <c r="I1206" s="2">
        <f t="shared" si="72"/>
        <v>42718.625</v>
      </c>
      <c r="J1206" t="str">
        <f t="shared" si="73"/>
        <v>2016</v>
      </c>
      <c r="K1206" t="str">
        <f t="shared" si="74"/>
        <v>12</v>
      </c>
      <c r="L1206" t="str">
        <f t="shared" si="75"/>
        <v>14</v>
      </c>
    </row>
    <row r="1207" spans="1:12" x14ac:dyDescent="0.35">
      <c r="A1207">
        <v>6.1135371179039302</v>
      </c>
      <c r="B1207">
        <v>6.9868995633187803</v>
      </c>
      <c r="C1207">
        <v>0.87336244541484698</v>
      </c>
      <c r="D1207">
        <v>7.8602620087336303</v>
      </c>
      <c r="E1207">
        <v>21.834061135371201</v>
      </c>
      <c r="F1207">
        <v>0</v>
      </c>
      <c r="G1207">
        <v>207</v>
      </c>
      <c r="H1207">
        <v>20161214151500</v>
      </c>
      <c r="I1207" s="2">
        <f t="shared" si="72"/>
        <v>42718.635416666664</v>
      </c>
      <c r="J1207" t="str">
        <f t="shared" si="73"/>
        <v>2016</v>
      </c>
      <c r="K1207" t="str">
        <f t="shared" si="74"/>
        <v>12</v>
      </c>
      <c r="L1207" t="str">
        <f t="shared" si="75"/>
        <v>14</v>
      </c>
    </row>
    <row r="1208" spans="1:12" x14ac:dyDescent="0.35">
      <c r="A1208">
        <v>-2.39234449760766</v>
      </c>
      <c r="B1208">
        <v>0.95693779904306198</v>
      </c>
      <c r="C1208">
        <v>3.3492822966507201</v>
      </c>
      <c r="D1208">
        <v>4.3062200956937797</v>
      </c>
      <c r="E1208">
        <v>27.272727272727298</v>
      </c>
      <c r="F1208">
        <v>0.23923444976076599</v>
      </c>
      <c r="G1208">
        <v>388</v>
      </c>
      <c r="H1208">
        <v>20161214161500</v>
      </c>
      <c r="I1208" s="2">
        <f t="shared" si="72"/>
        <v>42718.677083333336</v>
      </c>
      <c r="J1208" t="str">
        <f t="shared" si="73"/>
        <v>2016</v>
      </c>
      <c r="K1208" t="str">
        <f t="shared" si="74"/>
        <v>12</v>
      </c>
      <c r="L1208" t="str">
        <f t="shared" si="75"/>
        <v>14</v>
      </c>
    </row>
    <row r="1209" spans="1:12" x14ac:dyDescent="0.35">
      <c r="A1209">
        <v>2.64900662251656</v>
      </c>
      <c r="B1209">
        <v>4.3046357615893998</v>
      </c>
      <c r="C1209">
        <v>1.6556291390728499</v>
      </c>
      <c r="D1209">
        <v>5.9602649006622501</v>
      </c>
      <c r="E1209">
        <v>26.158940397351</v>
      </c>
      <c r="F1209">
        <v>0</v>
      </c>
      <c r="G1209">
        <v>551</v>
      </c>
      <c r="H1209">
        <v>20161214161500</v>
      </c>
      <c r="I1209" s="2">
        <f t="shared" si="72"/>
        <v>42718.677083333336</v>
      </c>
      <c r="J1209" t="str">
        <f t="shared" si="73"/>
        <v>2016</v>
      </c>
      <c r="K1209" t="str">
        <f t="shared" si="74"/>
        <v>12</v>
      </c>
      <c r="L1209" t="str">
        <f t="shared" si="75"/>
        <v>14</v>
      </c>
    </row>
    <row r="1210" spans="1:12" x14ac:dyDescent="0.35">
      <c r="A1210">
        <v>-1.0752688172042999</v>
      </c>
      <c r="B1210">
        <v>2.28494623655914</v>
      </c>
      <c r="C1210">
        <v>3.3602150537634401</v>
      </c>
      <c r="D1210">
        <v>5.6451612903225801</v>
      </c>
      <c r="E1210">
        <v>27.352150537634401</v>
      </c>
      <c r="F1210">
        <v>2.28494623655914</v>
      </c>
      <c r="G1210">
        <v>1372</v>
      </c>
      <c r="H1210">
        <v>20161214163000</v>
      </c>
      <c r="I1210" s="2">
        <f t="shared" si="72"/>
        <v>42718.6875</v>
      </c>
      <c r="J1210" t="str">
        <f t="shared" si="73"/>
        <v>2016</v>
      </c>
      <c r="K1210" t="str">
        <f t="shared" si="74"/>
        <v>12</v>
      </c>
      <c r="L1210" t="str">
        <f t="shared" si="75"/>
        <v>14</v>
      </c>
    </row>
    <row r="1211" spans="1:12" x14ac:dyDescent="0.35">
      <c r="A1211">
        <v>-0.41551246537396103</v>
      </c>
      <c r="B1211">
        <v>0.96952908587257602</v>
      </c>
      <c r="C1211">
        <v>1.3850415512465399</v>
      </c>
      <c r="D1211">
        <v>2.3545706371191102</v>
      </c>
      <c r="E1211">
        <v>13.7119113573407</v>
      </c>
      <c r="F1211">
        <v>0</v>
      </c>
      <c r="G1211">
        <v>353</v>
      </c>
      <c r="H1211">
        <v>20161214164500</v>
      </c>
      <c r="I1211" s="2">
        <f t="shared" si="72"/>
        <v>42718.697916666664</v>
      </c>
      <c r="J1211" t="str">
        <f t="shared" si="73"/>
        <v>2016</v>
      </c>
      <c r="K1211" t="str">
        <f t="shared" si="74"/>
        <v>12</v>
      </c>
      <c r="L1211" t="str">
        <f t="shared" si="75"/>
        <v>14</v>
      </c>
    </row>
    <row r="1212" spans="1:12" x14ac:dyDescent="0.35">
      <c r="A1212">
        <v>-0.53285968028419195</v>
      </c>
      <c r="B1212">
        <v>2.13143872113677</v>
      </c>
      <c r="C1212">
        <v>2.6642984014209601</v>
      </c>
      <c r="D1212">
        <v>4.7957371225577301</v>
      </c>
      <c r="E1212">
        <v>20.959147424511499</v>
      </c>
      <c r="F1212">
        <v>0.355239786856128</v>
      </c>
      <c r="G1212">
        <v>537</v>
      </c>
      <c r="H1212">
        <v>20161215120000</v>
      </c>
      <c r="I1212" s="2">
        <f t="shared" si="72"/>
        <v>42719.5</v>
      </c>
      <c r="J1212" t="str">
        <f t="shared" si="73"/>
        <v>2016</v>
      </c>
      <c r="K1212" t="str">
        <f t="shared" si="74"/>
        <v>12</v>
      </c>
      <c r="L1212" t="str">
        <f t="shared" si="75"/>
        <v>15</v>
      </c>
    </row>
    <row r="1213" spans="1:12" x14ac:dyDescent="0.35">
      <c r="A1213">
        <v>1.21836925960637</v>
      </c>
      <c r="B1213">
        <v>3.0927835051546402</v>
      </c>
      <c r="C1213">
        <v>1.87441424554827</v>
      </c>
      <c r="D1213">
        <v>4.9671977507029101</v>
      </c>
      <c r="E1213">
        <v>21.462043111527599</v>
      </c>
      <c r="F1213">
        <v>0.46860356138706599</v>
      </c>
      <c r="G1213">
        <v>992</v>
      </c>
      <c r="H1213">
        <v>20161215150000</v>
      </c>
      <c r="I1213" s="2">
        <f t="shared" si="72"/>
        <v>42719.625</v>
      </c>
      <c r="J1213" t="str">
        <f t="shared" si="73"/>
        <v>2016</v>
      </c>
      <c r="K1213" t="str">
        <f t="shared" si="74"/>
        <v>12</v>
      </c>
      <c r="L1213" t="str">
        <f t="shared" si="75"/>
        <v>15</v>
      </c>
    </row>
    <row r="1214" spans="1:12" x14ac:dyDescent="0.35">
      <c r="A1214">
        <v>1.21836925960637</v>
      </c>
      <c r="B1214">
        <v>3.0927835051546402</v>
      </c>
      <c r="C1214">
        <v>1.87441424554827</v>
      </c>
      <c r="D1214">
        <v>4.9671977507029101</v>
      </c>
      <c r="E1214">
        <v>21.462043111527599</v>
      </c>
      <c r="F1214">
        <v>0.46860356138706599</v>
      </c>
      <c r="G1214">
        <v>992</v>
      </c>
      <c r="H1214">
        <v>20161215161500</v>
      </c>
      <c r="I1214" s="2">
        <f t="shared" si="72"/>
        <v>42719.677083333336</v>
      </c>
      <c r="J1214" t="str">
        <f t="shared" si="73"/>
        <v>2016</v>
      </c>
      <c r="K1214" t="str">
        <f t="shared" si="74"/>
        <v>12</v>
      </c>
      <c r="L1214" t="str">
        <f t="shared" si="75"/>
        <v>15</v>
      </c>
    </row>
    <row r="1215" spans="1:12" x14ac:dyDescent="0.35">
      <c r="A1215">
        <v>2.9906542056074801</v>
      </c>
      <c r="B1215">
        <v>3.4579439252336401</v>
      </c>
      <c r="C1215">
        <v>0.467289719626168</v>
      </c>
      <c r="D1215">
        <v>3.92523364485981</v>
      </c>
      <c r="E1215">
        <v>18.224299065420599</v>
      </c>
      <c r="F1215">
        <v>0.18691588785046701</v>
      </c>
      <c r="G1215">
        <v>968</v>
      </c>
      <c r="H1215">
        <v>20161215191500</v>
      </c>
      <c r="I1215" s="2">
        <f t="shared" si="72"/>
        <v>42719.802083333336</v>
      </c>
      <c r="J1215" t="str">
        <f t="shared" si="73"/>
        <v>2016</v>
      </c>
      <c r="K1215" t="str">
        <f t="shared" si="74"/>
        <v>12</v>
      </c>
      <c r="L1215" t="str">
        <f t="shared" si="75"/>
        <v>15</v>
      </c>
    </row>
    <row r="1216" spans="1:12" x14ac:dyDescent="0.35">
      <c r="A1216">
        <v>1.25984251968504</v>
      </c>
      <c r="B1216">
        <v>4.4094488188976397</v>
      </c>
      <c r="C1216">
        <v>3.1496062992125999</v>
      </c>
      <c r="D1216">
        <v>7.5590551181102397</v>
      </c>
      <c r="E1216">
        <v>22.834645669291302</v>
      </c>
      <c r="F1216">
        <v>2.0472440944881898</v>
      </c>
      <c r="G1216">
        <v>560</v>
      </c>
      <c r="H1216">
        <v>20161216003000</v>
      </c>
      <c r="I1216" s="2">
        <f t="shared" si="72"/>
        <v>42720.020833333336</v>
      </c>
      <c r="J1216" t="str">
        <f t="shared" si="73"/>
        <v>2016</v>
      </c>
      <c r="K1216" t="str">
        <f t="shared" si="74"/>
        <v>12</v>
      </c>
      <c r="L1216" t="str">
        <f t="shared" si="75"/>
        <v>16</v>
      </c>
    </row>
    <row r="1217" spans="1:12" x14ac:dyDescent="0.35">
      <c r="A1217">
        <v>0.12690355329949199</v>
      </c>
      <c r="B1217">
        <v>2.53807106598985</v>
      </c>
      <c r="C1217">
        <v>2.4111675126903598</v>
      </c>
      <c r="D1217">
        <v>4.9492385786802</v>
      </c>
      <c r="E1217">
        <v>22.9695431472081</v>
      </c>
      <c r="F1217">
        <v>0.63451776649746205</v>
      </c>
      <c r="G1217">
        <v>701</v>
      </c>
      <c r="H1217">
        <v>20161216053000</v>
      </c>
      <c r="I1217" s="2">
        <f t="shared" si="72"/>
        <v>42720.229166666664</v>
      </c>
      <c r="J1217" t="str">
        <f t="shared" si="73"/>
        <v>2016</v>
      </c>
      <c r="K1217" t="str">
        <f t="shared" si="74"/>
        <v>12</v>
      </c>
      <c r="L1217" t="str">
        <f t="shared" si="75"/>
        <v>16</v>
      </c>
    </row>
    <row r="1218" spans="1:12" x14ac:dyDescent="0.35">
      <c r="A1218">
        <v>0.37641154328732801</v>
      </c>
      <c r="B1218">
        <v>2.5094102885821798</v>
      </c>
      <c r="C1218">
        <v>2.1329987452948602</v>
      </c>
      <c r="D1218">
        <v>4.6424090338770396</v>
      </c>
      <c r="E1218">
        <v>22.584692597239599</v>
      </c>
      <c r="F1218">
        <v>0.62735257214554596</v>
      </c>
      <c r="G1218">
        <v>690</v>
      </c>
      <c r="H1218">
        <v>20161216054500</v>
      </c>
      <c r="I1218" s="2">
        <f t="shared" ref="I1218:I1281" si="76">DATE(LEFT(H1218,4),MID(H1218,5,2),MID(H1218,7,2))+TIME(MID(H1218,9,2),MID(H1218,11,2),RIGHT(H1218,2))</f>
        <v>42720.239583333336</v>
      </c>
      <c r="J1218" t="str">
        <f t="shared" ref="J1218:J1281" si="77">LEFT(H1218,4)</f>
        <v>2016</v>
      </c>
      <c r="K1218" t="str">
        <f t="shared" ref="K1218:K1281" si="78">MID(H1218,5,2)</f>
        <v>12</v>
      </c>
      <c r="L1218" t="str">
        <f t="shared" ref="L1218:L1281" si="79">MID(H1218,7,2)</f>
        <v>16</v>
      </c>
    </row>
    <row r="1219" spans="1:12" x14ac:dyDescent="0.35">
      <c r="A1219">
        <v>1.9925280199252799</v>
      </c>
      <c r="B1219">
        <v>4.3586550435865501</v>
      </c>
      <c r="C1219">
        <v>2.3661270236612699</v>
      </c>
      <c r="D1219">
        <v>6.72478206724782</v>
      </c>
      <c r="E1219">
        <v>25.031133250311299</v>
      </c>
      <c r="F1219">
        <v>0.74719800747197995</v>
      </c>
      <c r="G1219">
        <v>732</v>
      </c>
      <c r="H1219">
        <v>20161216174500</v>
      </c>
      <c r="I1219" s="2">
        <f t="shared" si="76"/>
        <v>42720.739583333336</v>
      </c>
      <c r="J1219" t="str">
        <f t="shared" si="77"/>
        <v>2016</v>
      </c>
      <c r="K1219" t="str">
        <f t="shared" si="78"/>
        <v>12</v>
      </c>
      <c r="L1219" t="str">
        <f t="shared" si="79"/>
        <v>16</v>
      </c>
    </row>
    <row r="1220" spans="1:12" x14ac:dyDescent="0.35">
      <c r="A1220">
        <v>-0.36866359447004599</v>
      </c>
      <c r="B1220">
        <v>2.4884792626728101</v>
      </c>
      <c r="C1220">
        <v>2.8571428571428599</v>
      </c>
      <c r="D1220">
        <v>5.3456221198156699</v>
      </c>
      <c r="E1220">
        <v>24.239631336405498</v>
      </c>
      <c r="F1220">
        <v>0.73732718894009197</v>
      </c>
      <c r="G1220">
        <v>988</v>
      </c>
      <c r="H1220">
        <v>20161217133000</v>
      </c>
      <c r="I1220" s="2">
        <f t="shared" si="76"/>
        <v>42721.5625</v>
      </c>
      <c r="J1220" t="str">
        <f t="shared" si="77"/>
        <v>2016</v>
      </c>
      <c r="K1220" t="str">
        <f t="shared" si="78"/>
        <v>12</v>
      </c>
      <c r="L1220" t="str">
        <f t="shared" si="79"/>
        <v>17</v>
      </c>
    </row>
    <row r="1221" spans="1:12" x14ac:dyDescent="0.35">
      <c r="A1221">
        <v>-0.54005400540054005</v>
      </c>
      <c r="B1221">
        <v>2.4302430243024302</v>
      </c>
      <c r="C1221">
        <v>2.9702970297029698</v>
      </c>
      <c r="D1221">
        <v>5.4005400540053996</v>
      </c>
      <c r="E1221">
        <v>24.122412241224101</v>
      </c>
      <c r="F1221">
        <v>0.72007200720071995</v>
      </c>
      <c r="G1221">
        <v>1006</v>
      </c>
      <c r="H1221">
        <v>20161217150000</v>
      </c>
      <c r="I1221" s="2">
        <f t="shared" si="76"/>
        <v>42721.625</v>
      </c>
      <c r="J1221" t="str">
        <f t="shared" si="77"/>
        <v>2016</v>
      </c>
      <c r="K1221" t="str">
        <f t="shared" si="78"/>
        <v>12</v>
      </c>
      <c r="L1221" t="str">
        <f t="shared" si="79"/>
        <v>17</v>
      </c>
    </row>
    <row r="1222" spans="1:12" x14ac:dyDescent="0.35">
      <c r="A1222">
        <v>-0.36866359447004599</v>
      </c>
      <c r="B1222">
        <v>2.4884792626728101</v>
      </c>
      <c r="C1222">
        <v>2.8571428571428599</v>
      </c>
      <c r="D1222">
        <v>5.3456221198156699</v>
      </c>
      <c r="E1222">
        <v>24.239631336405498</v>
      </c>
      <c r="F1222">
        <v>0.73732718894009197</v>
      </c>
      <c r="G1222">
        <v>988</v>
      </c>
      <c r="H1222">
        <v>20161217174500</v>
      </c>
      <c r="I1222" s="2">
        <f t="shared" si="76"/>
        <v>42721.739583333336</v>
      </c>
      <c r="J1222" t="str">
        <f t="shared" si="77"/>
        <v>2016</v>
      </c>
      <c r="K1222" t="str">
        <f t="shared" si="78"/>
        <v>12</v>
      </c>
      <c r="L1222" t="str">
        <f t="shared" si="79"/>
        <v>17</v>
      </c>
    </row>
    <row r="1223" spans="1:12" x14ac:dyDescent="0.35">
      <c r="A1223">
        <v>2.2448979591836702</v>
      </c>
      <c r="B1223">
        <v>4.0816326530612201</v>
      </c>
      <c r="C1223">
        <v>1.83673469387755</v>
      </c>
      <c r="D1223">
        <v>5.9183673469387799</v>
      </c>
      <c r="E1223">
        <v>21.428571428571399</v>
      </c>
      <c r="F1223">
        <v>1.22448979591837</v>
      </c>
      <c r="G1223">
        <v>448</v>
      </c>
      <c r="H1223">
        <v>20161218111500</v>
      </c>
      <c r="I1223" s="2">
        <f t="shared" si="76"/>
        <v>42722.46875</v>
      </c>
      <c r="J1223" t="str">
        <f t="shared" si="77"/>
        <v>2016</v>
      </c>
      <c r="K1223" t="str">
        <f t="shared" si="78"/>
        <v>12</v>
      </c>
      <c r="L1223" t="str">
        <f t="shared" si="79"/>
        <v>18</v>
      </c>
    </row>
    <row r="1224" spans="1:12" x14ac:dyDescent="0.35">
      <c r="A1224">
        <v>3.2876712328767099</v>
      </c>
      <c r="B1224">
        <v>3.2876712328767099</v>
      </c>
      <c r="C1224">
        <v>0</v>
      </c>
      <c r="D1224">
        <v>3.2876712328767099</v>
      </c>
      <c r="E1224">
        <v>20.2739726027397</v>
      </c>
      <c r="F1224">
        <v>0</v>
      </c>
      <c r="G1224">
        <v>675</v>
      </c>
      <c r="H1224">
        <v>20161218184500</v>
      </c>
      <c r="I1224" s="2">
        <f t="shared" si="76"/>
        <v>42722.78125</v>
      </c>
      <c r="J1224" t="str">
        <f t="shared" si="77"/>
        <v>2016</v>
      </c>
      <c r="K1224" t="str">
        <f t="shared" si="78"/>
        <v>12</v>
      </c>
      <c r="L1224" t="str">
        <f t="shared" si="79"/>
        <v>18</v>
      </c>
    </row>
    <row r="1225" spans="1:12" x14ac:dyDescent="0.35">
      <c r="A1225">
        <v>3.7037037037037002</v>
      </c>
      <c r="B1225">
        <v>5.1282051282051304</v>
      </c>
      <c r="C1225">
        <v>1.42450142450142</v>
      </c>
      <c r="D1225">
        <v>6.5527065527065496</v>
      </c>
      <c r="E1225">
        <v>21.367521367521402</v>
      </c>
      <c r="F1225">
        <v>0.28490028490028502</v>
      </c>
      <c r="G1225">
        <v>322</v>
      </c>
      <c r="H1225">
        <v>20161218194500</v>
      </c>
      <c r="I1225" s="2">
        <f t="shared" si="76"/>
        <v>42722.822916666664</v>
      </c>
      <c r="J1225" t="str">
        <f t="shared" si="77"/>
        <v>2016</v>
      </c>
      <c r="K1225" t="str">
        <f t="shared" si="78"/>
        <v>12</v>
      </c>
      <c r="L1225" t="str">
        <f t="shared" si="79"/>
        <v>18</v>
      </c>
    </row>
    <row r="1226" spans="1:12" x14ac:dyDescent="0.35">
      <c r="A1226">
        <v>4.57697642163662</v>
      </c>
      <c r="B1226">
        <v>4.7156726768377304</v>
      </c>
      <c r="C1226">
        <v>0.13869625520111001</v>
      </c>
      <c r="D1226">
        <v>4.8543689320388301</v>
      </c>
      <c r="E1226">
        <v>18.7239944521498</v>
      </c>
      <c r="F1226">
        <v>0</v>
      </c>
      <c r="G1226">
        <v>649</v>
      </c>
      <c r="H1226">
        <v>20161218233000</v>
      </c>
      <c r="I1226" s="2">
        <f t="shared" si="76"/>
        <v>42722.979166666664</v>
      </c>
      <c r="J1226" t="str">
        <f t="shared" si="77"/>
        <v>2016</v>
      </c>
      <c r="K1226" t="str">
        <f t="shared" si="78"/>
        <v>12</v>
      </c>
      <c r="L1226" t="str">
        <f t="shared" si="79"/>
        <v>18</v>
      </c>
    </row>
    <row r="1227" spans="1:12" x14ac:dyDescent="0.35">
      <c r="A1227">
        <v>1.5037593984962401</v>
      </c>
      <c r="B1227">
        <v>3.1328320802005001</v>
      </c>
      <c r="C1227">
        <v>1.62907268170426</v>
      </c>
      <c r="D1227">
        <v>4.7619047619047601</v>
      </c>
      <c r="E1227">
        <v>25.187969924811998</v>
      </c>
      <c r="F1227">
        <v>0</v>
      </c>
      <c r="G1227">
        <v>735</v>
      </c>
      <c r="H1227">
        <v>20161219124500</v>
      </c>
      <c r="I1227" s="2">
        <f t="shared" si="76"/>
        <v>42723.53125</v>
      </c>
      <c r="J1227" t="str">
        <f t="shared" si="77"/>
        <v>2016</v>
      </c>
      <c r="K1227" t="str">
        <f t="shared" si="78"/>
        <v>12</v>
      </c>
      <c r="L1227" t="str">
        <f t="shared" si="79"/>
        <v>19</v>
      </c>
    </row>
    <row r="1228" spans="1:12" x14ac:dyDescent="0.35">
      <c r="A1228">
        <v>1.86915887850467</v>
      </c>
      <c r="B1228">
        <v>4.2990654205607504</v>
      </c>
      <c r="C1228">
        <v>2.4299065420560702</v>
      </c>
      <c r="D1228">
        <v>6.7289719626168196</v>
      </c>
      <c r="E1228">
        <v>20.3738317757009</v>
      </c>
      <c r="F1228">
        <v>0</v>
      </c>
      <c r="G1228">
        <v>484</v>
      </c>
      <c r="H1228">
        <v>20161219181500</v>
      </c>
      <c r="I1228" s="2">
        <f t="shared" si="76"/>
        <v>42723.760416666664</v>
      </c>
      <c r="J1228" t="str">
        <f t="shared" si="77"/>
        <v>2016</v>
      </c>
      <c r="K1228" t="str">
        <f t="shared" si="78"/>
        <v>12</v>
      </c>
      <c r="L1228" t="str">
        <f t="shared" si="79"/>
        <v>19</v>
      </c>
    </row>
    <row r="1229" spans="1:12" x14ac:dyDescent="0.35">
      <c r="A1229">
        <v>2.0280811232449301</v>
      </c>
      <c r="B1229">
        <v>4.0561622464898601</v>
      </c>
      <c r="C1229">
        <v>2.0280811232449301</v>
      </c>
      <c r="D1229">
        <v>6.0842433697347902</v>
      </c>
      <c r="E1229">
        <v>20.592823712948501</v>
      </c>
      <c r="F1229">
        <v>0.15600624024960999</v>
      </c>
      <c r="G1229">
        <v>580</v>
      </c>
      <c r="H1229">
        <v>20161219201500</v>
      </c>
      <c r="I1229" s="2">
        <f t="shared" si="76"/>
        <v>42723.84375</v>
      </c>
      <c r="J1229" t="str">
        <f t="shared" si="77"/>
        <v>2016</v>
      </c>
      <c r="K1229" t="str">
        <f t="shared" si="78"/>
        <v>12</v>
      </c>
      <c r="L1229" t="str">
        <f t="shared" si="79"/>
        <v>19</v>
      </c>
    </row>
    <row r="1230" spans="1:12" x14ac:dyDescent="0.35">
      <c r="A1230">
        <v>-0.51546391752577403</v>
      </c>
      <c r="B1230">
        <v>2.5773195876288701</v>
      </c>
      <c r="C1230">
        <v>3.0927835051546402</v>
      </c>
      <c r="D1230">
        <v>5.6701030927835099</v>
      </c>
      <c r="E1230">
        <v>22.164948453608201</v>
      </c>
      <c r="F1230">
        <v>0</v>
      </c>
      <c r="G1230">
        <v>520</v>
      </c>
      <c r="H1230">
        <v>20161220001500</v>
      </c>
      <c r="I1230" s="2">
        <f t="shared" si="76"/>
        <v>42724.010416666664</v>
      </c>
      <c r="J1230" t="str">
        <f t="shared" si="77"/>
        <v>2016</v>
      </c>
      <c r="K1230" t="str">
        <f t="shared" si="78"/>
        <v>12</v>
      </c>
      <c r="L1230" t="str">
        <f t="shared" si="79"/>
        <v>20</v>
      </c>
    </row>
    <row r="1231" spans="1:12" x14ac:dyDescent="0.35">
      <c r="A1231">
        <v>2.8197381671701902</v>
      </c>
      <c r="B1231">
        <v>3.4239677744209498</v>
      </c>
      <c r="C1231">
        <v>0.60422960725075503</v>
      </c>
      <c r="D1231">
        <v>4.0281973816717001</v>
      </c>
      <c r="E1231">
        <v>19.7381671701913</v>
      </c>
      <c r="F1231">
        <v>0.100704934541793</v>
      </c>
      <c r="G1231">
        <v>890</v>
      </c>
      <c r="H1231">
        <v>20161220130000</v>
      </c>
      <c r="I1231" s="2">
        <f t="shared" si="76"/>
        <v>42724.541666666664</v>
      </c>
      <c r="J1231" t="str">
        <f t="shared" si="77"/>
        <v>2016</v>
      </c>
      <c r="K1231" t="str">
        <f t="shared" si="78"/>
        <v>12</v>
      </c>
      <c r="L1231" t="str">
        <f t="shared" si="79"/>
        <v>20</v>
      </c>
    </row>
    <row r="1232" spans="1:12" x14ac:dyDescent="0.35">
      <c r="A1232">
        <v>3.5971223021582701</v>
      </c>
      <c r="B1232">
        <v>3.9054470709147</v>
      </c>
      <c r="C1232">
        <v>0.30832476875642301</v>
      </c>
      <c r="D1232">
        <v>4.2137718396711197</v>
      </c>
      <c r="E1232">
        <v>19.732785200411101</v>
      </c>
      <c r="F1232">
        <v>0</v>
      </c>
      <c r="G1232">
        <v>878</v>
      </c>
      <c r="H1232">
        <v>20161221010000</v>
      </c>
      <c r="I1232" s="2">
        <f t="shared" si="76"/>
        <v>42725.041666666664</v>
      </c>
      <c r="J1232" t="str">
        <f t="shared" si="77"/>
        <v>2016</v>
      </c>
      <c r="K1232" t="str">
        <f t="shared" si="78"/>
        <v>12</v>
      </c>
      <c r="L1232" t="str">
        <f t="shared" si="79"/>
        <v>21</v>
      </c>
    </row>
    <row r="1233" spans="1:12" x14ac:dyDescent="0.35">
      <c r="A1233">
        <v>2.6196928635952998</v>
      </c>
      <c r="B1233">
        <v>3.1616982836494998</v>
      </c>
      <c r="C1233">
        <v>0.54200542005420005</v>
      </c>
      <c r="D1233">
        <v>3.7037037037037002</v>
      </c>
      <c r="E1233">
        <v>18.06684733514</v>
      </c>
      <c r="F1233">
        <v>0.27100271002710002</v>
      </c>
      <c r="G1233">
        <v>1000</v>
      </c>
      <c r="H1233">
        <v>20161221010000</v>
      </c>
      <c r="I1233" s="2">
        <f t="shared" si="76"/>
        <v>42725.041666666664</v>
      </c>
      <c r="J1233" t="str">
        <f t="shared" si="77"/>
        <v>2016</v>
      </c>
      <c r="K1233" t="str">
        <f t="shared" si="78"/>
        <v>12</v>
      </c>
      <c r="L1233" t="str">
        <f t="shared" si="79"/>
        <v>21</v>
      </c>
    </row>
    <row r="1234" spans="1:12" x14ac:dyDescent="0.35">
      <c r="A1234">
        <v>-0.54200542005420105</v>
      </c>
      <c r="B1234">
        <v>1.8970189701897</v>
      </c>
      <c r="C1234">
        <v>2.4390243902439002</v>
      </c>
      <c r="D1234">
        <v>4.3360433604336004</v>
      </c>
      <c r="E1234">
        <v>22.2222222222222</v>
      </c>
      <c r="F1234">
        <v>0.27100271002710002</v>
      </c>
      <c r="G1234">
        <v>337</v>
      </c>
      <c r="H1234">
        <v>20161221104500</v>
      </c>
      <c r="I1234" s="2">
        <f t="shared" si="76"/>
        <v>42725.447916666664</v>
      </c>
      <c r="J1234" t="str">
        <f t="shared" si="77"/>
        <v>2016</v>
      </c>
      <c r="K1234" t="str">
        <f t="shared" si="78"/>
        <v>12</v>
      </c>
      <c r="L1234" t="str">
        <f t="shared" si="79"/>
        <v>21</v>
      </c>
    </row>
    <row r="1235" spans="1:12" x14ac:dyDescent="0.35">
      <c r="A1235">
        <v>1.26728110599078</v>
      </c>
      <c r="B1235">
        <v>3.2258064516128999</v>
      </c>
      <c r="C1235">
        <v>1.9585253456221201</v>
      </c>
      <c r="D1235">
        <v>5.1843317972350196</v>
      </c>
      <c r="E1235">
        <v>25.345622119815701</v>
      </c>
      <c r="F1235">
        <v>0.57603686635944695</v>
      </c>
      <c r="G1235">
        <v>771</v>
      </c>
      <c r="H1235">
        <v>20161221181500</v>
      </c>
      <c r="I1235" s="2">
        <f t="shared" si="76"/>
        <v>42725.760416666664</v>
      </c>
      <c r="J1235" t="str">
        <f t="shared" si="77"/>
        <v>2016</v>
      </c>
      <c r="K1235" t="str">
        <f t="shared" si="78"/>
        <v>12</v>
      </c>
      <c r="L1235" t="str">
        <f t="shared" si="79"/>
        <v>21</v>
      </c>
    </row>
    <row r="1236" spans="1:12" x14ac:dyDescent="0.35">
      <c r="A1236">
        <v>1.2514220705346999</v>
      </c>
      <c r="B1236">
        <v>3.1854379977246898</v>
      </c>
      <c r="C1236">
        <v>1.9340159271899899</v>
      </c>
      <c r="D1236">
        <v>5.11945392491468</v>
      </c>
      <c r="E1236">
        <v>25.028441410694001</v>
      </c>
      <c r="F1236">
        <v>0.56882821387940796</v>
      </c>
      <c r="G1236">
        <v>777</v>
      </c>
      <c r="H1236">
        <v>20161221191500</v>
      </c>
      <c r="I1236" s="2">
        <f t="shared" si="76"/>
        <v>42725.802083333336</v>
      </c>
      <c r="J1236" t="str">
        <f t="shared" si="77"/>
        <v>2016</v>
      </c>
      <c r="K1236" t="str">
        <f t="shared" si="78"/>
        <v>12</v>
      </c>
      <c r="L1236" t="str">
        <f t="shared" si="79"/>
        <v>21</v>
      </c>
    </row>
    <row r="1237" spans="1:12" x14ac:dyDescent="0.35">
      <c r="A1237">
        <v>2.69938650306749</v>
      </c>
      <c r="B1237">
        <v>3.19018404907975</v>
      </c>
      <c r="C1237">
        <v>0.49079754601226999</v>
      </c>
      <c r="D1237">
        <v>3.6809815950920202</v>
      </c>
      <c r="E1237">
        <v>19.877300613496899</v>
      </c>
      <c r="F1237">
        <v>0.245398773006135</v>
      </c>
      <c r="G1237">
        <v>720</v>
      </c>
      <c r="H1237">
        <v>20161222134500</v>
      </c>
      <c r="I1237" s="2">
        <f t="shared" si="76"/>
        <v>42726.572916666664</v>
      </c>
      <c r="J1237" t="str">
        <f t="shared" si="77"/>
        <v>2016</v>
      </c>
      <c r="K1237" t="str">
        <f t="shared" si="78"/>
        <v>12</v>
      </c>
      <c r="L1237" t="str">
        <f t="shared" si="79"/>
        <v>22</v>
      </c>
    </row>
    <row r="1238" spans="1:12" x14ac:dyDescent="0.35">
      <c r="A1238">
        <v>1.23304562268804</v>
      </c>
      <c r="B1238">
        <v>2.58939580764488</v>
      </c>
      <c r="C1238">
        <v>1.35635018495684</v>
      </c>
      <c r="D1238">
        <v>3.9457459926017302</v>
      </c>
      <c r="E1238">
        <v>23.7977805178792</v>
      </c>
      <c r="F1238">
        <v>0.246609124537608</v>
      </c>
      <c r="G1238">
        <v>743</v>
      </c>
      <c r="H1238">
        <v>20161222144500</v>
      </c>
      <c r="I1238" s="2">
        <f t="shared" si="76"/>
        <v>42726.614583333336</v>
      </c>
      <c r="J1238" t="str">
        <f t="shared" si="77"/>
        <v>2016</v>
      </c>
      <c r="K1238" t="str">
        <f t="shared" si="78"/>
        <v>12</v>
      </c>
      <c r="L1238" t="str">
        <f t="shared" si="79"/>
        <v>22</v>
      </c>
    </row>
    <row r="1239" spans="1:12" x14ac:dyDescent="0.35">
      <c r="A1239">
        <v>5</v>
      </c>
      <c r="B1239">
        <v>5</v>
      </c>
      <c r="C1239">
        <v>0</v>
      </c>
      <c r="D1239">
        <v>5</v>
      </c>
      <c r="E1239">
        <v>13.3333333333333</v>
      </c>
      <c r="F1239">
        <v>0.83333333333333304</v>
      </c>
      <c r="G1239">
        <v>101</v>
      </c>
      <c r="H1239">
        <v>20161222150000</v>
      </c>
      <c r="I1239" s="2">
        <f t="shared" si="76"/>
        <v>42726.625</v>
      </c>
      <c r="J1239" t="str">
        <f t="shared" si="77"/>
        <v>2016</v>
      </c>
      <c r="K1239" t="str">
        <f t="shared" si="78"/>
        <v>12</v>
      </c>
      <c r="L1239" t="str">
        <f t="shared" si="79"/>
        <v>22</v>
      </c>
    </row>
    <row r="1240" spans="1:12" x14ac:dyDescent="0.35">
      <c r="A1240">
        <v>5</v>
      </c>
      <c r="B1240">
        <v>5</v>
      </c>
      <c r="C1240">
        <v>0</v>
      </c>
      <c r="D1240">
        <v>5</v>
      </c>
      <c r="E1240">
        <v>13.3333333333333</v>
      </c>
      <c r="F1240">
        <v>0.83333333333333304</v>
      </c>
      <c r="G1240">
        <v>101</v>
      </c>
      <c r="H1240">
        <v>20161222153000</v>
      </c>
      <c r="I1240" s="2">
        <f t="shared" si="76"/>
        <v>42726.645833333336</v>
      </c>
      <c r="J1240" t="str">
        <f t="shared" si="77"/>
        <v>2016</v>
      </c>
      <c r="K1240" t="str">
        <f t="shared" si="78"/>
        <v>12</v>
      </c>
      <c r="L1240" t="str">
        <f t="shared" si="79"/>
        <v>22</v>
      </c>
    </row>
    <row r="1241" spans="1:12" x14ac:dyDescent="0.35">
      <c r="A1241">
        <v>1.01123595505618</v>
      </c>
      <c r="B1241">
        <v>3.82022471910112</v>
      </c>
      <c r="C1241">
        <v>2.80898876404494</v>
      </c>
      <c r="D1241">
        <v>6.6292134831460698</v>
      </c>
      <c r="E1241">
        <v>23.370786516853901</v>
      </c>
      <c r="F1241">
        <v>0.56179775280898903</v>
      </c>
      <c r="G1241">
        <v>802</v>
      </c>
      <c r="H1241">
        <v>20161222163000</v>
      </c>
      <c r="I1241" s="2">
        <f t="shared" si="76"/>
        <v>42726.6875</v>
      </c>
      <c r="J1241" t="str">
        <f t="shared" si="77"/>
        <v>2016</v>
      </c>
      <c r="K1241" t="str">
        <f t="shared" si="78"/>
        <v>12</v>
      </c>
      <c r="L1241" t="str">
        <f t="shared" si="79"/>
        <v>22</v>
      </c>
    </row>
    <row r="1242" spans="1:12" x14ac:dyDescent="0.35">
      <c r="A1242">
        <v>-1.6728624535315999</v>
      </c>
      <c r="B1242">
        <v>2.7881040892193298</v>
      </c>
      <c r="C1242">
        <v>4.4609665427509304</v>
      </c>
      <c r="D1242">
        <v>7.2490706319702598</v>
      </c>
      <c r="E1242">
        <v>24.721189591078101</v>
      </c>
      <c r="F1242">
        <v>0.18587360594795499</v>
      </c>
      <c r="G1242">
        <v>460</v>
      </c>
      <c r="H1242">
        <v>20161222170000</v>
      </c>
      <c r="I1242" s="2">
        <f t="shared" si="76"/>
        <v>42726.708333333336</v>
      </c>
      <c r="J1242" t="str">
        <f t="shared" si="77"/>
        <v>2016</v>
      </c>
      <c r="K1242" t="str">
        <f t="shared" si="78"/>
        <v>12</v>
      </c>
      <c r="L1242" t="str">
        <f t="shared" si="79"/>
        <v>22</v>
      </c>
    </row>
    <row r="1243" spans="1:12" x14ac:dyDescent="0.35">
      <c r="A1243">
        <v>0.98901098901098905</v>
      </c>
      <c r="B1243">
        <v>3.7362637362637399</v>
      </c>
      <c r="C1243">
        <v>2.7472527472527499</v>
      </c>
      <c r="D1243">
        <v>6.48351648351648</v>
      </c>
      <c r="E1243">
        <v>22.8571428571429</v>
      </c>
      <c r="F1243">
        <v>0.54945054945054905</v>
      </c>
      <c r="G1243">
        <v>840</v>
      </c>
      <c r="H1243">
        <v>20161222171500</v>
      </c>
      <c r="I1243" s="2">
        <f t="shared" si="76"/>
        <v>42726.71875</v>
      </c>
      <c r="J1243" t="str">
        <f t="shared" si="77"/>
        <v>2016</v>
      </c>
      <c r="K1243" t="str">
        <f t="shared" si="78"/>
        <v>12</v>
      </c>
      <c r="L1243" t="str">
        <f t="shared" si="79"/>
        <v>22</v>
      </c>
    </row>
    <row r="1244" spans="1:12" x14ac:dyDescent="0.35">
      <c r="A1244">
        <v>2.4590163934426199</v>
      </c>
      <c r="B1244">
        <v>4.9180327868852496</v>
      </c>
      <c r="C1244">
        <v>2.4590163934426199</v>
      </c>
      <c r="D1244">
        <v>7.3770491803278704</v>
      </c>
      <c r="E1244">
        <v>18.8524590163934</v>
      </c>
      <c r="F1244">
        <v>0.81967213114754101</v>
      </c>
      <c r="G1244">
        <v>92</v>
      </c>
      <c r="H1244">
        <v>20161222173000</v>
      </c>
      <c r="I1244" s="2">
        <f t="shared" si="76"/>
        <v>42726.729166666664</v>
      </c>
      <c r="J1244" t="str">
        <f t="shared" si="77"/>
        <v>2016</v>
      </c>
      <c r="K1244" t="str">
        <f t="shared" si="78"/>
        <v>12</v>
      </c>
      <c r="L1244" t="str">
        <f t="shared" si="79"/>
        <v>22</v>
      </c>
    </row>
    <row r="1245" spans="1:12" x14ac:dyDescent="0.35">
      <c r="A1245">
        <v>1.01123595505618</v>
      </c>
      <c r="B1245">
        <v>3.82022471910112</v>
      </c>
      <c r="C1245">
        <v>2.80898876404494</v>
      </c>
      <c r="D1245">
        <v>6.6292134831460698</v>
      </c>
      <c r="E1245">
        <v>23.370786516853901</v>
      </c>
      <c r="F1245">
        <v>0.56179775280898903</v>
      </c>
      <c r="G1245">
        <v>802</v>
      </c>
      <c r="H1245">
        <v>20161222190000</v>
      </c>
      <c r="I1245" s="2">
        <f t="shared" si="76"/>
        <v>42726.791666666664</v>
      </c>
      <c r="J1245" t="str">
        <f t="shared" si="77"/>
        <v>2016</v>
      </c>
      <c r="K1245" t="str">
        <f t="shared" si="78"/>
        <v>12</v>
      </c>
      <c r="L1245" t="str">
        <f t="shared" si="79"/>
        <v>22</v>
      </c>
    </row>
    <row r="1246" spans="1:12" x14ac:dyDescent="0.35">
      <c r="A1246">
        <v>-0.56550424128180998</v>
      </c>
      <c r="B1246">
        <v>1.9792648444863301</v>
      </c>
      <c r="C1246">
        <v>2.5447690857681402</v>
      </c>
      <c r="D1246">
        <v>4.5240339302544799</v>
      </c>
      <c r="E1246">
        <v>22.054665409990601</v>
      </c>
      <c r="F1246">
        <v>0.47125353440150802</v>
      </c>
      <c r="G1246">
        <v>956</v>
      </c>
      <c r="H1246">
        <v>20161223124500</v>
      </c>
      <c r="I1246" s="2">
        <f t="shared" si="76"/>
        <v>42727.53125</v>
      </c>
      <c r="J1246" t="str">
        <f t="shared" si="77"/>
        <v>2016</v>
      </c>
      <c r="K1246" t="str">
        <f t="shared" si="78"/>
        <v>12</v>
      </c>
      <c r="L1246" t="str">
        <f t="shared" si="79"/>
        <v>23</v>
      </c>
    </row>
    <row r="1247" spans="1:12" x14ac:dyDescent="0.35">
      <c r="A1247">
        <v>-0.50454086781029295</v>
      </c>
      <c r="B1247">
        <v>2.01816347124117</v>
      </c>
      <c r="C1247">
        <v>2.5227043390514599</v>
      </c>
      <c r="D1247">
        <v>4.5408678102926299</v>
      </c>
      <c r="E1247">
        <v>21.190716448032301</v>
      </c>
      <c r="F1247">
        <v>0.403632694248234</v>
      </c>
      <c r="G1247">
        <v>842</v>
      </c>
      <c r="H1247">
        <v>20161223131500</v>
      </c>
      <c r="I1247" s="2">
        <f t="shared" si="76"/>
        <v>42727.552083333336</v>
      </c>
      <c r="J1247" t="str">
        <f t="shared" si="77"/>
        <v>2016</v>
      </c>
      <c r="K1247" t="str">
        <f t="shared" si="78"/>
        <v>12</v>
      </c>
      <c r="L1247" t="str">
        <f t="shared" si="79"/>
        <v>23</v>
      </c>
    </row>
    <row r="1248" spans="1:12" x14ac:dyDescent="0.35">
      <c r="A1248">
        <v>-0.56710775047258999</v>
      </c>
      <c r="B1248">
        <v>1.9848771266540599</v>
      </c>
      <c r="C1248">
        <v>2.55198487712665</v>
      </c>
      <c r="D1248">
        <v>4.5368620037807199</v>
      </c>
      <c r="E1248">
        <v>22.117202268431001</v>
      </c>
      <c r="F1248">
        <v>0.47258979206049201</v>
      </c>
      <c r="G1248">
        <v>901</v>
      </c>
      <c r="H1248">
        <v>20161223154500</v>
      </c>
      <c r="I1248" s="2">
        <f t="shared" si="76"/>
        <v>42727.65625</v>
      </c>
      <c r="J1248" t="str">
        <f t="shared" si="77"/>
        <v>2016</v>
      </c>
      <c r="K1248" t="str">
        <f t="shared" si="78"/>
        <v>12</v>
      </c>
      <c r="L1248" t="str">
        <f t="shared" si="79"/>
        <v>23</v>
      </c>
    </row>
    <row r="1249" spans="1:12" x14ac:dyDescent="0.35">
      <c r="A1249">
        <v>3.4629404617253901</v>
      </c>
      <c r="B1249">
        <v>4.4349939246658598</v>
      </c>
      <c r="C1249">
        <v>0.97205346294046202</v>
      </c>
      <c r="D1249">
        <v>5.4070473876063199</v>
      </c>
      <c r="E1249">
        <v>22.478736330498201</v>
      </c>
      <c r="F1249">
        <v>0.42527339003645198</v>
      </c>
      <c r="G1249">
        <v>1498</v>
      </c>
      <c r="H1249">
        <v>20161223161500</v>
      </c>
      <c r="I1249" s="2">
        <f t="shared" si="76"/>
        <v>42727.677083333336</v>
      </c>
      <c r="J1249" t="str">
        <f t="shared" si="77"/>
        <v>2016</v>
      </c>
      <c r="K1249" t="str">
        <f t="shared" si="78"/>
        <v>12</v>
      </c>
      <c r="L1249" t="str">
        <f t="shared" si="79"/>
        <v>23</v>
      </c>
    </row>
    <row r="1250" spans="1:12" x14ac:dyDescent="0.35">
      <c r="A1250">
        <v>1.34408602150538</v>
      </c>
      <c r="B1250">
        <v>2.5537634408602199</v>
      </c>
      <c r="C1250">
        <v>1.2096774193548401</v>
      </c>
      <c r="D1250">
        <v>3.76344086021505</v>
      </c>
      <c r="E1250">
        <v>24.059139784946201</v>
      </c>
      <c r="F1250">
        <v>0</v>
      </c>
      <c r="G1250">
        <v>681</v>
      </c>
      <c r="H1250">
        <v>20161223171500</v>
      </c>
      <c r="I1250" s="2">
        <f t="shared" si="76"/>
        <v>42727.71875</v>
      </c>
      <c r="J1250" t="str">
        <f t="shared" si="77"/>
        <v>2016</v>
      </c>
      <c r="K1250" t="str">
        <f t="shared" si="78"/>
        <v>12</v>
      </c>
      <c r="L1250" t="str">
        <f t="shared" si="79"/>
        <v>23</v>
      </c>
    </row>
    <row r="1251" spans="1:12" x14ac:dyDescent="0.35">
      <c r="A1251">
        <v>2.9268292682926802</v>
      </c>
      <c r="B1251">
        <v>3.2195121951219501</v>
      </c>
      <c r="C1251">
        <v>0.292682926829268</v>
      </c>
      <c r="D1251">
        <v>3.51219512195122</v>
      </c>
      <c r="E1251">
        <v>20.097560975609799</v>
      </c>
      <c r="F1251">
        <v>9.7560975609756101E-2</v>
      </c>
      <c r="G1251">
        <v>922</v>
      </c>
      <c r="H1251">
        <v>20161224083000</v>
      </c>
      <c r="I1251" s="2">
        <f t="shared" si="76"/>
        <v>42728.354166666664</v>
      </c>
      <c r="J1251" t="str">
        <f t="shared" si="77"/>
        <v>2016</v>
      </c>
      <c r="K1251" t="str">
        <f t="shared" si="78"/>
        <v>12</v>
      </c>
      <c r="L1251" t="str">
        <f t="shared" si="79"/>
        <v>24</v>
      </c>
    </row>
    <row r="1252" spans="1:12" x14ac:dyDescent="0.35">
      <c r="A1252">
        <v>0.646203554119547</v>
      </c>
      <c r="B1252">
        <v>2.26171243941842</v>
      </c>
      <c r="C1252">
        <v>1.6155088852988699</v>
      </c>
      <c r="D1252">
        <v>3.87722132471729</v>
      </c>
      <c r="E1252">
        <v>24.7172859450727</v>
      </c>
      <c r="F1252">
        <v>0</v>
      </c>
      <c r="G1252">
        <v>568</v>
      </c>
      <c r="H1252">
        <v>20161226064500</v>
      </c>
      <c r="I1252" s="2">
        <f t="shared" si="76"/>
        <v>42730.28125</v>
      </c>
      <c r="J1252" t="str">
        <f t="shared" si="77"/>
        <v>2016</v>
      </c>
      <c r="K1252" t="str">
        <f t="shared" si="78"/>
        <v>12</v>
      </c>
      <c r="L1252" t="str">
        <f t="shared" si="79"/>
        <v>26</v>
      </c>
    </row>
    <row r="1253" spans="1:12" x14ac:dyDescent="0.35">
      <c r="A1253">
        <v>2.8925619834710701</v>
      </c>
      <c r="B1253">
        <v>3.71900826446281</v>
      </c>
      <c r="C1253">
        <v>0.826446280991736</v>
      </c>
      <c r="D1253">
        <v>4.5454545454545503</v>
      </c>
      <c r="E1253">
        <v>18.491735537190099</v>
      </c>
      <c r="F1253">
        <v>0.206611570247934</v>
      </c>
      <c r="G1253">
        <v>866</v>
      </c>
      <c r="H1253">
        <v>20161226100000</v>
      </c>
      <c r="I1253" s="2">
        <f t="shared" si="76"/>
        <v>42730.416666666664</v>
      </c>
      <c r="J1253" t="str">
        <f t="shared" si="77"/>
        <v>2016</v>
      </c>
      <c r="K1253" t="str">
        <f t="shared" si="78"/>
        <v>12</v>
      </c>
      <c r="L1253" t="str">
        <f t="shared" si="79"/>
        <v>26</v>
      </c>
    </row>
    <row r="1254" spans="1:12" x14ac:dyDescent="0.35">
      <c r="A1254">
        <v>-0.38372985418265498</v>
      </c>
      <c r="B1254">
        <v>2.83960092095165</v>
      </c>
      <c r="C1254">
        <v>3.2233307751343099</v>
      </c>
      <c r="D1254">
        <v>6.0629316960859603</v>
      </c>
      <c r="E1254">
        <v>22.870299309286299</v>
      </c>
      <c r="F1254">
        <v>0.69071373752877996</v>
      </c>
      <c r="G1254">
        <v>1172</v>
      </c>
      <c r="H1254">
        <v>20161226124500</v>
      </c>
      <c r="I1254" s="2">
        <f t="shared" si="76"/>
        <v>42730.53125</v>
      </c>
      <c r="J1254" t="str">
        <f t="shared" si="77"/>
        <v>2016</v>
      </c>
      <c r="K1254" t="str">
        <f t="shared" si="78"/>
        <v>12</v>
      </c>
      <c r="L1254" t="str">
        <f t="shared" si="79"/>
        <v>26</v>
      </c>
    </row>
    <row r="1255" spans="1:12" x14ac:dyDescent="0.35">
      <c r="A1255">
        <v>-0.101317122593719</v>
      </c>
      <c r="B1255">
        <v>3.0901722391084099</v>
      </c>
      <c r="C1255">
        <v>3.1914893617021298</v>
      </c>
      <c r="D1255">
        <v>6.2816616008105397</v>
      </c>
      <c r="E1255">
        <v>21.0739614994934</v>
      </c>
      <c r="F1255">
        <v>0.202634245187437</v>
      </c>
      <c r="G1255">
        <v>1686</v>
      </c>
      <c r="H1255">
        <v>20161226160000</v>
      </c>
      <c r="I1255" s="2">
        <f t="shared" si="76"/>
        <v>42730.666666666664</v>
      </c>
      <c r="J1255" t="str">
        <f t="shared" si="77"/>
        <v>2016</v>
      </c>
      <c r="K1255" t="str">
        <f t="shared" si="78"/>
        <v>12</v>
      </c>
      <c r="L1255" t="str">
        <f t="shared" si="79"/>
        <v>26</v>
      </c>
    </row>
    <row r="1256" spans="1:12" x14ac:dyDescent="0.35">
      <c r="A1256">
        <v>5.0691244239631299</v>
      </c>
      <c r="B1256">
        <v>5.5299539170506904</v>
      </c>
      <c r="C1256">
        <v>0.460829493087558</v>
      </c>
      <c r="D1256">
        <v>5.99078341013825</v>
      </c>
      <c r="E1256">
        <v>17.972350230414701</v>
      </c>
      <c r="F1256">
        <v>0</v>
      </c>
      <c r="G1256">
        <v>198</v>
      </c>
      <c r="H1256">
        <v>20161226163000</v>
      </c>
      <c r="I1256" s="2">
        <f t="shared" si="76"/>
        <v>42730.6875</v>
      </c>
      <c r="J1256" t="str">
        <f t="shared" si="77"/>
        <v>2016</v>
      </c>
      <c r="K1256" t="str">
        <f t="shared" si="78"/>
        <v>12</v>
      </c>
      <c r="L1256" t="str">
        <f t="shared" si="79"/>
        <v>26</v>
      </c>
    </row>
    <row r="1257" spans="1:12" x14ac:dyDescent="0.35">
      <c r="A1257">
        <v>3.2195121951219501</v>
      </c>
      <c r="B1257">
        <v>3.7073170731707301</v>
      </c>
      <c r="C1257">
        <v>0.48780487804877998</v>
      </c>
      <c r="D1257">
        <v>4.1951219512195097</v>
      </c>
      <c r="E1257">
        <v>19.414634146341498</v>
      </c>
      <c r="F1257">
        <v>0.19512195121951201</v>
      </c>
      <c r="G1257">
        <v>918</v>
      </c>
      <c r="H1257">
        <v>20161227110000</v>
      </c>
      <c r="I1257" s="2">
        <f t="shared" si="76"/>
        <v>42731.458333333336</v>
      </c>
      <c r="J1257" t="str">
        <f t="shared" si="77"/>
        <v>2016</v>
      </c>
      <c r="K1257" t="str">
        <f t="shared" si="78"/>
        <v>12</v>
      </c>
      <c r="L1257" t="str">
        <f t="shared" si="79"/>
        <v>27</v>
      </c>
    </row>
    <row r="1258" spans="1:12" x14ac:dyDescent="0.35">
      <c r="A1258">
        <v>3.8216560509554101</v>
      </c>
      <c r="B1258">
        <v>4.7770700636942696</v>
      </c>
      <c r="C1258">
        <v>0.95541401273885396</v>
      </c>
      <c r="D1258">
        <v>5.7324840764331197</v>
      </c>
      <c r="E1258">
        <v>21.8152866242038</v>
      </c>
      <c r="F1258">
        <v>0.15923566878980899</v>
      </c>
      <c r="G1258">
        <v>585</v>
      </c>
      <c r="H1258">
        <v>20161227113000</v>
      </c>
      <c r="I1258" s="2">
        <f t="shared" si="76"/>
        <v>42731.479166666664</v>
      </c>
      <c r="J1258" t="str">
        <f t="shared" si="77"/>
        <v>2016</v>
      </c>
      <c r="K1258" t="str">
        <f t="shared" si="78"/>
        <v>12</v>
      </c>
      <c r="L1258" t="str">
        <f t="shared" si="79"/>
        <v>27</v>
      </c>
    </row>
    <row r="1259" spans="1:12" x14ac:dyDescent="0.35">
      <c r="A1259">
        <v>0.96286107290233902</v>
      </c>
      <c r="B1259">
        <v>2.3383768913342502</v>
      </c>
      <c r="C1259">
        <v>1.3755158184319101</v>
      </c>
      <c r="D1259">
        <v>3.71389270976616</v>
      </c>
      <c r="E1259">
        <v>22.833562585969698</v>
      </c>
      <c r="F1259">
        <v>0.137551581843191</v>
      </c>
      <c r="G1259">
        <v>641</v>
      </c>
      <c r="H1259">
        <v>20161227160000</v>
      </c>
      <c r="I1259" s="2">
        <f t="shared" si="76"/>
        <v>42731.666666666664</v>
      </c>
      <c r="J1259" t="str">
        <f t="shared" si="77"/>
        <v>2016</v>
      </c>
      <c r="K1259" t="str">
        <f t="shared" si="78"/>
        <v>12</v>
      </c>
      <c r="L1259" t="str">
        <f t="shared" si="79"/>
        <v>27</v>
      </c>
    </row>
    <row r="1260" spans="1:12" x14ac:dyDescent="0.35">
      <c r="A1260">
        <v>2.7168234064785799</v>
      </c>
      <c r="B1260">
        <v>3.239289446186</v>
      </c>
      <c r="C1260">
        <v>0.52246603970741901</v>
      </c>
      <c r="D1260">
        <v>3.7617554858934201</v>
      </c>
      <c r="E1260">
        <v>19.853709508881899</v>
      </c>
      <c r="F1260">
        <v>0.52246603970741901</v>
      </c>
      <c r="G1260">
        <v>841</v>
      </c>
      <c r="H1260">
        <v>20161227164500</v>
      </c>
      <c r="I1260" s="2">
        <f t="shared" si="76"/>
        <v>42731.697916666664</v>
      </c>
      <c r="J1260" t="str">
        <f t="shared" si="77"/>
        <v>2016</v>
      </c>
      <c r="K1260" t="str">
        <f t="shared" si="78"/>
        <v>12</v>
      </c>
      <c r="L1260" t="str">
        <f t="shared" si="79"/>
        <v>27</v>
      </c>
    </row>
    <row r="1261" spans="1:12" x14ac:dyDescent="0.35">
      <c r="A1261">
        <v>1.77966101694915</v>
      </c>
      <c r="B1261">
        <v>3.22033898305085</v>
      </c>
      <c r="C1261">
        <v>1.44067796610169</v>
      </c>
      <c r="D1261">
        <v>4.6610169491525397</v>
      </c>
      <c r="E1261">
        <v>24.2372881355932</v>
      </c>
      <c r="F1261">
        <v>8.4745762711864403E-2</v>
      </c>
      <c r="G1261">
        <v>1032</v>
      </c>
      <c r="H1261">
        <v>20161227213000</v>
      </c>
      <c r="I1261" s="2">
        <f t="shared" si="76"/>
        <v>42731.895833333336</v>
      </c>
      <c r="J1261" t="str">
        <f t="shared" si="77"/>
        <v>2016</v>
      </c>
      <c r="K1261" t="str">
        <f t="shared" si="78"/>
        <v>12</v>
      </c>
      <c r="L1261" t="str">
        <f t="shared" si="79"/>
        <v>27</v>
      </c>
    </row>
    <row r="1262" spans="1:12" x14ac:dyDescent="0.35">
      <c r="A1262">
        <v>1.76470588235294</v>
      </c>
      <c r="B1262">
        <v>3.1932773109243699</v>
      </c>
      <c r="C1262">
        <v>1.4285714285714299</v>
      </c>
      <c r="D1262">
        <v>4.6218487394957997</v>
      </c>
      <c r="E1262">
        <v>24.033613445378201</v>
      </c>
      <c r="F1262">
        <v>8.40336134453782E-2</v>
      </c>
      <c r="G1262">
        <v>1025</v>
      </c>
      <c r="H1262">
        <v>20161227220000</v>
      </c>
      <c r="I1262" s="2">
        <f t="shared" si="76"/>
        <v>42731.916666666664</v>
      </c>
      <c r="J1262" t="str">
        <f t="shared" si="77"/>
        <v>2016</v>
      </c>
      <c r="K1262" t="str">
        <f t="shared" si="78"/>
        <v>12</v>
      </c>
      <c r="L1262" t="str">
        <f t="shared" si="79"/>
        <v>27</v>
      </c>
    </row>
    <row r="1263" spans="1:12" x14ac:dyDescent="0.35">
      <c r="A1263">
        <v>1.2345679012345701</v>
      </c>
      <c r="B1263">
        <v>3.1550068587105602</v>
      </c>
      <c r="C1263">
        <v>1.9204389574759899</v>
      </c>
      <c r="D1263">
        <v>5.0754458161865603</v>
      </c>
      <c r="E1263">
        <v>24.6913580246914</v>
      </c>
      <c r="F1263">
        <v>0</v>
      </c>
      <c r="G1263">
        <v>660</v>
      </c>
      <c r="H1263">
        <v>20161228160000</v>
      </c>
      <c r="I1263" s="2">
        <f t="shared" si="76"/>
        <v>42732.666666666664</v>
      </c>
      <c r="J1263" t="str">
        <f t="shared" si="77"/>
        <v>2016</v>
      </c>
      <c r="K1263" t="str">
        <f t="shared" si="78"/>
        <v>12</v>
      </c>
      <c r="L1263" t="str">
        <f t="shared" si="79"/>
        <v>28</v>
      </c>
    </row>
    <row r="1264" spans="1:12" x14ac:dyDescent="0.35">
      <c r="A1264">
        <v>1.5686274509803899</v>
      </c>
      <c r="B1264">
        <v>3.2679738562091498</v>
      </c>
      <c r="C1264">
        <v>1.6993464052287599</v>
      </c>
      <c r="D1264">
        <v>4.9673202614379104</v>
      </c>
      <c r="E1264">
        <v>19.2156862745098</v>
      </c>
      <c r="F1264">
        <v>0</v>
      </c>
      <c r="G1264">
        <v>681</v>
      </c>
      <c r="H1264">
        <v>20161228170000</v>
      </c>
      <c r="I1264" s="2">
        <f t="shared" si="76"/>
        <v>42732.708333333336</v>
      </c>
      <c r="J1264" t="str">
        <f t="shared" si="77"/>
        <v>2016</v>
      </c>
      <c r="K1264" t="str">
        <f t="shared" si="78"/>
        <v>12</v>
      </c>
      <c r="L1264" t="str">
        <f t="shared" si="79"/>
        <v>28</v>
      </c>
    </row>
    <row r="1265" spans="1:12" x14ac:dyDescent="0.35">
      <c r="A1265">
        <v>1.26582278481013</v>
      </c>
      <c r="B1265">
        <v>1.89873417721519</v>
      </c>
      <c r="C1265">
        <v>0.632911392405063</v>
      </c>
      <c r="D1265">
        <v>2.5316455696202498</v>
      </c>
      <c r="E1265">
        <v>18.037974683544299</v>
      </c>
      <c r="F1265">
        <v>0</v>
      </c>
      <c r="G1265">
        <v>522</v>
      </c>
      <c r="H1265">
        <v>20161228174500</v>
      </c>
      <c r="I1265" s="2">
        <f t="shared" si="76"/>
        <v>42732.739583333336</v>
      </c>
      <c r="J1265" t="str">
        <f t="shared" si="77"/>
        <v>2016</v>
      </c>
      <c r="K1265" t="str">
        <f t="shared" si="78"/>
        <v>12</v>
      </c>
      <c r="L1265" t="str">
        <f t="shared" si="79"/>
        <v>28</v>
      </c>
    </row>
    <row r="1266" spans="1:12" x14ac:dyDescent="0.35">
      <c r="A1266">
        <v>3.2752613240418098</v>
      </c>
      <c r="B1266">
        <v>3.9721254355400699</v>
      </c>
      <c r="C1266">
        <v>0.696864111498258</v>
      </c>
      <c r="D1266">
        <v>4.66898954703833</v>
      </c>
      <c r="E1266">
        <v>17.0731707317073</v>
      </c>
      <c r="F1266">
        <v>0.41811846689895499</v>
      </c>
      <c r="G1266">
        <v>1200</v>
      </c>
      <c r="H1266">
        <v>20161229000000</v>
      </c>
      <c r="I1266" s="2">
        <f t="shared" si="76"/>
        <v>42733</v>
      </c>
      <c r="J1266" t="str">
        <f t="shared" si="77"/>
        <v>2016</v>
      </c>
      <c r="K1266" t="str">
        <f t="shared" si="78"/>
        <v>12</v>
      </c>
      <c r="L1266" t="str">
        <f t="shared" si="79"/>
        <v>29</v>
      </c>
    </row>
    <row r="1267" spans="1:12" x14ac:dyDescent="0.35">
      <c r="A1267">
        <v>3.0769230769230802</v>
      </c>
      <c r="B1267">
        <v>3.52941176470588</v>
      </c>
      <c r="C1267">
        <v>0.45248868778280499</v>
      </c>
      <c r="D1267">
        <v>3.9819004524886901</v>
      </c>
      <c r="E1267">
        <v>19.2760180995475</v>
      </c>
      <c r="F1267">
        <v>0.180995475113122</v>
      </c>
      <c r="G1267">
        <v>996</v>
      </c>
      <c r="H1267">
        <v>20161229004500</v>
      </c>
      <c r="I1267" s="2">
        <f t="shared" si="76"/>
        <v>42733.03125</v>
      </c>
      <c r="J1267" t="str">
        <f t="shared" si="77"/>
        <v>2016</v>
      </c>
      <c r="K1267" t="str">
        <f t="shared" si="78"/>
        <v>12</v>
      </c>
      <c r="L1267" t="str">
        <f t="shared" si="79"/>
        <v>29</v>
      </c>
    </row>
    <row r="1268" spans="1:12" x14ac:dyDescent="0.35">
      <c r="A1268">
        <v>2.4793388429752099</v>
      </c>
      <c r="B1268">
        <v>3.0303030303030298</v>
      </c>
      <c r="C1268">
        <v>0.55096418732782404</v>
      </c>
      <c r="D1268">
        <v>3.5812672176308502</v>
      </c>
      <c r="E1268">
        <v>20.202020202020201</v>
      </c>
      <c r="F1268">
        <v>0.18365472910927499</v>
      </c>
      <c r="G1268">
        <v>973</v>
      </c>
      <c r="H1268">
        <v>20161229013000</v>
      </c>
      <c r="I1268" s="2">
        <f t="shared" si="76"/>
        <v>42733.0625</v>
      </c>
      <c r="J1268" t="str">
        <f t="shared" si="77"/>
        <v>2016</v>
      </c>
      <c r="K1268" t="str">
        <f t="shared" si="78"/>
        <v>12</v>
      </c>
      <c r="L1268" t="str">
        <f t="shared" si="79"/>
        <v>29</v>
      </c>
    </row>
    <row r="1269" spans="1:12" x14ac:dyDescent="0.35">
      <c r="A1269">
        <v>3.2752613240418098</v>
      </c>
      <c r="B1269">
        <v>3.9721254355400699</v>
      </c>
      <c r="C1269">
        <v>0.696864111498258</v>
      </c>
      <c r="D1269">
        <v>4.66898954703833</v>
      </c>
      <c r="E1269">
        <v>17.0731707317073</v>
      </c>
      <c r="F1269">
        <v>0.41811846689895499</v>
      </c>
      <c r="G1269">
        <v>1200</v>
      </c>
      <c r="H1269">
        <v>20161229020000</v>
      </c>
      <c r="I1269" s="2">
        <f t="shared" si="76"/>
        <v>42733.083333333336</v>
      </c>
      <c r="J1269" t="str">
        <f t="shared" si="77"/>
        <v>2016</v>
      </c>
      <c r="K1269" t="str">
        <f t="shared" si="78"/>
        <v>12</v>
      </c>
      <c r="L1269" t="str">
        <f t="shared" si="79"/>
        <v>29</v>
      </c>
    </row>
    <row r="1270" spans="1:12" x14ac:dyDescent="0.35">
      <c r="A1270">
        <v>4.3674698795180698</v>
      </c>
      <c r="B1270">
        <v>5.5722891566265096</v>
      </c>
      <c r="C1270">
        <v>1.2048192771084301</v>
      </c>
      <c r="D1270">
        <v>6.7771084337349397</v>
      </c>
      <c r="E1270">
        <v>23.644578313253</v>
      </c>
      <c r="F1270">
        <v>3.4638554216867501</v>
      </c>
      <c r="G1270">
        <v>607</v>
      </c>
      <c r="H1270">
        <v>20161229030000</v>
      </c>
      <c r="I1270" s="2">
        <f t="shared" si="76"/>
        <v>42733.125</v>
      </c>
      <c r="J1270" t="str">
        <f t="shared" si="77"/>
        <v>2016</v>
      </c>
      <c r="K1270" t="str">
        <f t="shared" si="78"/>
        <v>12</v>
      </c>
      <c r="L1270" t="str">
        <f t="shared" si="79"/>
        <v>29</v>
      </c>
    </row>
    <row r="1271" spans="1:12" x14ac:dyDescent="0.35">
      <c r="A1271">
        <v>3.2258064516128999</v>
      </c>
      <c r="B1271">
        <v>3.65591397849462</v>
      </c>
      <c r="C1271">
        <v>0.43010752688171999</v>
      </c>
      <c r="D1271">
        <v>4.0860215053763396</v>
      </c>
      <c r="E1271">
        <v>19.8924731182796</v>
      </c>
      <c r="F1271">
        <v>0.21505376344086</v>
      </c>
      <c r="G1271">
        <v>833</v>
      </c>
      <c r="H1271">
        <v>20161229044500</v>
      </c>
      <c r="I1271" s="2">
        <f t="shared" si="76"/>
        <v>42733.197916666664</v>
      </c>
      <c r="J1271" t="str">
        <f t="shared" si="77"/>
        <v>2016</v>
      </c>
      <c r="K1271" t="str">
        <f t="shared" si="78"/>
        <v>12</v>
      </c>
      <c r="L1271" t="str">
        <f t="shared" si="79"/>
        <v>29</v>
      </c>
    </row>
    <row r="1272" spans="1:12" x14ac:dyDescent="0.35">
      <c r="A1272">
        <v>2.1108179419525102</v>
      </c>
      <c r="B1272">
        <v>3.56200527704486</v>
      </c>
      <c r="C1272">
        <v>1.4511873350923501</v>
      </c>
      <c r="D1272">
        <v>5.0131926121371997</v>
      </c>
      <c r="E1272">
        <v>23.8786279683377</v>
      </c>
      <c r="F1272">
        <v>0</v>
      </c>
      <c r="G1272">
        <v>680</v>
      </c>
      <c r="H1272">
        <v>20161229151500</v>
      </c>
      <c r="I1272" s="2">
        <f t="shared" si="76"/>
        <v>42733.635416666664</v>
      </c>
      <c r="J1272" t="str">
        <f t="shared" si="77"/>
        <v>2016</v>
      </c>
      <c r="K1272" t="str">
        <f t="shared" si="78"/>
        <v>12</v>
      </c>
      <c r="L1272" t="str">
        <f t="shared" si="79"/>
        <v>29</v>
      </c>
    </row>
    <row r="1273" spans="1:12" x14ac:dyDescent="0.35">
      <c r="A1273">
        <v>0.96618357487922701</v>
      </c>
      <c r="B1273">
        <v>3.3816425120772902</v>
      </c>
      <c r="C1273">
        <v>2.4154589371980699</v>
      </c>
      <c r="D1273">
        <v>5.7971014492753596</v>
      </c>
      <c r="E1273">
        <v>16.908212560386499</v>
      </c>
      <c r="F1273">
        <v>0</v>
      </c>
      <c r="G1273">
        <v>180</v>
      </c>
      <c r="H1273">
        <v>20161229174500</v>
      </c>
      <c r="I1273" s="2">
        <f t="shared" si="76"/>
        <v>42733.739583333336</v>
      </c>
      <c r="J1273" t="str">
        <f t="shared" si="77"/>
        <v>2016</v>
      </c>
      <c r="K1273" t="str">
        <f t="shared" si="78"/>
        <v>12</v>
      </c>
      <c r="L1273" t="str">
        <f t="shared" si="79"/>
        <v>29</v>
      </c>
    </row>
    <row r="1274" spans="1:12" x14ac:dyDescent="0.35">
      <c r="A1274">
        <v>2.4390243902439002</v>
      </c>
      <c r="B1274">
        <v>3.3044846577497999</v>
      </c>
      <c r="C1274">
        <v>0.86546026750590099</v>
      </c>
      <c r="D1274">
        <v>4.1699449252556997</v>
      </c>
      <c r="E1274">
        <v>15.1848937844217</v>
      </c>
      <c r="F1274">
        <v>0.31471282454760002</v>
      </c>
      <c r="G1274">
        <v>1042</v>
      </c>
      <c r="H1274">
        <v>20161229203000</v>
      </c>
      <c r="I1274" s="2">
        <f t="shared" si="76"/>
        <v>42733.854166666664</v>
      </c>
      <c r="J1274" t="str">
        <f t="shared" si="77"/>
        <v>2016</v>
      </c>
      <c r="K1274" t="str">
        <f t="shared" si="78"/>
        <v>12</v>
      </c>
      <c r="L1274" t="str">
        <f t="shared" si="79"/>
        <v>29</v>
      </c>
    </row>
    <row r="1275" spans="1:12" x14ac:dyDescent="0.35">
      <c r="A1275">
        <v>3.1639501438159199</v>
      </c>
      <c r="B1275">
        <v>3.9309683604985599</v>
      </c>
      <c r="C1275">
        <v>0.76701821668264603</v>
      </c>
      <c r="D1275">
        <v>4.6979865771812097</v>
      </c>
      <c r="E1275">
        <v>18.5043144774688</v>
      </c>
      <c r="F1275">
        <v>0.28763183125599201</v>
      </c>
      <c r="G1275">
        <v>939</v>
      </c>
      <c r="H1275">
        <v>20161229213000</v>
      </c>
      <c r="I1275" s="2">
        <f t="shared" si="76"/>
        <v>42733.895833333336</v>
      </c>
      <c r="J1275" t="str">
        <f t="shared" si="77"/>
        <v>2016</v>
      </c>
      <c r="K1275" t="str">
        <f t="shared" si="78"/>
        <v>12</v>
      </c>
      <c r="L1275" t="str">
        <f t="shared" si="79"/>
        <v>29</v>
      </c>
    </row>
    <row r="1276" spans="1:12" x14ac:dyDescent="0.35">
      <c r="A1276">
        <v>-0.34090909090909099</v>
      </c>
      <c r="B1276">
        <v>2.1022727272727302</v>
      </c>
      <c r="C1276">
        <v>2.4431818181818201</v>
      </c>
      <c r="D1276">
        <v>4.5454545454545503</v>
      </c>
      <c r="E1276">
        <v>17.159090909090899</v>
      </c>
      <c r="F1276">
        <v>0.39772727272727298</v>
      </c>
      <c r="G1276">
        <v>1399</v>
      </c>
      <c r="H1276">
        <v>20161230020000</v>
      </c>
      <c r="I1276" s="2">
        <f t="shared" si="76"/>
        <v>42734.083333333336</v>
      </c>
      <c r="J1276" t="str">
        <f t="shared" si="77"/>
        <v>2016</v>
      </c>
      <c r="K1276" t="str">
        <f t="shared" si="78"/>
        <v>12</v>
      </c>
      <c r="L1276" t="str">
        <f t="shared" si="79"/>
        <v>30</v>
      </c>
    </row>
    <row r="1277" spans="1:12" x14ac:dyDescent="0.35">
      <c r="A1277">
        <v>2.8292682926829298</v>
      </c>
      <c r="B1277">
        <v>3.4146341463414598</v>
      </c>
      <c r="C1277">
        <v>0.58536585365853699</v>
      </c>
      <c r="D1277">
        <v>4</v>
      </c>
      <c r="E1277">
        <v>19.414634146341498</v>
      </c>
      <c r="F1277">
        <v>0.292682926829268</v>
      </c>
      <c r="G1277">
        <v>918</v>
      </c>
      <c r="H1277">
        <v>20161230093000</v>
      </c>
      <c r="I1277" s="2">
        <f t="shared" si="76"/>
        <v>42734.395833333336</v>
      </c>
      <c r="J1277" t="str">
        <f t="shared" si="77"/>
        <v>2016</v>
      </c>
      <c r="K1277" t="str">
        <f t="shared" si="78"/>
        <v>12</v>
      </c>
      <c r="L1277" t="str">
        <f t="shared" si="79"/>
        <v>30</v>
      </c>
    </row>
    <row r="1278" spans="1:12" x14ac:dyDescent="0.35">
      <c r="A1278">
        <v>2.50231696014828</v>
      </c>
      <c r="B1278">
        <v>3.15106580166821</v>
      </c>
      <c r="C1278">
        <v>0.64874884151992596</v>
      </c>
      <c r="D1278">
        <v>3.7998146431881401</v>
      </c>
      <c r="E1278">
        <v>20.759962928637599</v>
      </c>
      <c r="F1278">
        <v>0</v>
      </c>
      <c r="G1278">
        <v>975</v>
      </c>
      <c r="H1278">
        <v>20161230123000</v>
      </c>
      <c r="I1278" s="2">
        <f t="shared" si="76"/>
        <v>42734.520833333336</v>
      </c>
      <c r="J1278" t="str">
        <f t="shared" si="77"/>
        <v>2016</v>
      </c>
      <c r="K1278" t="str">
        <f t="shared" si="78"/>
        <v>12</v>
      </c>
      <c r="L1278" t="str">
        <f t="shared" si="79"/>
        <v>30</v>
      </c>
    </row>
    <row r="1279" spans="1:12" x14ac:dyDescent="0.35">
      <c r="A1279">
        <v>3.5962877030162401</v>
      </c>
      <c r="B1279">
        <v>4.06032482598608</v>
      </c>
      <c r="C1279">
        <v>0.46403712296983801</v>
      </c>
      <c r="D1279">
        <v>4.5243619489559199</v>
      </c>
      <c r="E1279">
        <v>19.373549883990702</v>
      </c>
      <c r="F1279">
        <v>0.23201856148491901</v>
      </c>
      <c r="G1279">
        <v>765</v>
      </c>
      <c r="H1279">
        <v>20161230141500</v>
      </c>
      <c r="I1279" s="2">
        <f t="shared" si="76"/>
        <v>42734.59375</v>
      </c>
      <c r="J1279" t="str">
        <f t="shared" si="77"/>
        <v>2016</v>
      </c>
      <c r="K1279" t="str">
        <f t="shared" si="78"/>
        <v>12</v>
      </c>
      <c r="L1279" t="str">
        <f t="shared" si="79"/>
        <v>30</v>
      </c>
    </row>
    <row r="1280" spans="1:12" x14ac:dyDescent="0.35">
      <c r="A1280">
        <v>0.69444444444444398</v>
      </c>
      <c r="B1280">
        <v>2.0833333333333299</v>
      </c>
      <c r="C1280">
        <v>1.3888888888888899</v>
      </c>
      <c r="D1280">
        <v>3.4722222222222201</v>
      </c>
      <c r="E1280">
        <v>25</v>
      </c>
      <c r="F1280">
        <v>0.69444444444444398</v>
      </c>
      <c r="G1280">
        <v>120</v>
      </c>
      <c r="H1280">
        <v>20161230150000</v>
      </c>
      <c r="I1280" s="2">
        <f t="shared" si="76"/>
        <v>42734.625</v>
      </c>
      <c r="J1280" t="str">
        <f t="shared" si="77"/>
        <v>2016</v>
      </c>
      <c r="K1280" t="str">
        <f t="shared" si="78"/>
        <v>12</v>
      </c>
      <c r="L1280" t="str">
        <f t="shared" si="79"/>
        <v>30</v>
      </c>
    </row>
    <row r="1281" spans="1:12" x14ac:dyDescent="0.35">
      <c r="A1281">
        <v>2.2091310751104598</v>
      </c>
      <c r="B1281">
        <v>3.3873343151693698</v>
      </c>
      <c r="C1281">
        <v>1.17820324005891</v>
      </c>
      <c r="D1281">
        <v>4.5655375552282802</v>
      </c>
      <c r="E1281">
        <v>25.478645066273899</v>
      </c>
      <c r="F1281">
        <v>0</v>
      </c>
      <c r="G1281">
        <v>611</v>
      </c>
      <c r="H1281">
        <v>20161230153000</v>
      </c>
      <c r="I1281" s="2">
        <f t="shared" si="76"/>
        <v>42734.645833333336</v>
      </c>
      <c r="J1281" t="str">
        <f t="shared" si="77"/>
        <v>2016</v>
      </c>
      <c r="K1281" t="str">
        <f t="shared" si="78"/>
        <v>12</v>
      </c>
      <c r="L1281" t="str">
        <f t="shared" si="79"/>
        <v>30</v>
      </c>
    </row>
    <row r="1282" spans="1:12" x14ac:dyDescent="0.35">
      <c r="A1282">
        <v>2.90178571428571</v>
      </c>
      <c r="B1282">
        <v>3.2366071428571401</v>
      </c>
      <c r="C1282">
        <v>0.33482142857142899</v>
      </c>
      <c r="D1282">
        <v>3.5714285714285698</v>
      </c>
      <c r="E1282">
        <v>20.535714285714299</v>
      </c>
      <c r="F1282">
        <v>0</v>
      </c>
      <c r="G1282">
        <v>814</v>
      </c>
      <c r="H1282">
        <v>20161231003000</v>
      </c>
      <c r="I1282" s="2">
        <f t="shared" ref="I1282:I1345" si="80">DATE(LEFT(H1282,4),MID(H1282,5,2),MID(H1282,7,2))+TIME(MID(H1282,9,2),MID(H1282,11,2),RIGHT(H1282,2))</f>
        <v>42735.020833333336</v>
      </c>
      <c r="J1282" t="str">
        <f t="shared" ref="J1282:J1345" si="81">LEFT(H1282,4)</f>
        <v>2016</v>
      </c>
      <c r="K1282" t="str">
        <f t="shared" ref="K1282:K1345" si="82">MID(H1282,5,2)</f>
        <v>12</v>
      </c>
      <c r="L1282" t="str">
        <f t="shared" ref="L1282:L1345" si="83">MID(H1282,7,2)</f>
        <v>31</v>
      </c>
    </row>
    <row r="1283" spans="1:12" x14ac:dyDescent="0.35">
      <c r="A1283">
        <v>2.0634920634920602</v>
      </c>
      <c r="B1283">
        <v>2.6984126984126999</v>
      </c>
      <c r="C1283">
        <v>0.634920634920635</v>
      </c>
      <c r="D1283">
        <v>3.3333333333333299</v>
      </c>
      <c r="E1283">
        <v>19.841269841269799</v>
      </c>
      <c r="F1283">
        <v>0</v>
      </c>
      <c r="G1283">
        <v>525</v>
      </c>
      <c r="H1283">
        <v>20161231014500</v>
      </c>
      <c r="I1283" s="2">
        <f t="shared" si="80"/>
        <v>42735.072916666664</v>
      </c>
      <c r="J1283" t="str">
        <f t="shared" si="81"/>
        <v>2016</v>
      </c>
      <c r="K1283" t="str">
        <f t="shared" si="82"/>
        <v>12</v>
      </c>
      <c r="L1283" t="str">
        <f t="shared" si="83"/>
        <v>31</v>
      </c>
    </row>
    <row r="1284" spans="1:12" x14ac:dyDescent="0.35">
      <c r="A1284">
        <v>2.0733652312599702</v>
      </c>
      <c r="B1284">
        <v>2.71132376395534</v>
      </c>
      <c r="C1284">
        <v>0.63795853269537495</v>
      </c>
      <c r="D1284">
        <v>3.3492822966507201</v>
      </c>
      <c r="E1284">
        <v>19.6172248803828</v>
      </c>
      <c r="F1284">
        <v>0</v>
      </c>
      <c r="G1284">
        <v>521</v>
      </c>
      <c r="H1284">
        <v>20161231021500</v>
      </c>
      <c r="I1284" s="2">
        <f t="shared" si="80"/>
        <v>42735.09375</v>
      </c>
      <c r="J1284" t="str">
        <f t="shared" si="81"/>
        <v>2016</v>
      </c>
      <c r="K1284" t="str">
        <f t="shared" si="82"/>
        <v>12</v>
      </c>
      <c r="L1284" t="str">
        <f t="shared" si="83"/>
        <v>31</v>
      </c>
    </row>
    <row r="1285" spans="1:12" x14ac:dyDescent="0.35">
      <c r="A1285">
        <v>3.4759358288770099</v>
      </c>
      <c r="B1285">
        <v>3.6096256684491999</v>
      </c>
      <c r="C1285">
        <v>0.13368983957219199</v>
      </c>
      <c r="D1285">
        <v>3.7433155080213898</v>
      </c>
      <c r="E1285">
        <v>20.721925133689801</v>
      </c>
      <c r="F1285">
        <v>0</v>
      </c>
      <c r="G1285">
        <v>680</v>
      </c>
      <c r="H1285">
        <v>20161231034500</v>
      </c>
      <c r="I1285" s="2">
        <f t="shared" si="80"/>
        <v>42735.15625</v>
      </c>
      <c r="J1285" t="str">
        <f t="shared" si="81"/>
        <v>2016</v>
      </c>
      <c r="K1285" t="str">
        <f t="shared" si="82"/>
        <v>12</v>
      </c>
      <c r="L1285" t="str">
        <f t="shared" si="83"/>
        <v>31</v>
      </c>
    </row>
    <row r="1286" spans="1:12" x14ac:dyDescent="0.35">
      <c r="A1286">
        <v>-0.26246719160104998</v>
      </c>
      <c r="B1286">
        <v>1.5748031496063</v>
      </c>
      <c r="C1286">
        <v>1.8372703412073501</v>
      </c>
      <c r="D1286">
        <v>3.4120734908136501</v>
      </c>
      <c r="E1286">
        <v>22.3097112860892</v>
      </c>
      <c r="F1286">
        <v>1.8372703412073501</v>
      </c>
      <c r="G1286">
        <v>350</v>
      </c>
      <c r="H1286">
        <v>20170102020000</v>
      </c>
      <c r="I1286" s="2">
        <f t="shared" si="80"/>
        <v>42737.083333333336</v>
      </c>
      <c r="J1286" t="str">
        <f t="shared" si="81"/>
        <v>2017</v>
      </c>
      <c r="K1286" t="str">
        <f t="shared" si="82"/>
        <v>01</v>
      </c>
      <c r="L1286" t="str">
        <f t="shared" si="83"/>
        <v>02</v>
      </c>
    </row>
    <row r="1287" spans="1:12" x14ac:dyDescent="0.35">
      <c r="A1287">
        <v>1.3698630136986301</v>
      </c>
      <c r="B1287">
        <v>2.5114155251141601</v>
      </c>
      <c r="C1287">
        <v>1.1415525114155201</v>
      </c>
      <c r="D1287">
        <v>3.6529680365296802</v>
      </c>
      <c r="E1287">
        <v>23.515981735159802</v>
      </c>
      <c r="F1287">
        <v>0.22831050228310501</v>
      </c>
      <c r="G1287">
        <v>407</v>
      </c>
      <c r="H1287">
        <v>20170103060000</v>
      </c>
      <c r="I1287" s="2">
        <f t="shared" si="80"/>
        <v>42738.25</v>
      </c>
      <c r="J1287" t="str">
        <f t="shared" si="81"/>
        <v>2017</v>
      </c>
      <c r="K1287" t="str">
        <f t="shared" si="82"/>
        <v>01</v>
      </c>
      <c r="L1287" t="str">
        <f t="shared" si="83"/>
        <v>03</v>
      </c>
    </row>
    <row r="1288" spans="1:12" x14ac:dyDescent="0.35">
      <c r="A1288">
        <v>2.12765957446809</v>
      </c>
      <c r="B1288">
        <v>3.6879432624113502</v>
      </c>
      <c r="C1288">
        <v>1.56028368794326</v>
      </c>
      <c r="D1288">
        <v>5.24822695035461</v>
      </c>
      <c r="E1288">
        <v>26.5248226950355</v>
      </c>
      <c r="F1288">
        <v>1.4184397163120599</v>
      </c>
      <c r="G1288">
        <v>614</v>
      </c>
      <c r="H1288">
        <v>20170103143000</v>
      </c>
      <c r="I1288" s="2">
        <f t="shared" si="80"/>
        <v>42738.604166666664</v>
      </c>
      <c r="J1288" t="str">
        <f t="shared" si="81"/>
        <v>2017</v>
      </c>
      <c r="K1288" t="str">
        <f t="shared" si="82"/>
        <v>01</v>
      </c>
      <c r="L1288" t="str">
        <f t="shared" si="83"/>
        <v>03</v>
      </c>
    </row>
    <row r="1289" spans="1:12" x14ac:dyDescent="0.35">
      <c r="A1289">
        <v>2.9429797670141</v>
      </c>
      <c r="B1289">
        <v>4.7210300429184597</v>
      </c>
      <c r="C1289">
        <v>1.7780502759043499</v>
      </c>
      <c r="D1289">
        <v>6.4990803188228101</v>
      </c>
      <c r="E1289">
        <v>21.888412017167401</v>
      </c>
      <c r="F1289">
        <v>0.24524831391784199</v>
      </c>
      <c r="G1289">
        <v>1492</v>
      </c>
      <c r="H1289">
        <v>20170103174500</v>
      </c>
      <c r="I1289" s="2">
        <f t="shared" si="80"/>
        <v>42738.739583333336</v>
      </c>
      <c r="J1289" t="str">
        <f t="shared" si="81"/>
        <v>2017</v>
      </c>
      <c r="K1289" t="str">
        <f t="shared" si="82"/>
        <v>01</v>
      </c>
      <c r="L1289" t="str">
        <f t="shared" si="83"/>
        <v>03</v>
      </c>
    </row>
    <row r="1290" spans="1:12" x14ac:dyDescent="0.35">
      <c r="A1290">
        <v>1.51898734177215</v>
      </c>
      <c r="B1290">
        <v>5.0632911392405102</v>
      </c>
      <c r="C1290">
        <v>3.5443037974683498</v>
      </c>
      <c r="D1290">
        <v>8.6075949367088604</v>
      </c>
      <c r="E1290">
        <v>24.050632911392398</v>
      </c>
      <c r="F1290">
        <v>0.253164556962025</v>
      </c>
      <c r="G1290">
        <v>352</v>
      </c>
      <c r="H1290">
        <v>20170103203000</v>
      </c>
      <c r="I1290" s="2">
        <f t="shared" si="80"/>
        <v>42738.854166666664</v>
      </c>
      <c r="J1290" t="str">
        <f t="shared" si="81"/>
        <v>2017</v>
      </c>
      <c r="K1290" t="str">
        <f t="shared" si="82"/>
        <v>01</v>
      </c>
      <c r="L1290" t="str">
        <f t="shared" si="83"/>
        <v>03</v>
      </c>
    </row>
    <row r="1291" spans="1:12" x14ac:dyDescent="0.35">
      <c r="A1291">
        <v>0.19417475728155401</v>
      </c>
      <c r="B1291">
        <v>3.3009708737864099</v>
      </c>
      <c r="C1291">
        <v>3.1067961165048499</v>
      </c>
      <c r="D1291">
        <v>6.4077669902912602</v>
      </c>
      <c r="E1291">
        <v>29.320388349514602</v>
      </c>
      <c r="F1291">
        <v>0.38834951456310701</v>
      </c>
      <c r="G1291">
        <v>456</v>
      </c>
      <c r="H1291">
        <v>20170103203000</v>
      </c>
      <c r="I1291" s="2">
        <f t="shared" si="80"/>
        <v>42738.854166666664</v>
      </c>
      <c r="J1291" t="str">
        <f t="shared" si="81"/>
        <v>2017</v>
      </c>
      <c r="K1291" t="str">
        <f t="shared" si="82"/>
        <v>01</v>
      </c>
      <c r="L1291" t="str">
        <f t="shared" si="83"/>
        <v>03</v>
      </c>
    </row>
    <row r="1292" spans="1:12" x14ac:dyDescent="0.35">
      <c r="A1292">
        <v>0.19157088122605401</v>
      </c>
      <c r="B1292">
        <v>3.25670498084291</v>
      </c>
      <c r="C1292">
        <v>3.0651340996168601</v>
      </c>
      <c r="D1292">
        <v>6.3218390804597702</v>
      </c>
      <c r="E1292">
        <v>28.927203065134101</v>
      </c>
      <c r="F1292">
        <v>0.38314176245210702</v>
      </c>
      <c r="G1292">
        <v>462</v>
      </c>
      <c r="H1292">
        <v>20170103204500</v>
      </c>
      <c r="I1292" s="2">
        <f t="shared" si="80"/>
        <v>42738.864583333336</v>
      </c>
      <c r="J1292" t="str">
        <f t="shared" si="81"/>
        <v>2017</v>
      </c>
      <c r="K1292" t="str">
        <f t="shared" si="82"/>
        <v>01</v>
      </c>
      <c r="L1292" t="str">
        <f t="shared" si="83"/>
        <v>03</v>
      </c>
    </row>
    <row r="1293" spans="1:12" x14ac:dyDescent="0.35">
      <c r="A1293">
        <v>0.96385542168674698</v>
      </c>
      <c r="B1293">
        <v>4.8192771084337398</v>
      </c>
      <c r="C1293">
        <v>3.8554216867469902</v>
      </c>
      <c r="D1293">
        <v>8.6746987951807206</v>
      </c>
      <c r="E1293">
        <v>23.3734939759036</v>
      </c>
      <c r="F1293">
        <v>0.240963855421687</v>
      </c>
      <c r="G1293">
        <v>369</v>
      </c>
      <c r="H1293">
        <v>20170103211500</v>
      </c>
      <c r="I1293" s="2">
        <f t="shared" si="80"/>
        <v>42738.885416666664</v>
      </c>
      <c r="J1293" t="str">
        <f t="shared" si="81"/>
        <v>2017</v>
      </c>
      <c r="K1293" t="str">
        <f t="shared" si="82"/>
        <v>01</v>
      </c>
      <c r="L1293" t="str">
        <f t="shared" si="83"/>
        <v>03</v>
      </c>
    </row>
    <row r="1294" spans="1:12" x14ac:dyDescent="0.35">
      <c r="A1294">
        <v>1.51898734177215</v>
      </c>
      <c r="B1294">
        <v>5.0632911392405102</v>
      </c>
      <c r="C1294">
        <v>3.5443037974683498</v>
      </c>
      <c r="D1294">
        <v>8.6075949367088604</v>
      </c>
      <c r="E1294">
        <v>24.050632911392398</v>
      </c>
      <c r="F1294">
        <v>0.253164556962025</v>
      </c>
      <c r="G1294">
        <v>352</v>
      </c>
      <c r="H1294">
        <v>20170103234500</v>
      </c>
      <c r="I1294" s="2">
        <f t="shared" si="80"/>
        <v>42738.989583333336</v>
      </c>
      <c r="J1294" t="str">
        <f t="shared" si="81"/>
        <v>2017</v>
      </c>
      <c r="K1294" t="str">
        <f t="shared" si="82"/>
        <v>01</v>
      </c>
      <c r="L1294" t="str">
        <f t="shared" si="83"/>
        <v>03</v>
      </c>
    </row>
    <row r="1295" spans="1:12" x14ac:dyDescent="0.35">
      <c r="A1295">
        <v>2.9465930018416202</v>
      </c>
      <c r="B1295">
        <v>4.7268262737875997</v>
      </c>
      <c r="C1295">
        <v>1.7802332719459799</v>
      </c>
      <c r="D1295">
        <v>6.50705954573358</v>
      </c>
      <c r="E1295">
        <v>21.853898096992001</v>
      </c>
      <c r="F1295">
        <v>0.24554941682013501</v>
      </c>
      <c r="G1295">
        <v>1482</v>
      </c>
      <c r="H1295">
        <v>20170104034500</v>
      </c>
      <c r="I1295" s="2">
        <f t="shared" si="80"/>
        <v>42739.15625</v>
      </c>
      <c r="J1295" t="str">
        <f t="shared" si="81"/>
        <v>2017</v>
      </c>
      <c r="K1295" t="str">
        <f t="shared" si="82"/>
        <v>01</v>
      </c>
      <c r="L1295" t="str">
        <f t="shared" si="83"/>
        <v>04</v>
      </c>
    </row>
    <row r="1296" spans="1:12" x14ac:dyDescent="0.35">
      <c r="A1296">
        <v>3.1358885017421598</v>
      </c>
      <c r="B1296">
        <v>3.4843205574912899</v>
      </c>
      <c r="C1296">
        <v>0.348432055749129</v>
      </c>
      <c r="D1296">
        <v>3.8327526132404199</v>
      </c>
      <c r="E1296">
        <v>22.648083623693399</v>
      </c>
      <c r="F1296">
        <v>1.39372822299652</v>
      </c>
      <c r="G1296">
        <v>268</v>
      </c>
      <c r="H1296">
        <v>20170104074500</v>
      </c>
      <c r="I1296" s="2">
        <f t="shared" si="80"/>
        <v>42739.322916666664</v>
      </c>
      <c r="J1296" t="str">
        <f t="shared" si="81"/>
        <v>2017</v>
      </c>
      <c r="K1296" t="str">
        <f t="shared" si="82"/>
        <v>01</v>
      </c>
      <c r="L1296" t="str">
        <f t="shared" si="83"/>
        <v>04</v>
      </c>
    </row>
    <row r="1297" spans="1:12" x14ac:dyDescent="0.35">
      <c r="A1297">
        <v>1.4265335235378001</v>
      </c>
      <c r="B1297">
        <v>2.8530670470756099</v>
      </c>
      <c r="C1297">
        <v>1.4265335235378001</v>
      </c>
      <c r="D1297">
        <v>4.2796005706134101</v>
      </c>
      <c r="E1297">
        <v>25.962910128388</v>
      </c>
      <c r="F1297">
        <v>0</v>
      </c>
      <c r="G1297">
        <v>632</v>
      </c>
      <c r="H1297">
        <v>20170104144500</v>
      </c>
      <c r="I1297" s="2">
        <f t="shared" si="80"/>
        <v>42739.614583333336</v>
      </c>
      <c r="J1297" t="str">
        <f t="shared" si="81"/>
        <v>2017</v>
      </c>
      <c r="K1297" t="str">
        <f t="shared" si="82"/>
        <v>01</v>
      </c>
      <c r="L1297" t="str">
        <f t="shared" si="83"/>
        <v>04</v>
      </c>
    </row>
    <row r="1298" spans="1:12" x14ac:dyDescent="0.35">
      <c r="A1298">
        <v>0</v>
      </c>
      <c r="B1298">
        <v>1.35135135135135</v>
      </c>
      <c r="C1298">
        <v>1.35135135135135</v>
      </c>
      <c r="D1298">
        <v>2.7027027027027</v>
      </c>
      <c r="E1298">
        <v>23.648648648648599</v>
      </c>
      <c r="F1298">
        <v>1.35135135135135</v>
      </c>
      <c r="G1298">
        <v>123</v>
      </c>
      <c r="H1298">
        <v>20170104150000</v>
      </c>
      <c r="I1298" s="2">
        <f t="shared" si="80"/>
        <v>42739.625</v>
      </c>
      <c r="J1298" t="str">
        <f t="shared" si="81"/>
        <v>2017</v>
      </c>
      <c r="K1298" t="str">
        <f t="shared" si="82"/>
        <v>01</v>
      </c>
      <c r="L1298" t="str">
        <f t="shared" si="83"/>
        <v>04</v>
      </c>
    </row>
    <row r="1299" spans="1:12" x14ac:dyDescent="0.35">
      <c r="A1299">
        <v>3.5422343324250698</v>
      </c>
      <c r="B1299">
        <v>4.0871934604904601</v>
      </c>
      <c r="C1299">
        <v>0.54495912806539504</v>
      </c>
      <c r="D1299">
        <v>4.6321525885558597</v>
      </c>
      <c r="E1299">
        <v>16.348773841961901</v>
      </c>
      <c r="F1299">
        <v>0.18165304268846499</v>
      </c>
      <c r="G1299">
        <v>976</v>
      </c>
      <c r="H1299">
        <v>20170104154500</v>
      </c>
      <c r="I1299" s="2">
        <f t="shared" si="80"/>
        <v>42739.65625</v>
      </c>
      <c r="J1299" t="str">
        <f t="shared" si="81"/>
        <v>2017</v>
      </c>
      <c r="K1299" t="str">
        <f t="shared" si="82"/>
        <v>01</v>
      </c>
      <c r="L1299" t="str">
        <f t="shared" si="83"/>
        <v>04</v>
      </c>
    </row>
    <row r="1300" spans="1:12" x14ac:dyDescent="0.35">
      <c r="A1300">
        <v>0.93370681605975703</v>
      </c>
      <c r="B1300">
        <v>1.6806722689075599</v>
      </c>
      <c r="C1300">
        <v>0.74696545284780602</v>
      </c>
      <c r="D1300">
        <v>2.42763772175537</v>
      </c>
      <c r="E1300">
        <v>24.649859943977599</v>
      </c>
      <c r="F1300">
        <v>0.28011204481792701</v>
      </c>
      <c r="G1300">
        <v>957</v>
      </c>
      <c r="H1300">
        <v>20170104183000</v>
      </c>
      <c r="I1300" s="2">
        <f t="shared" si="80"/>
        <v>42739.770833333336</v>
      </c>
      <c r="J1300" t="str">
        <f t="shared" si="81"/>
        <v>2017</v>
      </c>
      <c r="K1300" t="str">
        <f t="shared" si="82"/>
        <v>01</v>
      </c>
      <c r="L1300" t="str">
        <f t="shared" si="83"/>
        <v>04</v>
      </c>
    </row>
    <row r="1301" spans="1:12" x14ac:dyDescent="0.35">
      <c r="A1301">
        <v>2.8756957328385901</v>
      </c>
      <c r="B1301">
        <v>3.3395176252319101</v>
      </c>
      <c r="C1301">
        <v>0.463821892393321</v>
      </c>
      <c r="D1301">
        <v>3.80333951762523</v>
      </c>
      <c r="E1301">
        <v>19.109461966604801</v>
      </c>
      <c r="F1301">
        <v>9.27643784786642E-2</v>
      </c>
      <c r="G1301">
        <v>957</v>
      </c>
      <c r="H1301">
        <v>20170105014500</v>
      </c>
      <c r="I1301" s="2">
        <f t="shared" si="80"/>
        <v>42740.072916666664</v>
      </c>
      <c r="J1301" t="str">
        <f t="shared" si="81"/>
        <v>2017</v>
      </c>
      <c r="K1301" t="str">
        <f t="shared" si="82"/>
        <v>01</v>
      </c>
      <c r="L1301" t="str">
        <f t="shared" si="83"/>
        <v>05</v>
      </c>
    </row>
    <row r="1302" spans="1:12" x14ac:dyDescent="0.35">
      <c r="A1302">
        <v>1.5495867768595</v>
      </c>
      <c r="B1302">
        <v>2.6859504132231402</v>
      </c>
      <c r="C1302">
        <v>1.13636363636364</v>
      </c>
      <c r="D1302">
        <v>3.82231404958678</v>
      </c>
      <c r="E1302">
        <v>21.590909090909101</v>
      </c>
      <c r="F1302">
        <v>0.413223140495868</v>
      </c>
      <c r="G1302">
        <v>867</v>
      </c>
      <c r="H1302">
        <v>20170105113000</v>
      </c>
      <c r="I1302" s="2">
        <f t="shared" si="80"/>
        <v>42740.479166666664</v>
      </c>
      <c r="J1302" t="str">
        <f t="shared" si="81"/>
        <v>2017</v>
      </c>
      <c r="K1302" t="str">
        <f t="shared" si="82"/>
        <v>01</v>
      </c>
      <c r="L1302" t="str">
        <f t="shared" si="83"/>
        <v>05</v>
      </c>
    </row>
    <row r="1303" spans="1:12" x14ac:dyDescent="0.35">
      <c r="A1303">
        <v>1.43712574850299</v>
      </c>
      <c r="B1303">
        <v>2.8742514970059898</v>
      </c>
      <c r="C1303">
        <v>1.43712574850299</v>
      </c>
      <c r="D1303">
        <v>4.3113772455089796</v>
      </c>
      <c r="E1303">
        <v>21.437125748503</v>
      </c>
      <c r="F1303">
        <v>1.67664670658683</v>
      </c>
      <c r="G1303">
        <v>747</v>
      </c>
      <c r="H1303">
        <v>20170105143000</v>
      </c>
      <c r="I1303" s="2">
        <f t="shared" si="80"/>
        <v>42740.604166666664</v>
      </c>
      <c r="J1303" t="str">
        <f t="shared" si="81"/>
        <v>2017</v>
      </c>
      <c r="K1303" t="str">
        <f t="shared" si="82"/>
        <v>01</v>
      </c>
      <c r="L1303" t="str">
        <f t="shared" si="83"/>
        <v>05</v>
      </c>
    </row>
    <row r="1304" spans="1:12" x14ac:dyDescent="0.35">
      <c r="A1304">
        <v>2.2190408017179699</v>
      </c>
      <c r="B1304">
        <v>2.64853256979241</v>
      </c>
      <c r="C1304">
        <v>0.429491768074445</v>
      </c>
      <c r="D1304">
        <v>3.0780243378668599</v>
      </c>
      <c r="E1304">
        <v>21.474588403722301</v>
      </c>
      <c r="F1304">
        <v>6.1560486757337101</v>
      </c>
      <c r="G1304">
        <v>1218</v>
      </c>
      <c r="H1304">
        <v>20170105183000</v>
      </c>
      <c r="I1304" s="2">
        <f t="shared" si="80"/>
        <v>42740.770833333336</v>
      </c>
      <c r="J1304" t="str">
        <f t="shared" si="81"/>
        <v>2017</v>
      </c>
      <c r="K1304" t="str">
        <f t="shared" si="82"/>
        <v>01</v>
      </c>
      <c r="L1304" t="str">
        <f t="shared" si="83"/>
        <v>05</v>
      </c>
    </row>
    <row r="1305" spans="1:12" x14ac:dyDescent="0.35">
      <c r="A1305">
        <v>1.2345679012345701</v>
      </c>
      <c r="B1305">
        <v>1.8518518518518501</v>
      </c>
      <c r="C1305">
        <v>0.61728395061728403</v>
      </c>
      <c r="D1305">
        <v>2.4691358024691401</v>
      </c>
      <c r="E1305">
        <v>22.7777777777778</v>
      </c>
      <c r="F1305">
        <v>0.86419753086419704</v>
      </c>
      <c r="G1305">
        <v>1443</v>
      </c>
      <c r="H1305">
        <v>20170106010000</v>
      </c>
      <c r="I1305" s="2">
        <f t="shared" si="80"/>
        <v>42741.041666666664</v>
      </c>
      <c r="J1305" t="str">
        <f t="shared" si="81"/>
        <v>2017</v>
      </c>
      <c r="K1305" t="str">
        <f t="shared" si="82"/>
        <v>01</v>
      </c>
      <c r="L1305" t="str">
        <f t="shared" si="83"/>
        <v>06</v>
      </c>
    </row>
    <row r="1306" spans="1:12" x14ac:dyDescent="0.35">
      <c r="A1306">
        <v>1.0204081632653099</v>
      </c>
      <c r="B1306">
        <v>1.0204081632653099</v>
      </c>
      <c r="C1306">
        <v>0</v>
      </c>
      <c r="D1306">
        <v>1.0204081632653099</v>
      </c>
      <c r="E1306">
        <v>19.6428571428571</v>
      </c>
      <c r="F1306">
        <v>1.0204081632653099</v>
      </c>
      <c r="G1306">
        <v>354</v>
      </c>
      <c r="H1306">
        <v>20170106143000</v>
      </c>
      <c r="I1306" s="2">
        <f t="shared" si="80"/>
        <v>42741.604166666664</v>
      </c>
      <c r="J1306" t="str">
        <f t="shared" si="81"/>
        <v>2017</v>
      </c>
      <c r="K1306" t="str">
        <f t="shared" si="82"/>
        <v>01</v>
      </c>
      <c r="L1306" t="str">
        <f t="shared" si="83"/>
        <v>06</v>
      </c>
    </row>
    <row r="1307" spans="1:12" x14ac:dyDescent="0.35">
      <c r="A1307">
        <v>2.1538461538461502</v>
      </c>
      <c r="B1307">
        <v>3.1794871794871802</v>
      </c>
      <c r="C1307">
        <v>1.02564102564103</v>
      </c>
      <c r="D1307">
        <v>4.2051282051282097</v>
      </c>
      <c r="E1307">
        <v>23.1794871794872</v>
      </c>
      <c r="F1307">
        <v>0.61538461538461497</v>
      </c>
      <c r="G1307">
        <v>1786</v>
      </c>
      <c r="H1307">
        <v>20170106164500</v>
      </c>
      <c r="I1307" s="2">
        <f t="shared" si="80"/>
        <v>42741.697916666664</v>
      </c>
      <c r="J1307" t="str">
        <f t="shared" si="81"/>
        <v>2017</v>
      </c>
      <c r="K1307" t="str">
        <f t="shared" si="82"/>
        <v>01</v>
      </c>
      <c r="L1307" t="str">
        <f t="shared" si="83"/>
        <v>06</v>
      </c>
    </row>
    <row r="1308" spans="1:12" x14ac:dyDescent="0.35">
      <c r="A1308">
        <v>0.62266500622665</v>
      </c>
      <c r="B1308">
        <v>1.8679950186799501</v>
      </c>
      <c r="C1308">
        <v>1.2453300124533</v>
      </c>
      <c r="D1308">
        <v>3.1133250311332499</v>
      </c>
      <c r="E1308">
        <v>22.7895392278954</v>
      </c>
      <c r="F1308">
        <v>0</v>
      </c>
      <c r="G1308">
        <v>728</v>
      </c>
      <c r="H1308">
        <v>20170106181500</v>
      </c>
      <c r="I1308" s="2">
        <f t="shared" si="80"/>
        <v>42741.760416666664</v>
      </c>
      <c r="J1308" t="str">
        <f t="shared" si="81"/>
        <v>2017</v>
      </c>
      <c r="K1308" t="str">
        <f t="shared" si="82"/>
        <v>01</v>
      </c>
      <c r="L1308" t="str">
        <f t="shared" si="83"/>
        <v>06</v>
      </c>
    </row>
    <row r="1309" spans="1:12" x14ac:dyDescent="0.35">
      <c r="A1309">
        <v>2.39410681399632</v>
      </c>
      <c r="B1309">
        <v>3.3149171270718201</v>
      </c>
      <c r="C1309">
        <v>0.92081031307550698</v>
      </c>
      <c r="D1309">
        <v>4.2357274401473299</v>
      </c>
      <c r="E1309">
        <v>21.731123388581999</v>
      </c>
      <c r="F1309">
        <v>0</v>
      </c>
      <c r="G1309">
        <v>485</v>
      </c>
      <c r="H1309">
        <v>20170106184500</v>
      </c>
      <c r="I1309" s="2">
        <f t="shared" si="80"/>
        <v>42741.78125</v>
      </c>
      <c r="J1309" t="str">
        <f t="shared" si="81"/>
        <v>2017</v>
      </c>
      <c r="K1309" t="str">
        <f t="shared" si="82"/>
        <v>01</v>
      </c>
      <c r="L1309" t="str">
        <f t="shared" si="83"/>
        <v>06</v>
      </c>
    </row>
    <row r="1310" spans="1:12" x14ac:dyDescent="0.35">
      <c r="A1310">
        <v>0.85763293310463196</v>
      </c>
      <c r="B1310">
        <v>2.2298456260720401</v>
      </c>
      <c r="C1310">
        <v>1.3722126929674101</v>
      </c>
      <c r="D1310">
        <v>3.60205831903945</v>
      </c>
      <c r="E1310">
        <v>21.2692967409949</v>
      </c>
      <c r="F1310">
        <v>0.17152658662092601</v>
      </c>
      <c r="G1310">
        <v>528</v>
      </c>
      <c r="H1310">
        <v>20170106194500</v>
      </c>
      <c r="I1310" s="2">
        <f t="shared" si="80"/>
        <v>42741.822916666664</v>
      </c>
      <c r="J1310" t="str">
        <f t="shared" si="81"/>
        <v>2017</v>
      </c>
      <c r="K1310" t="str">
        <f t="shared" si="82"/>
        <v>01</v>
      </c>
      <c r="L1310" t="str">
        <f t="shared" si="83"/>
        <v>06</v>
      </c>
    </row>
    <row r="1311" spans="1:12" x14ac:dyDescent="0.35">
      <c r="A1311">
        <v>5.0561797752809001</v>
      </c>
      <c r="B1311">
        <v>5.0561797752809001</v>
      </c>
      <c r="C1311">
        <v>0</v>
      </c>
      <c r="D1311">
        <v>5.0561797752809001</v>
      </c>
      <c r="E1311">
        <v>19.101123595505602</v>
      </c>
      <c r="F1311">
        <v>0</v>
      </c>
      <c r="G1311">
        <v>317</v>
      </c>
      <c r="H1311">
        <v>20170106224500</v>
      </c>
      <c r="I1311" s="2">
        <f t="shared" si="80"/>
        <v>42741.947916666664</v>
      </c>
      <c r="J1311" t="str">
        <f t="shared" si="81"/>
        <v>2017</v>
      </c>
      <c r="K1311" t="str">
        <f t="shared" si="82"/>
        <v>01</v>
      </c>
      <c r="L1311" t="str">
        <f t="shared" si="83"/>
        <v>06</v>
      </c>
    </row>
    <row r="1312" spans="1:12" x14ac:dyDescent="0.35">
      <c r="A1312">
        <v>3.2101167315175099</v>
      </c>
      <c r="B1312">
        <v>3.8910505836575902</v>
      </c>
      <c r="C1312">
        <v>0.68093385214007796</v>
      </c>
      <c r="D1312">
        <v>4.5719844357976704</v>
      </c>
      <c r="E1312">
        <v>18.579766536965</v>
      </c>
      <c r="F1312">
        <v>0.19455252918287899</v>
      </c>
      <c r="G1312">
        <v>921</v>
      </c>
      <c r="H1312">
        <v>20170106224500</v>
      </c>
      <c r="I1312" s="2">
        <f t="shared" si="80"/>
        <v>42741.947916666664</v>
      </c>
      <c r="J1312" t="str">
        <f t="shared" si="81"/>
        <v>2017</v>
      </c>
      <c r="K1312" t="str">
        <f t="shared" si="82"/>
        <v>01</v>
      </c>
      <c r="L1312" t="str">
        <f t="shared" si="83"/>
        <v>06</v>
      </c>
    </row>
    <row r="1313" spans="1:12" x14ac:dyDescent="0.35">
      <c r="A1313">
        <v>2.0967741935483901</v>
      </c>
      <c r="B1313">
        <v>3.3870967741935498</v>
      </c>
      <c r="C1313">
        <v>1.2903225806451599</v>
      </c>
      <c r="D1313">
        <v>4.67741935483871</v>
      </c>
      <c r="E1313">
        <v>22.096774193548399</v>
      </c>
      <c r="F1313">
        <v>0</v>
      </c>
      <c r="G1313">
        <v>551</v>
      </c>
      <c r="H1313">
        <v>20170107153000</v>
      </c>
      <c r="I1313" s="2">
        <f t="shared" si="80"/>
        <v>42742.645833333336</v>
      </c>
      <c r="J1313" t="str">
        <f t="shared" si="81"/>
        <v>2017</v>
      </c>
      <c r="K1313" t="str">
        <f t="shared" si="82"/>
        <v>01</v>
      </c>
      <c r="L1313" t="str">
        <f t="shared" si="83"/>
        <v>07</v>
      </c>
    </row>
    <row r="1314" spans="1:12" x14ac:dyDescent="0.35">
      <c r="A1314">
        <v>2.53998118532455</v>
      </c>
      <c r="B1314">
        <v>3.1044214487300099</v>
      </c>
      <c r="C1314">
        <v>0.56444026340545606</v>
      </c>
      <c r="D1314">
        <v>3.6688617121354699</v>
      </c>
      <c r="E1314">
        <v>20.037629350893699</v>
      </c>
      <c r="F1314">
        <v>9.4073377234242694E-2</v>
      </c>
      <c r="G1314">
        <v>946</v>
      </c>
      <c r="H1314">
        <v>20170107153000</v>
      </c>
      <c r="I1314" s="2">
        <f t="shared" si="80"/>
        <v>42742.645833333336</v>
      </c>
      <c r="J1314" t="str">
        <f t="shared" si="81"/>
        <v>2017</v>
      </c>
      <c r="K1314" t="str">
        <f t="shared" si="82"/>
        <v>01</v>
      </c>
      <c r="L1314" t="str">
        <f t="shared" si="83"/>
        <v>07</v>
      </c>
    </row>
    <row r="1315" spans="1:12" x14ac:dyDescent="0.35">
      <c r="A1315">
        <v>0.99800399201596801</v>
      </c>
      <c r="B1315">
        <v>3.7924151696606798</v>
      </c>
      <c r="C1315">
        <v>2.7944111776447098</v>
      </c>
      <c r="D1315">
        <v>6.5868263473053901</v>
      </c>
      <c r="E1315">
        <v>19.760479041916199</v>
      </c>
      <c r="F1315">
        <v>0</v>
      </c>
      <c r="G1315">
        <v>421</v>
      </c>
      <c r="H1315">
        <v>20170107224500</v>
      </c>
      <c r="I1315" s="2">
        <f t="shared" si="80"/>
        <v>42742.947916666664</v>
      </c>
      <c r="J1315" t="str">
        <f t="shared" si="81"/>
        <v>2017</v>
      </c>
      <c r="K1315" t="str">
        <f t="shared" si="82"/>
        <v>01</v>
      </c>
      <c r="L1315" t="str">
        <f t="shared" si="83"/>
        <v>07</v>
      </c>
    </row>
    <row r="1316" spans="1:12" x14ac:dyDescent="0.35">
      <c r="A1316">
        <v>4.0100250626566396</v>
      </c>
      <c r="B1316">
        <v>4.1353383458646604</v>
      </c>
      <c r="C1316">
        <v>0.12531328320801999</v>
      </c>
      <c r="D1316">
        <v>4.2606516290726804</v>
      </c>
      <c r="E1316">
        <v>19.799498746867201</v>
      </c>
      <c r="F1316">
        <v>0</v>
      </c>
      <c r="G1316">
        <v>740</v>
      </c>
      <c r="H1316">
        <v>20170107230000</v>
      </c>
      <c r="I1316" s="2">
        <f t="shared" si="80"/>
        <v>42742.958333333336</v>
      </c>
      <c r="J1316" t="str">
        <f t="shared" si="81"/>
        <v>2017</v>
      </c>
      <c r="K1316" t="str">
        <f t="shared" si="82"/>
        <v>01</v>
      </c>
      <c r="L1316" t="str">
        <f t="shared" si="83"/>
        <v>07</v>
      </c>
    </row>
    <row r="1317" spans="1:12" x14ac:dyDescent="0.35">
      <c r="A1317">
        <v>1.10619469026549</v>
      </c>
      <c r="B1317">
        <v>3.0973451327433601</v>
      </c>
      <c r="C1317">
        <v>1.9911504424778801</v>
      </c>
      <c r="D1317">
        <v>5.0884955752212404</v>
      </c>
      <c r="E1317">
        <v>21.017699115044199</v>
      </c>
      <c r="F1317">
        <v>0</v>
      </c>
      <c r="G1317">
        <v>403</v>
      </c>
      <c r="H1317">
        <v>20170108101500</v>
      </c>
      <c r="I1317" s="2">
        <f t="shared" si="80"/>
        <v>42743.427083333336</v>
      </c>
      <c r="J1317" t="str">
        <f t="shared" si="81"/>
        <v>2017</v>
      </c>
      <c r="K1317" t="str">
        <f t="shared" si="82"/>
        <v>01</v>
      </c>
      <c r="L1317" t="str">
        <f t="shared" si="83"/>
        <v>08</v>
      </c>
    </row>
    <row r="1318" spans="1:12" x14ac:dyDescent="0.35">
      <c r="A1318">
        <v>4.0150564617314899</v>
      </c>
      <c r="B1318">
        <v>4.1405269761605998</v>
      </c>
      <c r="C1318">
        <v>0.125470514429109</v>
      </c>
      <c r="D1318">
        <v>4.2659974905897098</v>
      </c>
      <c r="E1318">
        <v>19.824341279799199</v>
      </c>
      <c r="F1318">
        <v>0</v>
      </c>
      <c r="G1318">
        <v>739</v>
      </c>
      <c r="H1318">
        <v>20170109000000</v>
      </c>
      <c r="I1318" s="2">
        <f t="shared" si="80"/>
        <v>42744</v>
      </c>
      <c r="J1318" t="str">
        <f t="shared" si="81"/>
        <v>2017</v>
      </c>
      <c r="K1318" t="str">
        <f t="shared" si="82"/>
        <v>01</v>
      </c>
      <c r="L1318" t="str">
        <f t="shared" si="83"/>
        <v>09</v>
      </c>
    </row>
    <row r="1319" spans="1:12" x14ac:dyDescent="0.35">
      <c r="A1319">
        <v>3.2285471537807999</v>
      </c>
      <c r="B1319">
        <v>3.8232795242141</v>
      </c>
      <c r="C1319">
        <v>0.59473237043330496</v>
      </c>
      <c r="D1319">
        <v>4.4180118946474103</v>
      </c>
      <c r="E1319">
        <v>16.142735768904</v>
      </c>
      <c r="F1319">
        <v>0.33984706881903098</v>
      </c>
      <c r="G1319">
        <v>995</v>
      </c>
      <c r="H1319">
        <v>20170109223000</v>
      </c>
      <c r="I1319" s="2">
        <f t="shared" si="80"/>
        <v>42744.9375</v>
      </c>
      <c r="J1319" t="str">
        <f t="shared" si="81"/>
        <v>2017</v>
      </c>
      <c r="K1319" t="str">
        <f t="shared" si="82"/>
        <v>01</v>
      </c>
      <c r="L1319" t="str">
        <f t="shared" si="83"/>
        <v>09</v>
      </c>
    </row>
    <row r="1320" spans="1:12" x14ac:dyDescent="0.35">
      <c r="A1320">
        <v>1.84804928131417</v>
      </c>
      <c r="B1320">
        <v>2.8747433264887099</v>
      </c>
      <c r="C1320">
        <v>1.0266940451745401</v>
      </c>
      <c r="D1320">
        <v>3.9014373716632398</v>
      </c>
      <c r="E1320">
        <v>19.3018480492813</v>
      </c>
      <c r="F1320">
        <v>0.205338809034908</v>
      </c>
      <c r="G1320">
        <v>426</v>
      </c>
      <c r="H1320">
        <v>20170110093000</v>
      </c>
      <c r="I1320" s="2">
        <f t="shared" si="80"/>
        <v>42745.395833333336</v>
      </c>
      <c r="J1320" t="str">
        <f t="shared" si="81"/>
        <v>2017</v>
      </c>
      <c r="K1320" t="str">
        <f t="shared" si="82"/>
        <v>01</v>
      </c>
      <c r="L1320" t="str">
        <f t="shared" si="83"/>
        <v>10</v>
      </c>
    </row>
    <row r="1321" spans="1:12" x14ac:dyDescent="0.35">
      <c r="A1321">
        <v>2.97397769516729</v>
      </c>
      <c r="B1321">
        <v>3.4386617100371701</v>
      </c>
      <c r="C1321">
        <v>0.46468401486988797</v>
      </c>
      <c r="D1321">
        <v>3.90334572490706</v>
      </c>
      <c r="E1321">
        <v>19.888475836431201</v>
      </c>
      <c r="F1321">
        <v>0.18587360594795499</v>
      </c>
      <c r="G1321">
        <v>975</v>
      </c>
      <c r="H1321">
        <v>20170110140000</v>
      </c>
      <c r="I1321" s="2">
        <f t="shared" si="80"/>
        <v>42745.583333333336</v>
      </c>
      <c r="J1321" t="str">
        <f t="shared" si="81"/>
        <v>2017</v>
      </c>
      <c r="K1321" t="str">
        <f t="shared" si="82"/>
        <v>01</v>
      </c>
      <c r="L1321" t="str">
        <f t="shared" si="83"/>
        <v>10</v>
      </c>
    </row>
    <row r="1322" spans="1:12" x14ac:dyDescent="0.35">
      <c r="A1322">
        <v>3.1858407079646001</v>
      </c>
      <c r="B1322">
        <v>3.5398230088495599</v>
      </c>
      <c r="C1322">
        <v>0.35398230088495602</v>
      </c>
      <c r="D1322">
        <v>3.89380530973451</v>
      </c>
      <c r="E1322">
        <v>19.8230088495575</v>
      </c>
      <c r="F1322">
        <v>8.8495575221238895E-2</v>
      </c>
      <c r="G1322">
        <v>1013</v>
      </c>
      <c r="H1322">
        <v>20170110194500</v>
      </c>
      <c r="I1322" s="2">
        <f t="shared" si="80"/>
        <v>42745.822916666664</v>
      </c>
      <c r="J1322" t="str">
        <f t="shared" si="81"/>
        <v>2017</v>
      </c>
      <c r="K1322" t="str">
        <f t="shared" si="82"/>
        <v>01</v>
      </c>
      <c r="L1322" t="str">
        <f t="shared" si="83"/>
        <v>10</v>
      </c>
    </row>
    <row r="1323" spans="1:12" x14ac:dyDescent="0.35">
      <c r="A1323">
        <v>0.66518847006651904</v>
      </c>
      <c r="B1323">
        <v>3.43680709534368</v>
      </c>
      <c r="C1323">
        <v>2.77161862527716</v>
      </c>
      <c r="D1323">
        <v>6.2084257206208404</v>
      </c>
      <c r="E1323">
        <v>23.059866962306</v>
      </c>
      <c r="F1323">
        <v>0</v>
      </c>
      <c r="G1323">
        <v>796</v>
      </c>
      <c r="H1323">
        <v>20170110200000</v>
      </c>
      <c r="I1323" s="2">
        <f t="shared" si="80"/>
        <v>42745.833333333336</v>
      </c>
      <c r="J1323" t="str">
        <f t="shared" si="81"/>
        <v>2017</v>
      </c>
      <c r="K1323" t="str">
        <f t="shared" si="82"/>
        <v>01</v>
      </c>
      <c r="L1323" t="str">
        <f t="shared" si="83"/>
        <v>10</v>
      </c>
    </row>
    <row r="1324" spans="1:12" x14ac:dyDescent="0.35">
      <c r="A1324">
        <v>0.67567567567567499</v>
      </c>
      <c r="B1324">
        <v>3.4909909909909902</v>
      </c>
      <c r="C1324">
        <v>2.8153153153153201</v>
      </c>
      <c r="D1324">
        <v>6.3063063063063103</v>
      </c>
      <c r="E1324">
        <v>23.423423423423401</v>
      </c>
      <c r="F1324">
        <v>0</v>
      </c>
      <c r="G1324">
        <v>790</v>
      </c>
      <c r="H1324">
        <v>20170110221500</v>
      </c>
      <c r="I1324" s="2">
        <f t="shared" si="80"/>
        <v>42745.927083333336</v>
      </c>
      <c r="J1324" t="str">
        <f t="shared" si="81"/>
        <v>2017</v>
      </c>
      <c r="K1324" t="str">
        <f t="shared" si="82"/>
        <v>01</v>
      </c>
      <c r="L1324" t="str">
        <f t="shared" si="83"/>
        <v>10</v>
      </c>
    </row>
    <row r="1325" spans="1:12" x14ac:dyDescent="0.35">
      <c r="A1325">
        <v>2.8443113772455102</v>
      </c>
      <c r="B1325">
        <v>3.44311377245509</v>
      </c>
      <c r="C1325">
        <v>0.59880239520958101</v>
      </c>
      <c r="D1325">
        <v>4.0419161676646702</v>
      </c>
      <c r="E1325">
        <v>18.562874251497</v>
      </c>
      <c r="F1325">
        <v>0.29940119760479</v>
      </c>
      <c r="G1325">
        <v>586</v>
      </c>
      <c r="H1325">
        <v>20170111021500</v>
      </c>
      <c r="I1325" s="2">
        <f t="shared" si="80"/>
        <v>42746.09375</v>
      </c>
      <c r="J1325" t="str">
        <f t="shared" si="81"/>
        <v>2017</v>
      </c>
      <c r="K1325" t="str">
        <f t="shared" si="82"/>
        <v>01</v>
      </c>
      <c r="L1325" t="str">
        <f t="shared" si="83"/>
        <v>11</v>
      </c>
    </row>
    <row r="1326" spans="1:12" x14ac:dyDescent="0.35">
      <c r="A1326">
        <v>1.10619469026549</v>
      </c>
      <c r="B1326">
        <v>3.0973451327433601</v>
      </c>
      <c r="C1326">
        <v>1.9911504424778801</v>
      </c>
      <c r="D1326">
        <v>5.0884955752212404</v>
      </c>
      <c r="E1326">
        <v>21.017699115044199</v>
      </c>
      <c r="F1326">
        <v>0</v>
      </c>
      <c r="G1326">
        <v>403</v>
      </c>
      <c r="H1326">
        <v>20170111023000</v>
      </c>
      <c r="I1326" s="2">
        <f t="shared" si="80"/>
        <v>42746.104166666664</v>
      </c>
      <c r="J1326" t="str">
        <f t="shared" si="81"/>
        <v>2017</v>
      </c>
      <c r="K1326" t="str">
        <f t="shared" si="82"/>
        <v>01</v>
      </c>
      <c r="L1326" t="str">
        <f t="shared" si="83"/>
        <v>11</v>
      </c>
    </row>
    <row r="1327" spans="1:12" x14ac:dyDescent="0.35">
      <c r="A1327">
        <v>2.7196652719665302</v>
      </c>
      <c r="B1327">
        <v>3.3472803347280302</v>
      </c>
      <c r="C1327">
        <v>0.62761506276150603</v>
      </c>
      <c r="D1327">
        <v>3.97489539748954</v>
      </c>
      <c r="E1327">
        <v>20.1882845188285</v>
      </c>
      <c r="F1327">
        <v>0.209205020920502</v>
      </c>
      <c r="G1327">
        <v>853</v>
      </c>
      <c r="H1327">
        <v>20170111121500</v>
      </c>
      <c r="I1327" s="2">
        <f t="shared" si="80"/>
        <v>42746.510416666664</v>
      </c>
      <c r="J1327" t="str">
        <f t="shared" si="81"/>
        <v>2017</v>
      </c>
      <c r="K1327" t="str">
        <f t="shared" si="82"/>
        <v>01</v>
      </c>
      <c r="L1327" t="str">
        <f t="shared" si="83"/>
        <v>11</v>
      </c>
    </row>
    <row r="1328" spans="1:12" x14ac:dyDescent="0.35">
      <c r="A1328">
        <v>1.16999311768754</v>
      </c>
      <c r="B1328">
        <v>2.61527873365451</v>
      </c>
      <c r="C1328">
        <v>1.44528561596696</v>
      </c>
      <c r="D1328">
        <v>4.0605643496214698</v>
      </c>
      <c r="E1328">
        <v>18.582243633861001</v>
      </c>
      <c r="F1328">
        <v>0.75705437026841005</v>
      </c>
      <c r="G1328">
        <v>1244</v>
      </c>
      <c r="H1328">
        <v>20170111123000</v>
      </c>
      <c r="I1328" s="2">
        <f t="shared" si="80"/>
        <v>42746.520833333336</v>
      </c>
      <c r="J1328" t="str">
        <f t="shared" si="81"/>
        <v>2017</v>
      </c>
      <c r="K1328" t="str">
        <f t="shared" si="82"/>
        <v>01</v>
      </c>
      <c r="L1328" t="str">
        <f t="shared" si="83"/>
        <v>11</v>
      </c>
    </row>
    <row r="1329" spans="1:12" x14ac:dyDescent="0.35">
      <c r="A1329">
        <v>2.6</v>
      </c>
      <c r="B1329">
        <v>3</v>
      </c>
      <c r="C1329">
        <v>0.4</v>
      </c>
      <c r="D1329">
        <v>3.4</v>
      </c>
      <c r="E1329">
        <v>19.100000000000001</v>
      </c>
      <c r="F1329">
        <v>0.2</v>
      </c>
      <c r="G1329">
        <v>893</v>
      </c>
      <c r="H1329">
        <v>20170111221500</v>
      </c>
      <c r="I1329" s="2">
        <f t="shared" si="80"/>
        <v>42746.927083333336</v>
      </c>
      <c r="J1329" t="str">
        <f t="shared" si="81"/>
        <v>2017</v>
      </c>
      <c r="K1329" t="str">
        <f t="shared" si="82"/>
        <v>01</v>
      </c>
      <c r="L1329" t="str">
        <f t="shared" si="83"/>
        <v>11</v>
      </c>
    </row>
    <row r="1330" spans="1:12" x14ac:dyDescent="0.35">
      <c r="A1330">
        <v>2.6</v>
      </c>
      <c r="B1330">
        <v>3</v>
      </c>
      <c r="C1330">
        <v>0.4</v>
      </c>
      <c r="D1330">
        <v>3.4</v>
      </c>
      <c r="E1330">
        <v>19.100000000000001</v>
      </c>
      <c r="F1330">
        <v>0.2</v>
      </c>
      <c r="G1330">
        <v>893</v>
      </c>
      <c r="H1330">
        <v>20170112084500</v>
      </c>
      <c r="I1330" s="2">
        <f t="shared" si="80"/>
        <v>42747.364583333336</v>
      </c>
      <c r="J1330" t="str">
        <f t="shared" si="81"/>
        <v>2017</v>
      </c>
      <c r="K1330" t="str">
        <f t="shared" si="82"/>
        <v>01</v>
      </c>
      <c r="L1330" t="str">
        <f t="shared" si="83"/>
        <v>12</v>
      </c>
    </row>
    <row r="1331" spans="1:12" x14ac:dyDescent="0.35">
      <c r="A1331">
        <v>2.3293172690763102</v>
      </c>
      <c r="B1331">
        <v>3.1325301204819298</v>
      </c>
      <c r="C1331">
        <v>0.80321285140562204</v>
      </c>
      <c r="D1331">
        <v>3.9357429718875498</v>
      </c>
      <c r="E1331">
        <v>15.5823293172691</v>
      </c>
      <c r="F1331">
        <v>0.32128514056224899</v>
      </c>
      <c r="G1331">
        <v>1015</v>
      </c>
      <c r="H1331">
        <v>20170112131500</v>
      </c>
      <c r="I1331" s="2">
        <f t="shared" si="80"/>
        <v>42747.552083333336</v>
      </c>
      <c r="J1331" t="str">
        <f t="shared" si="81"/>
        <v>2017</v>
      </c>
      <c r="K1331" t="str">
        <f t="shared" si="82"/>
        <v>01</v>
      </c>
      <c r="L1331" t="str">
        <f t="shared" si="83"/>
        <v>12</v>
      </c>
    </row>
    <row r="1332" spans="1:12" x14ac:dyDescent="0.35">
      <c r="A1332">
        <v>1.2032085561497301</v>
      </c>
      <c r="B1332">
        <v>2.2727272727272698</v>
      </c>
      <c r="C1332">
        <v>1.0695187165775399</v>
      </c>
      <c r="D1332">
        <v>3.3422459893048102</v>
      </c>
      <c r="E1332">
        <v>22.727272727272702</v>
      </c>
      <c r="F1332">
        <v>0</v>
      </c>
      <c r="G1332">
        <v>676</v>
      </c>
      <c r="H1332">
        <v>20170112144500</v>
      </c>
      <c r="I1332" s="2">
        <f t="shared" si="80"/>
        <v>42747.614583333336</v>
      </c>
      <c r="J1332" t="str">
        <f t="shared" si="81"/>
        <v>2017</v>
      </c>
      <c r="K1332" t="str">
        <f t="shared" si="82"/>
        <v>01</v>
      </c>
      <c r="L1332" t="str">
        <f t="shared" si="83"/>
        <v>12</v>
      </c>
    </row>
    <row r="1333" spans="1:12" x14ac:dyDescent="0.35">
      <c r="A1333">
        <v>1.1520737327188899</v>
      </c>
      <c r="B1333">
        <v>2.64976958525346</v>
      </c>
      <c r="C1333">
        <v>1.4976958525345601</v>
      </c>
      <c r="D1333">
        <v>4.1474654377880196</v>
      </c>
      <c r="E1333">
        <v>22.580645161290299</v>
      </c>
      <c r="F1333">
        <v>0</v>
      </c>
      <c r="G1333">
        <v>788</v>
      </c>
      <c r="H1333">
        <v>20170112171500</v>
      </c>
      <c r="I1333" s="2">
        <f t="shared" si="80"/>
        <v>42747.71875</v>
      </c>
      <c r="J1333" t="str">
        <f t="shared" si="81"/>
        <v>2017</v>
      </c>
      <c r="K1333" t="str">
        <f t="shared" si="82"/>
        <v>01</v>
      </c>
      <c r="L1333" t="str">
        <f t="shared" si="83"/>
        <v>12</v>
      </c>
    </row>
    <row r="1334" spans="1:12" x14ac:dyDescent="0.35">
      <c r="A1334">
        <v>1.1574074074074101</v>
      </c>
      <c r="B1334">
        <v>2.6620370370370399</v>
      </c>
      <c r="C1334">
        <v>1.50462962962963</v>
      </c>
      <c r="D1334">
        <v>4.1666666666666696</v>
      </c>
      <c r="E1334">
        <v>22.685185185185201</v>
      </c>
      <c r="F1334">
        <v>0</v>
      </c>
      <c r="G1334">
        <v>795</v>
      </c>
      <c r="H1334">
        <v>20170112181500</v>
      </c>
      <c r="I1334" s="2">
        <f t="shared" si="80"/>
        <v>42747.760416666664</v>
      </c>
      <c r="J1334" t="str">
        <f t="shared" si="81"/>
        <v>2017</v>
      </c>
      <c r="K1334" t="str">
        <f t="shared" si="82"/>
        <v>01</v>
      </c>
      <c r="L1334" t="str">
        <f t="shared" si="83"/>
        <v>12</v>
      </c>
    </row>
    <row r="1335" spans="1:12" x14ac:dyDescent="0.35">
      <c r="A1335">
        <v>3.6407766990291299</v>
      </c>
      <c r="B1335">
        <v>3.7621359223301001</v>
      </c>
      <c r="C1335">
        <v>0.121359223300971</v>
      </c>
      <c r="D1335">
        <v>3.8834951456310698</v>
      </c>
      <c r="E1335">
        <v>20.145631067961201</v>
      </c>
      <c r="F1335">
        <v>0</v>
      </c>
      <c r="G1335">
        <v>738</v>
      </c>
      <c r="H1335">
        <v>20170112210000</v>
      </c>
      <c r="I1335" s="2">
        <f t="shared" si="80"/>
        <v>42747.875</v>
      </c>
      <c r="J1335" t="str">
        <f t="shared" si="81"/>
        <v>2017</v>
      </c>
      <c r="K1335" t="str">
        <f t="shared" si="82"/>
        <v>01</v>
      </c>
      <c r="L1335" t="str">
        <f t="shared" si="83"/>
        <v>12</v>
      </c>
    </row>
    <row r="1336" spans="1:12" x14ac:dyDescent="0.35">
      <c r="A1336">
        <v>0</v>
      </c>
      <c r="B1336">
        <v>2.1398002853067002</v>
      </c>
      <c r="C1336">
        <v>2.1398002853067002</v>
      </c>
      <c r="D1336">
        <v>4.2796005706134101</v>
      </c>
      <c r="E1336">
        <v>24.3937232524964</v>
      </c>
      <c r="F1336">
        <v>0</v>
      </c>
      <c r="G1336">
        <v>635</v>
      </c>
      <c r="H1336">
        <v>20170114190000</v>
      </c>
      <c r="I1336" s="2">
        <f t="shared" si="80"/>
        <v>42749.791666666664</v>
      </c>
      <c r="J1336" t="str">
        <f t="shared" si="81"/>
        <v>2017</v>
      </c>
      <c r="K1336" t="str">
        <f t="shared" si="82"/>
        <v>01</v>
      </c>
      <c r="L1336" t="str">
        <f t="shared" si="83"/>
        <v>14</v>
      </c>
    </row>
    <row r="1337" spans="1:12" x14ac:dyDescent="0.35">
      <c r="A1337">
        <v>0.66666666666666696</v>
      </c>
      <c r="B1337">
        <v>0.88888888888888895</v>
      </c>
      <c r="C1337">
        <v>0.22222222222222199</v>
      </c>
      <c r="D1337">
        <v>1.1111111111111101</v>
      </c>
      <c r="E1337">
        <v>22.6666666666667</v>
      </c>
      <c r="F1337">
        <v>0.88888888888888895</v>
      </c>
      <c r="G1337">
        <v>400</v>
      </c>
      <c r="H1337">
        <v>20170115201500</v>
      </c>
      <c r="I1337" s="2">
        <f t="shared" si="80"/>
        <v>42750.84375</v>
      </c>
      <c r="J1337" t="str">
        <f t="shared" si="81"/>
        <v>2017</v>
      </c>
      <c r="K1337" t="str">
        <f t="shared" si="82"/>
        <v>01</v>
      </c>
      <c r="L1337" t="str">
        <f t="shared" si="83"/>
        <v>15</v>
      </c>
    </row>
    <row r="1338" spans="1:12" x14ac:dyDescent="0.35">
      <c r="A1338">
        <v>3.52941176470588</v>
      </c>
      <c r="B1338">
        <v>3.7908496732026098</v>
      </c>
      <c r="C1338">
        <v>0.26143790849673199</v>
      </c>
      <c r="D1338">
        <v>4.0522875816993498</v>
      </c>
      <c r="E1338">
        <v>20.522875816993501</v>
      </c>
      <c r="F1338">
        <v>0</v>
      </c>
      <c r="G1338">
        <v>696</v>
      </c>
      <c r="H1338">
        <v>20170116004500</v>
      </c>
      <c r="I1338" s="2">
        <f t="shared" si="80"/>
        <v>42751.03125</v>
      </c>
      <c r="J1338" t="str">
        <f t="shared" si="81"/>
        <v>2017</v>
      </c>
      <c r="K1338" t="str">
        <f t="shared" si="82"/>
        <v>01</v>
      </c>
      <c r="L1338" t="str">
        <f t="shared" si="83"/>
        <v>16</v>
      </c>
    </row>
    <row r="1339" spans="1:12" x14ac:dyDescent="0.35">
      <c r="A1339">
        <v>-3.6942675159235701</v>
      </c>
      <c r="B1339">
        <v>1.8471337579617799</v>
      </c>
      <c r="C1339">
        <v>5.5414012738853504</v>
      </c>
      <c r="D1339">
        <v>7.3885350318471303</v>
      </c>
      <c r="E1339">
        <v>22.866242038216601</v>
      </c>
      <c r="F1339">
        <v>0.25477707006369399</v>
      </c>
      <c r="G1339">
        <v>1436</v>
      </c>
      <c r="H1339">
        <v>20170116173000</v>
      </c>
      <c r="I1339" s="2">
        <f t="shared" si="80"/>
        <v>42751.729166666664</v>
      </c>
      <c r="J1339" t="str">
        <f t="shared" si="81"/>
        <v>2017</v>
      </c>
      <c r="K1339" t="str">
        <f t="shared" si="82"/>
        <v>01</v>
      </c>
      <c r="L1339" t="str">
        <f t="shared" si="83"/>
        <v>16</v>
      </c>
    </row>
    <row r="1340" spans="1:12" x14ac:dyDescent="0.35">
      <c r="A1340">
        <v>0.66666666666666696</v>
      </c>
      <c r="B1340">
        <v>0.88888888888888895</v>
      </c>
      <c r="C1340">
        <v>0.22222222222222199</v>
      </c>
      <c r="D1340">
        <v>1.1111111111111101</v>
      </c>
      <c r="E1340">
        <v>22.6666666666667</v>
      </c>
      <c r="F1340">
        <v>0.88888888888888895</v>
      </c>
      <c r="G1340">
        <v>400</v>
      </c>
      <c r="H1340">
        <v>20170117144500</v>
      </c>
      <c r="I1340" s="2">
        <f t="shared" si="80"/>
        <v>42752.614583333336</v>
      </c>
      <c r="J1340" t="str">
        <f t="shared" si="81"/>
        <v>2017</v>
      </c>
      <c r="K1340" t="str">
        <f t="shared" si="82"/>
        <v>01</v>
      </c>
      <c r="L1340" t="str">
        <f t="shared" si="83"/>
        <v>17</v>
      </c>
    </row>
    <row r="1341" spans="1:12" x14ac:dyDescent="0.35">
      <c r="A1341">
        <v>0</v>
      </c>
      <c r="B1341">
        <v>1.4925373134328399</v>
      </c>
      <c r="C1341">
        <v>1.4925373134328399</v>
      </c>
      <c r="D1341">
        <v>2.98507462686567</v>
      </c>
      <c r="E1341">
        <v>21.641791044776099</v>
      </c>
      <c r="F1341">
        <v>0.74626865671641796</v>
      </c>
      <c r="G1341">
        <v>109</v>
      </c>
      <c r="H1341">
        <v>20170117150000</v>
      </c>
      <c r="I1341" s="2">
        <f t="shared" si="80"/>
        <v>42752.625</v>
      </c>
      <c r="J1341" t="str">
        <f t="shared" si="81"/>
        <v>2017</v>
      </c>
      <c r="K1341" t="str">
        <f t="shared" si="82"/>
        <v>01</v>
      </c>
      <c r="L1341" t="str">
        <f t="shared" si="83"/>
        <v>17</v>
      </c>
    </row>
    <row r="1342" spans="1:12" x14ac:dyDescent="0.35">
      <c r="A1342">
        <v>2.2813688212927801</v>
      </c>
      <c r="B1342">
        <v>4.0557667934093802</v>
      </c>
      <c r="C1342">
        <v>1.7743979721166001</v>
      </c>
      <c r="D1342">
        <v>5.8301647655259803</v>
      </c>
      <c r="E1342">
        <v>24.207858048162201</v>
      </c>
      <c r="F1342">
        <v>0.50697084917617197</v>
      </c>
      <c r="G1342">
        <v>699</v>
      </c>
      <c r="H1342">
        <v>20170117161500</v>
      </c>
      <c r="I1342" s="2">
        <f t="shared" si="80"/>
        <v>42752.677083333336</v>
      </c>
      <c r="J1342" t="str">
        <f t="shared" si="81"/>
        <v>2017</v>
      </c>
      <c r="K1342" t="str">
        <f t="shared" si="82"/>
        <v>01</v>
      </c>
      <c r="L1342" t="str">
        <f t="shared" si="83"/>
        <v>17</v>
      </c>
    </row>
    <row r="1343" spans="1:12" x14ac:dyDescent="0.35">
      <c r="A1343">
        <v>2.6578073089701002</v>
      </c>
      <c r="B1343">
        <v>3.43300110741971</v>
      </c>
      <c r="C1343">
        <v>0.775193798449612</v>
      </c>
      <c r="D1343">
        <v>4.2081949058693198</v>
      </c>
      <c r="E1343">
        <v>19.712070874861599</v>
      </c>
      <c r="F1343">
        <v>0.33222591362126203</v>
      </c>
      <c r="G1343">
        <v>801</v>
      </c>
      <c r="H1343">
        <v>20170117163000</v>
      </c>
      <c r="I1343" s="2">
        <f t="shared" si="80"/>
        <v>42752.6875</v>
      </c>
      <c r="J1343" t="str">
        <f t="shared" si="81"/>
        <v>2017</v>
      </c>
      <c r="K1343" t="str">
        <f t="shared" si="82"/>
        <v>01</v>
      </c>
      <c r="L1343" t="str">
        <f t="shared" si="83"/>
        <v>17</v>
      </c>
    </row>
    <row r="1344" spans="1:12" x14ac:dyDescent="0.35">
      <c r="A1344">
        <v>0.82508250825082596</v>
      </c>
      <c r="B1344">
        <v>3.4653465346534702</v>
      </c>
      <c r="C1344">
        <v>2.6402640264026398</v>
      </c>
      <c r="D1344">
        <v>6.1056105610561104</v>
      </c>
      <c r="E1344">
        <v>24.092409240924098</v>
      </c>
      <c r="F1344">
        <v>0.16501650165016499</v>
      </c>
      <c r="G1344">
        <v>539</v>
      </c>
      <c r="H1344">
        <v>20170118004500</v>
      </c>
      <c r="I1344" s="2">
        <f t="shared" si="80"/>
        <v>42753.03125</v>
      </c>
      <c r="J1344" t="str">
        <f t="shared" si="81"/>
        <v>2017</v>
      </c>
      <c r="K1344" t="str">
        <f t="shared" si="82"/>
        <v>01</v>
      </c>
      <c r="L1344" t="str">
        <f t="shared" si="83"/>
        <v>18</v>
      </c>
    </row>
    <row r="1345" spans="1:12" x14ac:dyDescent="0.35">
      <c r="A1345">
        <v>0.63593004769475303</v>
      </c>
      <c r="B1345">
        <v>3.4976152623211401</v>
      </c>
      <c r="C1345">
        <v>2.86168521462639</v>
      </c>
      <c r="D1345">
        <v>6.3593004769475296</v>
      </c>
      <c r="E1345">
        <v>23.688394276629602</v>
      </c>
      <c r="F1345">
        <v>0.15898251192368801</v>
      </c>
      <c r="G1345">
        <v>555</v>
      </c>
      <c r="H1345">
        <v>20170118014500</v>
      </c>
      <c r="I1345" s="2">
        <f t="shared" si="80"/>
        <v>42753.072916666664</v>
      </c>
      <c r="J1345" t="str">
        <f t="shared" si="81"/>
        <v>2017</v>
      </c>
      <c r="K1345" t="str">
        <f t="shared" si="82"/>
        <v>01</v>
      </c>
      <c r="L1345" t="str">
        <f t="shared" si="83"/>
        <v>18</v>
      </c>
    </row>
    <row r="1346" spans="1:12" x14ac:dyDescent="0.35">
      <c r="A1346">
        <v>0.81433224755700295</v>
      </c>
      <c r="B1346">
        <v>3.4201954397394099</v>
      </c>
      <c r="C1346">
        <v>2.6058631921824098</v>
      </c>
      <c r="D1346">
        <v>6.0260586319218197</v>
      </c>
      <c r="E1346">
        <v>23.615635179153099</v>
      </c>
      <c r="F1346">
        <v>0.162866449511401</v>
      </c>
      <c r="G1346">
        <v>562</v>
      </c>
      <c r="H1346">
        <v>20170118021500</v>
      </c>
      <c r="I1346" s="2">
        <f t="shared" ref="I1346:I1409" si="84">DATE(LEFT(H1346,4),MID(H1346,5,2),MID(H1346,7,2))+TIME(MID(H1346,9,2),MID(H1346,11,2),RIGHT(H1346,2))</f>
        <v>42753.09375</v>
      </c>
      <c r="J1346" t="str">
        <f t="shared" ref="J1346:J1409" si="85">LEFT(H1346,4)</f>
        <v>2017</v>
      </c>
      <c r="K1346" t="str">
        <f t="shared" ref="K1346:K1409" si="86">MID(H1346,5,2)</f>
        <v>01</v>
      </c>
      <c r="L1346" t="str">
        <f t="shared" ref="L1346:L1409" si="87">MID(H1346,7,2)</f>
        <v>18</v>
      </c>
    </row>
    <row r="1347" spans="1:12" x14ac:dyDescent="0.35">
      <c r="A1347">
        <v>0.82372322899505701</v>
      </c>
      <c r="B1347">
        <v>3.4596375617792399</v>
      </c>
      <c r="C1347">
        <v>2.6359143327841799</v>
      </c>
      <c r="D1347">
        <v>6.0955518945634299</v>
      </c>
      <c r="E1347">
        <v>24.052718286655701</v>
      </c>
      <c r="F1347">
        <v>0.16474464579901199</v>
      </c>
      <c r="G1347">
        <v>539</v>
      </c>
      <c r="H1347">
        <v>20170118030000</v>
      </c>
      <c r="I1347" s="2">
        <f t="shared" si="84"/>
        <v>42753.125</v>
      </c>
      <c r="J1347" t="str">
        <f t="shared" si="85"/>
        <v>2017</v>
      </c>
      <c r="K1347" t="str">
        <f t="shared" si="86"/>
        <v>01</v>
      </c>
      <c r="L1347" t="str">
        <f t="shared" si="87"/>
        <v>18</v>
      </c>
    </row>
    <row r="1348" spans="1:12" x14ac:dyDescent="0.35">
      <c r="A1348">
        <v>-1.27659574468085</v>
      </c>
      <c r="B1348">
        <v>3.4042553191489402</v>
      </c>
      <c r="C1348">
        <v>4.68085106382979</v>
      </c>
      <c r="D1348">
        <v>8.0851063829787204</v>
      </c>
      <c r="E1348">
        <v>20.4255319148936</v>
      </c>
      <c r="F1348">
        <v>0</v>
      </c>
      <c r="G1348">
        <v>204</v>
      </c>
      <c r="H1348">
        <v>20170118123000</v>
      </c>
      <c r="I1348" s="2">
        <f t="shared" si="84"/>
        <v>42753.520833333336</v>
      </c>
      <c r="J1348" t="str">
        <f t="shared" si="85"/>
        <v>2017</v>
      </c>
      <c r="K1348" t="str">
        <f t="shared" si="86"/>
        <v>01</v>
      </c>
      <c r="L1348" t="str">
        <f t="shared" si="87"/>
        <v>18</v>
      </c>
    </row>
    <row r="1349" spans="1:12" x14ac:dyDescent="0.35">
      <c r="A1349">
        <v>0.63795853269537495</v>
      </c>
      <c r="B1349">
        <v>2.39234449760766</v>
      </c>
      <c r="C1349">
        <v>1.7543859649122799</v>
      </c>
      <c r="D1349">
        <v>4.1467304625199404</v>
      </c>
      <c r="E1349">
        <v>22.966507177033499</v>
      </c>
      <c r="F1349">
        <v>0</v>
      </c>
      <c r="G1349">
        <v>566</v>
      </c>
      <c r="H1349">
        <v>20170118134500</v>
      </c>
      <c r="I1349" s="2">
        <f t="shared" si="84"/>
        <v>42753.572916666664</v>
      </c>
      <c r="J1349" t="str">
        <f t="shared" si="85"/>
        <v>2017</v>
      </c>
      <c r="K1349" t="str">
        <f t="shared" si="86"/>
        <v>01</v>
      </c>
      <c r="L1349" t="str">
        <f t="shared" si="87"/>
        <v>18</v>
      </c>
    </row>
    <row r="1350" spans="1:12" x14ac:dyDescent="0.35">
      <c r="A1350">
        <v>0.81967213114754101</v>
      </c>
      <c r="B1350">
        <v>0.81967213114754101</v>
      </c>
      <c r="C1350">
        <v>0</v>
      </c>
      <c r="D1350">
        <v>0.81967213114754101</v>
      </c>
      <c r="E1350">
        <v>17.213114754098399</v>
      </c>
      <c r="F1350">
        <v>0</v>
      </c>
      <c r="G1350">
        <v>105</v>
      </c>
      <c r="H1350">
        <v>20170118203000</v>
      </c>
      <c r="I1350" s="2">
        <f t="shared" si="84"/>
        <v>42753.854166666664</v>
      </c>
      <c r="J1350" t="str">
        <f t="shared" si="85"/>
        <v>2017</v>
      </c>
      <c r="K1350" t="str">
        <f t="shared" si="86"/>
        <v>01</v>
      </c>
      <c r="L1350" t="str">
        <f t="shared" si="87"/>
        <v>18</v>
      </c>
    </row>
    <row r="1351" spans="1:12" x14ac:dyDescent="0.35">
      <c r="A1351">
        <v>1.7473118279569899</v>
      </c>
      <c r="B1351">
        <v>2.6881720430107499</v>
      </c>
      <c r="C1351">
        <v>0.94086021505376305</v>
      </c>
      <c r="D1351">
        <v>3.62903225806452</v>
      </c>
      <c r="E1351">
        <v>24.731182795698899</v>
      </c>
      <c r="F1351">
        <v>0.26881720430107497</v>
      </c>
      <c r="G1351">
        <v>668</v>
      </c>
      <c r="H1351">
        <v>20170119114500</v>
      </c>
      <c r="I1351" s="2">
        <f t="shared" si="84"/>
        <v>42754.489583333336</v>
      </c>
      <c r="J1351" t="str">
        <f t="shared" si="85"/>
        <v>2017</v>
      </c>
      <c r="K1351" t="str">
        <f t="shared" si="86"/>
        <v>01</v>
      </c>
      <c r="L1351" t="str">
        <f t="shared" si="87"/>
        <v>19</v>
      </c>
    </row>
    <row r="1352" spans="1:12" x14ac:dyDescent="0.35">
      <c r="A1352">
        <v>2.4221453287197199</v>
      </c>
      <c r="B1352">
        <v>3.1141868512110702</v>
      </c>
      <c r="C1352">
        <v>0.69204152249134998</v>
      </c>
      <c r="D1352">
        <v>3.8062283737024201</v>
      </c>
      <c r="E1352">
        <v>16.955017301038101</v>
      </c>
      <c r="F1352">
        <v>0</v>
      </c>
      <c r="G1352">
        <v>248</v>
      </c>
      <c r="H1352">
        <v>20170120080000</v>
      </c>
      <c r="I1352" s="2">
        <f t="shared" si="84"/>
        <v>42755.333333333336</v>
      </c>
      <c r="J1352" t="str">
        <f t="shared" si="85"/>
        <v>2017</v>
      </c>
      <c r="K1352" t="str">
        <f t="shared" si="86"/>
        <v>01</v>
      </c>
      <c r="L1352" t="str">
        <f t="shared" si="87"/>
        <v>20</v>
      </c>
    </row>
    <row r="1353" spans="1:12" x14ac:dyDescent="0.35">
      <c r="A1353">
        <v>-0.56179775280898803</v>
      </c>
      <c r="B1353">
        <v>4.2134831460674196</v>
      </c>
      <c r="C1353">
        <v>4.7752808988764004</v>
      </c>
      <c r="D1353">
        <v>8.9887640449438209</v>
      </c>
      <c r="E1353">
        <v>28.651685393258401</v>
      </c>
      <c r="F1353">
        <v>0</v>
      </c>
      <c r="G1353">
        <v>328</v>
      </c>
      <c r="H1353">
        <v>20170120164500</v>
      </c>
      <c r="I1353" s="2">
        <f t="shared" si="84"/>
        <v>42755.697916666664</v>
      </c>
      <c r="J1353" t="str">
        <f t="shared" si="85"/>
        <v>2017</v>
      </c>
      <c r="K1353" t="str">
        <f t="shared" si="86"/>
        <v>01</v>
      </c>
      <c r="L1353" t="str">
        <f t="shared" si="87"/>
        <v>20</v>
      </c>
    </row>
    <row r="1354" spans="1:12" x14ac:dyDescent="0.35">
      <c r="A1354">
        <v>2.42537313432836</v>
      </c>
      <c r="B1354">
        <v>3.0783582089552199</v>
      </c>
      <c r="C1354">
        <v>0.65298507462686595</v>
      </c>
      <c r="D1354">
        <v>3.7313432835820901</v>
      </c>
      <c r="E1354">
        <v>19.402985074626901</v>
      </c>
      <c r="F1354">
        <v>0.18656716417910399</v>
      </c>
      <c r="G1354">
        <v>957</v>
      </c>
      <c r="H1354">
        <v>20170121150000</v>
      </c>
      <c r="I1354" s="2">
        <f t="shared" si="84"/>
        <v>42756.625</v>
      </c>
      <c r="J1354" t="str">
        <f t="shared" si="85"/>
        <v>2017</v>
      </c>
      <c r="K1354" t="str">
        <f t="shared" si="86"/>
        <v>01</v>
      </c>
      <c r="L1354" t="str">
        <f t="shared" si="87"/>
        <v>21</v>
      </c>
    </row>
    <row r="1355" spans="1:12" x14ac:dyDescent="0.35">
      <c r="A1355">
        <v>0.83916083916083895</v>
      </c>
      <c r="B1355">
        <v>2.3776223776223802</v>
      </c>
      <c r="C1355">
        <v>1.5384615384615401</v>
      </c>
      <c r="D1355">
        <v>3.9160839160839198</v>
      </c>
      <c r="E1355">
        <v>24.475524475524502</v>
      </c>
      <c r="F1355">
        <v>0</v>
      </c>
      <c r="G1355">
        <v>642</v>
      </c>
      <c r="H1355">
        <v>20170122203000</v>
      </c>
      <c r="I1355" s="2">
        <f t="shared" si="84"/>
        <v>42757.854166666664</v>
      </c>
      <c r="J1355" t="str">
        <f t="shared" si="85"/>
        <v>2017</v>
      </c>
      <c r="K1355" t="str">
        <f t="shared" si="86"/>
        <v>01</v>
      </c>
      <c r="L1355" t="str">
        <f t="shared" si="87"/>
        <v>22</v>
      </c>
    </row>
    <row r="1356" spans="1:12" x14ac:dyDescent="0.35">
      <c r="A1356">
        <v>-0.70921985815602795</v>
      </c>
      <c r="B1356">
        <v>1.4184397163120599</v>
      </c>
      <c r="C1356">
        <v>2.12765957446809</v>
      </c>
      <c r="D1356">
        <v>3.5460992907801399</v>
      </c>
      <c r="E1356">
        <v>21.985815602836901</v>
      </c>
      <c r="F1356">
        <v>0.70921985815602795</v>
      </c>
      <c r="G1356">
        <v>116</v>
      </c>
      <c r="H1356">
        <v>20170123150000</v>
      </c>
      <c r="I1356" s="2">
        <f t="shared" si="84"/>
        <v>42758.625</v>
      </c>
      <c r="J1356" t="str">
        <f t="shared" si="85"/>
        <v>2017</v>
      </c>
      <c r="K1356" t="str">
        <f t="shared" si="86"/>
        <v>01</v>
      </c>
      <c r="L1356" t="str">
        <f t="shared" si="87"/>
        <v>23</v>
      </c>
    </row>
    <row r="1357" spans="1:12" x14ac:dyDescent="0.35">
      <c r="A1357">
        <v>0</v>
      </c>
      <c r="B1357">
        <v>2.1052631578947398</v>
      </c>
      <c r="C1357">
        <v>2.1052631578947398</v>
      </c>
      <c r="D1357">
        <v>4.2105263157894699</v>
      </c>
      <c r="E1357">
        <v>25.2631578947368</v>
      </c>
      <c r="F1357">
        <v>1.0526315789473699</v>
      </c>
      <c r="G1357">
        <v>82</v>
      </c>
      <c r="H1357">
        <v>20170124011500</v>
      </c>
      <c r="I1357" s="2">
        <f t="shared" si="84"/>
        <v>42759.052083333336</v>
      </c>
      <c r="J1357" t="str">
        <f t="shared" si="85"/>
        <v>2017</v>
      </c>
      <c r="K1357" t="str">
        <f t="shared" si="86"/>
        <v>01</v>
      </c>
      <c r="L1357" t="str">
        <f t="shared" si="87"/>
        <v>24</v>
      </c>
    </row>
    <row r="1358" spans="1:12" x14ac:dyDescent="0.35">
      <c r="A1358">
        <v>-0.62111801242235998</v>
      </c>
      <c r="B1358">
        <v>3.1055900621118</v>
      </c>
      <c r="C1358">
        <v>3.7267080745341601</v>
      </c>
      <c r="D1358">
        <v>6.8322981366459601</v>
      </c>
      <c r="E1358">
        <v>25.2173913043478</v>
      </c>
      <c r="F1358">
        <v>0.24844720496894401</v>
      </c>
      <c r="G1358">
        <v>720</v>
      </c>
      <c r="H1358">
        <v>20170124170000</v>
      </c>
      <c r="I1358" s="2">
        <f t="shared" si="84"/>
        <v>42759.708333333336</v>
      </c>
      <c r="J1358" t="str">
        <f t="shared" si="85"/>
        <v>2017</v>
      </c>
      <c r="K1358" t="str">
        <f t="shared" si="86"/>
        <v>01</v>
      </c>
      <c r="L1358" t="str">
        <f t="shared" si="87"/>
        <v>24</v>
      </c>
    </row>
    <row r="1359" spans="1:12" x14ac:dyDescent="0.35">
      <c r="A1359">
        <v>-0.60606060606060597</v>
      </c>
      <c r="B1359">
        <v>3.0303030303030298</v>
      </c>
      <c r="C1359">
        <v>3.6363636363636398</v>
      </c>
      <c r="D1359">
        <v>6.6666666666666696</v>
      </c>
      <c r="E1359">
        <v>24.606060606060598</v>
      </c>
      <c r="F1359">
        <v>0.24242424242424199</v>
      </c>
      <c r="G1359">
        <v>758</v>
      </c>
      <c r="H1359">
        <v>20170124173000</v>
      </c>
      <c r="I1359" s="2">
        <f t="shared" si="84"/>
        <v>42759.729166666664</v>
      </c>
      <c r="J1359" t="str">
        <f t="shared" si="85"/>
        <v>2017</v>
      </c>
      <c r="K1359" t="str">
        <f t="shared" si="86"/>
        <v>01</v>
      </c>
      <c r="L1359" t="str">
        <f t="shared" si="87"/>
        <v>24</v>
      </c>
    </row>
    <row r="1360" spans="1:12" x14ac:dyDescent="0.35">
      <c r="A1360">
        <v>-0.62111801242235998</v>
      </c>
      <c r="B1360">
        <v>3.1055900621118</v>
      </c>
      <c r="C1360">
        <v>3.7267080745341601</v>
      </c>
      <c r="D1360">
        <v>6.8322981366459601</v>
      </c>
      <c r="E1360">
        <v>25.2173913043478</v>
      </c>
      <c r="F1360">
        <v>0.24844720496894401</v>
      </c>
      <c r="G1360">
        <v>720</v>
      </c>
      <c r="H1360">
        <v>20170124174500</v>
      </c>
      <c r="I1360" s="2">
        <f t="shared" si="84"/>
        <v>42759.739583333336</v>
      </c>
      <c r="J1360" t="str">
        <f t="shared" si="85"/>
        <v>2017</v>
      </c>
      <c r="K1360" t="str">
        <f t="shared" si="86"/>
        <v>01</v>
      </c>
      <c r="L1360" t="str">
        <f t="shared" si="87"/>
        <v>24</v>
      </c>
    </row>
    <row r="1361" spans="1:12" x14ac:dyDescent="0.35">
      <c r="A1361">
        <v>0.79470198675496695</v>
      </c>
      <c r="B1361">
        <v>2.2516556291390701</v>
      </c>
      <c r="C1361">
        <v>1.4569536423841101</v>
      </c>
      <c r="D1361">
        <v>3.70860927152318</v>
      </c>
      <c r="E1361">
        <v>24.105960264900698</v>
      </c>
      <c r="F1361">
        <v>0</v>
      </c>
      <c r="G1361">
        <v>695</v>
      </c>
      <c r="H1361">
        <v>20170124180000</v>
      </c>
      <c r="I1361" s="2">
        <f t="shared" si="84"/>
        <v>42759.75</v>
      </c>
      <c r="J1361" t="str">
        <f t="shared" si="85"/>
        <v>2017</v>
      </c>
      <c r="K1361" t="str">
        <f t="shared" si="86"/>
        <v>01</v>
      </c>
      <c r="L1361" t="str">
        <f t="shared" si="87"/>
        <v>24</v>
      </c>
    </row>
    <row r="1362" spans="1:12" x14ac:dyDescent="0.35">
      <c r="A1362">
        <v>-0.62111801242235998</v>
      </c>
      <c r="B1362">
        <v>3.1055900621118</v>
      </c>
      <c r="C1362">
        <v>3.7267080745341601</v>
      </c>
      <c r="D1362">
        <v>6.8322981366459601</v>
      </c>
      <c r="E1362">
        <v>25.2173913043478</v>
      </c>
      <c r="F1362">
        <v>0.24844720496894401</v>
      </c>
      <c r="G1362">
        <v>720</v>
      </c>
      <c r="H1362">
        <v>20170124181500</v>
      </c>
      <c r="I1362" s="2">
        <f t="shared" si="84"/>
        <v>42759.760416666664</v>
      </c>
      <c r="J1362" t="str">
        <f t="shared" si="85"/>
        <v>2017</v>
      </c>
      <c r="K1362" t="str">
        <f t="shared" si="86"/>
        <v>01</v>
      </c>
      <c r="L1362" t="str">
        <f t="shared" si="87"/>
        <v>24</v>
      </c>
    </row>
    <row r="1363" spans="1:12" x14ac:dyDescent="0.35">
      <c r="A1363">
        <v>2.7681660899653999</v>
      </c>
      <c r="B1363">
        <v>3.1141868512110702</v>
      </c>
      <c r="C1363">
        <v>0.34602076124567499</v>
      </c>
      <c r="D1363">
        <v>3.4602076124567498</v>
      </c>
      <c r="E1363">
        <v>16.2629757785467</v>
      </c>
      <c r="F1363">
        <v>0</v>
      </c>
      <c r="G1363">
        <v>496</v>
      </c>
      <c r="H1363">
        <v>20170126091500</v>
      </c>
      <c r="I1363" s="2">
        <f t="shared" si="84"/>
        <v>42761.385416666664</v>
      </c>
      <c r="J1363" t="str">
        <f t="shared" si="85"/>
        <v>2017</v>
      </c>
      <c r="K1363" t="str">
        <f t="shared" si="86"/>
        <v>01</v>
      </c>
      <c r="L1363" t="str">
        <f t="shared" si="87"/>
        <v>26</v>
      </c>
    </row>
    <row r="1364" spans="1:12" x14ac:dyDescent="0.35">
      <c r="A1364">
        <v>2.0725388601036299</v>
      </c>
      <c r="B1364">
        <v>4.7927461139896401</v>
      </c>
      <c r="C1364">
        <v>2.7202072538860098</v>
      </c>
      <c r="D1364">
        <v>7.5129533678756504</v>
      </c>
      <c r="E1364">
        <v>23.0569948186528</v>
      </c>
      <c r="F1364">
        <v>0.12953367875647701</v>
      </c>
      <c r="G1364">
        <v>665</v>
      </c>
      <c r="H1364">
        <v>20170126193000</v>
      </c>
      <c r="I1364" s="2">
        <f t="shared" si="84"/>
        <v>42761.8125</v>
      </c>
      <c r="J1364" t="str">
        <f t="shared" si="85"/>
        <v>2017</v>
      </c>
      <c r="K1364" t="str">
        <f t="shared" si="86"/>
        <v>01</v>
      </c>
      <c r="L1364" t="str">
        <f t="shared" si="87"/>
        <v>26</v>
      </c>
    </row>
    <row r="1365" spans="1:12" x14ac:dyDescent="0.35">
      <c r="A1365">
        <v>2.0969855832241202</v>
      </c>
      <c r="B1365">
        <v>4.8492791612057697</v>
      </c>
      <c r="C1365">
        <v>2.75229357798165</v>
      </c>
      <c r="D1365">
        <v>7.6015727391874197</v>
      </c>
      <c r="E1365">
        <v>23.328964613368299</v>
      </c>
      <c r="F1365">
        <v>0.13106159895150701</v>
      </c>
      <c r="G1365">
        <v>661</v>
      </c>
      <c r="H1365">
        <v>20170126203000</v>
      </c>
      <c r="I1365" s="2">
        <f t="shared" si="84"/>
        <v>42761.854166666664</v>
      </c>
      <c r="J1365" t="str">
        <f t="shared" si="85"/>
        <v>2017</v>
      </c>
      <c r="K1365" t="str">
        <f t="shared" si="86"/>
        <v>01</v>
      </c>
      <c r="L1365" t="str">
        <f t="shared" si="87"/>
        <v>26</v>
      </c>
    </row>
    <row r="1366" spans="1:12" x14ac:dyDescent="0.35">
      <c r="A1366">
        <v>1.10497237569061</v>
      </c>
      <c r="B1366">
        <v>3.3149171270718201</v>
      </c>
      <c r="C1366">
        <v>2.20994475138122</v>
      </c>
      <c r="D1366">
        <v>5.5248618784530397</v>
      </c>
      <c r="E1366">
        <v>22.237569060773499</v>
      </c>
      <c r="F1366">
        <v>1.65745856353591</v>
      </c>
      <c r="G1366">
        <v>626</v>
      </c>
      <c r="H1366">
        <v>20170127170000</v>
      </c>
      <c r="I1366" s="2">
        <f t="shared" si="84"/>
        <v>42762.708333333336</v>
      </c>
      <c r="J1366" t="str">
        <f t="shared" si="85"/>
        <v>2017</v>
      </c>
      <c r="K1366" t="str">
        <f t="shared" si="86"/>
        <v>01</v>
      </c>
      <c r="L1366" t="str">
        <f t="shared" si="87"/>
        <v>27</v>
      </c>
    </row>
    <row r="1367" spans="1:12" x14ac:dyDescent="0.35">
      <c r="A1367">
        <v>1.8716577540107</v>
      </c>
      <c r="B1367">
        <v>2.9411764705882399</v>
      </c>
      <c r="C1367">
        <v>1.0695187165775399</v>
      </c>
      <c r="D1367">
        <v>4.0106951871657799</v>
      </c>
      <c r="E1367">
        <v>17.9144385026738</v>
      </c>
      <c r="F1367">
        <v>0</v>
      </c>
      <c r="G1367">
        <v>328</v>
      </c>
      <c r="H1367">
        <v>20170127211500</v>
      </c>
      <c r="I1367" s="2">
        <f t="shared" si="84"/>
        <v>42762.885416666664</v>
      </c>
      <c r="J1367" t="str">
        <f t="shared" si="85"/>
        <v>2017</v>
      </c>
      <c r="K1367" t="str">
        <f t="shared" si="86"/>
        <v>01</v>
      </c>
      <c r="L1367" t="str">
        <f t="shared" si="87"/>
        <v>27</v>
      </c>
    </row>
    <row r="1368" spans="1:12" x14ac:dyDescent="0.35">
      <c r="A1368">
        <v>1.07858243451464</v>
      </c>
      <c r="B1368">
        <v>2.3112480739599399</v>
      </c>
      <c r="C1368">
        <v>1.2326656394452999</v>
      </c>
      <c r="D1368">
        <v>3.5439137134052401</v>
      </c>
      <c r="E1368">
        <v>24.8073959938367</v>
      </c>
      <c r="F1368">
        <v>2.15716486902928</v>
      </c>
      <c r="G1368">
        <v>591</v>
      </c>
      <c r="H1368">
        <v>20170127213000</v>
      </c>
      <c r="I1368" s="2">
        <f t="shared" si="84"/>
        <v>42762.895833333336</v>
      </c>
      <c r="J1368" t="str">
        <f t="shared" si="85"/>
        <v>2017</v>
      </c>
      <c r="K1368" t="str">
        <f t="shared" si="86"/>
        <v>01</v>
      </c>
      <c r="L1368" t="str">
        <f t="shared" si="87"/>
        <v>27</v>
      </c>
    </row>
    <row r="1369" spans="1:12" x14ac:dyDescent="0.35">
      <c r="A1369">
        <v>1.2964563526361299</v>
      </c>
      <c r="B1369">
        <v>2.7657735522904101</v>
      </c>
      <c r="C1369">
        <v>1.46931719965428</v>
      </c>
      <c r="D1369">
        <v>4.2350907519446803</v>
      </c>
      <c r="E1369">
        <v>25.583405358686299</v>
      </c>
      <c r="F1369">
        <v>0.17286084701814999</v>
      </c>
      <c r="G1369">
        <v>1012</v>
      </c>
      <c r="H1369">
        <v>20170130174500</v>
      </c>
      <c r="I1369" s="2">
        <f t="shared" si="84"/>
        <v>42765.739583333336</v>
      </c>
      <c r="J1369" t="str">
        <f t="shared" si="85"/>
        <v>2017</v>
      </c>
      <c r="K1369" t="str">
        <f t="shared" si="86"/>
        <v>01</v>
      </c>
      <c r="L1369" t="str">
        <f t="shared" si="87"/>
        <v>30</v>
      </c>
    </row>
    <row r="1370" spans="1:12" x14ac:dyDescent="0.35">
      <c r="A1370">
        <v>0.67294751009421205</v>
      </c>
      <c r="B1370">
        <v>3.0955585464333799</v>
      </c>
      <c r="C1370">
        <v>2.4226110363391702</v>
      </c>
      <c r="D1370">
        <v>5.5181695827725399</v>
      </c>
      <c r="E1370">
        <v>22.611036339165501</v>
      </c>
      <c r="F1370">
        <v>0.13458950201884301</v>
      </c>
      <c r="G1370">
        <v>651</v>
      </c>
      <c r="H1370">
        <v>20170130201500</v>
      </c>
      <c r="I1370" s="2">
        <f t="shared" si="84"/>
        <v>42765.84375</v>
      </c>
      <c r="J1370" t="str">
        <f t="shared" si="85"/>
        <v>2017</v>
      </c>
      <c r="K1370" t="str">
        <f t="shared" si="86"/>
        <v>01</v>
      </c>
      <c r="L1370" t="str">
        <f t="shared" si="87"/>
        <v>30</v>
      </c>
    </row>
    <row r="1371" spans="1:12" x14ac:dyDescent="0.35">
      <c r="A1371">
        <v>0.79260237780713405</v>
      </c>
      <c r="B1371">
        <v>3.30250990752972</v>
      </c>
      <c r="C1371">
        <v>2.5099075297225899</v>
      </c>
      <c r="D1371">
        <v>5.8124174372523099</v>
      </c>
      <c r="E1371">
        <v>22.589167767503302</v>
      </c>
      <c r="F1371">
        <v>0.132100396301189</v>
      </c>
      <c r="G1371">
        <v>675</v>
      </c>
      <c r="H1371">
        <v>20170130214500</v>
      </c>
      <c r="I1371" s="2">
        <f t="shared" si="84"/>
        <v>42765.90625</v>
      </c>
      <c r="J1371" t="str">
        <f t="shared" si="85"/>
        <v>2017</v>
      </c>
      <c r="K1371" t="str">
        <f t="shared" si="86"/>
        <v>01</v>
      </c>
      <c r="L1371" t="str">
        <f t="shared" si="87"/>
        <v>30</v>
      </c>
    </row>
    <row r="1372" spans="1:12" x14ac:dyDescent="0.35">
      <c r="A1372">
        <v>-0.26178010471204199</v>
      </c>
      <c r="B1372">
        <v>2.4869109947644001</v>
      </c>
      <c r="C1372">
        <v>2.74869109947644</v>
      </c>
      <c r="D1372">
        <v>5.2356020942408401</v>
      </c>
      <c r="E1372">
        <v>25.7853403141361</v>
      </c>
      <c r="F1372">
        <v>0.39267015706806302</v>
      </c>
      <c r="G1372">
        <v>694</v>
      </c>
      <c r="H1372">
        <v>20170131003000</v>
      </c>
      <c r="I1372" s="2">
        <f t="shared" si="84"/>
        <v>42766.020833333336</v>
      </c>
      <c r="J1372" t="str">
        <f t="shared" si="85"/>
        <v>2017</v>
      </c>
      <c r="K1372" t="str">
        <f t="shared" si="86"/>
        <v>01</v>
      </c>
      <c r="L1372" t="str">
        <f t="shared" si="87"/>
        <v>31</v>
      </c>
    </row>
    <row r="1373" spans="1:12" x14ac:dyDescent="0.35">
      <c r="A1373">
        <v>-0.26212319790301503</v>
      </c>
      <c r="B1373">
        <v>2.4901703800786401</v>
      </c>
      <c r="C1373">
        <v>2.75229357798165</v>
      </c>
      <c r="D1373">
        <v>5.2424639580602896</v>
      </c>
      <c r="E1373">
        <v>25.819134993446902</v>
      </c>
      <c r="F1373">
        <v>0.39318479685452201</v>
      </c>
      <c r="G1373">
        <v>694</v>
      </c>
      <c r="H1373">
        <v>20170131004500</v>
      </c>
      <c r="I1373" s="2">
        <f t="shared" si="84"/>
        <v>42766.03125</v>
      </c>
      <c r="J1373" t="str">
        <f t="shared" si="85"/>
        <v>2017</v>
      </c>
      <c r="K1373" t="str">
        <f t="shared" si="86"/>
        <v>01</v>
      </c>
      <c r="L1373" t="str">
        <f t="shared" si="87"/>
        <v>31</v>
      </c>
    </row>
    <row r="1374" spans="1:12" x14ac:dyDescent="0.35">
      <c r="A1374">
        <v>-0.51413881748071999</v>
      </c>
      <c r="B1374">
        <v>2.4421593830334198</v>
      </c>
      <c r="C1374">
        <v>2.9562982005141398</v>
      </c>
      <c r="D1374">
        <v>5.3984575835475601</v>
      </c>
      <c r="E1374">
        <v>25.578406169665801</v>
      </c>
      <c r="F1374">
        <v>0.38560411311053999</v>
      </c>
      <c r="G1374">
        <v>702</v>
      </c>
      <c r="H1374">
        <v>20170131010000</v>
      </c>
      <c r="I1374" s="2">
        <f t="shared" si="84"/>
        <v>42766.041666666664</v>
      </c>
      <c r="J1374" t="str">
        <f t="shared" si="85"/>
        <v>2017</v>
      </c>
      <c r="K1374" t="str">
        <f t="shared" si="86"/>
        <v>01</v>
      </c>
      <c r="L1374" t="str">
        <f t="shared" si="87"/>
        <v>31</v>
      </c>
    </row>
    <row r="1375" spans="1:12" x14ac:dyDescent="0.35">
      <c r="A1375">
        <v>-0.25542784163473797</v>
      </c>
      <c r="B1375">
        <v>2.4265644955300099</v>
      </c>
      <c r="C1375">
        <v>2.6819923371647501</v>
      </c>
      <c r="D1375">
        <v>5.1085568326947604</v>
      </c>
      <c r="E1375">
        <v>25.159642401021699</v>
      </c>
      <c r="F1375">
        <v>0.38314176245210702</v>
      </c>
      <c r="G1375">
        <v>731</v>
      </c>
      <c r="H1375">
        <v>20170131020000</v>
      </c>
      <c r="I1375" s="2">
        <f t="shared" si="84"/>
        <v>42766.083333333336</v>
      </c>
      <c r="J1375" t="str">
        <f t="shared" si="85"/>
        <v>2017</v>
      </c>
      <c r="K1375" t="str">
        <f t="shared" si="86"/>
        <v>01</v>
      </c>
      <c r="L1375" t="str">
        <f t="shared" si="87"/>
        <v>31</v>
      </c>
    </row>
    <row r="1376" spans="1:12" x14ac:dyDescent="0.35">
      <c r="A1376">
        <v>1.72413793103448</v>
      </c>
      <c r="B1376">
        <v>3.4482758620689702</v>
      </c>
      <c r="C1376">
        <v>1.72413793103448</v>
      </c>
      <c r="D1376">
        <v>5.1724137931034502</v>
      </c>
      <c r="E1376">
        <v>13.362068965517199</v>
      </c>
      <c r="F1376">
        <v>0</v>
      </c>
      <c r="G1376">
        <v>216</v>
      </c>
      <c r="H1376">
        <v>20170131211500</v>
      </c>
      <c r="I1376" s="2">
        <f t="shared" si="84"/>
        <v>42766.885416666664</v>
      </c>
      <c r="J1376" t="str">
        <f t="shared" si="85"/>
        <v>2017</v>
      </c>
      <c r="K1376" t="str">
        <f t="shared" si="86"/>
        <v>01</v>
      </c>
      <c r="L1376" t="str">
        <f t="shared" si="87"/>
        <v>31</v>
      </c>
    </row>
    <row r="1377" spans="1:12" x14ac:dyDescent="0.35">
      <c r="A1377">
        <v>-1.13636363636364</v>
      </c>
      <c r="B1377">
        <v>3.4090909090909101</v>
      </c>
      <c r="C1377">
        <v>4.5454545454545503</v>
      </c>
      <c r="D1377">
        <v>7.9545454545454497</v>
      </c>
      <c r="E1377">
        <v>11.363636363636401</v>
      </c>
      <c r="F1377">
        <v>0</v>
      </c>
      <c r="G1377">
        <v>79</v>
      </c>
      <c r="H1377">
        <v>20170131214500</v>
      </c>
      <c r="I1377" s="2">
        <f t="shared" si="84"/>
        <v>42766.90625</v>
      </c>
      <c r="J1377" t="str">
        <f t="shared" si="85"/>
        <v>2017</v>
      </c>
      <c r="K1377" t="str">
        <f t="shared" si="86"/>
        <v>01</v>
      </c>
      <c r="L1377" t="str">
        <f t="shared" si="87"/>
        <v>31</v>
      </c>
    </row>
    <row r="1378" spans="1:12" x14ac:dyDescent="0.35">
      <c r="A1378">
        <v>-1.0989010989011001</v>
      </c>
      <c r="B1378">
        <v>3.2967032967033001</v>
      </c>
      <c r="C1378">
        <v>4.3956043956044004</v>
      </c>
      <c r="D1378">
        <v>7.6923076923076898</v>
      </c>
      <c r="E1378">
        <v>10.989010989011</v>
      </c>
      <c r="F1378">
        <v>0</v>
      </c>
      <c r="G1378">
        <v>82</v>
      </c>
      <c r="H1378">
        <v>20170131220000</v>
      </c>
      <c r="I1378" s="2">
        <f t="shared" si="84"/>
        <v>42766.916666666664</v>
      </c>
      <c r="J1378" t="str">
        <f t="shared" si="85"/>
        <v>2017</v>
      </c>
      <c r="K1378" t="str">
        <f t="shared" si="86"/>
        <v>01</v>
      </c>
      <c r="L1378" t="str">
        <f t="shared" si="87"/>
        <v>31</v>
      </c>
    </row>
    <row r="1379" spans="1:12" x14ac:dyDescent="0.35">
      <c r="A1379">
        <v>-1.13636363636364</v>
      </c>
      <c r="B1379">
        <v>3.4090909090909101</v>
      </c>
      <c r="C1379">
        <v>4.5454545454545503</v>
      </c>
      <c r="D1379">
        <v>7.9545454545454497</v>
      </c>
      <c r="E1379">
        <v>11.363636363636401</v>
      </c>
      <c r="F1379">
        <v>0</v>
      </c>
      <c r="G1379">
        <v>79</v>
      </c>
      <c r="H1379">
        <v>20170131220000</v>
      </c>
      <c r="I1379" s="2">
        <f t="shared" si="84"/>
        <v>42766.916666666664</v>
      </c>
      <c r="J1379" t="str">
        <f t="shared" si="85"/>
        <v>2017</v>
      </c>
      <c r="K1379" t="str">
        <f t="shared" si="86"/>
        <v>01</v>
      </c>
      <c r="L1379" t="str">
        <f t="shared" si="87"/>
        <v>31</v>
      </c>
    </row>
    <row r="1380" spans="1:12" x14ac:dyDescent="0.35">
      <c r="A1380">
        <v>1.3888888888888899</v>
      </c>
      <c r="B1380">
        <v>3.3333333333333299</v>
      </c>
      <c r="C1380">
        <v>1.94444444444444</v>
      </c>
      <c r="D1380">
        <v>5.2777777777777803</v>
      </c>
      <c r="E1380">
        <v>17.5</v>
      </c>
      <c r="F1380">
        <v>1.94444444444444</v>
      </c>
      <c r="G1380">
        <v>331</v>
      </c>
      <c r="H1380">
        <v>20170131221500</v>
      </c>
      <c r="I1380" s="2">
        <f t="shared" si="84"/>
        <v>42766.927083333336</v>
      </c>
      <c r="J1380" t="str">
        <f t="shared" si="85"/>
        <v>2017</v>
      </c>
      <c r="K1380" t="str">
        <f t="shared" si="86"/>
        <v>01</v>
      </c>
      <c r="L1380" t="str">
        <f t="shared" si="87"/>
        <v>31</v>
      </c>
    </row>
    <row r="1381" spans="1:12" x14ac:dyDescent="0.35">
      <c r="A1381">
        <v>-2.9535864978902899</v>
      </c>
      <c r="B1381">
        <v>2.4144397562119102</v>
      </c>
      <c r="C1381">
        <v>5.3680262541022001</v>
      </c>
      <c r="D1381">
        <v>7.7824660103141099</v>
      </c>
      <c r="E1381">
        <v>16.713548992029999</v>
      </c>
      <c r="F1381">
        <v>0.21097046413502099</v>
      </c>
      <c r="G1381">
        <v>3885</v>
      </c>
      <c r="H1381">
        <v>20170131221500</v>
      </c>
      <c r="I1381" s="2">
        <f t="shared" si="84"/>
        <v>42766.927083333336</v>
      </c>
      <c r="J1381" t="str">
        <f t="shared" si="85"/>
        <v>2017</v>
      </c>
      <c r="K1381" t="str">
        <f t="shared" si="86"/>
        <v>01</v>
      </c>
      <c r="L1381" t="str">
        <f t="shared" si="87"/>
        <v>31</v>
      </c>
    </row>
    <row r="1382" spans="1:12" x14ac:dyDescent="0.35">
      <c r="A1382">
        <v>-1.0989010989011001</v>
      </c>
      <c r="B1382">
        <v>3.2967032967033001</v>
      </c>
      <c r="C1382">
        <v>4.3956043956044004</v>
      </c>
      <c r="D1382">
        <v>7.6923076923076898</v>
      </c>
      <c r="E1382">
        <v>10.989010989011</v>
      </c>
      <c r="F1382">
        <v>0</v>
      </c>
      <c r="G1382">
        <v>82</v>
      </c>
      <c r="H1382">
        <v>20170131223000</v>
      </c>
      <c r="I1382" s="2">
        <f t="shared" si="84"/>
        <v>42766.9375</v>
      </c>
      <c r="J1382" t="str">
        <f t="shared" si="85"/>
        <v>2017</v>
      </c>
      <c r="K1382" t="str">
        <f t="shared" si="86"/>
        <v>01</v>
      </c>
      <c r="L1382" t="str">
        <f t="shared" si="87"/>
        <v>31</v>
      </c>
    </row>
    <row r="1383" spans="1:12" x14ac:dyDescent="0.35">
      <c r="A1383">
        <v>-0.76335877862595403</v>
      </c>
      <c r="B1383">
        <v>1.5267175572519101</v>
      </c>
      <c r="C1383">
        <v>2.2900763358778602</v>
      </c>
      <c r="D1383">
        <v>3.8167938931297698</v>
      </c>
      <c r="E1383">
        <v>15.267175572519101</v>
      </c>
      <c r="F1383">
        <v>0</v>
      </c>
      <c r="G1383">
        <v>119</v>
      </c>
      <c r="H1383">
        <v>20170131223000</v>
      </c>
      <c r="I1383" s="2">
        <f t="shared" si="84"/>
        <v>42766.9375</v>
      </c>
      <c r="J1383" t="str">
        <f t="shared" si="85"/>
        <v>2017</v>
      </c>
      <c r="K1383" t="str">
        <f t="shared" si="86"/>
        <v>01</v>
      </c>
      <c r="L1383" t="str">
        <f t="shared" si="87"/>
        <v>31</v>
      </c>
    </row>
    <row r="1384" spans="1:12" x14ac:dyDescent="0.35">
      <c r="A1384">
        <v>-0.34364261168384902</v>
      </c>
      <c r="B1384">
        <v>2.0618556701030899</v>
      </c>
      <c r="C1384">
        <v>2.4054982817869401</v>
      </c>
      <c r="D1384">
        <v>4.46735395189003</v>
      </c>
      <c r="E1384">
        <v>15.807560137456999</v>
      </c>
      <c r="F1384">
        <v>0</v>
      </c>
      <c r="G1384">
        <v>254</v>
      </c>
      <c r="H1384">
        <v>20170131224500</v>
      </c>
      <c r="I1384" s="2">
        <f t="shared" si="84"/>
        <v>42766.947916666664</v>
      </c>
      <c r="J1384" t="str">
        <f t="shared" si="85"/>
        <v>2017</v>
      </c>
      <c r="K1384" t="str">
        <f t="shared" si="86"/>
        <v>01</v>
      </c>
      <c r="L1384" t="str">
        <f t="shared" si="87"/>
        <v>31</v>
      </c>
    </row>
    <row r="1385" spans="1:12" x14ac:dyDescent="0.35">
      <c r="A1385">
        <v>-1.13636363636364</v>
      </c>
      <c r="B1385">
        <v>3.4090909090909101</v>
      </c>
      <c r="C1385">
        <v>4.5454545454545503</v>
      </c>
      <c r="D1385">
        <v>7.9545454545454497</v>
      </c>
      <c r="E1385">
        <v>11.363636363636401</v>
      </c>
      <c r="F1385">
        <v>0</v>
      </c>
      <c r="G1385">
        <v>79</v>
      </c>
      <c r="H1385">
        <v>20170131224500</v>
      </c>
      <c r="I1385" s="2">
        <f t="shared" si="84"/>
        <v>42766.947916666664</v>
      </c>
      <c r="J1385" t="str">
        <f t="shared" si="85"/>
        <v>2017</v>
      </c>
      <c r="K1385" t="str">
        <f t="shared" si="86"/>
        <v>01</v>
      </c>
      <c r="L1385" t="str">
        <f t="shared" si="87"/>
        <v>31</v>
      </c>
    </row>
    <row r="1386" spans="1:12" x14ac:dyDescent="0.35">
      <c r="A1386">
        <v>2.65567765567766</v>
      </c>
      <c r="B1386">
        <v>3.2051282051282</v>
      </c>
      <c r="C1386">
        <v>0.54945054945054905</v>
      </c>
      <c r="D1386">
        <v>3.7545787545787501</v>
      </c>
      <c r="E1386">
        <v>18.406593406593402</v>
      </c>
      <c r="F1386">
        <v>0.366300366300366</v>
      </c>
      <c r="G1386">
        <v>952</v>
      </c>
      <c r="H1386">
        <v>20170131224500</v>
      </c>
      <c r="I1386" s="2">
        <f t="shared" si="84"/>
        <v>42766.947916666664</v>
      </c>
      <c r="J1386" t="str">
        <f t="shared" si="85"/>
        <v>2017</v>
      </c>
      <c r="K1386" t="str">
        <f t="shared" si="86"/>
        <v>01</v>
      </c>
      <c r="L1386" t="str">
        <f t="shared" si="87"/>
        <v>31</v>
      </c>
    </row>
    <row r="1387" spans="1:12" x14ac:dyDescent="0.35">
      <c r="A1387">
        <v>-1.5267175572519101</v>
      </c>
      <c r="B1387">
        <v>2.2900763358778602</v>
      </c>
      <c r="C1387">
        <v>3.8167938931297698</v>
      </c>
      <c r="D1387">
        <v>6.1068702290076304</v>
      </c>
      <c r="E1387">
        <v>8.3969465648855</v>
      </c>
      <c r="F1387">
        <v>0</v>
      </c>
      <c r="G1387">
        <v>102</v>
      </c>
      <c r="H1387">
        <v>20170131224500</v>
      </c>
      <c r="I1387" s="2">
        <f t="shared" si="84"/>
        <v>42766.947916666664</v>
      </c>
      <c r="J1387" t="str">
        <f t="shared" si="85"/>
        <v>2017</v>
      </c>
      <c r="K1387" t="str">
        <f t="shared" si="86"/>
        <v>01</v>
      </c>
      <c r="L1387" t="str">
        <f t="shared" si="87"/>
        <v>31</v>
      </c>
    </row>
    <row r="1388" spans="1:12" x14ac:dyDescent="0.35">
      <c r="A1388">
        <v>1.39442231075697</v>
      </c>
      <c r="B1388">
        <v>1.9920318725099599</v>
      </c>
      <c r="C1388">
        <v>0.59760956175298796</v>
      </c>
      <c r="D1388">
        <v>2.5896414342629499</v>
      </c>
      <c r="E1388">
        <v>25.298804780876502</v>
      </c>
      <c r="F1388">
        <v>0.79681274900398402</v>
      </c>
      <c r="G1388">
        <v>443</v>
      </c>
      <c r="H1388">
        <v>20170131230000</v>
      </c>
      <c r="I1388" s="2">
        <f t="shared" si="84"/>
        <v>42766.958333333336</v>
      </c>
      <c r="J1388" t="str">
        <f t="shared" si="85"/>
        <v>2017</v>
      </c>
      <c r="K1388" t="str">
        <f t="shared" si="86"/>
        <v>01</v>
      </c>
      <c r="L1388" t="str">
        <f t="shared" si="87"/>
        <v>31</v>
      </c>
    </row>
    <row r="1389" spans="1:12" x14ac:dyDescent="0.35">
      <c r="A1389">
        <v>-0.266666666666666</v>
      </c>
      <c r="B1389">
        <v>1.86666666666667</v>
      </c>
      <c r="C1389">
        <v>2.1333333333333302</v>
      </c>
      <c r="D1389">
        <v>4</v>
      </c>
      <c r="E1389">
        <v>19.2</v>
      </c>
      <c r="F1389">
        <v>1.86666666666667</v>
      </c>
      <c r="G1389">
        <v>318</v>
      </c>
      <c r="H1389">
        <v>20170131230000</v>
      </c>
      <c r="I1389" s="2">
        <f t="shared" si="84"/>
        <v>42766.958333333336</v>
      </c>
      <c r="J1389" t="str">
        <f t="shared" si="85"/>
        <v>2017</v>
      </c>
      <c r="K1389" t="str">
        <f t="shared" si="86"/>
        <v>01</v>
      </c>
      <c r="L1389" t="str">
        <f t="shared" si="87"/>
        <v>31</v>
      </c>
    </row>
    <row r="1390" spans="1:12" x14ac:dyDescent="0.35">
      <c r="A1390">
        <v>2.3961661341852998</v>
      </c>
      <c r="B1390">
        <v>3.6741214057508</v>
      </c>
      <c r="C1390">
        <v>1.2779552715655</v>
      </c>
      <c r="D1390">
        <v>4.9520766773162901</v>
      </c>
      <c r="E1390">
        <v>22.5239616613419</v>
      </c>
      <c r="F1390">
        <v>0.95846645367412098</v>
      </c>
      <c r="G1390">
        <v>523</v>
      </c>
      <c r="H1390">
        <v>20170131234500</v>
      </c>
      <c r="I1390" s="2">
        <f t="shared" si="84"/>
        <v>42766.989583333336</v>
      </c>
      <c r="J1390" t="str">
        <f t="shared" si="85"/>
        <v>2017</v>
      </c>
      <c r="K1390" t="str">
        <f t="shared" si="86"/>
        <v>01</v>
      </c>
      <c r="L1390" t="str">
        <f t="shared" si="87"/>
        <v>31</v>
      </c>
    </row>
    <row r="1391" spans="1:12" x14ac:dyDescent="0.35">
      <c r="A1391">
        <v>-1.0869565217391299</v>
      </c>
      <c r="B1391">
        <v>3.2608695652173898</v>
      </c>
      <c r="C1391">
        <v>4.3478260869565197</v>
      </c>
      <c r="D1391">
        <v>7.6086956521739104</v>
      </c>
      <c r="E1391">
        <v>10.869565217391299</v>
      </c>
      <c r="F1391">
        <v>0</v>
      </c>
      <c r="G1391">
        <v>80</v>
      </c>
      <c r="H1391">
        <v>20170201003000</v>
      </c>
      <c r="I1391" s="2">
        <f t="shared" si="84"/>
        <v>42767.020833333336</v>
      </c>
      <c r="J1391" t="str">
        <f t="shared" si="85"/>
        <v>2017</v>
      </c>
      <c r="K1391" t="str">
        <f t="shared" si="86"/>
        <v>02</v>
      </c>
      <c r="L1391" t="str">
        <f t="shared" si="87"/>
        <v>01</v>
      </c>
    </row>
    <row r="1392" spans="1:12" x14ac:dyDescent="0.35">
      <c r="A1392">
        <v>3.8297872340425498</v>
      </c>
      <c r="B1392">
        <v>5.1063829787234001</v>
      </c>
      <c r="C1392">
        <v>1.27659574468085</v>
      </c>
      <c r="D1392">
        <v>6.3829787234042596</v>
      </c>
      <c r="E1392">
        <v>18.7234042553191</v>
      </c>
      <c r="F1392">
        <v>2.5531914893617</v>
      </c>
      <c r="G1392">
        <v>402</v>
      </c>
      <c r="H1392">
        <v>20170201004500</v>
      </c>
      <c r="I1392" s="2">
        <f t="shared" si="84"/>
        <v>42767.03125</v>
      </c>
      <c r="J1392" t="str">
        <f t="shared" si="85"/>
        <v>2017</v>
      </c>
      <c r="K1392" t="str">
        <f t="shared" si="86"/>
        <v>02</v>
      </c>
      <c r="L1392" t="str">
        <f t="shared" si="87"/>
        <v>01</v>
      </c>
    </row>
    <row r="1393" spans="1:12" x14ac:dyDescent="0.35">
      <c r="A1393">
        <v>3.7344398340248999</v>
      </c>
      <c r="B1393">
        <v>4.9792531120332004</v>
      </c>
      <c r="C1393">
        <v>1.2448132780083001</v>
      </c>
      <c r="D1393">
        <v>6.2240663900414903</v>
      </c>
      <c r="E1393">
        <v>18.257261410788399</v>
      </c>
      <c r="F1393">
        <v>2.4896265560166002</v>
      </c>
      <c r="G1393">
        <v>404</v>
      </c>
      <c r="H1393">
        <v>20170201011500</v>
      </c>
      <c r="I1393" s="2">
        <f t="shared" si="84"/>
        <v>42767.052083333336</v>
      </c>
      <c r="J1393" t="str">
        <f t="shared" si="85"/>
        <v>2017</v>
      </c>
      <c r="K1393" t="str">
        <f t="shared" si="86"/>
        <v>02</v>
      </c>
      <c r="L1393" t="str">
        <f t="shared" si="87"/>
        <v>01</v>
      </c>
    </row>
    <row r="1394" spans="1:12" x14ac:dyDescent="0.35">
      <c r="A1394">
        <v>0.427350427350428</v>
      </c>
      <c r="B1394">
        <v>2.3076923076923102</v>
      </c>
      <c r="C1394">
        <v>1.8803418803418801</v>
      </c>
      <c r="D1394">
        <v>4.18803418803419</v>
      </c>
      <c r="E1394">
        <v>20.427350427350401</v>
      </c>
      <c r="F1394">
        <v>3.0769230769230802</v>
      </c>
      <c r="G1394">
        <v>990</v>
      </c>
      <c r="H1394">
        <v>20170201020000</v>
      </c>
      <c r="I1394" s="2">
        <f t="shared" si="84"/>
        <v>42767.083333333336</v>
      </c>
      <c r="J1394" t="str">
        <f t="shared" si="85"/>
        <v>2017</v>
      </c>
      <c r="K1394" t="str">
        <f t="shared" si="86"/>
        <v>02</v>
      </c>
      <c r="L1394" t="str">
        <f t="shared" si="87"/>
        <v>01</v>
      </c>
    </row>
    <row r="1395" spans="1:12" x14ac:dyDescent="0.35">
      <c r="A1395">
        <v>2.3608768971332199</v>
      </c>
      <c r="B1395">
        <v>3.5413153456998301</v>
      </c>
      <c r="C1395">
        <v>1.18043844856661</v>
      </c>
      <c r="D1395">
        <v>4.7217537942664398</v>
      </c>
      <c r="E1395">
        <v>22.765598650927501</v>
      </c>
      <c r="F1395">
        <v>1.0118043844856699</v>
      </c>
      <c r="G1395">
        <v>501</v>
      </c>
      <c r="H1395">
        <v>20170201030000</v>
      </c>
      <c r="I1395" s="2">
        <f t="shared" si="84"/>
        <v>42767.125</v>
      </c>
      <c r="J1395" t="str">
        <f t="shared" si="85"/>
        <v>2017</v>
      </c>
      <c r="K1395" t="str">
        <f t="shared" si="86"/>
        <v>02</v>
      </c>
      <c r="L1395" t="str">
        <f t="shared" si="87"/>
        <v>01</v>
      </c>
    </row>
    <row r="1396" spans="1:12" x14ac:dyDescent="0.35">
      <c r="A1396">
        <v>1.03305785123967</v>
      </c>
      <c r="B1396">
        <v>2.2727272727272698</v>
      </c>
      <c r="C1396">
        <v>1.2396694214876001</v>
      </c>
      <c r="D1396">
        <v>3.5123966942148801</v>
      </c>
      <c r="E1396">
        <v>18.181818181818201</v>
      </c>
      <c r="F1396">
        <v>0</v>
      </c>
      <c r="G1396">
        <v>426</v>
      </c>
      <c r="H1396">
        <v>20170201051500</v>
      </c>
      <c r="I1396" s="2">
        <f t="shared" si="84"/>
        <v>42767.21875</v>
      </c>
      <c r="J1396" t="str">
        <f t="shared" si="85"/>
        <v>2017</v>
      </c>
      <c r="K1396" t="str">
        <f t="shared" si="86"/>
        <v>02</v>
      </c>
      <c r="L1396" t="str">
        <f t="shared" si="87"/>
        <v>01</v>
      </c>
    </row>
    <row r="1397" spans="1:12" x14ac:dyDescent="0.35">
      <c r="A1397">
        <v>0</v>
      </c>
      <c r="B1397">
        <v>3.75</v>
      </c>
      <c r="C1397">
        <v>3.75</v>
      </c>
      <c r="D1397">
        <v>7.5</v>
      </c>
      <c r="E1397">
        <v>11.25</v>
      </c>
      <c r="F1397">
        <v>0</v>
      </c>
      <c r="G1397">
        <v>70</v>
      </c>
      <c r="H1397">
        <v>20170201080000</v>
      </c>
      <c r="I1397" s="2">
        <f t="shared" si="84"/>
        <v>42767.333333333336</v>
      </c>
      <c r="J1397" t="str">
        <f t="shared" si="85"/>
        <v>2017</v>
      </c>
      <c r="K1397" t="str">
        <f t="shared" si="86"/>
        <v>02</v>
      </c>
      <c r="L1397" t="str">
        <f t="shared" si="87"/>
        <v>01</v>
      </c>
    </row>
    <row r="1398" spans="1:12" x14ac:dyDescent="0.35">
      <c r="A1398">
        <v>1.9830028328611899</v>
      </c>
      <c r="B1398">
        <v>2.5495750708215299</v>
      </c>
      <c r="C1398">
        <v>0.56657223796033995</v>
      </c>
      <c r="D1398">
        <v>3.1161473087818701</v>
      </c>
      <c r="E1398">
        <v>17.8470254957507</v>
      </c>
      <c r="F1398">
        <v>0</v>
      </c>
      <c r="G1398">
        <v>312</v>
      </c>
      <c r="H1398">
        <v>20170201093000</v>
      </c>
      <c r="I1398" s="2">
        <f t="shared" si="84"/>
        <v>42767.395833333336</v>
      </c>
      <c r="J1398" t="str">
        <f t="shared" si="85"/>
        <v>2017</v>
      </c>
      <c r="K1398" t="str">
        <f t="shared" si="86"/>
        <v>02</v>
      </c>
      <c r="L1398" t="str">
        <f t="shared" si="87"/>
        <v>01</v>
      </c>
    </row>
    <row r="1399" spans="1:12" x14ac:dyDescent="0.35">
      <c r="A1399">
        <v>1.48514851485149</v>
      </c>
      <c r="B1399">
        <v>1.48514851485149</v>
      </c>
      <c r="C1399">
        <v>0</v>
      </c>
      <c r="D1399">
        <v>1.48514851485149</v>
      </c>
      <c r="E1399">
        <v>21.782178217821802</v>
      </c>
      <c r="F1399">
        <v>0</v>
      </c>
      <c r="G1399">
        <v>175</v>
      </c>
      <c r="H1399">
        <v>20170201170000</v>
      </c>
      <c r="I1399" s="2">
        <f t="shared" si="84"/>
        <v>42767.708333333336</v>
      </c>
      <c r="J1399" t="str">
        <f t="shared" si="85"/>
        <v>2017</v>
      </c>
      <c r="K1399" t="str">
        <f t="shared" si="86"/>
        <v>02</v>
      </c>
      <c r="L1399" t="str">
        <f t="shared" si="87"/>
        <v>01</v>
      </c>
    </row>
    <row r="1400" spans="1:12" x14ac:dyDescent="0.35">
      <c r="A1400">
        <v>0.58252427184466005</v>
      </c>
      <c r="B1400">
        <v>2.5242718446601899</v>
      </c>
      <c r="C1400">
        <v>1.94174757281553</v>
      </c>
      <c r="D1400">
        <v>4.4660194174757297</v>
      </c>
      <c r="E1400">
        <v>20.776699029126199</v>
      </c>
      <c r="F1400">
        <v>0.38834951456310701</v>
      </c>
      <c r="G1400">
        <v>878</v>
      </c>
      <c r="H1400">
        <v>20170201173000</v>
      </c>
      <c r="I1400" s="2">
        <f t="shared" si="84"/>
        <v>42767.729166666664</v>
      </c>
      <c r="J1400" t="str">
        <f t="shared" si="85"/>
        <v>2017</v>
      </c>
      <c r="K1400" t="str">
        <f t="shared" si="86"/>
        <v>02</v>
      </c>
      <c r="L1400" t="str">
        <f t="shared" si="87"/>
        <v>01</v>
      </c>
    </row>
    <row r="1401" spans="1:12" x14ac:dyDescent="0.35">
      <c r="A1401">
        <v>0</v>
      </c>
      <c r="B1401">
        <v>2.9598308668076099</v>
      </c>
      <c r="C1401">
        <v>2.9598308668076099</v>
      </c>
      <c r="D1401">
        <v>5.9196617336152197</v>
      </c>
      <c r="E1401">
        <v>23.4672304439746</v>
      </c>
      <c r="F1401">
        <v>0.42283298097251598</v>
      </c>
      <c r="G1401">
        <v>409</v>
      </c>
      <c r="H1401">
        <v>20170201180000</v>
      </c>
      <c r="I1401" s="2">
        <f t="shared" si="84"/>
        <v>42767.75</v>
      </c>
      <c r="J1401" t="str">
        <f t="shared" si="85"/>
        <v>2017</v>
      </c>
      <c r="K1401" t="str">
        <f t="shared" si="86"/>
        <v>02</v>
      </c>
      <c r="L1401" t="str">
        <f t="shared" si="87"/>
        <v>01</v>
      </c>
    </row>
    <row r="1402" spans="1:12" x14ac:dyDescent="0.35">
      <c r="A1402">
        <v>0</v>
      </c>
      <c r="B1402">
        <v>2.9661016949152499</v>
      </c>
      <c r="C1402">
        <v>2.9661016949152499</v>
      </c>
      <c r="D1402">
        <v>5.9322033898305104</v>
      </c>
      <c r="E1402">
        <v>23.516949152542399</v>
      </c>
      <c r="F1402">
        <v>0.42372881355932202</v>
      </c>
      <c r="G1402">
        <v>409</v>
      </c>
      <c r="H1402">
        <v>20170201184500</v>
      </c>
      <c r="I1402" s="2">
        <f t="shared" si="84"/>
        <v>42767.78125</v>
      </c>
      <c r="J1402" t="str">
        <f t="shared" si="85"/>
        <v>2017</v>
      </c>
      <c r="K1402" t="str">
        <f t="shared" si="86"/>
        <v>02</v>
      </c>
      <c r="L1402" t="str">
        <f t="shared" si="87"/>
        <v>01</v>
      </c>
    </row>
    <row r="1403" spans="1:12" x14ac:dyDescent="0.35">
      <c r="A1403">
        <v>-0.12755102040816299</v>
      </c>
      <c r="B1403">
        <v>2.0408163265306101</v>
      </c>
      <c r="C1403">
        <v>2.1683673469387799</v>
      </c>
      <c r="D1403">
        <v>4.2091836734693899</v>
      </c>
      <c r="E1403">
        <v>24.1071428571429</v>
      </c>
      <c r="F1403">
        <v>0.38265306122449</v>
      </c>
      <c r="G1403">
        <v>680</v>
      </c>
      <c r="H1403">
        <v>20170201194500</v>
      </c>
      <c r="I1403" s="2">
        <f t="shared" si="84"/>
        <v>42767.822916666664</v>
      </c>
      <c r="J1403" t="str">
        <f t="shared" si="85"/>
        <v>2017</v>
      </c>
      <c r="K1403" t="str">
        <f t="shared" si="86"/>
        <v>02</v>
      </c>
      <c r="L1403" t="str">
        <f t="shared" si="87"/>
        <v>01</v>
      </c>
    </row>
    <row r="1404" spans="1:12" x14ac:dyDescent="0.35">
      <c r="A1404">
        <v>-0.12738853503184699</v>
      </c>
      <c r="B1404">
        <v>2.0382165605095501</v>
      </c>
      <c r="C1404">
        <v>2.1656050955413999</v>
      </c>
      <c r="D1404">
        <v>4.2038216560509598</v>
      </c>
      <c r="E1404">
        <v>24.0764331210191</v>
      </c>
      <c r="F1404">
        <v>0.38216560509554098</v>
      </c>
      <c r="G1404">
        <v>680</v>
      </c>
      <c r="H1404">
        <v>20170201203000</v>
      </c>
      <c r="I1404" s="2">
        <f t="shared" si="84"/>
        <v>42767.854166666664</v>
      </c>
      <c r="J1404" t="str">
        <f t="shared" si="85"/>
        <v>2017</v>
      </c>
      <c r="K1404" t="str">
        <f t="shared" si="86"/>
        <v>02</v>
      </c>
      <c r="L1404" t="str">
        <f t="shared" si="87"/>
        <v>01</v>
      </c>
    </row>
    <row r="1405" spans="1:12" x14ac:dyDescent="0.35">
      <c r="A1405">
        <v>0.336700336700337</v>
      </c>
      <c r="B1405">
        <v>2.8619528619528598</v>
      </c>
      <c r="C1405">
        <v>2.52525252525253</v>
      </c>
      <c r="D1405">
        <v>5.3872053872053902</v>
      </c>
      <c r="E1405">
        <v>21.717171717171698</v>
      </c>
      <c r="F1405">
        <v>0.50505050505050497</v>
      </c>
      <c r="G1405">
        <v>547</v>
      </c>
      <c r="H1405">
        <v>20170201230000</v>
      </c>
      <c r="I1405" s="2">
        <f t="shared" si="84"/>
        <v>42767.958333333336</v>
      </c>
      <c r="J1405" t="str">
        <f t="shared" si="85"/>
        <v>2017</v>
      </c>
      <c r="K1405" t="str">
        <f t="shared" si="86"/>
        <v>02</v>
      </c>
      <c r="L1405" t="str">
        <f t="shared" si="87"/>
        <v>01</v>
      </c>
    </row>
    <row r="1406" spans="1:12" x14ac:dyDescent="0.35">
      <c r="A1406">
        <v>0.34071550255536698</v>
      </c>
      <c r="B1406">
        <v>2.8960817717206102</v>
      </c>
      <c r="C1406">
        <v>2.5553662691652499</v>
      </c>
      <c r="D1406">
        <v>5.4514480408858601</v>
      </c>
      <c r="E1406">
        <v>21.635434412265798</v>
      </c>
      <c r="F1406">
        <v>0.34071550255536598</v>
      </c>
      <c r="G1406">
        <v>540</v>
      </c>
      <c r="H1406">
        <v>20170201234500</v>
      </c>
      <c r="I1406" s="2">
        <f t="shared" si="84"/>
        <v>42767.989583333336</v>
      </c>
      <c r="J1406" t="str">
        <f t="shared" si="85"/>
        <v>2017</v>
      </c>
      <c r="K1406" t="str">
        <f t="shared" si="86"/>
        <v>02</v>
      </c>
      <c r="L1406" t="str">
        <f t="shared" si="87"/>
        <v>01</v>
      </c>
    </row>
    <row r="1407" spans="1:12" x14ac:dyDescent="0.35">
      <c r="A1407">
        <v>0.161550888529887</v>
      </c>
      <c r="B1407">
        <v>2.9079159935379599</v>
      </c>
      <c r="C1407">
        <v>2.74636510500808</v>
      </c>
      <c r="D1407">
        <v>5.6542810985460399</v>
      </c>
      <c r="E1407">
        <v>21.001615508885301</v>
      </c>
      <c r="F1407">
        <v>0.48465266558966102</v>
      </c>
      <c r="G1407">
        <v>564</v>
      </c>
      <c r="H1407">
        <v>20170202000000</v>
      </c>
      <c r="I1407" s="2">
        <f t="shared" si="84"/>
        <v>42768</v>
      </c>
      <c r="J1407" t="str">
        <f t="shared" si="85"/>
        <v>2017</v>
      </c>
      <c r="K1407" t="str">
        <f t="shared" si="86"/>
        <v>02</v>
      </c>
      <c r="L1407" t="str">
        <f t="shared" si="87"/>
        <v>02</v>
      </c>
    </row>
    <row r="1408" spans="1:12" x14ac:dyDescent="0.35">
      <c r="A1408">
        <v>-0.33333333333333298</v>
      </c>
      <c r="B1408">
        <v>2.5</v>
      </c>
      <c r="C1408">
        <v>2.8333333333333299</v>
      </c>
      <c r="D1408">
        <v>5.3333333333333304</v>
      </c>
      <c r="E1408">
        <v>20</v>
      </c>
      <c r="F1408">
        <v>0.33333333333333298</v>
      </c>
      <c r="G1408">
        <v>547</v>
      </c>
      <c r="H1408">
        <v>20170202000000</v>
      </c>
      <c r="I1408" s="2">
        <f t="shared" si="84"/>
        <v>42768</v>
      </c>
      <c r="J1408" t="str">
        <f t="shared" si="85"/>
        <v>2017</v>
      </c>
      <c r="K1408" t="str">
        <f t="shared" si="86"/>
        <v>02</v>
      </c>
      <c r="L1408" t="str">
        <f t="shared" si="87"/>
        <v>02</v>
      </c>
    </row>
    <row r="1409" spans="1:12" x14ac:dyDescent="0.35">
      <c r="A1409">
        <v>0.33112582781456901</v>
      </c>
      <c r="B1409">
        <v>2.8145695364238401</v>
      </c>
      <c r="C1409">
        <v>2.4834437086092702</v>
      </c>
      <c r="D1409">
        <v>5.2980132450331103</v>
      </c>
      <c r="E1409">
        <v>21.3576158940397</v>
      </c>
      <c r="F1409">
        <v>0.49668874172185401</v>
      </c>
      <c r="G1409">
        <v>565</v>
      </c>
      <c r="H1409">
        <v>20170202001500</v>
      </c>
      <c r="I1409" s="2">
        <f t="shared" si="84"/>
        <v>42768.010416666664</v>
      </c>
      <c r="J1409" t="str">
        <f t="shared" si="85"/>
        <v>2017</v>
      </c>
      <c r="K1409" t="str">
        <f t="shared" si="86"/>
        <v>02</v>
      </c>
      <c r="L1409" t="str">
        <f t="shared" si="87"/>
        <v>02</v>
      </c>
    </row>
    <row r="1410" spans="1:12" x14ac:dyDescent="0.35">
      <c r="A1410">
        <v>2.2044088176352701</v>
      </c>
      <c r="B1410">
        <v>3.6072144288577199</v>
      </c>
      <c r="C1410">
        <v>1.4028056112224401</v>
      </c>
      <c r="D1410">
        <v>5.0100200400801604</v>
      </c>
      <c r="E1410">
        <v>21.242484969939898</v>
      </c>
      <c r="F1410">
        <v>0.400801603206413</v>
      </c>
      <c r="G1410">
        <v>447</v>
      </c>
      <c r="H1410">
        <v>20170202023000</v>
      </c>
      <c r="I1410" s="2">
        <f t="shared" ref="I1410:I1473" si="88">DATE(LEFT(H1410,4),MID(H1410,5,2),MID(H1410,7,2))+TIME(MID(H1410,9,2),MID(H1410,11,2),RIGHT(H1410,2))</f>
        <v>42768.104166666664</v>
      </c>
      <c r="J1410" t="str">
        <f t="shared" ref="J1410:J1473" si="89">LEFT(H1410,4)</f>
        <v>2017</v>
      </c>
      <c r="K1410" t="str">
        <f t="shared" ref="K1410:K1473" si="90">MID(H1410,5,2)</f>
        <v>02</v>
      </c>
      <c r="L1410" t="str">
        <f t="shared" ref="L1410:L1473" si="91">MID(H1410,7,2)</f>
        <v>02</v>
      </c>
    </row>
    <row r="1411" spans="1:12" x14ac:dyDescent="0.35">
      <c r="A1411">
        <v>3.23943661971831</v>
      </c>
      <c r="B1411">
        <v>3.8028169014084501</v>
      </c>
      <c r="C1411">
        <v>0.56338028169014098</v>
      </c>
      <c r="D1411">
        <v>4.3661971830985902</v>
      </c>
      <c r="E1411">
        <v>21.549295774647899</v>
      </c>
      <c r="F1411">
        <v>0.28169014084506999</v>
      </c>
      <c r="G1411">
        <v>616</v>
      </c>
      <c r="H1411">
        <v>20170202114500</v>
      </c>
      <c r="I1411" s="2">
        <f t="shared" si="88"/>
        <v>42768.489583333336</v>
      </c>
      <c r="J1411" t="str">
        <f t="shared" si="89"/>
        <v>2017</v>
      </c>
      <c r="K1411" t="str">
        <f t="shared" si="90"/>
        <v>02</v>
      </c>
      <c r="L1411" t="str">
        <f t="shared" si="91"/>
        <v>02</v>
      </c>
    </row>
    <row r="1412" spans="1:12" x14ac:dyDescent="0.35">
      <c r="A1412">
        <v>2.8599605522682401</v>
      </c>
      <c r="B1412">
        <v>3.2544378698224898</v>
      </c>
      <c r="C1412">
        <v>0.39447731755424098</v>
      </c>
      <c r="D1412">
        <v>3.6489151873767298</v>
      </c>
      <c r="E1412">
        <v>19.625246548323499</v>
      </c>
      <c r="F1412">
        <v>0.19723865877711999</v>
      </c>
      <c r="G1412">
        <v>896</v>
      </c>
      <c r="H1412">
        <v>20170202131500</v>
      </c>
      <c r="I1412" s="2">
        <f t="shared" si="88"/>
        <v>42768.552083333336</v>
      </c>
      <c r="J1412" t="str">
        <f t="shared" si="89"/>
        <v>2017</v>
      </c>
      <c r="K1412" t="str">
        <f t="shared" si="90"/>
        <v>02</v>
      </c>
      <c r="L1412" t="str">
        <f t="shared" si="91"/>
        <v>02</v>
      </c>
    </row>
    <row r="1413" spans="1:12" x14ac:dyDescent="0.35">
      <c r="A1413">
        <v>-0.99009900990098998</v>
      </c>
      <c r="B1413">
        <v>2.9702970297029698</v>
      </c>
      <c r="C1413">
        <v>3.9603960396039599</v>
      </c>
      <c r="D1413">
        <v>6.9306930693069297</v>
      </c>
      <c r="E1413">
        <v>16.8316831683168</v>
      </c>
      <c r="F1413">
        <v>0</v>
      </c>
      <c r="G1413">
        <v>87</v>
      </c>
      <c r="H1413">
        <v>20170202143000</v>
      </c>
      <c r="I1413" s="2">
        <f t="shared" si="88"/>
        <v>42768.604166666664</v>
      </c>
      <c r="J1413" t="str">
        <f t="shared" si="89"/>
        <v>2017</v>
      </c>
      <c r="K1413" t="str">
        <f t="shared" si="90"/>
        <v>02</v>
      </c>
      <c r="L1413" t="str">
        <f t="shared" si="91"/>
        <v>02</v>
      </c>
    </row>
    <row r="1414" spans="1:12" x14ac:dyDescent="0.35">
      <c r="A1414">
        <v>1.0416666666666701</v>
      </c>
      <c r="B1414">
        <v>2.0833333333333299</v>
      </c>
      <c r="C1414">
        <v>1.0416666666666701</v>
      </c>
      <c r="D1414">
        <v>3.125</v>
      </c>
      <c r="E1414">
        <v>25</v>
      </c>
      <c r="F1414">
        <v>1.0416666666666701</v>
      </c>
      <c r="G1414">
        <v>85</v>
      </c>
      <c r="H1414">
        <v>20170202150000</v>
      </c>
      <c r="I1414" s="2">
        <f t="shared" si="88"/>
        <v>42768.625</v>
      </c>
      <c r="J1414" t="str">
        <f t="shared" si="89"/>
        <v>2017</v>
      </c>
      <c r="K1414" t="str">
        <f t="shared" si="90"/>
        <v>02</v>
      </c>
      <c r="L1414" t="str">
        <f t="shared" si="91"/>
        <v>02</v>
      </c>
    </row>
    <row r="1415" spans="1:12" x14ac:dyDescent="0.35">
      <c r="A1415">
        <v>0</v>
      </c>
      <c r="B1415">
        <v>1.40845070422535</v>
      </c>
      <c r="C1415">
        <v>1.40845070422535</v>
      </c>
      <c r="D1415">
        <v>2.8169014084507</v>
      </c>
      <c r="E1415">
        <v>21.830985915492999</v>
      </c>
      <c r="F1415">
        <v>0.70422535211267601</v>
      </c>
      <c r="G1415">
        <v>118</v>
      </c>
      <c r="H1415">
        <v>20170202150000</v>
      </c>
      <c r="I1415" s="2">
        <f t="shared" si="88"/>
        <v>42768.625</v>
      </c>
      <c r="J1415" t="str">
        <f t="shared" si="89"/>
        <v>2017</v>
      </c>
      <c r="K1415" t="str">
        <f t="shared" si="90"/>
        <v>02</v>
      </c>
      <c r="L1415" t="str">
        <f t="shared" si="91"/>
        <v>02</v>
      </c>
    </row>
    <row r="1416" spans="1:12" x14ac:dyDescent="0.35">
      <c r="A1416">
        <v>0</v>
      </c>
      <c r="B1416">
        <v>1.4925373134328399</v>
      </c>
      <c r="C1416">
        <v>1.4925373134328399</v>
      </c>
      <c r="D1416">
        <v>2.98507462686567</v>
      </c>
      <c r="E1416">
        <v>22.388059701492502</v>
      </c>
      <c r="F1416">
        <v>0.74626865671641796</v>
      </c>
      <c r="G1416">
        <v>116</v>
      </c>
      <c r="H1416">
        <v>20170202154500</v>
      </c>
      <c r="I1416" s="2">
        <f t="shared" si="88"/>
        <v>42768.65625</v>
      </c>
      <c r="J1416" t="str">
        <f t="shared" si="89"/>
        <v>2017</v>
      </c>
      <c r="K1416" t="str">
        <f t="shared" si="90"/>
        <v>02</v>
      </c>
      <c r="L1416" t="str">
        <f t="shared" si="91"/>
        <v>02</v>
      </c>
    </row>
    <row r="1417" spans="1:12" x14ac:dyDescent="0.35">
      <c r="A1417">
        <v>0</v>
      </c>
      <c r="B1417">
        <v>3.1331592689295</v>
      </c>
      <c r="C1417">
        <v>3.1331592689295</v>
      </c>
      <c r="D1417">
        <v>6.2663185378590098</v>
      </c>
      <c r="E1417">
        <v>26.370757180156701</v>
      </c>
      <c r="F1417">
        <v>0</v>
      </c>
      <c r="G1417">
        <v>349</v>
      </c>
      <c r="H1417">
        <v>20170202163000</v>
      </c>
      <c r="I1417" s="2">
        <f t="shared" si="88"/>
        <v>42768.6875</v>
      </c>
      <c r="J1417" t="str">
        <f t="shared" si="89"/>
        <v>2017</v>
      </c>
      <c r="K1417" t="str">
        <f t="shared" si="90"/>
        <v>02</v>
      </c>
      <c r="L1417" t="str">
        <f t="shared" si="91"/>
        <v>02</v>
      </c>
    </row>
    <row r="1418" spans="1:12" x14ac:dyDescent="0.35">
      <c r="A1418">
        <v>2.40641711229947</v>
      </c>
      <c r="B1418">
        <v>3.1194295900178299</v>
      </c>
      <c r="C1418">
        <v>0.71301247771835996</v>
      </c>
      <c r="D1418">
        <v>3.8324420677361899</v>
      </c>
      <c r="E1418">
        <v>19.073083778966101</v>
      </c>
      <c r="F1418">
        <v>0.26737967914438499</v>
      </c>
      <c r="G1418">
        <v>975</v>
      </c>
      <c r="H1418">
        <v>20170202233000</v>
      </c>
      <c r="I1418" s="2">
        <f t="shared" si="88"/>
        <v>42768.979166666664</v>
      </c>
      <c r="J1418" t="str">
        <f t="shared" si="89"/>
        <v>2017</v>
      </c>
      <c r="K1418" t="str">
        <f t="shared" si="90"/>
        <v>02</v>
      </c>
      <c r="L1418" t="str">
        <f t="shared" si="91"/>
        <v>02</v>
      </c>
    </row>
    <row r="1419" spans="1:12" x14ac:dyDescent="0.35">
      <c r="A1419">
        <v>-0.74257425742574301</v>
      </c>
      <c r="B1419">
        <v>1.8564356435643601</v>
      </c>
      <c r="C1419">
        <v>2.5990099009901</v>
      </c>
      <c r="D1419">
        <v>4.4554455445544496</v>
      </c>
      <c r="E1419">
        <v>20.5445544554455</v>
      </c>
      <c r="F1419">
        <v>1.2376237623762401</v>
      </c>
      <c r="G1419">
        <v>688</v>
      </c>
      <c r="H1419">
        <v>20170203011500</v>
      </c>
      <c r="I1419" s="2">
        <f t="shared" si="88"/>
        <v>42769.052083333336</v>
      </c>
      <c r="J1419" t="str">
        <f t="shared" si="89"/>
        <v>2017</v>
      </c>
      <c r="K1419" t="str">
        <f t="shared" si="90"/>
        <v>02</v>
      </c>
      <c r="L1419" t="str">
        <f t="shared" si="91"/>
        <v>03</v>
      </c>
    </row>
    <row r="1420" spans="1:12" x14ac:dyDescent="0.35">
      <c r="A1420">
        <v>-0.74257425742574301</v>
      </c>
      <c r="B1420">
        <v>1.8564356435643601</v>
      </c>
      <c r="C1420">
        <v>2.5990099009901</v>
      </c>
      <c r="D1420">
        <v>4.4554455445544496</v>
      </c>
      <c r="E1420">
        <v>20.5445544554455</v>
      </c>
      <c r="F1420">
        <v>1.2376237623762401</v>
      </c>
      <c r="G1420">
        <v>688</v>
      </c>
      <c r="H1420">
        <v>20170203024500</v>
      </c>
      <c r="I1420" s="2">
        <f t="shared" si="88"/>
        <v>42769.114583333336</v>
      </c>
      <c r="J1420" t="str">
        <f t="shared" si="89"/>
        <v>2017</v>
      </c>
      <c r="K1420" t="str">
        <f t="shared" si="90"/>
        <v>02</v>
      </c>
      <c r="L1420" t="str">
        <f t="shared" si="91"/>
        <v>03</v>
      </c>
    </row>
    <row r="1421" spans="1:12" x14ac:dyDescent="0.35">
      <c r="A1421">
        <v>-0.74257425742574301</v>
      </c>
      <c r="B1421">
        <v>1.8564356435643601</v>
      </c>
      <c r="C1421">
        <v>2.5990099009901</v>
      </c>
      <c r="D1421">
        <v>4.4554455445544496</v>
      </c>
      <c r="E1421">
        <v>20.5445544554455</v>
      </c>
      <c r="F1421">
        <v>1.2376237623762401</v>
      </c>
      <c r="G1421">
        <v>688</v>
      </c>
      <c r="H1421">
        <v>20170203104500</v>
      </c>
      <c r="I1421" s="2">
        <f t="shared" si="88"/>
        <v>42769.447916666664</v>
      </c>
      <c r="J1421" t="str">
        <f t="shared" si="89"/>
        <v>2017</v>
      </c>
      <c r="K1421" t="str">
        <f t="shared" si="90"/>
        <v>02</v>
      </c>
      <c r="L1421" t="str">
        <f t="shared" si="91"/>
        <v>03</v>
      </c>
    </row>
    <row r="1422" spans="1:12" x14ac:dyDescent="0.35">
      <c r="A1422">
        <v>0.93333333333333302</v>
      </c>
      <c r="B1422">
        <v>2.2666666666666702</v>
      </c>
      <c r="C1422">
        <v>1.3333333333333299</v>
      </c>
      <c r="D1422">
        <v>3.6</v>
      </c>
      <c r="E1422">
        <v>24</v>
      </c>
      <c r="F1422">
        <v>0</v>
      </c>
      <c r="G1422">
        <v>674</v>
      </c>
      <c r="H1422">
        <v>20170203163000</v>
      </c>
      <c r="I1422" s="2">
        <f t="shared" si="88"/>
        <v>42769.6875</v>
      </c>
      <c r="J1422" t="str">
        <f t="shared" si="89"/>
        <v>2017</v>
      </c>
      <c r="K1422" t="str">
        <f t="shared" si="90"/>
        <v>02</v>
      </c>
      <c r="L1422" t="str">
        <f t="shared" si="91"/>
        <v>03</v>
      </c>
    </row>
    <row r="1423" spans="1:12" x14ac:dyDescent="0.35">
      <c r="A1423">
        <v>-0.34762456546929299</v>
      </c>
      <c r="B1423">
        <v>3.2444959443800698</v>
      </c>
      <c r="C1423">
        <v>3.59212050984936</v>
      </c>
      <c r="D1423">
        <v>6.8366164542294303</v>
      </c>
      <c r="E1423">
        <v>19.2352259559676</v>
      </c>
      <c r="F1423">
        <v>0.11587485515643101</v>
      </c>
      <c r="G1423">
        <v>728</v>
      </c>
      <c r="H1423">
        <v>20170203164500</v>
      </c>
      <c r="I1423" s="2">
        <f t="shared" si="88"/>
        <v>42769.697916666664</v>
      </c>
      <c r="J1423" t="str">
        <f t="shared" si="89"/>
        <v>2017</v>
      </c>
      <c r="K1423" t="str">
        <f t="shared" si="90"/>
        <v>02</v>
      </c>
      <c r="L1423" t="str">
        <f t="shared" si="91"/>
        <v>03</v>
      </c>
    </row>
    <row r="1424" spans="1:12" x14ac:dyDescent="0.35">
      <c r="A1424">
        <v>-0.34443168771527</v>
      </c>
      <c r="B1424">
        <v>3.2146957520091899</v>
      </c>
      <c r="C1424">
        <v>3.5591274397244499</v>
      </c>
      <c r="D1424">
        <v>6.7738231917336398</v>
      </c>
      <c r="E1424">
        <v>19.058553386911601</v>
      </c>
      <c r="F1424">
        <v>0.11481056257175699</v>
      </c>
      <c r="G1424">
        <v>734</v>
      </c>
      <c r="H1424">
        <v>20170203211500</v>
      </c>
      <c r="I1424" s="2">
        <f t="shared" si="88"/>
        <v>42769.885416666664</v>
      </c>
      <c r="J1424" t="str">
        <f t="shared" si="89"/>
        <v>2017</v>
      </c>
      <c r="K1424" t="str">
        <f t="shared" si="90"/>
        <v>02</v>
      </c>
      <c r="L1424" t="str">
        <f t="shared" si="91"/>
        <v>03</v>
      </c>
    </row>
    <row r="1425" spans="1:12" x14ac:dyDescent="0.35">
      <c r="A1425">
        <v>0.55944055944055904</v>
      </c>
      <c r="B1425">
        <v>2.0979020979021001</v>
      </c>
      <c r="C1425">
        <v>1.5384615384615401</v>
      </c>
      <c r="D1425">
        <v>3.6363636363636398</v>
      </c>
      <c r="E1425">
        <v>22.937062937062901</v>
      </c>
      <c r="F1425">
        <v>0</v>
      </c>
      <c r="G1425">
        <v>642</v>
      </c>
      <c r="H1425">
        <v>20170204001500</v>
      </c>
      <c r="I1425" s="2">
        <f t="shared" si="88"/>
        <v>42770.010416666664</v>
      </c>
      <c r="J1425" t="str">
        <f t="shared" si="89"/>
        <v>2017</v>
      </c>
      <c r="K1425" t="str">
        <f t="shared" si="90"/>
        <v>02</v>
      </c>
      <c r="L1425" t="str">
        <f t="shared" si="91"/>
        <v>04</v>
      </c>
    </row>
    <row r="1426" spans="1:12" x14ac:dyDescent="0.35">
      <c r="A1426">
        <v>1.12254443405051</v>
      </c>
      <c r="B1426">
        <v>3.1805425631431201</v>
      </c>
      <c r="C1426">
        <v>2.0579981290926099</v>
      </c>
      <c r="D1426">
        <v>5.2385406922357296</v>
      </c>
      <c r="E1426">
        <v>24.602432179607099</v>
      </c>
      <c r="F1426">
        <v>0.46772684752104798</v>
      </c>
      <c r="G1426">
        <v>935</v>
      </c>
      <c r="H1426">
        <v>20170204074500</v>
      </c>
      <c r="I1426" s="2">
        <f t="shared" si="88"/>
        <v>42770.322916666664</v>
      </c>
      <c r="J1426" t="str">
        <f t="shared" si="89"/>
        <v>2017</v>
      </c>
      <c r="K1426" t="str">
        <f t="shared" si="90"/>
        <v>02</v>
      </c>
      <c r="L1426" t="str">
        <f t="shared" si="91"/>
        <v>04</v>
      </c>
    </row>
    <row r="1427" spans="1:12" x14ac:dyDescent="0.35">
      <c r="A1427">
        <v>3.8095238095238102</v>
      </c>
      <c r="B1427">
        <v>4.2328042328042299</v>
      </c>
      <c r="C1427">
        <v>0.42328042328042298</v>
      </c>
      <c r="D1427">
        <v>4.6560846560846603</v>
      </c>
      <c r="E1427">
        <v>19.576719576719601</v>
      </c>
      <c r="F1427">
        <v>0.21164021164021199</v>
      </c>
      <c r="G1427">
        <v>844</v>
      </c>
      <c r="H1427">
        <v>20170205003000</v>
      </c>
      <c r="I1427" s="2">
        <f t="shared" si="88"/>
        <v>42771.020833333336</v>
      </c>
      <c r="J1427" t="str">
        <f t="shared" si="89"/>
        <v>2017</v>
      </c>
      <c r="K1427" t="str">
        <f t="shared" si="90"/>
        <v>02</v>
      </c>
      <c r="L1427" t="str">
        <f t="shared" si="91"/>
        <v>05</v>
      </c>
    </row>
    <row r="1428" spans="1:12" x14ac:dyDescent="0.35">
      <c r="A1428">
        <v>4.8865619546247796</v>
      </c>
      <c r="B1428">
        <v>5.7591623036649198</v>
      </c>
      <c r="C1428">
        <v>0.87260034904014006</v>
      </c>
      <c r="D1428">
        <v>6.6317626527050599</v>
      </c>
      <c r="E1428">
        <v>15.8813263525305</v>
      </c>
      <c r="F1428">
        <v>0</v>
      </c>
      <c r="G1428">
        <v>503</v>
      </c>
      <c r="H1428">
        <v>20170205024500</v>
      </c>
      <c r="I1428" s="2">
        <f t="shared" si="88"/>
        <v>42771.114583333336</v>
      </c>
      <c r="J1428" t="str">
        <f t="shared" si="89"/>
        <v>2017</v>
      </c>
      <c r="K1428" t="str">
        <f t="shared" si="90"/>
        <v>02</v>
      </c>
      <c r="L1428" t="str">
        <f t="shared" si="91"/>
        <v>05</v>
      </c>
    </row>
    <row r="1429" spans="1:12" x14ac:dyDescent="0.35">
      <c r="A1429">
        <v>1.8518518518518501</v>
      </c>
      <c r="B1429">
        <v>2.8806584362139902</v>
      </c>
      <c r="C1429">
        <v>1.0288065843621399</v>
      </c>
      <c r="D1429">
        <v>3.9094650205761301</v>
      </c>
      <c r="E1429">
        <v>19.341563786008201</v>
      </c>
      <c r="F1429">
        <v>0.20576131687242799</v>
      </c>
      <c r="G1429">
        <v>425</v>
      </c>
      <c r="H1429">
        <v>20170205094500</v>
      </c>
      <c r="I1429" s="2">
        <f t="shared" si="88"/>
        <v>42771.40625</v>
      </c>
      <c r="J1429" t="str">
        <f t="shared" si="89"/>
        <v>2017</v>
      </c>
      <c r="K1429" t="str">
        <f t="shared" si="90"/>
        <v>02</v>
      </c>
      <c r="L1429" t="str">
        <f t="shared" si="91"/>
        <v>05</v>
      </c>
    </row>
    <row r="1430" spans="1:12" x14ac:dyDescent="0.35">
      <c r="A1430">
        <v>1.1019283746556501</v>
      </c>
      <c r="B1430">
        <v>1.92837465564738</v>
      </c>
      <c r="C1430">
        <v>0.826446280991736</v>
      </c>
      <c r="D1430">
        <v>2.7548209366391201</v>
      </c>
      <c r="E1430">
        <v>18.732782369146001</v>
      </c>
      <c r="F1430">
        <v>0</v>
      </c>
      <c r="G1430">
        <v>316</v>
      </c>
      <c r="H1430">
        <v>20170206163000</v>
      </c>
      <c r="I1430" s="2">
        <f t="shared" si="88"/>
        <v>42772.6875</v>
      </c>
      <c r="J1430" t="str">
        <f t="shared" si="89"/>
        <v>2017</v>
      </c>
      <c r="K1430" t="str">
        <f t="shared" si="90"/>
        <v>02</v>
      </c>
      <c r="L1430" t="str">
        <f t="shared" si="91"/>
        <v>06</v>
      </c>
    </row>
    <row r="1431" spans="1:12" x14ac:dyDescent="0.35">
      <c r="A1431">
        <v>-0.87565674255691806</v>
      </c>
      <c r="B1431">
        <v>3.1523642732049</v>
      </c>
      <c r="C1431">
        <v>4.0280210157618201</v>
      </c>
      <c r="D1431">
        <v>7.1803852889667201</v>
      </c>
      <c r="E1431">
        <v>28.021015761821399</v>
      </c>
      <c r="F1431">
        <v>0.35026269702276702</v>
      </c>
      <c r="G1431">
        <v>512</v>
      </c>
      <c r="H1431">
        <v>20170206214500</v>
      </c>
      <c r="I1431" s="2">
        <f t="shared" si="88"/>
        <v>42772.90625</v>
      </c>
      <c r="J1431" t="str">
        <f t="shared" si="89"/>
        <v>2017</v>
      </c>
      <c r="K1431" t="str">
        <f t="shared" si="90"/>
        <v>02</v>
      </c>
      <c r="L1431" t="str">
        <f t="shared" si="91"/>
        <v>06</v>
      </c>
    </row>
    <row r="1432" spans="1:12" x14ac:dyDescent="0.35">
      <c r="A1432">
        <v>-0.87565674255691806</v>
      </c>
      <c r="B1432">
        <v>3.1523642732049</v>
      </c>
      <c r="C1432">
        <v>4.0280210157618201</v>
      </c>
      <c r="D1432">
        <v>7.1803852889667201</v>
      </c>
      <c r="E1432">
        <v>28.021015761821399</v>
      </c>
      <c r="F1432">
        <v>0.35026269702276702</v>
      </c>
      <c r="G1432">
        <v>512</v>
      </c>
      <c r="H1432">
        <v>20170206221500</v>
      </c>
      <c r="I1432" s="2">
        <f t="shared" si="88"/>
        <v>42772.927083333336</v>
      </c>
      <c r="J1432" t="str">
        <f t="shared" si="89"/>
        <v>2017</v>
      </c>
      <c r="K1432" t="str">
        <f t="shared" si="90"/>
        <v>02</v>
      </c>
      <c r="L1432" t="str">
        <f t="shared" si="91"/>
        <v>06</v>
      </c>
    </row>
    <row r="1433" spans="1:12" x14ac:dyDescent="0.35">
      <c r="A1433">
        <v>2.0249221183800601</v>
      </c>
      <c r="B1433">
        <v>5.1401869158878499</v>
      </c>
      <c r="C1433">
        <v>3.1152647975077898</v>
      </c>
      <c r="D1433">
        <v>8.2554517133956402</v>
      </c>
      <c r="E1433">
        <v>21.962616822429901</v>
      </c>
      <c r="F1433">
        <v>0.467289719626168</v>
      </c>
      <c r="G1433">
        <v>582</v>
      </c>
      <c r="H1433">
        <v>20170206234500</v>
      </c>
      <c r="I1433" s="2">
        <f t="shared" si="88"/>
        <v>42772.989583333336</v>
      </c>
      <c r="J1433" t="str">
        <f t="shared" si="89"/>
        <v>2017</v>
      </c>
      <c r="K1433" t="str">
        <f t="shared" si="90"/>
        <v>02</v>
      </c>
      <c r="L1433" t="str">
        <f t="shared" si="91"/>
        <v>06</v>
      </c>
    </row>
    <row r="1434" spans="1:12" x14ac:dyDescent="0.35">
      <c r="A1434">
        <v>2.1172638436482099</v>
      </c>
      <c r="B1434">
        <v>5.0488599348534198</v>
      </c>
      <c r="C1434">
        <v>2.9315960912052099</v>
      </c>
      <c r="D1434">
        <v>7.9804560260586301</v>
      </c>
      <c r="E1434">
        <v>22.475570032573302</v>
      </c>
      <c r="F1434">
        <v>0.488599348534202</v>
      </c>
      <c r="G1434">
        <v>562</v>
      </c>
      <c r="H1434">
        <v>20170206234500</v>
      </c>
      <c r="I1434" s="2">
        <f t="shared" si="88"/>
        <v>42772.989583333336</v>
      </c>
      <c r="J1434" t="str">
        <f t="shared" si="89"/>
        <v>2017</v>
      </c>
      <c r="K1434" t="str">
        <f t="shared" si="90"/>
        <v>02</v>
      </c>
      <c r="L1434" t="str">
        <f t="shared" si="91"/>
        <v>06</v>
      </c>
    </row>
    <row r="1435" spans="1:12" x14ac:dyDescent="0.35">
      <c r="A1435">
        <v>1.13636363636364</v>
      </c>
      <c r="B1435">
        <v>4.5454545454545503</v>
      </c>
      <c r="C1435">
        <v>3.4090909090909101</v>
      </c>
      <c r="D1435">
        <v>7.9545454545454497</v>
      </c>
      <c r="E1435">
        <v>21.428571428571399</v>
      </c>
      <c r="F1435">
        <v>0.32467532467532501</v>
      </c>
      <c r="G1435">
        <v>555</v>
      </c>
      <c r="H1435">
        <v>20170207001500</v>
      </c>
      <c r="I1435" s="2">
        <f t="shared" si="88"/>
        <v>42773.010416666664</v>
      </c>
      <c r="J1435" t="str">
        <f t="shared" si="89"/>
        <v>2017</v>
      </c>
      <c r="K1435" t="str">
        <f t="shared" si="90"/>
        <v>02</v>
      </c>
      <c r="L1435" t="str">
        <f t="shared" si="91"/>
        <v>07</v>
      </c>
    </row>
    <row r="1436" spans="1:12" x14ac:dyDescent="0.35">
      <c r="A1436">
        <v>-0.87565674255691806</v>
      </c>
      <c r="B1436">
        <v>3.1523642732049</v>
      </c>
      <c r="C1436">
        <v>4.0280210157618201</v>
      </c>
      <c r="D1436">
        <v>7.1803852889667201</v>
      </c>
      <c r="E1436">
        <v>28.021015761821399</v>
      </c>
      <c r="F1436">
        <v>0.35026269702276702</v>
      </c>
      <c r="G1436">
        <v>512</v>
      </c>
      <c r="H1436">
        <v>20170207010000</v>
      </c>
      <c r="I1436" s="2">
        <f t="shared" si="88"/>
        <v>42773.041666666664</v>
      </c>
      <c r="J1436" t="str">
        <f t="shared" si="89"/>
        <v>2017</v>
      </c>
      <c r="K1436" t="str">
        <f t="shared" si="90"/>
        <v>02</v>
      </c>
      <c r="L1436" t="str">
        <f t="shared" si="91"/>
        <v>07</v>
      </c>
    </row>
    <row r="1437" spans="1:12" x14ac:dyDescent="0.35">
      <c r="A1437">
        <v>2.1172638436482099</v>
      </c>
      <c r="B1437">
        <v>5.0488599348534198</v>
      </c>
      <c r="C1437">
        <v>2.9315960912052099</v>
      </c>
      <c r="D1437">
        <v>7.9804560260586301</v>
      </c>
      <c r="E1437">
        <v>22.475570032573302</v>
      </c>
      <c r="F1437">
        <v>0.488599348534202</v>
      </c>
      <c r="G1437">
        <v>562</v>
      </c>
      <c r="H1437">
        <v>20170207014500</v>
      </c>
      <c r="I1437" s="2">
        <f t="shared" si="88"/>
        <v>42773.072916666664</v>
      </c>
      <c r="J1437" t="str">
        <f t="shared" si="89"/>
        <v>2017</v>
      </c>
      <c r="K1437" t="str">
        <f t="shared" si="90"/>
        <v>02</v>
      </c>
      <c r="L1437" t="str">
        <f t="shared" si="91"/>
        <v>07</v>
      </c>
    </row>
    <row r="1438" spans="1:12" x14ac:dyDescent="0.35">
      <c r="A1438">
        <v>2.7911453320500499</v>
      </c>
      <c r="B1438">
        <v>3.4648700673724702</v>
      </c>
      <c r="C1438">
        <v>0.67372473532242505</v>
      </c>
      <c r="D1438">
        <v>4.1385948026949002</v>
      </c>
      <c r="E1438">
        <v>19.153031761308899</v>
      </c>
      <c r="F1438">
        <v>9.6246390760346495E-2</v>
      </c>
      <c r="G1438">
        <v>938</v>
      </c>
      <c r="H1438">
        <v>20170207054500</v>
      </c>
      <c r="I1438" s="2">
        <f t="shared" si="88"/>
        <v>42773.239583333336</v>
      </c>
      <c r="J1438" t="str">
        <f t="shared" si="89"/>
        <v>2017</v>
      </c>
      <c r="K1438" t="str">
        <f t="shared" si="90"/>
        <v>02</v>
      </c>
      <c r="L1438" t="str">
        <f t="shared" si="91"/>
        <v>07</v>
      </c>
    </row>
    <row r="1439" spans="1:12" x14ac:dyDescent="0.35">
      <c r="A1439">
        <v>0.16</v>
      </c>
      <c r="B1439">
        <v>2.88</v>
      </c>
      <c r="C1439">
        <v>2.72</v>
      </c>
      <c r="D1439">
        <v>5.6</v>
      </c>
      <c r="E1439">
        <v>21.28</v>
      </c>
      <c r="F1439">
        <v>0.16</v>
      </c>
      <c r="G1439">
        <v>576</v>
      </c>
      <c r="H1439">
        <v>20170207143000</v>
      </c>
      <c r="I1439" s="2">
        <f t="shared" si="88"/>
        <v>42773.604166666664</v>
      </c>
      <c r="J1439" t="str">
        <f t="shared" si="89"/>
        <v>2017</v>
      </c>
      <c r="K1439" t="str">
        <f t="shared" si="90"/>
        <v>02</v>
      </c>
      <c r="L1439" t="str">
        <f t="shared" si="91"/>
        <v>07</v>
      </c>
    </row>
    <row r="1440" spans="1:12" x14ac:dyDescent="0.35">
      <c r="A1440">
        <v>2.5</v>
      </c>
      <c r="B1440">
        <v>3.4375</v>
      </c>
      <c r="C1440">
        <v>0.9375</v>
      </c>
      <c r="D1440">
        <v>4.375</v>
      </c>
      <c r="E1440">
        <v>24.375</v>
      </c>
      <c r="F1440">
        <v>0.3125</v>
      </c>
      <c r="G1440">
        <v>277</v>
      </c>
      <c r="H1440">
        <v>20170207161500</v>
      </c>
      <c r="I1440" s="2">
        <f t="shared" si="88"/>
        <v>42773.677083333336</v>
      </c>
      <c r="J1440" t="str">
        <f t="shared" si="89"/>
        <v>2017</v>
      </c>
      <c r="K1440" t="str">
        <f t="shared" si="90"/>
        <v>02</v>
      </c>
      <c r="L1440" t="str">
        <f t="shared" si="91"/>
        <v>07</v>
      </c>
    </row>
    <row r="1441" spans="1:12" x14ac:dyDescent="0.35">
      <c r="A1441">
        <v>1.2931034482758601</v>
      </c>
      <c r="B1441">
        <v>3.6637931034482798</v>
      </c>
      <c r="C1441">
        <v>2.3706896551724101</v>
      </c>
      <c r="D1441">
        <v>6.0344827586206904</v>
      </c>
      <c r="E1441">
        <v>23.599137931034502</v>
      </c>
      <c r="F1441">
        <v>0.32327586206896602</v>
      </c>
      <c r="G1441">
        <v>816</v>
      </c>
      <c r="H1441">
        <v>20170207171500</v>
      </c>
      <c r="I1441" s="2">
        <f t="shared" si="88"/>
        <v>42773.71875</v>
      </c>
      <c r="J1441" t="str">
        <f t="shared" si="89"/>
        <v>2017</v>
      </c>
      <c r="K1441" t="str">
        <f t="shared" si="90"/>
        <v>02</v>
      </c>
      <c r="L1441" t="str">
        <f t="shared" si="91"/>
        <v>07</v>
      </c>
    </row>
    <row r="1442" spans="1:12" x14ac:dyDescent="0.35">
      <c r="A1442">
        <v>1.2861736334405101</v>
      </c>
      <c r="B1442">
        <v>3.6441586280814602</v>
      </c>
      <c r="C1442">
        <v>2.3579849946409399</v>
      </c>
      <c r="D1442">
        <v>6.0021436227224001</v>
      </c>
      <c r="E1442">
        <v>23.472668810289399</v>
      </c>
      <c r="F1442">
        <v>0.32154340836012901</v>
      </c>
      <c r="G1442">
        <v>822</v>
      </c>
      <c r="H1442">
        <v>20170207230000</v>
      </c>
      <c r="I1442" s="2">
        <f t="shared" si="88"/>
        <v>42773.958333333336</v>
      </c>
      <c r="J1442" t="str">
        <f t="shared" si="89"/>
        <v>2017</v>
      </c>
      <c r="K1442" t="str">
        <f t="shared" si="90"/>
        <v>02</v>
      </c>
      <c r="L1442" t="str">
        <f t="shared" si="91"/>
        <v>07</v>
      </c>
    </row>
    <row r="1443" spans="1:12" x14ac:dyDescent="0.35">
      <c r="A1443">
        <v>1.1351909184726501</v>
      </c>
      <c r="B1443">
        <v>3.1991744066047501</v>
      </c>
      <c r="C1443">
        <v>2.0639834881321</v>
      </c>
      <c r="D1443">
        <v>5.2631578947368398</v>
      </c>
      <c r="E1443">
        <v>23.219814241486102</v>
      </c>
      <c r="F1443">
        <v>1.85758513931889</v>
      </c>
      <c r="G1443">
        <v>865</v>
      </c>
      <c r="H1443">
        <v>20170208001500</v>
      </c>
      <c r="I1443" s="2">
        <f t="shared" si="88"/>
        <v>42774.010416666664</v>
      </c>
      <c r="J1443" t="str">
        <f t="shared" si="89"/>
        <v>2017</v>
      </c>
      <c r="K1443" t="str">
        <f t="shared" si="90"/>
        <v>02</v>
      </c>
      <c r="L1443" t="str">
        <f t="shared" si="91"/>
        <v>08</v>
      </c>
    </row>
    <row r="1444" spans="1:12" x14ac:dyDescent="0.35">
      <c r="A1444">
        <v>1.1111111111111101</v>
      </c>
      <c r="B1444">
        <v>3.1313131313131302</v>
      </c>
      <c r="C1444">
        <v>2.0202020202020199</v>
      </c>
      <c r="D1444">
        <v>5.1515151515151496</v>
      </c>
      <c r="E1444">
        <v>22.727272727272702</v>
      </c>
      <c r="F1444">
        <v>1.8181818181818199</v>
      </c>
      <c r="G1444">
        <v>904</v>
      </c>
      <c r="H1444">
        <v>20170208003000</v>
      </c>
      <c r="I1444" s="2">
        <f t="shared" si="88"/>
        <v>42774.020833333336</v>
      </c>
      <c r="J1444" t="str">
        <f t="shared" si="89"/>
        <v>2017</v>
      </c>
      <c r="K1444" t="str">
        <f t="shared" si="90"/>
        <v>02</v>
      </c>
      <c r="L1444" t="str">
        <f t="shared" si="91"/>
        <v>08</v>
      </c>
    </row>
    <row r="1445" spans="1:12" x14ac:dyDescent="0.35">
      <c r="A1445">
        <v>1.1351909184726501</v>
      </c>
      <c r="B1445">
        <v>3.1991744066047501</v>
      </c>
      <c r="C1445">
        <v>2.0639834881321</v>
      </c>
      <c r="D1445">
        <v>5.2631578947368398</v>
      </c>
      <c r="E1445">
        <v>23.219814241486102</v>
      </c>
      <c r="F1445">
        <v>1.85758513931889</v>
      </c>
      <c r="G1445">
        <v>865</v>
      </c>
      <c r="H1445">
        <v>20170208003000</v>
      </c>
      <c r="I1445" s="2">
        <f t="shared" si="88"/>
        <v>42774.020833333336</v>
      </c>
      <c r="J1445" t="str">
        <f t="shared" si="89"/>
        <v>2017</v>
      </c>
      <c r="K1445" t="str">
        <f t="shared" si="90"/>
        <v>02</v>
      </c>
      <c r="L1445" t="str">
        <f t="shared" si="91"/>
        <v>08</v>
      </c>
    </row>
    <row r="1446" spans="1:12" x14ac:dyDescent="0.35">
      <c r="A1446">
        <v>3.3301617507136099</v>
      </c>
      <c r="B1446">
        <v>3.7107516650808798</v>
      </c>
      <c r="C1446">
        <v>0.38058991436726902</v>
      </c>
      <c r="D1446">
        <v>4.09134157944814</v>
      </c>
      <c r="E1446">
        <v>18.934348239771602</v>
      </c>
      <c r="F1446">
        <v>0.19029495718363501</v>
      </c>
      <c r="G1446">
        <v>939</v>
      </c>
      <c r="H1446">
        <v>20170208011500</v>
      </c>
      <c r="I1446" s="2">
        <f t="shared" si="88"/>
        <v>42774.052083333336</v>
      </c>
      <c r="J1446" t="str">
        <f t="shared" si="89"/>
        <v>2017</v>
      </c>
      <c r="K1446" t="str">
        <f t="shared" si="90"/>
        <v>02</v>
      </c>
      <c r="L1446" t="str">
        <f t="shared" si="91"/>
        <v>08</v>
      </c>
    </row>
    <row r="1447" spans="1:12" x14ac:dyDescent="0.35">
      <c r="A1447">
        <v>-2.47252747252747</v>
      </c>
      <c r="B1447">
        <v>2.1978021978022002</v>
      </c>
      <c r="C1447">
        <v>4.6703296703296697</v>
      </c>
      <c r="D1447">
        <v>6.8681318681318704</v>
      </c>
      <c r="E1447">
        <v>19.5054945054945</v>
      </c>
      <c r="F1447">
        <v>0.54945054945054905</v>
      </c>
      <c r="G1447">
        <v>319</v>
      </c>
      <c r="H1447">
        <v>20170208014500</v>
      </c>
      <c r="I1447" s="2">
        <f t="shared" si="88"/>
        <v>42774.072916666664</v>
      </c>
      <c r="J1447" t="str">
        <f t="shared" si="89"/>
        <v>2017</v>
      </c>
      <c r="K1447" t="str">
        <f t="shared" si="90"/>
        <v>02</v>
      </c>
      <c r="L1447" t="str">
        <f t="shared" si="91"/>
        <v>08</v>
      </c>
    </row>
    <row r="1448" spans="1:12" x14ac:dyDescent="0.35">
      <c r="A1448">
        <v>0.91743119266054995</v>
      </c>
      <c r="B1448">
        <v>3.1600407747196702</v>
      </c>
      <c r="C1448">
        <v>2.2426095820591199</v>
      </c>
      <c r="D1448">
        <v>5.4026503567787998</v>
      </c>
      <c r="E1448">
        <v>23.139653414882801</v>
      </c>
      <c r="F1448">
        <v>1.8348623853210999</v>
      </c>
      <c r="G1448">
        <v>872</v>
      </c>
      <c r="H1448">
        <v>20170208021500</v>
      </c>
      <c r="I1448" s="2">
        <f t="shared" si="88"/>
        <v>42774.09375</v>
      </c>
      <c r="J1448" t="str">
        <f t="shared" si="89"/>
        <v>2017</v>
      </c>
      <c r="K1448" t="str">
        <f t="shared" si="90"/>
        <v>02</v>
      </c>
      <c r="L1448" t="str">
        <f t="shared" si="91"/>
        <v>08</v>
      </c>
    </row>
    <row r="1449" spans="1:12" x14ac:dyDescent="0.35">
      <c r="A1449">
        <v>-2.47252747252747</v>
      </c>
      <c r="B1449">
        <v>2.1978021978022002</v>
      </c>
      <c r="C1449">
        <v>4.6703296703296697</v>
      </c>
      <c r="D1449">
        <v>6.8681318681318704</v>
      </c>
      <c r="E1449">
        <v>19.5054945054945</v>
      </c>
      <c r="F1449">
        <v>0.54945054945054905</v>
      </c>
      <c r="G1449">
        <v>319</v>
      </c>
      <c r="H1449">
        <v>20170208023000</v>
      </c>
      <c r="I1449" s="2">
        <f t="shared" si="88"/>
        <v>42774.104166666664</v>
      </c>
      <c r="J1449" t="str">
        <f t="shared" si="89"/>
        <v>2017</v>
      </c>
      <c r="K1449" t="str">
        <f t="shared" si="90"/>
        <v>02</v>
      </c>
      <c r="L1449" t="str">
        <f t="shared" si="91"/>
        <v>08</v>
      </c>
    </row>
    <row r="1450" spans="1:12" x14ac:dyDescent="0.35">
      <c r="A1450">
        <v>2.9170464904284401</v>
      </c>
      <c r="B1450">
        <v>3.281677301732</v>
      </c>
      <c r="C1450">
        <v>0.36463081130355501</v>
      </c>
      <c r="D1450">
        <v>3.6463081130355501</v>
      </c>
      <c r="E1450">
        <v>18.869644484959</v>
      </c>
      <c r="F1450">
        <v>9.1157702825888795E-2</v>
      </c>
      <c r="G1450">
        <v>971</v>
      </c>
      <c r="H1450">
        <v>20170209011500</v>
      </c>
      <c r="I1450" s="2">
        <f t="shared" si="88"/>
        <v>42775.052083333336</v>
      </c>
      <c r="J1450" t="str">
        <f t="shared" si="89"/>
        <v>2017</v>
      </c>
      <c r="K1450" t="str">
        <f t="shared" si="90"/>
        <v>02</v>
      </c>
      <c r="L1450" t="str">
        <f t="shared" si="91"/>
        <v>09</v>
      </c>
    </row>
    <row r="1451" spans="1:12" x14ac:dyDescent="0.35">
      <c r="A1451">
        <v>-1.3179571663920899</v>
      </c>
      <c r="B1451">
        <v>2.6359143327841799</v>
      </c>
      <c r="C1451">
        <v>3.9538714991762798</v>
      </c>
      <c r="D1451">
        <v>6.5897858319604596</v>
      </c>
      <c r="E1451">
        <v>20.2635914332784</v>
      </c>
      <c r="F1451">
        <v>0</v>
      </c>
      <c r="G1451">
        <v>554</v>
      </c>
      <c r="H1451">
        <v>20170209154500</v>
      </c>
      <c r="I1451" s="2">
        <f t="shared" si="88"/>
        <v>42775.65625</v>
      </c>
      <c r="J1451" t="str">
        <f t="shared" si="89"/>
        <v>2017</v>
      </c>
      <c r="K1451" t="str">
        <f t="shared" si="90"/>
        <v>02</v>
      </c>
      <c r="L1451" t="str">
        <f t="shared" si="91"/>
        <v>09</v>
      </c>
    </row>
    <row r="1452" spans="1:12" x14ac:dyDescent="0.35">
      <c r="A1452">
        <v>1.1351909184726501</v>
      </c>
      <c r="B1452">
        <v>3.1991744066047501</v>
      </c>
      <c r="C1452">
        <v>2.0639834881321</v>
      </c>
      <c r="D1452">
        <v>5.2631578947368398</v>
      </c>
      <c r="E1452">
        <v>23.219814241486102</v>
      </c>
      <c r="F1452">
        <v>1.85758513931889</v>
      </c>
      <c r="G1452">
        <v>865</v>
      </c>
      <c r="H1452">
        <v>20170209173000</v>
      </c>
      <c r="I1452" s="2">
        <f t="shared" si="88"/>
        <v>42775.729166666664</v>
      </c>
      <c r="J1452" t="str">
        <f t="shared" si="89"/>
        <v>2017</v>
      </c>
      <c r="K1452" t="str">
        <f t="shared" si="90"/>
        <v>02</v>
      </c>
      <c r="L1452" t="str">
        <f t="shared" si="91"/>
        <v>09</v>
      </c>
    </row>
    <row r="1453" spans="1:12" x14ac:dyDescent="0.35">
      <c r="A1453">
        <v>0</v>
      </c>
      <c r="B1453">
        <v>1.67727009832273</v>
      </c>
      <c r="C1453">
        <v>1.67727009832273</v>
      </c>
      <c r="D1453">
        <v>3.35454019664546</v>
      </c>
      <c r="E1453">
        <v>15.0954308849046</v>
      </c>
      <c r="F1453">
        <v>0.23134759976865199</v>
      </c>
      <c r="G1453">
        <v>1369</v>
      </c>
      <c r="H1453">
        <v>20170209181500</v>
      </c>
      <c r="I1453" s="2">
        <f t="shared" si="88"/>
        <v>42775.760416666664</v>
      </c>
      <c r="J1453" t="str">
        <f t="shared" si="89"/>
        <v>2017</v>
      </c>
      <c r="K1453" t="str">
        <f t="shared" si="90"/>
        <v>02</v>
      </c>
      <c r="L1453" t="str">
        <f t="shared" si="91"/>
        <v>09</v>
      </c>
    </row>
    <row r="1454" spans="1:12" x14ac:dyDescent="0.35">
      <c r="A1454">
        <v>2.71493212669683</v>
      </c>
      <c r="B1454">
        <v>3.1674208144796401</v>
      </c>
      <c r="C1454">
        <v>0.45248868778280499</v>
      </c>
      <c r="D1454">
        <v>3.6199095022624399</v>
      </c>
      <c r="E1454">
        <v>21.2669683257919</v>
      </c>
      <c r="F1454">
        <v>0.45248868778280499</v>
      </c>
      <c r="G1454">
        <v>205</v>
      </c>
      <c r="H1454">
        <v>20170210133000</v>
      </c>
      <c r="I1454" s="2">
        <f t="shared" si="88"/>
        <v>42776.5625</v>
      </c>
      <c r="J1454" t="str">
        <f t="shared" si="89"/>
        <v>2017</v>
      </c>
      <c r="K1454" t="str">
        <f t="shared" si="90"/>
        <v>02</v>
      </c>
      <c r="L1454" t="str">
        <f t="shared" si="91"/>
        <v>10</v>
      </c>
    </row>
    <row r="1455" spans="1:12" x14ac:dyDescent="0.35">
      <c r="A1455">
        <v>-1.07421875</v>
      </c>
      <c r="B1455">
        <v>2.63671875</v>
      </c>
      <c r="C1455">
        <v>3.7109375</v>
      </c>
      <c r="D1455">
        <v>6.34765625</v>
      </c>
      <c r="E1455">
        <v>19.921875</v>
      </c>
      <c r="F1455">
        <v>9.765625E-2</v>
      </c>
      <c r="G1455">
        <v>885</v>
      </c>
      <c r="H1455">
        <v>20170210153000</v>
      </c>
      <c r="I1455" s="2">
        <f t="shared" si="88"/>
        <v>42776.645833333336</v>
      </c>
      <c r="J1455" t="str">
        <f t="shared" si="89"/>
        <v>2017</v>
      </c>
      <c r="K1455" t="str">
        <f t="shared" si="90"/>
        <v>02</v>
      </c>
      <c r="L1455" t="str">
        <f t="shared" si="91"/>
        <v>10</v>
      </c>
    </row>
    <row r="1456" spans="1:12" x14ac:dyDescent="0.35">
      <c r="A1456">
        <v>-1.0536398467432999</v>
      </c>
      <c r="B1456">
        <v>2.5862068965517202</v>
      </c>
      <c r="C1456">
        <v>3.6398467432950201</v>
      </c>
      <c r="D1456">
        <v>6.2260536398467403</v>
      </c>
      <c r="E1456">
        <v>19.4444444444444</v>
      </c>
      <c r="F1456">
        <v>9.5785440613026795E-2</v>
      </c>
      <c r="G1456">
        <v>947</v>
      </c>
      <c r="H1456">
        <v>20170210160000</v>
      </c>
      <c r="I1456" s="2">
        <f t="shared" si="88"/>
        <v>42776.666666666664</v>
      </c>
      <c r="J1456" t="str">
        <f t="shared" si="89"/>
        <v>2017</v>
      </c>
      <c r="K1456" t="str">
        <f t="shared" si="90"/>
        <v>02</v>
      </c>
      <c r="L1456" t="str">
        <f t="shared" si="91"/>
        <v>10</v>
      </c>
    </row>
    <row r="1457" spans="1:12" x14ac:dyDescent="0.35">
      <c r="A1457">
        <v>-1.1439466158246001</v>
      </c>
      <c r="B1457">
        <v>2.6692087702573901</v>
      </c>
      <c r="C1457">
        <v>3.8131553860819798</v>
      </c>
      <c r="D1457">
        <v>6.4823641563393704</v>
      </c>
      <c r="E1457">
        <v>19.828408007626301</v>
      </c>
      <c r="F1457">
        <v>9.5328884652049597E-2</v>
      </c>
      <c r="G1457">
        <v>903</v>
      </c>
      <c r="H1457">
        <v>20170210161500</v>
      </c>
      <c r="I1457" s="2">
        <f t="shared" si="88"/>
        <v>42776.677083333336</v>
      </c>
      <c r="J1457" t="str">
        <f t="shared" si="89"/>
        <v>2017</v>
      </c>
      <c r="K1457" t="str">
        <f t="shared" si="90"/>
        <v>02</v>
      </c>
      <c r="L1457" t="str">
        <f t="shared" si="91"/>
        <v>10</v>
      </c>
    </row>
    <row r="1458" spans="1:12" x14ac:dyDescent="0.35">
      <c r="A1458">
        <v>-1.07421875</v>
      </c>
      <c r="B1458">
        <v>2.63671875</v>
      </c>
      <c r="C1458">
        <v>3.7109375</v>
      </c>
      <c r="D1458">
        <v>6.34765625</v>
      </c>
      <c r="E1458">
        <v>19.921875</v>
      </c>
      <c r="F1458">
        <v>9.765625E-2</v>
      </c>
      <c r="G1458">
        <v>885</v>
      </c>
      <c r="H1458">
        <v>20170210163000</v>
      </c>
      <c r="I1458" s="2">
        <f t="shared" si="88"/>
        <v>42776.6875</v>
      </c>
      <c r="J1458" t="str">
        <f t="shared" si="89"/>
        <v>2017</v>
      </c>
      <c r="K1458" t="str">
        <f t="shared" si="90"/>
        <v>02</v>
      </c>
      <c r="L1458" t="str">
        <f t="shared" si="91"/>
        <v>10</v>
      </c>
    </row>
    <row r="1459" spans="1:12" x14ac:dyDescent="0.35">
      <c r="A1459">
        <v>0.59084194977843396</v>
      </c>
      <c r="B1459">
        <v>2.9542097488921701</v>
      </c>
      <c r="C1459">
        <v>2.3633677991137398</v>
      </c>
      <c r="D1459">
        <v>5.31757754800591</v>
      </c>
      <c r="E1459">
        <v>27.178729689808002</v>
      </c>
      <c r="F1459">
        <v>0.73855243722304298</v>
      </c>
      <c r="G1459">
        <v>631</v>
      </c>
      <c r="H1459">
        <v>20170210190000</v>
      </c>
      <c r="I1459" s="2">
        <f t="shared" si="88"/>
        <v>42776.791666666664</v>
      </c>
      <c r="J1459" t="str">
        <f t="shared" si="89"/>
        <v>2017</v>
      </c>
      <c r="K1459" t="str">
        <f t="shared" si="90"/>
        <v>02</v>
      </c>
      <c r="L1459" t="str">
        <f t="shared" si="91"/>
        <v>10</v>
      </c>
    </row>
    <row r="1460" spans="1:12" x14ac:dyDescent="0.35">
      <c r="A1460">
        <v>1.2413793103448301</v>
      </c>
      <c r="B1460">
        <v>2.7586206896551699</v>
      </c>
      <c r="C1460">
        <v>1.5172413793103401</v>
      </c>
      <c r="D1460">
        <v>4.2758620689655196</v>
      </c>
      <c r="E1460">
        <v>23.310344827586199</v>
      </c>
      <c r="F1460">
        <v>0.96551724137931005</v>
      </c>
      <c r="G1460">
        <v>634</v>
      </c>
      <c r="H1460">
        <v>20170210211500</v>
      </c>
      <c r="I1460" s="2">
        <f t="shared" si="88"/>
        <v>42776.885416666664</v>
      </c>
      <c r="J1460" t="str">
        <f t="shared" si="89"/>
        <v>2017</v>
      </c>
      <c r="K1460" t="str">
        <f t="shared" si="90"/>
        <v>02</v>
      </c>
      <c r="L1460" t="str">
        <f t="shared" si="91"/>
        <v>10</v>
      </c>
    </row>
    <row r="1461" spans="1:12" x14ac:dyDescent="0.35">
      <c r="A1461">
        <v>0.70028011204481799</v>
      </c>
      <c r="B1461">
        <v>2.9411764705882399</v>
      </c>
      <c r="C1461">
        <v>2.2408963585434201</v>
      </c>
      <c r="D1461">
        <v>5.1820728291316502</v>
      </c>
      <c r="E1461">
        <v>26.330532212885199</v>
      </c>
      <c r="F1461">
        <v>0.70028011204481799</v>
      </c>
      <c r="G1461">
        <v>661</v>
      </c>
      <c r="H1461">
        <v>20170210211500</v>
      </c>
      <c r="I1461" s="2">
        <f t="shared" si="88"/>
        <v>42776.885416666664</v>
      </c>
      <c r="J1461" t="str">
        <f t="shared" si="89"/>
        <v>2017</v>
      </c>
      <c r="K1461" t="str">
        <f t="shared" si="90"/>
        <v>02</v>
      </c>
      <c r="L1461" t="str">
        <f t="shared" si="91"/>
        <v>10</v>
      </c>
    </row>
    <row r="1462" spans="1:12" x14ac:dyDescent="0.35">
      <c r="A1462">
        <v>1.9578313253012001</v>
      </c>
      <c r="B1462">
        <v>2.7108433734939799</v>
      </c>
      <c r="C1462">
        <v>0.75301204819277101</v>
      </c>
      <c r="D1462">
        <v>3.4638554216867501</v>
      </c>
      <c r="E1462">
        <v>20.933734939758999</v>
      </c>
      <c r="F1462">
        <v>0</v>
      </c>
      <c r="G1462">
        <v>600</v>
      </c>
      <c r="H1462">
        <v>20170211053000</v>
      </c>
      <c r="I1462" s="2">
        <f t="shared" si="88"/>
        <v>42777.229166666664</v>
      </c>
      <c r="J1462" t="str">
        <f t="shared" si="89"/>
        <v>2017</v>
      </c>
      <c r="K1462" t="str">
        <f t="shared" si="90"/>
        <v>02</v>
      </c>
      <c r="L1462" t="str">
        <f t="shared" si="91"/>
        <v>11</v>
      </c>
    </row>
    <row r="1463" spans="1:12" x14ac:dyDescent="0.35">
      <c r="A1463">
        <v>3.7959667852906298</v>
      </c>
      <c r="B1463">
        <v>3.9145907473309598</v>
      </c>
      <c r="C1463">
        <v>0.118623962040332</v>
      </c>
      <c r="D1463">
        <v>4.0332147093712898</v>
      </c>
      <c r="E1463">
        <v>18.3867141162515</v>
      </c>
      <c r="F1463">
        <v>0</v>
      </c>
      <c r="G1463">
        <v>759</v>
      </c>
      <c r="H1463">
        <v>20170212154500</v>
      </c>
      <c r="I1463" s="2">
        <f t="shared" si="88"/>
        <v>42778.65625</v>
      </c>
      <c r="J1463" t="str">
        <f t="shared" si="89"/>
        <v>2017</v>
      </c>
      <c r="K1463" t="str">
        <f t="shared" si="90"/>
        <v>02</v>
      </c>
      <c r="L1463" t="str">
        <f t="shared" si="91"/>
        <v>12</v>
      </c>
    </row>
    <row r="1464" spans="1:12" x14ac:dyDescent="0.35">
      <c r="A1464">
        <v>0.96153846153846201</v>
      </c>
      <c r="B1464">
        <v>1.92307692307692</v>
      </c>
      <c r="C1464">
        <v>0.96153846153846201</v>
      </c>
      <c r="D1464">
        <v>2.8846153846153801</v>
      </c>
      <c r="E1464">
        <v>25.961538461538499</v>
      </c>
      <c r="F1464">
        <v>0.96153846153846201</v>
      </c>
      <c r="G1464">
        <v>89</v>
      </c>
      <c r="H1464">
        <v>20170213151500</v>
      </c>
      <c r="I1464" s="2">
        <f t="shared" si="88"/>
        <v>42779.635416666664</v>
      </c>
      <c r="J1464" t="str">
        <f t="shared" si="89"/>
        <v>2017</v>
      </c>
      <c r="K1464" t="str">
        <f t="shared" si="90"/>
        <v>02</v>
      </c>
      <c r="L1464" t="str">
        <f t="shared" si="91"/>
        <v>13</v>
      </c>
    </row>
    <row r="1465" spans="1:12" x14ac:dyDescent="0.35">
      <c r="A1465">
        <v>2.4279210925644898</v>
      </c>
      <c r="B1465">
        <v>5.0075872534142603</v>
      </c>
      <c r="C1465">
        <v>2.57966616084977</v>
      </c>
      <c r="D1465">
        <v>7.5872534142640404</v>
      </c>
      <c r="E1465">
        <v>25.796661608497701</v>
      </c>
      <c r="F1465">
        <v>0.151745068285281</v>
      </c>
      <c r="G1465">
        <v>577</v>
      </c>
      <c r="H1465">
        <v>20170213174500</v>
      </c>
      <c r="I1465" s="2">
        <f t="shared" si="88"/>
        <v>42779.739583333336</v>
      </c>
      <c r="J1465" t="str">
        <f t="shared" si="89"/>
        <v>2017</v>
      </c>
      <c r="K1465" t="str">
        <f t="shared" si="90"/>
        <v>02</v>
      </c>
      <c r="L1465" t="str">
        <f t="shared" si="91"/>
        <v>13</v>
      </c>
    </row>
    <row r="1466" spans="1:12" x14ac:dyDescent="0.35">
      <c r="A1466">
        <v>2.4024024024024002</v>
      </c>
      <c r="B1466">
        <v>4.9549549549549496</v>
      </c>
      <c r="C1466">
        <v>2.5525525525525499</v>
      </c>
      <c r="D1466">
        <v>7.5075075075075102</v>
      </c>
      <c r="E1466">
        <v>25.525525525525499</v>
      </c>
      <c r="F1466">
        <v>0.15015015015015001</v>
      </c>
      <c r="G1466">
        <v>585</v>
      </c>
      <c r="H1466">
        <v>20170213231500</v>
      </c>
      <c r="I1466" s="2">
        <f t="shared" si="88"/>
        <v>42779.96875</v>
      </c>
      <c r="J1466" t="str">
        <f t="shared" si="89"/>
        <v>2017</v>
      </c>
      <c r="K1466" t="str">
        <f t="shared" si="90"/>
        <v>02</v>
      </c>
      <c r="L1466" t="str">
        <f t="shared" si="91"/>
        <v>13</v>
      </c>
    </row>
    <row r="1467" spans="1:12" x14ac:dyDescent="0.35">
      <c r="A1467">
        <v>0.86830680173661401</v>
      </c>
      <c r="B1467">
        <v>3.4732272069464498</v>
      </c>
      <c r="C1467">
        <v>2.6049204052098398</v>
      </c>
      <c r="D1467">
        <v>6.0781476121563003</v>
      </c>
      <c r="E1467">
        <v>20.115774240231499</v>
      </c>
      <c r="F1467">
        <v>0.28943560057887102</v>
      </c>
      <c r="G1467">
        <v>644</v>
      </c>
      <c r="H1467">
        <v>20170214141500</v>
      </c>
      <c r="I1467" s="2">
        <f t="shared" si="88"/>
        <v>42780.59375</v>
      </c>
      <c r="J1467" t="str">
        <f t="shared" si="89"/>
        <v>2017</v>
      </c>
      <c r="K1467" t="str">
        <f t="shared" si="90"/>
        <v>02</v>
      </c>
      <c r="L1467" t="str">
        <f t="shared" si="91"/>
        <v>14</v>
      </c>
    </row>
    <row r="1468" spans="1:12" x14ac:dyDescent="0.35">
      <c r="A1468">
        <v>-0.63842135809634404</v>
      </c>
      <c r="B1468">
        <v>1.6250725478815999</v>
      </c>
      <c r="C1468">
        <v>2.26349390597795</v>
      </c>
      <c r="D1468">
        <v>3.8885664538595499</v>
      </c>
      <c r="E1468">
        <v>23.389437028438799</v>
      </c>
      <c r="F1468">
        <v>0.75449796865931495</v>
      </c>
      <c r="G1468">
        <v>1500</v>
      </c>
      <c r="H1468">
        <v>20170215110000</v>
      </c>
      <c r="I1468" s="2">
        <f t="shared" si="88"/>
        <v>42781.458333333336</v>
      </c>
      <c r="J1468" t="str">
        <f t="shared" si="89"/>
        <v>2017</v>
      </c>
      <c r="K1468" t="str">
        <f t="shared" si="90"/>
        <v>02</v>
      </c>
      <c r="L1468" t="str">
        <f t="shared" si="91"/>
        <v>15</v>
      </c>
    </row>
    <row r="1469" spans="1:12" x14ac:dyDescent="0.35">
      <c r="A1469">
        <v>0.54682159945317799</v>
      </c>
      <c r="B1469">
        <v>2.2556390977443601</v>
      </c>
      <c r="C1469">
        <v>1.7088174982911799</v>
      </c>
      <c r="D1469">
        <v>3.9644565960355398</v>
      </c>
      <c r="E1469">
        <v>19.138755980861198</v>
      </c>
      <c r="F1469">
        <v>0.54682159945317799</v>
      </c>
      <c r="G1469">
        <v>1242</v>
      </c>
      <c r="H1469">
        <v>20170217123000</v>
      </c>
      <c r="I1469" s="2">
        <f t="shared" si="88"/>
        <v>42783.520833333336</v>
      </c>
      <c r="J1469" t="str">
        <f t="shared" si="89"/>
        <v>2017</v>
      </c>
      <c r="K1469" t="str">
        <f t="shared" si="90"/>
        <v>02</v>
      </c>
      <c r="L1469" t="str">
        <f t="shared" si="91"/>
        <v>17</v>
      </c>
    </row>
    <row r="1470" spans="1:12" x14ac:dyDescent="0.35">
      <c r="A1470">
        <v>3.6496350364963499</v>
      </c>
      <c r="B1470">
        <v>4.10583941605839</v>
      </c>
      <c r="C1470">
        <v>0.45620437956204402</v>
      </c>
      <c r="D1470">
        <v>4.5620437956204398</v>
      </c>
      <c r="E1470">
        <v>18.3394160583942</v>
      </c>
      <c r="F1470">
        <v>0.18248175182481799</v>
      </c>
      <c r="G1470">
        <v>980</v>
      </c>
      <c r="H1470">
        <v>20170220191500</v>
      </c>
      <c r="I1470" s="2">
        <f t="shared" si="88"/>
        <v>42786.802083333336</v>
      </c>
      <c r="J1470" t="str">
        <f t="shared" si="89"/>
        <v>2017</v>
      </c>
      <c r="K1470" t="str">
        <f t="shared" si="90"/>
        <v>02</v>
      </c>
      <c r="L1470" t="str">
        <f t="shared" si="91"/>
        <v>20</v>
      </c>
    </row>
    <row r="1471" spans="1:12" x14ac:dyDescent="0.35">
      <c r="A1471">
        <v>-0.42372881355932202</v>
      </c>
      <c r="B1471">
        <v>3.3898305084745801</v>
      </c>
      <c r="C1471">
        <v>3.8135593220339001</v>
      </c>
      <c r="D1471">
        <v>7.2033898305084696</v>
      </c>
      <c r="E1471">
        <v>27.754237288135599</v>
      </c>
      <c r="F1471">
        <v>0.84745762711864403</v>
      </c>
      <c r="G1471">
        <v>428</v>
      </c>
      <c r="H1471">
        <v>20170221213000</v>
      </c>
      <c r="I1471" s="2">
        <f t="shared" si="88"/>
        <v>42787.895833333336</v>
      </c>
      <c r="J1471" t="str">
        <f t="shared" si="89"/>
        <v>2017</v>
      </c>
      <c r="K1471" t="str">
        <f t="shared" si="90"/>
        <v>02</v>
      </c>
      <c r="L1471" t="str">
        <f t="shared" si="91"/>
        <v>21</v>
      </c>
    </row>
    <row r="1472" spans="1:12" x14ac:dyDescent="0.35">
      <c r="A1472">
        <v>-0.40322580645161299</v>
      </c>
      <c r="B1472">
        <v>2.0161290322580601</v>
      </c>
      <c r="C1472">
        <v>2.4193548387096802</v>
      </c>
      <c r="D1472">
        <v>4.4354838709677402</v>
      </c>
      <c r="E1472">
        <v>18.145161290322601</v>
      </c>
      <c r="F1472">
        <v>0.20161290322580599</v>
      </c>
      <c r="G1472">
        <v>432</v>
      </c>
      <c r="H1472">
        <v>20170222164500</v>
      </c>
      <c r="I1472" s="2">
        <f t="shared" si="88"/>
        <v>42788.697916666664</v>
      </c>
      <c r="J1472" t="str">
        <f t="shared" si="89"/>
        <v>2017</v>
      </c>
      <c r="K1472" t="str">
        <f t="shared" si="90"/>
        <v>02</v>
      </c>
      <c r="L1472" t="str">
        <f t="shared" si="91"/>
        <v>22</v>
      </c>
    </row>
    <row r="1473" spans="1:12" x14ac:dyDescent="0.35">
      <c r="A1473">
        <v>1.7123287671232901</v>
      </c>
      <c r="B1473">
        <v>3.4246575342465801</v>
      </c>
      <c r="C1473">
        <v>1.7123287671232901</v>
      </c>
      <c r="D1473">
        <v>5.13698630136986</v>
      </c>
      <c r="E1473">
        <v>15.582191780821899</v>
      </c>
      <c r="F1473">
        <v>1.3698630136986301</v>
      </c>
      <c r="G1473">
        <v>498</v>
      </c>
      <c r="H1473">
        <v>20170222174500</v>
      </c>
      <c r="I1473" s="2">
        <f t="shared" si="88"/>
        <v>42788.739583333336</v>
      </c>
      <c r="J1473" t="str">
        <f t="shared" si="89"/>
        <v>2017</v>
      </c>
      <c r="K1473" t="str">
        <f t="shared" si="90"/>
        <v>02</v>
      </c>
      <c r="L1473" t="str">
        <f t="shared" si="91"/>
        <v>22</v>
      </c>
    </row>
    <row r="1474" spans="1:12" x14ac:dyDescent="0.35">
      <c r="A1474">
        <v>-0.73126142595978005</v>
      </c>
      <c r="B1474">
        <v>1.4625228519195601</v>
      </c>
      <c r="C1474">
        <v>2.1937842778793399</v>
      </c>
      <c r="D1474">
        <v>3.6563071297989</v>
      </c>
      <c r="E1474">
        <v>21.389396709323599</v>
      </c>
      <c r="F1474">
        <v>0.36563071297989003</v>
      </c>
      <c r="G1474">
        <v>504</v>
      </c>
      <c r="H1474">
        <v>20170223030000</v>
      </c>
      <c r="I1474" s="2">
        <f t="shared" ref="I1474:I1537" si="92">DATE(LEFT(H1474,4),MID(H1474,5,2),MID(H1474,7,2))+TIME(MID(H1474,9,2),MID(H1474,11,2),RIGHT(H1474,2))</f>
        <v>42789.125</v>
      </c>
      <c r="J1474" t="str">
        <f t="shared" ref="J1474:J1537" si="93">LEFT(H1474,4)</f>
        <v>2017</v>
      </c>
      <c r="K1474" t="str">
        <f t="shared" ref="K1474:K1537" si="94">MID(H1474,5,2)</f>
        <v>02</v>
      </c>
      <c r="L1474" t="str">
        <f t="shared" ref="L1474:L1537" si="95">MID(H1474,7,2)</f>
        <v>23</v>
      </c>
    </row>
    <row r="1475" spans="1:12" x14ac:dyDescent="0.35">
      <c r="A1475">
        <v>1.94444444444444</v>
      </c>
      <c r="B1475">
        <v>2.7777777777777799</v>
      </c>
      <c r="C1475">
        <v>0.83333333333333304</v>
      </c>
      <c r="D1475">
        <v>3.6111111111111098</v>
      </c>
      <c r="E1475">
        <v>23.0555555555556</v>
      </c>
      <c r="F1475">
        <v>0</v>
      </c>
      <c r="G1475">
        <v>318</v>
      </c>
      <c r="H1475">
        <v>20170223084500</v>
      </c>
      <c r="I1475" s="2">
        <f t="shared" si="92"/>
        <v>42789.364583333336</v>
      </c>
      <c r="J1475" t="str">
        <f t="shared" si="93"/>
        <v>2017</v>
      </c>
      <c r="K1475" t="str">
        <f t="shared" si="94"/>
        <v>02</v>
      </c>
      <c r="L1475" t="str">
        <f t="shared" si="95"/>
        <v>23</v>
      </c>
    </row>
    <row r="1476" spans="1:12" x14ac:dyDescent="0.35">
      <c r="A1476">
        <v>2.6785714285714302</v>
      </c>
      <c r="B1476">
        <v>3.5714285714285698</v>
      </c>
      <c r="C1476">
        <v>0.89285714285714302</v>
      </c>
      <c r="D1476">
        <v>4.46428571428571</v>
      </c>
      <c r="E1476">
        <v>28.125</v>
      </c>
      <c r="F1476">
        <v>0.44642857142857101</v>
      </c>
      <c r="G1476">
        <v>196</v>
      </c>
      <c r="H1476">
        <v>20170224114500</v>
      </c>
      <c r="I1476" s="2">
        <f t="shared" si="92"/>
        <v>42790.489583333336</v>
      </c>
      <c r="J1476" t="str">
        <f t="shared" si="93"/>
        <v>2017</v>
      </c>
      <c r="K1476" t="str">
        <f t="shared" si="94"/>
        <v>02</v>
      </c>
      <c r="L1476" t="str">
        <f t="shared" si="95"/>
        <v>24</v>
      </c>
    </row>
    <row r="1477" spans="1:12" x14ac:dyDescent="0.35">
      <c r="A1477">
        <v>3.74771480804388</v>
      </c>
      <c r="B1477">
        <v>4.3875685557586799</v>
      </c>
      <c r="C1477">
        <v>0.63985374771480796</v>
      </c>
      <c r="D1477">
        <v>5.0274223034734904</v>
      </c>
      <c r="E1477">
        <v>19.287020109689202</v>
      </c>
      <c r="F1477">
        <v>0.27422303473491799</v>
      </c>
      <c r="G1477">
        <v>955</v>
      </c>
      <c r="H1477">
        <v>20170225003000</v>
      </c>
      <c r="I1477" s="2">
        <f t="shared" si="92"/>
        <v>42791.020833333336</v>
      </c>
      <c r="J1477" t="str">
        <f t="shared" si="93"/>
        <v>2017</v>
      </c>
      <c r="K1477" t="str">
        <f t="shared" si="94"/>
        <v>02</v>
      </c>
      <c r="L1477" t="str">
        <f t="shared" si="95"/>
        <v>25</v>
      </c>
    </row>
    <row r="1478" spans="1:12" x14ac:dyDescent="0.35">
      <c r="A1478">
        <v>2.47252747252747</v>
      </c>
      <c r="B1478">
        <v>3.2967032967033001</v>
      </c>
      <c r="C1478">
        <v>0.82417582417582402</v>
      </c>
      <c r="D1478">
        <v>4.1208791208791196</v>
      </c>
      <c r="E1478">
        <v>20.604395604395599</v>
      </c>
      <c r="F1478">
        <v>0.54945054945054905</v>
      </c>
      <c r="G1478">
        <v>344</v>
      </c>
      <c r="H1478">
        <v>20170227083000</v>
      </c>
      <c r="I1478" s="2">
        <f t="shared" si="92"/>
        <v>42793.354166666664</v>
      </c>
      <c r="J1478" t="str">
        <f t="shared" si="93"/>
        <v>2017</v>
      </c>
      <c r="K1478" t="str">
        <f t="shared" si="94"/>
        <v>02</v>
      </c>
      <c r="L1478" t="str">
        <f t="shared" si="95"/>
        <v>27</v>
      </c>
    </row>
    <row r="1479" spans="1:12" x14ac:dyDescent="0.35">
      <c r="A1479">
        <v>2.5157232704402501</v>
      </c>
      <c r="B1479">
        <v>3.5639412997903599</v>
      </c>
      <c r="C1479">
        <v>1.0482180293501</v>
      </c>
      <c r="D1479">
        <v>4.6121593291404599</v>
      </c>
      <c r="E1479">
        <v>22.851153039832301</v>
      </c>
      <c r="F1479">
        <v>0</v>
      </c>
      <c r="G1479">
        <v>416</v>
      </c>
      <c r="H1479">
        <v>20170227133000</v>
      </c>
      <c r="I1479" s="2">
        <f t="shared" si="92"/>
        <v>42793.5625</v>
      </c>
      <c r="J1479" t="str">
        <f t="shared" si="93"/>
        <v>2017</v>
      </c>
      <c r="K1479" t="str">
        <f t="shared" si="94"/>
        <v>02</v>
      </c>
      <c r="L1479" t="str">
        <f t="shared" si="95"/>
        <v>27</v>
      </c>
    </row>
    <row r="1480" spans="1:12" x14ac:dyDescent="0.35">
      <c r="A1480">
        <v>0</v>
      </c>
      <c r="B1480">
        <v>1.4184397163120599</v>
      </c>
      <c r="C1480">
        <v>1.4184397163120599</v>
      </c>
      <c r="D1480">
        <v>2.83687943262411</v>
      </c>
      <c r="E1480">
        <v>21.2765957446809</v>
      </c>
      <c r="F1480">
        <v>0.70921985815602795</v>
      </c>
      <c r="G1480">
        <v>115</v>
      </c>
      <c r="H1480">
        <v>20170227150000</v>
      </c>
      <c r="I1480" s="2">
        <f t="shared" si="92"/>
        <v>42793.625</v>
      </c>
      <c r="J1480" t="str">
        <f t="shared" si="93"/>
        <v>2017</v>
      </c>
      <c r="K1480" t="str">
        <f t="shared" si="94"/>
        <v>02</v>
      </c>
      <c r="L1480" t="str">
        <f t="shared" si="95"/>
        <v>27</v>
      </c>
    </row>
    <row r="1481" spans="1:12" x14ac:dyDescent="0.35">
      <c r="A1481">
        <v>1.3793103448275901</v>
      </c>
      <c r="B1481">
        <v>4.1379310344827598</v>
      </c>
      <c r="C1481">
        <v>2.7586206896551699</v>
      </c>
      <c r="D1481">
        <v>6.8965517241379297</v>
      </c>
      <c r="E1481">
        <v>20.3448275862069</v>
      </c>
      <c r="F1481">
        <v>0.68965517241379304</v>
      </c>
      <c r="G1481">
        <v>255</v>
      </c>
      <c r="H1481">
        <v>20170227150000</v>
      </c>
      <c r="I1481" s="2">
        <f t="shared" si="92"/>
        <v>42793.625</v>
      </c>
      <c r="J1481" t="str">
        <f t="shared" si="93"/>
        <v>2017</v>
      </c>
      <c r="K1481" t="str">
        <f t="shared" si="94"/>
        <v>02</v>
      </c>
      <c r="L1481" t="str">
        <f t="shared" si="95"/>
        <v>27</v>
      </c>
    </row>
    <row r="1482" spans="1:12" x14ac:dyDescent="0.35">
      <c r="A1482">
        <v>1.3793103448275901</v>
      </c>
      <c r="B1482">
        <v>4.1379310344827598</v>
      </c>
      <c r="C1482">
        <v>2.7586206896551699</v>
      </c>
      <c r="D1482">
        <v>6.8965517241379297</v>
      </c>
      <c r="E1482">
        <v>20.3448275862069</v>
      </c>
      <c r="F1482">
        <v>0.68965517241379304</v>
      </c>
      <c r="G1482">
        <v>255</v>
      </c>
      <c r="H1482">
        <v>20170227151500</v>
      </c>
      <c r="I1482" s="2">
        <f t="shared" si="92"/>
        <v>42793.635416666664</v>
      </c>
      <c r="J1482" t="str">
        <f t="shared" si="93"/>
        <v>2017</v>
      </c>
      <c r="K1482" t="str">
        <f t="shared" si="94"/>
        <v>02</v>
      </c>
      <c r="L1482" t="str">
        <f t="shared" si="95"/>
        <v>27</v>
      </c>
    </row>
    <row r="1483" spans="1:12" x14ac:dyDescent="0.35">
      <c r="A1483">
        <v>1.0526315789473699</v>
      </c>
      <c r="B1483">
        <v>2.1052631578947398</v>
      </c>
      <c r="C1483">
        <v>1.0526315789473699</v>
      </c>
      <c r="D1483">
        <v>3.1578947368421102</v>
      </c>
      <c r="E1483">
        <v>24.210526315789501</v>
      </c>
      <c r="F1483">
        <v>1.0526315789473699</v>
      </c>
      <c r="G1483">
        <v>81</v>
      </c>
      <c r="H1483">
        <v>20170227153000</v>
      </c>
      <c r="I1483" s="2">
        <f t="shared" si="92"/>
        <v>42793.645833333336</v>
      </c>
      <c r="J1483" t="str">
        <f t="shared" si="93"/>
        <v>2017</v>
      </c>
      <c r="K1483" t="str">
        <f t="shared" si="94"/>
        <v>02</v>
      </c>
      <c r="L1483" t="str">
        <f t="shared" si="95"/>
        <v>27</v>
      </c>
    </row>
    <row r="1484" spans="1:12" x14ac:dyDescent="0.35">
      <c r="A1484">
        <v>2.6229508196721301</v>
      </c>
      <c r="B1484">
        <v>3.4426229508196702</v>
      </c>
      <c r="C1484">
        <v>0.81967213114754101</v>
      </c>
      <c r="D1484">
        <v>4.2622950819672099</v>
      </c>
      <c r="E1484">
        <v>21.8032786885246</v>
      </c>
      <c r="F1484">
        <v>0</v>
      </c>
      <c r="G1484">
        <v>539</v>
      </c>
      <c r="H1484">
        <v>20170227161500</v>
      </c>
      <c r="I1484" s="2">
        <f t="shared" si="92"/>
        <v>42793.677083333336</v>
      </c>
      <c r="J1484" t="str">
        <f t="shared" si="93"/>
        <v>2017</v>
      </c>
      <c r="K1484" t="str">
        <f t="shared" si="94"/>
        <v>02</v>
      </c>
      <c r="L1484" t="str">
        <f t="shared" si="95"/>
        <v>27</v>
      </c>
    </row>
    <row r="1485" spans="1:12" x14ac:dyDescent="0.35">
      <c r="A1485">
        <v>0</v>
      </c>
      <c r="B1485">
        <v>1.9318181818181801</v>
      </c>
      <c r="C1485">
        <v>1.9318181818181801</v>
      </c>
      <c r="D1485">
        <v>3.8636363636363602</v>
      </c>
      <c r="E1485">
        <v>25.681818181818201</v>
      </c>
      <c r="F1485">
        <v>0.68181818181818199</v>
      </c>
      <c r="G1485">
        <v>802</v>
      </c>
      <c r="H1485">
        <v>20170227190000</v>
      </c>
      <c r="I1485" s="2">
        <f t="shared" si="92"/>
        <v>42793.791666666664</v>
      </c>
      <c r="J1485" t="str">
        <f t="shared" si="93"/>
        <v>2017</v>
      </c>
      <c r="K1485" t="str">
        <f t="shared" si="94"/>
        <v>02</v>
      </c>
      <c r="L1485" t="str">
        <f t="shared" si="95"/>
        <v>27</v>
      </c>
    </row>
    <row r="1486" spans="1:12" x14ac:dyDescent="0.35">
      <c r="A1486">
        <v>3.1007751937984498</v>
      </c>
      <c r="B1486">
        <v>3.87596899224806</v>
      </c>
      <c r="C1486">
        <v>0.775193798449612</v>
      </c>
      <c r="D1486">
        <v>4.6511627906976702</v>
      </c>
      <c r="E1486">
        <v>25.116279069767401</v>
      </c>
      <c r="F1486">
        <v>0.31007751937984501</v>
      </c>
      <c r="G1486">
        <v>577</v>
      </c>
      <c r="H1486">
        <v>20170227200000</v>
      </c>
      <c r="I1486" s="2">
        <f t="shared" si="92"/>
        <v>42793.833333333336</v>
      </c>
      <c r="J1486" t="str">
        <f t="shared" si="93"/>
        <v>2017</v>
      </c>
      <c r="K1486" t="str">
        <f t="shared" si="94"/>
        <v>02</v>
      </c>
      <c r="L1486" t="str">
        <f t="shared" si="95"/>
        <v>27</v>
      </c>
    </row>
    <row r="1487" spans="1:12" x14ac:dyDescent="0.35">
      <c r="A1487">
        <v>0.116279069767442</v>
      </c>
      <c r="B1487">
        <v>1.86046511627907</v>
      </c>
      <c r="C1487">
        <v>1.7441860465116299</v>
      </c>
      <c r="D1487">
        <v>3.6046511627907001</v>
      </c>
      <c r="E1487">
        <v>25.232558139534898</v>
      </c>
      <c r="F1487">
        <v>0.69767441860465096</v>
      </c>
      <c r="G1487">
        <v>784</v>
      </c>
      <c r="H1487">
        <v>20170227220000</v>
      </c>
      <c r="I1487" s="2">
        <f t="shared" si="92"/>
        <v>42793.916666666664</v>
      </c>
      <c r="J1487" t="str">
        <f t="shared" si="93"/>
        <v>2017</v>
      </c>
      <c r="K1487" t="str">
        <f t="shared" si="94"/>
        <v>02</v>
      </c>
      <c r="L1487" t="str">
        <f t="shared" si="95"/>
        <v>27</v>
      </c>
    </row>
    <row r="1488" spans="1:12" x14ac:dyDescent="0.35">
      <c r="A1488">
        <v>1.26182965299685</v>
      </c>
      <c r="B1488">
        <v>4.1009463722397497</v>
      </c>
      <c r="C1488">
        <v>2.8391167192429001</v>
      </c>
      <c r="D1488">
        <v>6.9400630914826502</v>
      </c>
      <c r="E1488">
        <v>20.820189274448001</v>
      </c>
      <c r="F1488">
        <v>0.47318611987381698</v>
      </c>
      <c r="G1488">
        <v>558</v>
      </c>
      <c r="H1488">
        <v>20170227221500</v>
      </c>
      <c r="I1488" s="2">
        <f t="shared" si="92"/>
        <v>42793.927083333336</v>
      </c>
      <c r="J1488" t="str">
        <f t="shared" si="93"/>
        <v>2017</v>
      </c>
      <c r="K1488" t="str">
        <f t="shared" si="94"/>
        <v>02</v>
      </c>
      <c r="L1488" t="str">
        <f t="shared" si="95"/>
        <v>27</v>
      </c>
    </row>
    <row r="1489" spans="1:12" x14ac:dyDescent="0.35">
      <c r="A1489">
        <v>1.26182965299685</v>
      </c>
      <c r="B1489">
        <v>4.1009463722397497</v>
      </c>
      <c r="C1489">
        <v>2.8391167192429001</v>
      </c>
      <c r="D1489">
        <v>6.9400630914826502</v>
      </c>
      <c r="E1489">
        <v>20.820189274448001</v>
      </c>
      <c r="F1489">
        <v>0.47318611987381698</v>
      </c>
      <c r="G1489">
        <v>558</v>
      </c>
      <c r="H1489">
        <v>20170227224500</v>
      </c>
      <c r="I1489" s="2">
        <f t="shared" si="92"/>
        <v>42793.947916666664</v>
      </c>
      <c r="J1489" t="str">
        <f t="shared" si="93"/>
        <v>2017</v>
      </c>
      <c r="K1489" t="str">
        <f t="shared" si="94"/>
        <v>02</v>
      </c>
      <c r="L1489" t="str">
        <f t="shared" si="95"/>
        <v>27</v>
      </c>
    </row>
    <row r="1490" spans="1:12" x14ac:dyDescent="0.35">
      <c r="A1490">
        <v>2.2167487684729101</v>
      </c>
      <c r="B1490">
        <v>2.7093596059113301</v>
      </c>
      <c r="C1490">
        <v>0.49261083743842399</v>
      </c>
      <c r="D1490">
        <v>3.20197044334975</v>
      </c>
      <c r="E1490">
        <v>23.645320197044299</v>
      </c>
      <c r="F1490">
        <v>0.98522167487684698</v>
      </c>
      <c r="G1490">
        <v>356</v>
      </c>
      <c r="H1490">
        <v>20170228003000</v>
      </c>
      <c r="I1490" s="2">
        <f t="shared" si="92"/>
        <v>42794.020833333336</v>
      </c>
      <c r="J1490" t="str">
        <f t="shared" si="93"/>
        <v>2017</v>
      </c>
      <c r="K1490" t="str">
        <f t="shared" si="94"/>
        <v>02</v>
      </c>
      <c r="L1490" t="str">
        <f t="shared" si="95"/>
        <v>28</v>
      </c>
    </row>
    <row r="1491" spans="1:12" x14ac:dyDescent="0.35">
      <c r="A1491">
        <v>1.3888888888888899</v>
      </c>
      <c r="B1491">
        <v>3.8194444444444402</v>
      </c>
      <c r="C1491">
        <v>2.4305555555555598</v>
      </c>
      <c r="D1491">
        <v>6.25</v>
      </c>
      <c r="E1491">
        <v>17.0138888888889</v>
      </c>
      <c r="F1491">
        <v>0.17361111111111099</v>
      </c>
      <c r="G1491">
        <v>535</v>
      </c>
      <c r="H1491">
        <v>20170228064500</v>
      </c>
      <c r="I1491" s="2">
        <f t="shared" si="92"/>
        <v>42794.28125</v>
      </c>
      <c r="J1491" t="str">
        <f t="shared" si="93"/>
        <v>2017</v>
      </c>
      <c r="K1491" t="str">
        <f t="shared" si="94"/>
        <v>02</v>
      </c>
      <c r="L1491" t="str">
        <f t="shared" si="95"/>
        <v>28</v>
      </c>
    </row>
    <row r="1492" spans="1:12" x14ac:dyDescent="0.35">
      <c r="A1492">
        <v>1.1507479861910199</v>
      </c>
      <c r="B1492">
        <v>3.6823935558112799</v>
      </c>
      <c r="C1492">
        <v>2.5316455696202498</v>
      </c>
      <c r="D1492">
        <v>6.2140391254315297</v>
      </c>
      <c r="E1492">
        <v>22.324510932105898</v>
      </c>
      <c r="F1492">
        <v>0.57537399309551196</v>
      </c>
      <c r="G1492">
        <v>784</v>
      </c>
      <c r="H1492">
        <v>20170228194500</v>
      </c>
      <c r="I1492" s="2">
        <f t="shared" si="92"/>
        <v>42794.822916666664</v>
      </c>
      <c r="J1492" t="str">
        <f t="shared" si="93"/>
        <v>2017</v>
      </c>
      <c r="K1492" t="str">
        <f t="shared" si="94"/>
        <v>02</v>
      </c>
      <c r="L1492" t="str">
        <f t="shared" si="95"/>
        <v>28</v>
      </c>
    </row>
    <row r="1493" spans="1:12" x14ac:dyDescent="0.35">
      <c r="A1493">
        <v>0.36563071297989003</v>
      </c>
      <c r="B1493">
        <v>3.2906764168190099</v>
      </c>
      <c r="C1493">
        <v>2.9250457038391202</v>
      </c>
      <c r="D1493">
        <v>6.2157221206581399</v>
      </c>
      <c r="E1493">
        <v>23.0347349177331</v>
      </c>
      <c r="F1493">
        <v>0.54844606946983498</v>
      </c>
      <c r="G1493">
        <v>487</v>
      </c>
      <c r="H1493">
        <v>20170228194500</v>
      </c>
      <c r="I1493" s="2">
        <f t="shared" si="92"/>
        <v>42794.822916666664</v>
      </c>
      <c r="J1493" t="str">
        <f t="shared" si="93"/>
        <v>2017</v>
      </c>
      <c r="K1493" t="str">
        <f t="shared" si="94"/>
        <v>02</v>
      </c>
      <c r="L1493" t="str">
        <f t="shared" si="95"/>
        <v>28</v>
      </c>
    </row>
    <row r="1494" spans="1:12" x14ac:dyDescent="0.35">
      <c r="A1494">
        <v>2.7806385169927901</v>
      </c>
      <c r="B1494">
        <v>4.0164778578784803</v>
      </c>
      <c r="C1494">
        <v>1.23583934088568</v>
      </c>
      <c r="D1494">
        <v>5.2523171987641604</v>
      </c>
      <c r="E1494">
        <v>19.258496395468601</v>
      </c>
      <c r="F1494">
        <v>0.51493305870236905</v>
      </c>
      <c r="G1494">
        <v>865</v>
      </c>
      <c r="H1494">
        <v>20170228200000</v>
      </c>
      <c r="I1494" s="2">
        <f t="shared" si="92"/>
        <v>42794.833333333336</v>
      </c>
      <c r="J1494" t="str">
        <f t="shared" si="93"/>
        <v>2017</v>
      </c>
      <c r="K1494" t="str">
        <f t="shared" si="94"/>
        <v>02</v>
      </c>
      <c r="L1494" t="str">
        <f t="shared" si="95"/>
        <v>28</v>
      </c>
    </row>
    <row r="1495" spans="1:12" x14ac:dyDescent="0.35">
      <c r="A1495">
        <v>3.08250226654578</v>
      </c>
      <c r="B1495">
        <v>3.4451495920217599</v>
      </c>
      <c r="C1495">
        <v>0.362647325475975</v>
      </c>
      <c r="D1495">
        <v>3.80779691749773</v>
      </c>
      <c r="E1495">
        <v>20.398912058023601</v>
      </c>
      <c r="F1495">
        <v>0.181323662737987</v>
      </c>
      <c r="G1495">
        <v>975</v>
      </c>
      <c r="H1495">
        <v>20170228213000</v>
      </c>
      <c r="I1495" s="2">
        <f t="shared" si="92"/>
        <v>42794.895833333336</v>
      </c>
      <c r="J1495" t="str">
        <f t="shared" si="93"/>
        <v>2017</v>
      </c>
      <c r="K1495" t="str">
        <f t="shared" si="94"/>
        <v>02</v>
      </c>
      <c r="L1495" t="str">
        <f t="shared" si="95"/>
        <v>28</v>
      </c>
    </row>
    <row r="1496" spans="1:12" x14ac:dyDescent="0.35">
      <c r="A1496">
        <v>1.1160714285714299</v>
      </c>
      <c r="B1496">
        <v>2.90178571428571</v>
      </c>
      <c r="C1496">
        <v>1.78571428571429</v>
      </c>
      <c r="D1496">
        <v>4.6875</v>
      </c>
      <c r="E1496">
        <v>25.334821428571399</v>
      </c>
      <c r="F1496">
        <v>0.223214285714286</v>
      </c>
      <c r="G1496">
        <v>804</v>
      </c>
      <c r="H1496">
        <v>20170301211500</v>
      </c>
      <c r="I1496" s="2">
        <f t="shared" si="92"/>
        <v>42795.885416666664</v>
      </c>
      <c r="J1496" t="str">
        <f t="shared" si="93"/>
        <v>2017</v>
      </c>
      <c r="K1496" t="str">
        <f t="shared" si="94"/>
        <v>03</v>
      </c>
      <c r="L1496" t="str">
        <f t="shared" si="95"/>
        <v>01</v>
      </c>
    </row>
    <row r="1497" spans="1:12" x14ac:dyDescent="0.35">
      <c r="A1497">
        <v>1.23558484349259</v>
      </c>
      <c r="B1497">
        <v>2.3064250411861602</v>
      </c>
      <c r="C1497">
        <v>1.07084019769358</v>
      </c>
      <c r="D1497">
        <v>3.37726523887974</v>
      </c>
      <c r="E1497">
        <v>21.334431630971999</v>
      </c>
      <c r="F1497">
        <v>2.71828665568369</v>
      </c>
      <c r="G1497">
        <v>1034</v>
      </c>
      <c r="H1497">
        <v>20170301221500</v>
      </c>
      <c r="I1497" s="2">
        <f t="shared" si="92"/>
        <v>42795.927083333336</v>
      </c>
      <c r="J1497" t="str">
        <f t="shared" si="93"/>
        <v>2017</v>
      </c>
      <c r="K1497" t="str">
        <f t="shared" si="94"/>
        <v>03</v>
      </c>
      <c r="L1497" t="str">
        <f t="shared" si="95"/>
        <v>01</v>
      </c>
    </row>
    <row r="1498" spans="1:12" x14ac:dyDescent="0.35">
      <c r="A1498">
        <v>1.45228215767635</v>
      </c>
      <c r="B1498">
        <v>1.8672199170124499</v>
      </c>
      <c r="C1498">
        <v>0.4149377593361</v>
      </c>
      <c r="D1498">
        <v>2.2821576763485498</v>
      </c>
      <c r="E1498">
        <v>17.427385892116199</v>
      </c>
      <c r="F1498">
        <v>0.62240663900414905</v>
      </c>
      <c r="G1498">
        <v>426</v>
      </c>
      <c r="H1498">
        <v>20170302043000</v>
      </c>
      <c r="I1498" s="2">
        <f t="shared" si="92"/>
        <v>42796.1875</v>
      </c>
      <c r="J1498" t="str">
        <f t="shared" si="93"/>
        <v>2017</v>
      </c>
      <c r="K1498" t="str">
        <f t="shared" si="94"/>
        <v>03</v>
      </c>
      <c r="L1498" t="str">
        <f t="shared" si="95"/>
        <v>02</v>
      </c>
    </row>
    <row r="1499" spans="1:12" x14ac:dyDescent="0.35">
      <c r="A1499">
        <v>2.3376623376623402</v>
      </c>
      <c r="B1499">
        <v>3.5064935064935101</v>
      </c>
      <c r="C1499">
        <v>1.1688311688311701</v>
      </c>
      <c r="D1499">
        <v>4.6753246753246804</v>
      </c>
      <c r="E1499">
        <v>23.3766233766234</v>
      </c>
      <c r="F1499">
        <v>0.64935064935064901</v>
      </c>
      <c r="G1499">
        <v>702</v>
      </c>
      <c r="H1499">
        <v>20170302174500</v>
      </c>
      <c r="I1499" s="2">
        <f t="shared" si="92"/>
        <v>42796.739583333336</v>
      </c>
      <c r="J1499" t="str">
        <f t="shared" si="93"/>
        <v>2017</v>
      </c>
      <c r="K1499" t="str">
        <f t="shared" si="94"/>
        <v>03</v>
      </c>
      <c r="L1499" t="str">
        <f t="shared" si="95"/>
        <v>02</v>
      </c>
    </row>
    <row r="1500" spans="1:12" x14ac:dyDescent="0.35">
      <c r="A1500">
        <v>0.35714285714285698</v>
      </c>
      <c r="B1500">
        <v>3.21428571428571</v>
      </c>
      <c r="C1500">
        <v>2.8571428571428599</v>
      </c>
      <c r="D1500">
        <v>6.0714285714285703</v>
      </c>
      <c r="E1500">
        <v>16.428571428571399</v>
      </c>
      <c r="F1500">
        <v>0</v>
      </c>
      <c r="G1500">
        <v>252</v>
      </c>
      <c r="H1500">
        <v>20170302180000</v>
      </c>
      <c r="I1500" s="2">
        <f t="shared" si="92"/>
        <v>42796.75</v>
      </c>
      <c r="J1500" t="str">
        <f t="shared" si="93"/>
        <v>2017</v>
      </c>
      <c r="K1500" t="str">
        <f t="shared" si="94"/>
        <v>03</v>
      </c>
      <c r="L1500" t="str">
        <f t="shared" si="95"/>
        <v>02</v>
      </c>
    </row>
    <row r="1501" spans="1:12" x14ac:dyDescent="0.35">
      <c r="A1501">
        <v>1.42566191446029</v>
      </c>
      <c r="B1501">
        <v>3.8696537678207701</v>
      </c>
      <c r="C1501">
        <v>2.4439918533604899</v>
      </c>
      <c r="D1501">
        <v>6.3136456211812604</v>
      </c>
      <c r="E1501">
        <v>28.716904276985701</v>
      </c>
      <c r="F1501">
        <v>1.22199592668024</v>
      </c>
      <c r="G1501">
        <v>453</v>
      </c>
      <c r="H1501">
        <v>20170302190000</v>
      </c>
      <c r="I1501" s="2">
        <f t="shared" si="92"/>
        <v>42796.791666666664</v>
      </c>
      <c r="J1501" t="str">
        <f t="shared" si="93"/>
        <v>2017</v>
      </c>
      <c r="K1501" t="str">
        <f t="shared" si="94"/>
        <v>03</v>
      </c>
      <c r="L1501" t="str">
        <f t="shared" si="95"/>
        <v>02</v>
      </c>
    </row>
    <row r="1502" spans="1:12" x14ac:dyDescent="0.35">
      <c r="A1502">
        <v>0.81967213114754101</v>
      </c>
      <c r="B1502">
        <v>3.1420765027322402</v>
      </c>
      <c r="C1502">
        <v>2.3224043715847</v>
      </c>
      <c r="D1502">
        <v>5.4644808743169397</v>
      </c>
      <c r="E1502">
        <v>25.683060109289599</v>
      </c>
      <c r="F1502">
        <v>0</v>
      </c>
      <c r="G1502">
        <v>667</v>
      </c>
      <c r="H1502">
        <v>20170302190000</v>
      </c>
      <c r="I1502" s="2">
        <f t="shared" si="92"/>
        <v>42796.791666666664</v>
      </c>
      <c r="J1502" t="str">
        <f t="shared" si="93"/>
        <v>2017</v>
      </c>
      <c r="K1502" t="str">
        <f t="shared" si="94"/>
        <v>03</v>
      </c>
      <c r="L1502" t="str">
        <f t="shared" si="95"/>
        <v>02</v>
      </c>
    </row>
    <row r="1503" spans="1:12" x14ac:dyDescent="0.35">
      <c r="A1503">
        <v>0.512820512820512</v>
      </c>
      <c r="B1503">
        <v>2.9059829059829099</v>
      </c>
      <c r="C1503">
        <v>2.39316239316239</v>
      </c>
      <c r="D1503">
        <v>5.2991452991452999</v>
      </c>
      <c r="E1503">
        <v>19.658119658119698</v>
      </c>
      <c r="F1503">
        <v>1.1965811965812001</v>
      </c>
      <c r="G1503">
        <v>519</v>
      </c>
      <c r="H1503">
        <v>20170302210000</v>
      </c>
      <c r="I1503" s="2">
        <f t="shared" si="92"/>
        <v>42796.875</v>
      </c>
      <c r="J1503" t="str">
        <f t="shared" si="93"/>
        <v>2017</v>
      </c>
      <c r="K1503" t="str">
        <f t="shared" si="94"/>
        <v>03</v>
      </c>
      <c r="L1503" t="str">
        <f t="shared" si="95"/>
        <v>02</v>
      </c>
    </row>
    <row r="1504" spans="1:12" x14ac:dyDescent="0.35">
      <c r="A1504">
        <v>2.4390243902439002</v>
      </c>
      <c r="B1504">
        <v>2.8455284552845499</v>
      </c>
      <c r="C1504">
        <v>0.40650406504065001</v>
      </c>
      <c r="D1504">
        <v>3.2520325203252001</v>
      </c>
      <c r="E1504">
        <v>22.764227642276399</v>
      </c>
      <c r="F1504">
        <v>0</v>
      </c>
      <c r="G1504">
        <v>224</v>
      </c>
      <c r="H1504">
        <v>20170302221500</v>
      </c>
      <c r="I1504" s="2">
        <f t="shared" si="92"/>
        <v>42796.927083333336</v>
      </c>
      <c r="J1504" t="str">
        <f t="shared" si="93"/>
        <v>2017</v>
      </c>
      <c r="K1504" t="str">
        <f t="shared" si="94"/>
        <v>03</v>
      </c>
      <c r="L1504" t="str">
        <f t="shared" si="95"/>
        <v>02</v>
      </c>
    </row>
    <row r="1505" spans="1:12" x14ac:dyDescent="0.35">
      <c r="A1505">
        <v>0.81967213114754101</v>
      </c>
      <c r="B1505">
        <v>3.1420765027322402</v>
      </c>
      <c r="C1505">
        <v>2.3224043715847</v>
      </c>
      <c r="D1505">
        <v>5.4644808743169397</v>
      </c>
      <c r="E1505">
        <v>25.683060109289599</v>
      </c>
      <c r="F1505">
        <v>0</v>
      </c>
      <c r="G1505">
        <v>667</v>
      </c>
      <c r="H1505">
        <v>20170302233000</v>
      </c>
      <c r="I1505" s="2">
        <f t="shared" si="92"/>
        <v>42796.979166666664</v>
      </c>
      <c r="J1505" t="str">
        <f t="shared" si="93"/>
        <v>2017</v>
      </c>
      <c r="K1505" t="str">
        <f t="shared" si="94"/>
        <v>03</v>
      </c>
      <c r="L1505" t="str">
        <f t="shared" si="95"/>
        <v>02</v>
      </c>
    </row>
    <row r="1506" spans="1:12" x14ac:dyDescent="0.35">
      <c r="A1506">
        <v>2.2666666666666702</v>
      </c>
      <c r="B1506">
        <v>3.06666666666667</v>
      </c>
      <c r="C1506">
        <v>0.8</v>
      </c>
      <c r="D1506">
        <v>3.8666666666666698</v>
      </c>
      <c r="E1506">
        <v>21.733333333333299</v>
      </c>
      <c r="F1506">
        <v>0.133333333333333</v>
      </c>
      <c r="G1506">
        <v>669</v>
      </c>
      <c r="H1506">
        <v>20170303010000</v>
      </c>
      <c r="I1506" s="2">
        <f t="shared" si="92"/>
        <v>42797.041666666664</v>
      </c>
      <c r="J1506" t="str">
        <f t="shared" si="93"/>
        <v>2017</v>
      </c>
      <c r="K1506" t="str">
        <f t="shared" si="94"/>
        <v>03</v>
      </c>
      <c r="L1506" t="str">
        <f t="shared" si="95"/>
        <v>03</v>
      </c>
    </row>
    <row r="1507" spans="1:12" x14ac:dyDescent="0.35">
      <c r="A1507">
        <v>0.337837837837838</v>
      </c>
      <c r="B1507">
        <v>3.0405405405405399</v>
      </c>
      <c r="C1507">
        <v>2.7027027027027</v>
      </c>
      <c r="D1507">
        <v>5.7432432432432403</v>
      </c>
      <c r="E1507">
        <v>16.2162162162162</v>
      </c>
      <c r="F1507">
        <v>0</v>
      </c>
      <c r="G1507">
        <v>265</v>
      </c>
      <c r="H1507">
        <v>20170303014500</v>
      </c>
      <c r="I1507" s="2">
        <f t="shared" si="92"/>
        <v>42797.072916666664</v>
      </c>
      <c r="J1507" t="str">
        <f t="shared" si="93"/>
        <v>2017</v>
      </c>
      <c r="K1507" t="str">
        <f t="shared" si="94"/>
        <v>03</v>
      </c>
      <c r="L1507" t="str">
        <f t="shared" si="95"/>
        <v>03</v>
      </c>
    </row>
    <row r="1508" spans="1:12" x14ac:dyDescent="0.35">
      <c r="A1508">
        <v>0.72859744990892505</v>
      </c>
      <c r="B1508">
        <v>2.00364298724954</v>
      </c>
      <c r="C1508">
        <v>1.27504553734062</v>
      </c>
      <c r="D1508">
        <v>3.27868852459016</v>
      </c>
      <c r="E1508">
        <v>25.045537340619301</v>
      </c>
      <c r="F1508">
        <v>1.5482695810564699</v>
      </c>
      <c r="G1508">
        <v>996</v>
      </c>
      <c r="H1508">
        <v>20170303130000</v>
      </c>
      <c r="I1508" s="2">
        <f t="shared" si="92"/>
        <v>42797.541666666664</v>
      </c>
      <c r="J1508" t="str">
        <f t="shared" si="93"/>
        <v>2017</v>
      </c>
      <c r="K1508" t="str">
        <f t="shared" si="94"/>
        <v>03</v>
      </c>
      <c r="L1508" t="str">
        <f t="shared" si="95"/>
        <v>03</v>
      </c>
    </row>
    <row r="1509" spans="1:12" x14ac:dyDescent="0.35">
      <c r="A1509">
        <v>-0.27624309392265201</v>
      </c>
      <c r="B1509">
        <v>1.9337016574585599</v>
      </c>
      <c r="C1509">
        <v>2.20994475138122</v>
      </c>
      <c r="D1509">
        <v>4.1436464088397802</v>
      </c>
      <c r="E1509">
        <v>25.5524861878453</v>
      </c>
      <c r="F1509">
        <v>0.138121546961326</v>
      </c>
      <c r="G1509">
        <v>658</v>
      </c>
      <c r="H1509">
        <v>20170303134500</v>
      </c>
      <c r="I1509" s="2">
        <f t="shared" si="92"/>
        <v>42797.572916666664</v>
      </c>
      <c r="J1509" t="str">
        <f t="shared" si="93"/>
        <v>2017</v>
      </c>
      <c r="K1509" t="str">
        <f t="shared" si="94"/>
        <v>03</v>
      </c>
      <c r="L1509" t="str">
        <f t="shared" si="95"/>
        <v>03</v>
      </c>
    </row>
    <row r="1510" spans="1:12" x14ac:dyDescent="0.35">
      <c r="A1510">
        <v>-0.27624309392265201</v>
      </c>
      <c r="B1510">
        <v>1.9337016574585599</v>
      </c>
      <c r="C1510">
        <v>2.20994475138122</v>
      </c>
      <c r="D1510">
        <v>4.1436464088397802</v>
      </c>
      <c r="E1510">
        <v>25.5524861878453</v>
      </c>
      <c r="F1510">
        <v>0.138121546961326</v>
      </c>
      <c r="G1510">
        <v>658</v>
      </c>
      <c r="H1510">
        <v>20170303134500</v>
      </c>
      <c r="I1510" s="2">
        <f t="shared" si="92"/>
        <v>42797.572916666664</v>
      </c>
      <c r="J1510" t="str">
        <f t="shared" si="93"/>
        <v>2017</v>
      </c>
      <c r="K1510" t="str">
        <f t="shared" si="94"/>
        <v>03</v>
      </c>
      <c r="L1510" t="str">
        <f t="shared" si="95"/>
        <v>03</v>
      </c>
    </row>
    <row r="1511" spans="1:12" x14ac:dyDescent="0.35">
      <c r="A1511">
        <v>-0.27624309392265201</v>
      </c>
      <c r="B1511">
        <v>1.9337016574585599</v>
      </c>
      <c r="C1511">
        <v>2.20994475138122</v>
      </c>
      <c r="D1511">
        <v>4.1436464088397802</v>
      </c>
      <c r="E1511">
        <v>25.5524861878453</v>
      </c>
      <c r="F1511">
        <v>0.138121546961326</v>
      </c>
      <c r="G1511">
        <v>658</v>
      </c>
      <c r="H1511">
        <v>20170303141500</v>
      </c>
      <c r="I1511" s="2">
        <f t="shared" si="92"/>
        <v>42797.59375</v>
      </c>
      <c r="J1511" t="str">
        <f t="shared" si="93"/>
        <v>2017</v>
      </c>
      <c r="K1511" t="str">
        <f t="shared" si="94"/>
        <v>03</v>
      </c>
      <c r="L1511" t="str">
        <f t="shared" si="95"/>
        <v>03</v>
      </c>
    </row>
    <row r="1512" spans="1:12" x14ac:dyDescent="0.35">
      <c r="A1512">
        <v>2.7640671273445201</v>
      </c>
      <c r="B1512">
        <v>3.8499506416584399</v>
      </c>
      <c r="C1512">
        <v>1.0858835143139201</v>
      </c>
      <c r="D1512">
        <v>4.9358341559723602</v>
      </c>
      <c r="E1512">
        <v>23.000987166831202</v>
      </c>
      <c r="F1512">
        <v>0.49358341559723601</v>
      </c>
      <c r="G1512">
        <v>913</v>
      </c>
      <c r="H1512">
        <v>20170303143000</v>
      </c>
      <c r="I1512" s="2">
        <f t="shared" si="92"/>
        <v>42797.604166666664</v>
      </c>
      <c r="J1512" t="str">
        <f t="shared" si="93"/>
        <v>2017</v>
      </c>
      <c r="K1512" t="str">
        <f t="shared" si="94"/>
        <v>03</v>
      </c>
      <c r="L1512" t="str">
        <f t="shared" si="95"/>
        <v>03</v>
      </c>
    </row>
    <row r="1513" spans="1:12" x14ac:dyDescent="0.35">
      <c r="A1513">
        <v>-0.27624309392265201</v>
      </c>
      <c r="B1513">
        <v>1.9337016574585599</v>
      </c>
      <c r="C1513">
        <v>2.20994475138122</v>
      </c>
      <c r="D1513">
        <v>4.1436464088397802</v>
      </c>
      <c r="E1513">
        <v>25.5524861878453</v>
      </c>
      <c r="F1513">
        <v>0.138121546961326</v>
      </c>
      <c r="G1513">
        <v>658</v>
      </c>
      <c r="H1513">
        <v>20170303160000</v>
      </c>
      <c r="I1513" s="2">
        <f t="shared" si="92"/>
        <v>42797.666666666664</v>
      </c>
      <c r="J1513" t="str">
        <f t="shared" si="93"/>
        <v>2017</v>
      </c>
      <c r="K1513" t="str">
        <f t="shared" si="94"/>
        <v>03</v>
      </c>
      <c r="L1513" t="str">
        <f t="shared" si="95"/>
        <v>03</v>
      </c>
    </row>
    <row r="1514" spans="1:12" x14ac:dyDescent="0.35">
      <c r="A1514">
        <v>-1.3958125623130599</v>
      </c>
      <c r="B1514">
        <v>3.0907278165503498</v>
      </c>
      <c r="C1514">
        <v>4.4865403788634097</v>
      </c>
      <c r="D1514">
        <v>7.57726819541376</v>
      </c>
      <c r="E1514">
        <v>26.021934197407798</v>
      </c>
      <c r="F1514">
        <v>0.99700897308075798</v>
      </c>
      <c r="G1514">
        <v>915</v>
      </c>
      <c r="H1514">
        <v>20170303161500</v>
      </c>
      <c r="I1514" s="2">
        <f t="shared" si="92"/>
        <v>42797.677083333336</v>
      </c>
      <c r="J1514" t="str">
        <f t="shared" si="93"/>
        <v>2017</v>
      </c>
      <c r="K1514" t="str">
        <f t="shared" si="94"/>
        <v>03</v>
      </c>
      <c r="L1514" t="str">
        <f t="shared" si="95"/>
        <v>03</v>
      </c>
    </row>
    <row r="1515" spans="1:12" x14ac:dyDescent="0.35">
      <c r="A1515">
        <v>2.7640671273445201</v>
      </c>
      <c r="B1515">
        <v>3.8499506416584399</v>
      </c>
      <c r="C1515">
        <v>1.0858835143139201</v>
      </c>
      <c r="D1515">
        <v>4.9358341559723602</v>
      </c>
      <c r="E1515">
        <v>23.000987166831202</v>
      </c>
      <c r="F1515">
        <v>0.49358341559723601</v>
      </c>
      <c r="G1515">
        <v>913</v>
      </c>
      <c r="H1515">
        <v>20170303163000</v>
      </c>
      <c r="I1515" s="2">
        <f t="shared" si="92"/>
        <v>42797.6875</v>
      </c>
      <c r="J1515" t="str">
        <f t="shared" si="93"/>
        <v>2017</v>
      </c>
      <c r="K1515" t="str">
        <f t="shared" si="94"/>
        <v>03</v>
      </c>
      <c r="L1515" t="str">
        <f t="shared" si="95"/>
        <v>03</v>
      </c>
    </row>
    <row r="1516" spans="1:12" x14ac:dyDescent="0.35">
      <c r="A1516">
        <v>-1.3958125623130599</v>
      </c>
      <c r="B1516">
        <v>3.0907278165503498</v>
      </c>
      <c r="C1516">
        <v>4.4865403788634097</v>
      </c>
      <c r="D1516">
        <v>7.57726819541376</v>
      </c>
      <c r="E1516">
        <v>26.021934197407798</v>
      </c>
      <c r="F1516">
        <v>0.99700897308075798</v>
      </c>
      <c r="G1516">
        <v>915</v>
      </c>
      <c r="H1516">
        <v>20170303194500</v>
      </c>
      <c r="I1516" s="2">
        <f t="shared" si="92"/>
        <v>42797.822916666664</v>
      </c>
      <c r="J1516" t="str">
        <f t="shared" si="93"/>
        <v>2017</v>
      </c>
      <c r="K1516" t="str">
        <f t="shared" si="94"/>
        <v>03</v>
      </c>
      <c r="L1516" t="str">
        <f t="shared" si="95"/>
        <v>03</v>
      </c>
    </row>
    <row r="1517" spans="1:12" x14ac:dyDescent="0.35">
      <c r="A1517">
        <v>0.49751243781094501</v>
      </c>
      <c r="B1517">
        <v>4.4776119402985097</v>
      </c>
      <c r="C1517">
        <v>3.9800995024875601</v>
      </c>
      <c r="D1517">
        <v>8.4577114427860707</v>
      </c>
      <c r="E1517">
        <v>25.870646766169202</v>
      </c>
      <c r="F1517">
        <v>1.99004975124378</v>
      </c>
      <c r="G1517">
        <v>368</v>
      </c>
      <c r="H1517">
        <v>20170303224500</v>
      </c>
      <c r="I1517" s="2">
        <f t="shared" si="92"/>
        <v>42797.947916666664</v>
      </c>
      <c r="J1517" t="str">
        <f t="shared" si="93"/>
        <v>2017</v>
      </c>
      <c r="K1517" t="str">
        <f t="shared" si="94"/>
        <v>03</v>
      </c>
      <c r="L1517" t="str">
        <f t="shared" si="95"/>
        <v>03</v>
      </c>
    </row>
    <row r="1518" spans="1:12" x14ac:dyDescent="0.35">
      <c r="A1518">
        <v>-0.83752093802344996</v>
      </c>
      <c r="B1518">
        <v>2.5125628140703502</v>
      </c>
      <c r="C1518">
        <v>3.3500837520937998</v>
      </c>
      <c r="D1518">
        <v>5.86264656616415</v>
      </c>
      <c r="E1518">
        <v>23.115577889447199</v>
      </c>
      <c r="F1518">
        <v>0</v>
      </c>
      <c r="G1518">
        <v>512</v>
      </c>
      <c r="H1518">
        <v>20170303224500</v>
      </c>
      <c r="I1518" s="2">
        <f t="shared" si="92"/>
        <v>42797.947916666664</v>
      </c>
      <c r="J1518" t="str">
        <f t="shared" si="93"/>
        <v>2017</v>
      </c>
      <c r="K1518" t="str">
        <f t="shared" si="94"/>
        <v>03</v>
      </c>
      <c r="L1518" t="str">
        <f t="shared" si="95"/>
        <v>03</v>
      </c>
    </row>
    <row r="1519" spans="1:12" x14ac:dyDescent="0.35">
      <c r="A1519">
        <v>0.50505050505050497</v>
      </c>
      <c r="B1519">
        <v>2.52525252525253</v>
      </c>
      <c r="C1519">
        <v>2.0202020202020199</v>
      </c>
      <c r="D1519">
        <v>4.5454545454545503</v>
      </c>
      <c r="E1519">
        <v>26.262626262626299</v>
      </c>
      <c r="F1519">
        <v>2.52525252525253</v>
      </c>
      <c r="G1519">
        <v>179</v>
      </c>
      <c r="H1519">
        <v>20170304004500</v>
      </c>
      <c r="I1519" s="2">
        <f t="shared" si="92"/>
        <v>42798.03125</v>
      </c>
      <c r="J1519" t="str">
        <f t="shared" si="93"/>
        <v>2017</v>
      </c>
      <c r="K1519" t="str">
        <f t="shared" si="94"/>
        <v>03</v>
      </c>
      <c r="L1519" t="str">
        <f t="shared" si="95"/>
        <v>04</v>
      </c>
    </row>
    <row r="1520" spans="1:12" x14ac:dyDescent="0.35">
      <c r="A1520">
        <v>0.29239766081871299</v>
      </c>
      <c r="B1520">
        <v>2.9239766081871301</v>
      </c>
      <c r="C1520">
        <v>2.6315789473684199</v>
      </c>
      <c r="D1520">
        <v>5.5555555555555598</v>
      </c>
      <c r="E1520">
        <v>23.391812865497101</v>
      </c>
      <c r="F1520">
        <v>1.4619883040935699</v>
      </c>
      <c r="G1520">
        <v>306</v>
      </c>
      <c r="H1520">
        <v>20170304040000</v>
      </c>
      <c r="I1520" s="2">
        <f t="shared" si="92"/>
        <v>42798.166666666664</v>
      </c>
      <c r="J1520" t="str">
        <f t="shared" si="93"/>
        <v>2017</v>
      </c>
      <c r="K1520" t="str">
        <f t="shared" si="94"/>
        <v>03</v>
      </c>
      <c r="L1520" t="str">
        <f t="shared" si="95"/>
        <v>04</v>
      </c>
    </row>
    <row r="1521" spans="1:12" x14ac:dyDescent="0.35">
      <c r="A1521">
        <v>0.28571428571428598</v>
      </c>
      <c r="B1521">
        <v>1.1428571428571399</v>
      </c>
      <c r="C1521">
        <v>0.85714285714285698</v>
      </c>
      <c r="D1521">
        <v>2</v>
      </c>
      <c r="E1521">
        <v>23.428571428571399</v>
      </c>
      <c r="F1521">
        <v>1.1428571428571399</v>
      </c>
      <c r="G1521">
        <v>316</v>
      </c>
      <c r="H1521">
        <v>20170304151500</v>
      </c>
      <c r="I1521" s="2">
        <f t="shared" si="92"/>
        <v>42798.635416666664</v>
      </c>
      <c r="J1521" t="str">
        <f t="shared" si="93"/>
        <v>2017</v>
      </c>
      <c r="K1521" t="str">
        <f t="shared" si="94"/>
        <v>03</v>
      </c>
      <c r="L1521" t="str">
        <f t="shared" si="95"/>
        <v>04</v>
      </c>
    </row>
    <row r="1522" spans="1:12" x14ac:dyDescent="0.35">
      <c r="A1522">
        <v>-0.83752093802344996</v>
      </c>
      <c r="B1522">
        <v>2.5125628140703502</v>
      </c>
      <c r="C1522">
        <v>3.3500837520937998</v>
      </c>
      <c r="D1522">
        <v>5.86264656616415</v>
      </c>
      <c r="E1522">
        <v>23.115577889447199</v>
      </c>
      <c r="F1522">
        <v>0</v>
      </c>
      <c r="G1522">
        <v>512</v>
      </c>
      <c r="H1522">
        <v>20170304151500</v>
      </c>
      <c r="I1522" s="2">
        <f t="shared" si="92"/>
        <v>42798.635416666664</v>
      </c>
      <c r="J1522" t="str">
        <f t="shared" si="93"/>
        <v>2017</v>
      </c>
      <c r="K1522" t="str">
        <f t="shared" si="94"/>
        <v>03</v>
      </c>
      <c r="L1522" t="str">
        <f t="shared" si="95"/>
        <v>04</v>
      </c>
    </row>
    <row r="1523" spans="1:12" x14ac:dyDescent="0.35">
      <c r="A1523">
        <v>0.49751243781094501</v>
      </c>
      <c r="B1523">
        <v>4.4776119402985097</v>
      </c>
      <c r="C1523">
        <v>3.9800995024875601</v>
      </c>
      <c r="D1523">
        <v>8.4577114427860707</v>
      </c>
      <c r="E1523">
        <v>25.870646766169202</v>
      </c>
      <c r="F1523">
        <v>1.99004975124378</v>
      </c>
      <c r="G1523">
        <v>368</v>
      </c>
      <c r="H1523">
        <v>20170304151500</v>
      </c>
      <c r="I1523" s="2">
        <f t="shared" si="92"/>
        <v>42798.635416666664</v>
      </c>
      <c r="J1523" t="str">
        <f t="shared" si="93"/>
        <v>2017</v>
      </c>
      <c r="K1523" t="str">
        <f t="shared" si="94"/>
        <v>03</v>
      </c>
      <c r="L1523" t="str">
        <f t="shared" si="95"/>
        <v>04</v>
      </c>
    </row>
    <row r="1524" spans="1:12" x14ac:dyDescent="0.35">
      <c r="A1524">
        <v>0.28490028490028502</v>
      </c>
      <c r="B1524">
        <v>1.1396011396011401</v>
      </c>
      <c r="C1524">
        <v>0.854700854700855</v>
      </c>
      <c r="D1524">
        <v>1.99430199430199</v>
      </c>
      <c r="E1524">
        <v>23.076923076923102</v>
      </c>
      <c r="F1524">
        <v>1.1396011396011401</v>
      </c>
      <c r="G1524">
        <v>317</v>
      </c>
      <c r="H1524">
        <v>20170304181500</v>
      </c>
      <c r="I1524" s="2">
        <f t="shared" si="92"/>
        <v>42798.760416666664</v>
      </c>
      <c r="J1524" t="str">
        <f t="shared" si="93"/>
        <v>2017</v>
      </c>
      <c r="K1524" t="str">
        <f t="shared" si="94"/>
        <v>03</v>
      </c>
      <c r="L1524" t="str">
        <f t="shared" si="95"/>
        <v>04</v>
      </c>
    </row>
    <row r="1525" spans="1:12" x14ac:dyDescent="0.35">
      <c r="A1525">
        <v>0.46948356807511699</v>
      </c>
      <c r="B1525">
        <v>0.93896713615023497</v>
      </c>
      <c r="C1525">
        <v>0.46948356807511699</v>
      </c>
      <c r="D1525">
        <v>1.40845070422535</v>
      </c>
      <c r="E1525">
        <v>17.370892018779301</v>
      </c>
      <c r="F1525">
        <v>0.93896713615023497</v>
      </c>
      <c r="G1525">
        <v>195</v>
      </c>
      <c r="H1525">
        <v>20170305090000</v>
      </c>
      <c r="I1525" s="2">
        <f t="shared" si="92"/>
        <v>42799.375</v>
      </c>
      <c r="J1525" t="str">
        <f t="shared" si="93"/>
        <v>2017</v>
      </c>
      <c r="K1525" t="str">
        <f t="shared" si="94"/>
        <v>03</v>
      </c>
      <c r="L1525" t="str">
        <f t="shared" si="95"/>
        <v>05</v>
      </c>
    </row>
    <row r="1526" spans="1:12" x14ac:dyDescent="0.35">
      <c r="A1526">
        <v>0.55865921787709505</v>
      </c>
      <c r="B1526">
        <v>1.1173184357541901</v>
      </c>
      <c r="C1526">
        <v>0.55865921787709505</v>
      </c>
      <c r="D1526">
        <v>1.67597765363128</v>
      </c>
      <c r="E1526">
        <v>17.877094972066999</v>
      </c>
      <c r="F1526">
        <v>1.1173184357541901</v>
      </c>
      <c r="G1526">
        <v>165</v>
      </c>
      <c r="H1526">
        <v>20170305120000</v>
      </c>
      <c r="I1526" s="2">
        <f t="shared" si="92"/>
        <v>42799.5</v>
      </c>
      <c r="J1526" t="str">
        <f t="shared" si="93"/>
        <v>2017</v>
      </c>
      <c r="K1526" t="str">
        <f t="shared" si="94"/>
        <v>03</v>
      </c>
      <c r="L1526" t="str">
        <f t="shared" si="95"/>
        <v>05</v>
      </c>
    </row>
    <row r="1527" spans="1:12" x14ac:dyDescent="0.35">
      <c r="A1527">
        <v>1.14942528735632</v>
      </c>
      <c r="B1527">
        <v>1.72413793103448</v>
      </c>
      <c r="C1527">
        <v>0.57471264367816099</v>
      </c>
      <c r="D1527">
        <v>2.29885057471264</v>
      </c>
      <c r="E1527">
        <v>18.390804597701099</v>
      </c>
      <c r="F1527">
        <v>1.14942528735632</v>
      </c>
      <c r="G1527">
        <v>165</v>
      </c>
      <c r="H1527">
        <v>20170305130000</v>
      </c>
      <c r="I1527" s="2">
        <f t="shared" si="92"/>
        <v>42799.541666666664</v>
      </c>
      <c r="J1527" t="str">
        <f t="shared" si="93"/>
        <v>2017</v>
      </c>
      <c r="K1527" t="str">
        <f t="shared" si="94"/>
        <v>03</v>
      </c>
      <c r="L1527" t="str">
        <f t="shared" si="95"/>
        <v>05</v>
      </c>
    </row>
    <row r="1528" spans="1:12" x14ac:dyDescent="0.35">
      <c r="A1528">
        <v>3.2473734479465102</v>
      </c>
      <c r="B1528">
        <v>3.5339063992359101</v>
      </c>
      <c r="C1528">
        <v>0.28653295128939799</v>
      </c>
      <c r="D1528">
        <v>3.82043935052531</v>
      </c>
      <c r="E1528">
        <v>18.433619866284602</v>
      </c>
      <c r="F1528">
        <v>9.5510983763132801E-2</v>
      </c>
      <c r="G1528">
        <v>942</v>
      </c>
      <c r="H1528">
        <v>20170305140000</v>
      </c>
      <c r="I1528" s="2">
        <f t="shared" si="92"/>
        <v>42799.583333333336</v>
      </c>
      <c r="J1528" t="str">
        <f t="shared" si="93"/>
        <v>2017</v>
      </c>
      <c r="K1528" t="str">
        <f t="shared" si="94"/>
        <v>03</v>
      </c>
      <c r="L1528" t="str">
        <f t="shared" si="95"/>
        <v>05</v>
      </c>
    </row>
    <row r="1529" spans="1:12" x14ac:dyDescent="0.35">
      <c r="A1529">
        <v>2.6819923371647501</v>
      </c>
      <c r="B1529">
        <v>3.16091954022989</v>
      </c>
      <c r="C1529">
        <v>0.47892720306513398</v>
      </c>
      <c r="D1529">
        <v>3.6398467432950201</v>
      </c>
      <c r="E1529">
        <v>19.636015325670499</v>
      </c>
      <c r="F1529">
        <v>0.19157088122605401</v>
      </c>
      <c r="G1529">
        <v>943</v>
      </c>
      <c r="H1529">
        <v>20170305151500</v>
      </c>
      <c r="I1529" s="2">
        <f t="shared" si="92"/>
        <v>42799.635416666664</v>
      </c>
      <c r="J1529" t="str">
        <f t="shared" si="93"/>
        <v>2017</v>
      </c>
      <c r="K1529" t="str">
        <f t="shared" si="94"/>
        <v>03</v>
      </c>
      <c r="L1529" t="str">
        <f t="shared" si="95"/>
        <v>05</v>
      </c>
    </row>
    <row r="1530" spans="1:12" x14ac:dyDescent="0.35">
      <c r="A1530">
        <v>0.55865921787709505</v>
      </c>
      <c r="B1530">
        <v>1.1173184357541901</v>
      </c>
      <c r="C1530">
        <v>0.55865921787709505</v>
      </c>
      <c r="D1530">
        <v>1.67597765363128</v>
      </c>
      <c r="E1530">
        <v>17.877094972066999</v>
      </c>
      <c r="F1530">
        <v>1.1173184357541901</v>
      </c>
      <c r="G1530">
        <v>165</v>
      </c>
      <c r="H1530">
        <v>20170305203000</v>
      </c>
      <c r="I1530" s="2">
        <f t="shared" si="92"/>
        <v>42799.854166666664</v>
      </c>
      <c r="J1530" t="str">
        <f t="shared" si="93"/>
        <v>2017</v>
      </c>
      <c r="K1530" t="str">
        <f t="shared" si="94"/>
        <v>03</v>
      </c>
      <c r="L1530" t="str">
        <f t="shared" si="95"/>
        <v>05</v>
      </c>
    </row>
    <row r="1531" spans="1:12" x14ac:dyDescent="0.35">
      <c r="A1531">
        <v>2.4691358024691401</v>
      </c>
      <c r="B1531">
        <v>3.7037037037037002</v>
      </c>
      <c r="C1531">
        <v>1.2345679012345701</v>
      </c>
      <c r="D1531">
        <v>4.9382716049382704</v>
      </c>
      <c r="E1531">
        <v>20.164609053497902</v>
      </c>
      <c r="F1531">
        <v>0.41152263374485598</v>
      </c>
      <c r="G1531">
        <v>234</v>
      </c>
      <c r="H1531">
        <v>20170306014500</v>
      </c>
      <c r="I1531" s="2">
        <f t="shared" si="92"/>
        <v>42800.072916666664</v>
      </c>
      <c r="J1531" t="str">
        <f t="shared" si="93"/>
        <v>2017</v>
      </c>
      <c r="K1531" t="str">
        <f t="shared" si="94"/>
        <v>03</v>
      </c>
      <c r="L1531" t="str">
        <f t="shared" si="95"/>
        <v>06</v>
      </c>
    </row>
    <row r="1532" spans="1:12" x14ac:dyDescent="0.35">
      <c r="A1532">
        <v>2.8753993610223598</v>
      </c>
      <c r="B1532">
        <v>3.19488817891374</v>
      </c>
      <c r="C1532">
        <v>0.31948881789137401</v>
      </c>
      <c r="D1532">
        <v>3.51437699680511</v>
      </c>
      <c r="E1532">
        <v>18.210862619808299</v>
      </c>
      <c r="F1532">
        <v>0</v>
      </c>
      <c r="G1532">
        <v>844</v>
      </c>
      <c r="H1532">
        <v>20170306063000</v>
      </c>
      <c r="I1532" s="2">
        <f t="shared" si="92"/>
        <v>42800.270833333336</v>
      </c>
      <c r="J1532" t="str">
        <f t="shared" si="93"/>
        <v>2017</v>
      </c>
      <c r="K1532" t="str">
        <f t="shared" si="94"/>
        <v>03</v>
      </c>
      <c r="L1532" t="str">
        <f t="shared" si="95"/>
        <v>06</v>
      </c>
    </row>
    <row r="1533" spans="1:12" x14ac:dyDescent="0.35">
      <c r="A1533">
        <v>3.7837837837837802</v>
      </c>
      <c r="B1533">
        <v>4.8648648648648596</v>
      </c>
      <c r="C1533">
        <v>1.08108108108108</v>
      </c>
      <c r="D1533">
        <v>5.9459459459459501</v>
      </c>
      <c r="E1533">
        <v>19.099099099099099</v>
      </c>
      <c r="F1533">
        <v>1.44144144144144</v>
      </c>
      <c r="G1533">
        <v>510</v>
      </c>
      <c r="H1533">
        <v>20170306141500</v>
      </c>
      <c r="I1533" s="2">
        <f t="shared" si="92"/>
        <v>42800.59375</v>
      </c>
      <c r="J1533" t="str">
        <f t="shared" si="93"/>
        <v>2017</v>
      </c>
      <c r="K1533" t="str">
        <f t="shared" si="94"/>
        <v>03</v>
      </c>
      <c r="L1533" t="str">
        <f t="shared" si="95"/>
        <v>06</v>
      </c>
    </row>
    <row r="1534" spans="1:12" x14ac:dyDescent="0.35">
      <c r="A1534">
        <v>3.4954407294832799</v>
      </c>
      <c r="B1534">
        <v>4.4072948328267501</v>
      </c>
      <c r="C1534">
        <v>0.91185410334346495</v>
      </c>
      <c r="D1534">
        <v>5.31914893617021</v>
      </c>
      <c r="E1534">
        <v>24.924012158054701</v>
      </c>
      <c r="F1534">
        <v>0.303951367781155</v>
      </c>
      <c r="G1534">
        <v>578</v>
      </c>
      <c r="H1534">
        <v>20170306151500</v>
      </c>
      <c r="I1534" s="2">
        <f t="shared" si="92"/>
        <v>42800.635416666664</v>
      </c>
      <c r="J1534" t="str">
        <f t="shared" si="93"/>
        <v>2017</v>
      </c>
      <c r="K1534" t="str">
        <f t="shared" si="94"/>
        <v>03</v>
      </c>
      <c r="L1534" t="str">
        <f t="shared" si="95"/>
        <v>06</v>
      </c>
    </row>
    <row r="1535" spans="1:12" x14ac:dyDescent="0.35">
      <c r="A1535">
        <v>0.673400673400673</v>
      </c>
      <c r="B1535">
        <v>1.0101010101010099</v>
      </c>
      <c r="C1535">
        <v>0.336700336700337</v>
      </c>
      <c r="D1535">
        <v>1.34680134680135</v>
      </c>
      <c r="E1535">
        <v>15.4882154882155</v>
      </c>
      <c r="F1535">
        <v>0.673400673400673</v>
      </c>
      <c r="G1535">
        <v>213</v>
      </c>
      <c r="H1535">
        <v>20170306154500</v>
      </c>
      <c r="I1535" s="2">
        <f t="shared" si="92"/>
        <v>42800.65625</v>
      </c>
      <c r="J1535" t="str">
        <f t="shared" si="93"/>
        <v>2017</v>
      </c>
      <c r="K1535" t="str">
        <f t="shared" si="94"/>
        <v>03</v>
      </c>
      <c r="L1535" t="str">
        <f t="shared" si="95"/>
        <v>06</v>
      </c>
    </row>
    <row r="1536" spans="1:12" x14ac:dyDescent="0.35">
      <c r="A1536">
        <v>2.51677852348993</v>
      </c>
      <c r="B1536">
        <v>3.3557046979865799</v>
      </c>
      <c r="C1536">
        <v>0.83892617449664397</v>
      </c>
      <c r="D1536">
        <v>4.19463087248322</v>
      </c>
      <c r="E1536">
        <v>22.315436241610701</v>
      </c>
      <c r="F1536">
        <v>0</v>
      </c>
      <c r="G1536">
        <v>533</v>
      </c>
      <c r="H1536">
        <v>20170306170000</v>
      </c>
      <c r="I1536" s="2">
        <f t="shared" si="92"/>
        <v>42800.708333333336</v>
      </c>
      <c r="J1536" t="str">
        <f t="shared" si="93"/>
        <v>2017</v>
      </c>
      <c r="K1536" t="str">
        <f t="shared" si="94"/>
        <v>03</v>
      </c>
      <c r="L1536" t="str">
        <f t="shared" si="95"/>
        <v>06</v>
      </c>
    </row>
    <row r="1537" spans="1:12" x14ac:dyDescent="0.35">
      <c r="A1537">
        <v>-1.2629161882893201</v>
      </c>
      <c r="B1537">
        <v>1.8369690011481099</v>
      </c>
      <c r="C1537">
        <v>3.0998851894374302</v>
      </c>
      <c r="D1537">
        <v>4.9368541905855299</v>
      </c>
      <c r="E1537">
        <v>21.125143513203199</v>
      </c>
      <c r="F1537">
        <v>0.11481056257175699</v>
      </c>
      <c r="G1537">
        <v>784</v>
      </c>
      <c r="H1537">
        <v>20170306183000</v>
      </c>
      <c r="I1537" s="2">
        <f t="shared" si="92"/>
        <v>42800.770833333336</v>
      </c>
      <c r="J1537" t="str">
        <f t="shared" si="93"/>
        <v>2017</v>
      </c>
      <c r="K1537" t="str">
        <f t="shared" si="94"/>
        <v>03</v>
      </c>
      <c r="L1537" t="str">
        <f t="shared" si="95"/>
        <v>06</v>
      </c>
    </row>
    <row r="1538" spans="1:12" x14ac:dyDescent="0.35">
      <c r="A1538">
        <v>-1.2629161882893201</v>
      </c>
      <c r="B1538">
        <v>1.8369690011481099</v>
      </c>
      <c r="C1538">
        <v>3.0998851894374302</v>
      </c>
      <c r="D1538">
        <v>4.9368541905855299</v>
      </c>
      <c r="E1538">
        <v>21.125143513203199</v>
      </c>
      <c r="F1538">
        <v>0.11481056257175699</v>
      </c>
      <c r="G1538">
        <v>784</v>
      </c>
      <c r="H1538">
        <v>20170307000000</v>
      </c>
      <c r="I1538" s="2">
        <f t="shared" ref="I1538:I1601" si="96">DATE(LEFT(H1538,4),MID(H1538,5,2),MID(H1538,7,2))+TIME(MID(H1538,9,2),MID(H1538,11,2),RIGHT(H1538,2))</f>
        <v>42801</v>
      </c>
      <c r="J1538" t="str">
        <f t="shared" ref="J1538:J1601" si="97">LEFT(H1538,4)</f>
        <v>2017</v>
      </c>
      <c r="K1538" t="str">
        <f t="shared" ref="K1538:K1601" si="98">MID(H1538,5,2)</f>
        <v>03</v>
      </c>
      <c r="L1538" t="str">
        <f t="shared" ref="L1538:L1601" si="99">MID(H1538,7,2)</f>
        <v>07</v>
      </c>
    </row>
    <row r="1539" spans="1:12" x14ac:dyDescent="0.35">
      <c r="A1539">
        <v>1.0752688172042999</v>
      </c>
      <c r="B1539">
        <v>2.1505376344085998</v>
      </c>
      <c r="C1539">
        <v>1.0752688172042999</v>
      </c>
      <c r="D1539">
        <v>3.2258064516128999</v>
      </c>
      <c r="E1539">
        <v>25.806451612903199</v>
      </c>
      <c r="F1539">
        <v>1.0752688172042999</v>
      </c>
      <c r="G1539">
        <v>80</v>
      </c>
      <c r="H1539">
        <v>20170307003000</v>
      </c>
      <c r="I1539" s="2">
        <f t="shared" si="96"/>
        <v>42801.020833333336</v>
      </c>
      <c r="J1539" t="str">
        <f t="shared" si="97"/>
        <v>2017</v>
      </c>
      <c r="K1539" t="str">
        <f t="shared" si="98"/>
        <v>03</v>
      </c>
      <c r="L1539" t="str">
        <f t="shared" si="99"/>
        <v>07</v>
      </c>
    </row>
    <row r="1540" spans="1:12" x14ac:dyDescent="0.35">
      <c r="A1540">
        <v>1.8779342723004699</v>
      </c>
      <c r="B1540">
        <v>3.52112676056338</v>
      </c>
      <c r="C1540">
        <v>1.6431924882629101</v>
      </c>
      <c r="D1540">
        <v>5.1643192488262901</v>
      </c>
      <c r="E1540">
        <v>17.840375586854499</v>
      </c>
      <c r="F1540">
        <v>0</v>
      </c>
      <c r="G1540">
        <v>375</v>
      </c>
      <c r="H1540">
        <v>20170307014500</v>
      </c>
      <c r="I1540" s="2">
        <f t="shared" si="96"/>
        <v>42801.072916666664</v>
      </c>
      <c r="J1540" t="str">
        <f t="shared" si="97"/>
        <v>2017</v>
      </c>
      <c r="K1540" t="str">
        <f t="shared" si="98"/>
        <v>03</v>
      </c>
      <c r="L1540" t="str">
        <f t="shared" si="99"/>
        <v>07</v>
      </c>
    </row>
    <row r="1541" spans="1:12" x14ac:dyDescent="0.35">
      <c r="A1541">
        <v>2.8901734104046199</v>
      </c>
      <c r="B1541">
        <v>4.04624277456647</v>
      </c>
      <c r="C1541">
        <v>1.15606936416185</v>
      </c>
      <c r="D1541">
        <v>5.2023121387283204</v>
      </c>
      <c r="E1541">
        <v>23.121387283236999</v>
      </c>
      <c r="F1541">
        <v>1.15606936416185</v>
      </c>
      <c r="G1541">
        <v>154</v>
      </c>
      <c r="H1541">
        <v>20170307143000</v>
      </c>
      <c r="I1541" s="2">
        <f t="shared" si="96"/>
        <v>42801.604166666664</v>
      </c>
      <c r="J1541" t="str">
        <f t="shared" si="97"/>
        <v>2017</v>
      </c>
      <c r="K1541" t="str">
        <f t="shared" si="98"/>
        <v>03</v>
      </c>
      <c r="L1541" t="str">
        <f t="shared" si="99"/>
        <v>07</v>
      </c>
    </row>
    <row r="1542" spans="1:12" x14ac:dyDescent="0.35">
      <c r="A1542">
        <v>0.23310023310023301</v>
      </c>
      <c r="B1542">
        <v>2.5641025641025599</v>
      </c>
      <c r="C1542">
        <v>2.3310023310023298</v>
      </c>
      <c r="D1542">
        <v>4.8951048951048897</v>
      </c>
      <c r="E1542">
        <v>24.592074592074599</v>
      </c>
      <c r="F1542">
        <v>0.116550116550117</v>
      </c>
      <c r="G1542">
        <v>781</v>
      </c>
      <c r="H1542">
        <v>20170307154500</v>
      </c>
      <c r="I1542" s="2">
        <f t="shared" si="96"/>
        <v>42801.65625</v>
      </c>
      <c r="J1542" t="str">
        <f t="shared" si="97"/>
        <v>2017</v>
      </c>
      <c r="K1542" t="str">
        <f t="shared" si="98"/>
        <v>03</v>
      </c>
      <c r="L1542" t="str">
        <f t="shared" si="99"/>
        <v>07</v>
      </c>
    </row>
    <row r="1543" spans="1:12" x14ac:dyDescent="0.35">
      <c r="A1543">
        <v>-0.193798449612403</v>
      </c>
      <c r="B1543">
        <v>2.1317829457364299</v>
      </c>
      <c r="C1543">
        <v>2.32558139534884</v>
      </c>
      <c r="D1543">
        <v>4.4573643410852704</v>
      </c>
      <c r="E1543">
        <v>24.709302325581401</v>
      </c>
      <c r="F1543">
        <v>0.968992248062015</v>
      </c>
      <c r="G1543">
        <v>920</v>
      </c>
      <c r="H1543">
        <v>20170307154500</v>
      </c>
      <c r="I1543" s="2">
        <f t="shared" si="96"/>
        <v>42801.65625</v>
      </c>
      <c r="J1543" t="str">
        <f t="shared" si="97"/>
        <v>2017</v>
      </c>
      <c r="K1543" t="str">
        <f t="shared" si="98"/>
        <v>03</v>
      </c>
      <c r="L1543" t="str">
        <f t="shared" si="99"/>
        <v>07</v>
      </c>
    </row>
    <row r="1544" spans="1:12" x14ac:dyDescent="0.35">
      <c r="A1544">
        <v>0.23310023310023301</v>
      </c>
      <c r="B1544">
        <v>2.5641025641025599</v>
      </c>
      <c r="C1544">
        <v>2.3310023310023298</v>
      </c>
      <c r="D1544">
        <v>4.8951048951048897</v>
      </c>
      <c r="E1544">
        <v>24.592074592074599</v>
      </c>
      <c r="F1544">
        <v>0.116550116550117</v>
      </c>
      <c r="G1544">
        <v>781</v>
      </c>
      <c r="H1544">
        <v>20170307160000</v>
      </c>
      <c r="I1544" s="2">
        <f t="shared" si="96"/>
        <v>42801.666666666664</v>
      </c>
      <c r="J1544" t="str">
        <f t="shared" si="97"/>
        <v>2017</v>
      </c>
      <c r="K1544" t="str">
        <f t="shared" si="98"/>
        <v>03</v>
      </c>
      <c r="L1544" t="str">
        <f t="shared" si="99"/>
        <v>07</v>
      </c>
    </row>
    <row r="1545" spans="1:12" x14ac:dyDescent="0.35">
      <c r="A1545">
        <v>1.2861736334405101</v>
      </c>
      <c r="B1545">
        <v>2.7331189710610899</v>
      </c>
      <c r="C1545">
        <v>1.4469453376205801</v>
      </c>
      <c r="D1545">
        <v>4.1800643086816702</v>
      </c>
      <c r="E1545">
        <v>24.91961414791</v>
      </c>
      <c r="F1545">
        <v>0.32154340836012901</v>
      </c>
      <c r="G1545">
        <v>562</v>
      </c>
      <c r="H1545">
        <v>20170307191500</v>
      </c>
      <c r="I1545" s="2">
        <f t="shared" si="96"/>
        <v>42801.802083333336</v>
      </c>
      <c r="J1545" t="str">
        <f t="shared" si="97"/>
        <v>2017</v>
      </c>
      <c r="K1545" t="str">
        <f t="shared" si="98"/>
        <v>03</v>
      </c>
      <c r="L1545" t="str">
        <f t="shared" si="99"/>
        <v>07</v>
      </c>
    </row>
    <row r="1546" spans="1:12" x14ac:dyDescent="0.35">
      <c r="A1546">
        <v>3.2115171650055401</v>
      </c>
      <c r="B1546">
        <v>3.87596899224806</v>
      </c>
      <c r="C1546">
        <v>0.66445182724252505</v>
      </c>
      <c r="D1546">
        <v>4.5404208194905902</v>
      </c>
      <c r="E1546">
        <v>19.2691029900332</v>
      </c>
      <c r="F1546">
        <v>0.44296788482834998</v>
      </c>
      <c r="G1546">
        <v>776</v>
      </c>
      <c r="H1546">
        <v>20170307213000</v>
      </c>
      <c r="I1546" s="2">
        <f t="shared" si="96"/>
        <v>42801.895833333336</v>
      </c>
      <c r="J1546" t="str">
        <f t="shared" si="97"/>
        <v>2017</v>
      </c>
      <c r="K1546" t="str">
        <f t="shared" si="98"/>
        <v>03</v>
      </c>
      <c r="L1546" t="str">
        <f t="shared" si="99"/>
        <v>07</v>
      </c>
    </row>
    <row r="1547" spans="1:12" x14ac:dyDescent="0.35">
      <c r="A1547">
        <v>0.40322580645161299</v>
      </c>
      <c r="B1547">
        <v>2.62096774193548</v>
      </c>
      <c r="C1547">
        <v>2.2177419354838701</v>
      </c>
      <c r="D1547">
        <v>4.8387096774193497</v>
      </c>
      <c r="E1547">
        <v>22.9838709677419</v>
      </c>
      <c r="F1547">
        <v>0.80645161290322598</v>
      </c>
      <c r="G1547">
        <v>481</v>
      </c>
      <c r="H1547">
        <v>20170308101500</v>
      </c>
      <c r="I1547" s="2">
        <f t="shared" si="96"/>
        <v>42802.427083333336</v>
      </c>
      <c r="J1547" t="str">
        <f t="shared" si="97"/>
        <v>2017</v>
      </c>
      <c r="K1547" t="str">
        <f t="shared" si="98"/>
        <v>03</v>
      </c>
      <c r="L1547" t="str">
        <f t="shared" si="99"/>
        <v>08</v>
      </c>
    </row>
    <row r="1548" spans="1:12" x14ac:dyDescent="0.35">
      <c r="A1548">
        <v>2.0785219399538102</v>
      </c>
      <c r="B1548">
        <v>4.1570438799076204</v>
      </c>
      <c r="C1548">
        <v>2.0785219399538102</v>
      </c>
      <c r="D1548">
        <v>6.2355658198614297</v>
      </c>
      <c r="E1548">
        <v>27.0207852193995</v>
      </c>
      <c r="F1548">
        <v>1.38568129330254</v>
      </c>
      <c r="G1548">
        <v>391</v>
      </c>
      <c r="H1548">
        <v>20170308163000</v>
      </c>
      <c r="I1548" s="2">
        <f t="shared" si="96"/>
        <v>42802.6875</v>
      </c>
      <c r="J1548" t="str">
        <f t="shared" si="97"/>
        <v>2017</v>
      </c>
      <c r="K1548" t="str">
        <f t="shared" si="98"/>
        <v>03</v>
      </c>
      <c r="L1548" t="str">
        <f t="shared" si="99"/>
        <v>08</v>
      </c>
    </row>
    <row r="1549" spans="1:12" x14ac:dyDescent="0.35">
      <c r="A1549">
        <v>0.51107325383304902</v>
      </c>
      <c r="B1549">
        <v>3.2367972742759799</v>
      </c>
      <c r="C1549">
        <v>2.7257240204429301</v>
      </c>
      <c r="D1549">
        <v>5.9625212947189103</v>
      </c>
      <c r="E1549">
        <v>24.361158432708699</v>
      </c>
      <c r="F1549">
        <v>0.17035775127768299</v>
      </c>
      <c r="G1549">
        <v>518</v>
      </c>
      <c r="H1549">
        <v>20170308163000</v>
      </c>
      <c r="I1549" s="2">
        <f t="shared" si="96"/>
        <v>42802.6875</v>
      </c>
      <c r="J1549" t="str">
        <f t="shared" si="97"/>
        <v>2017</v>
      </c>
      <c r="K1549" t="str">
        <f t="shared" si="98"/>
        <v>03</v>
      </c>
      <c r="L1549" t="str">
        <f t="shared" si="99"/>
        <v>08</v>
      </c>
    </row>
    <row r="1550" spans="1:12" x14ac:dyDescent="0.35">
      <c r="A1550">
        <v>0.198807157057654</v>
      </c>
      <c r="B1550">
        <v>1.8886679920477101</v>
      </c>
      <c r="C1550">
        <v>1.6898608349900599</v>
      </c>
      <c r="D1550">
        <v>3.5785288270377702</v>
      </c>
      <c r="E1550">
        <v>21.968190854870802</v>
      </c>
      <c r="F1550">
        <v>0.59642147117296196</v>
      </c>
      <c r="G1550">
        <v>914</v>
      </c>
      <c r="H1550">
        <v>20170308201500</v>
      </c>
      <c r="I1550" s="2">
        <f t="shared" si="96"/>
        <v>42802.84375</v>
      </c>
      <c r="J1550" t="str">
        <f t="shared" si="97"/>
        <v>2017</v>
      </c>
      <c r="K1550" t="str">
        <f t="shared" si="98"/>
        <v>03</v>
      </c>
      <c r="L1550" t="str">
        <f t="shared" si="99"/>
        <v>08</v>
      </c>
    </row>
    <row r="1551" spans="1:12" x14ac:dyDescent="0.35">
      <c r="A1551">
        <v>2.0785219399538102</v>
      </c>
      <c r="B1551">
        <v>4.1570438799076204</v>
      </c>
      <c r="C1551">
        <v>2.0785219399538102</v>
      </c>
      <c r="D1551">
        <v>6.2355658198614297</v>
      </c>
      <c r="E1551">
        <v>27.0207852193995</v>
      </c>
      <c r="F1551">
        <v>1.38568129330254</v>
      </c>
      <c r="G1551">
        <v>391</v>
      </c>
      <c r="H1551">
        <v>20170308211500</v>
      </c>
      <c r="I1551" s="2">
        <f t="shared" si="96"/>
        <v>42802.885416666664</v>
      </c>
      <c r="J1551" t="str">
        <f t="shared" si="97"/>
        <v>2017</v>
      </c>
      <c r="K1551" t="str">
        <f t="shared" si="98"/>
        <v>03</v>
      </c>
      <c r="L1551" t="str">
        <f t="shared" si="99"/>
        <v>08</v>
      </c>
    </row>
    <row r="1552" spans="1:12" x14ac:dyDescent="0.35">
      <c r="A1552">
        <v>0.51107325383304902</v>
      </c>
      <c r="B1552">
        <v>3.2367972742759799</v>
      </c>
      <c r="C1552">
        <v>2.7257240204429301</v>
      </c>
      <c r="D1552">
        <v>5.9625212947189103</v>
      </c>
      <c r="E1552">
        <v>24.361158432708699</v>
      </c>
      <c r="F1552">
        <v>0.17035775127768299</v>
      </c>
      <c r="G1552">
        <v>518</v>
      </c>
      <c r="H1552">
        <v>20170308211500</v>
      </c>
      <c r="I1552" s="2">
        <f t="shared" si="96"/>
        <v>42802.885416666664</v>
      </c>
      <c r="J1552" t="str">
        <f t="shared" si="97"/>
        <v>2017</v>
      </c>
      <c r="K1552" t="str">
        <f t="shared" si="98"/>
        <v>03</v>
      </c>
      <c r="L1552" t="str">
        <f t="shared" si="99"/>
        <v>08</v>
      </c>
    </row>
    <row r="1553" spans="1:12" x14ac:dyDescent="0.35">
      <c r="A1553">
        <v>0.41067761806981501</v>
      </c>
      <c r="B1553">
        <v>2.6694045174537999</v>
      </c>
      <c r="C1553">
        <v>2.25872689938398</v>
      </c>
      <c r="D1553">
        <v>4.9281314168377799</v>
      </c>
      <c r="E1553">
        <v>23.408624229979502</v>
      </c>
      <c r="F1553">
        <v>0.82135523613963002</v>
      </c>
      <c r="G1553">
        <v>475</v>
      </c>
      <c r="H1553">
        <v>20170309024500</v>
      </c>
      <c r="I1553" s="2">
        <f t="shared" si="96"/>
        <v>42803.114583333336</v>
      </c>
      <c r="J1553" t="str">
        <f t="shared" si="97"/>
        <v>2017</v>
      </c>
      <c r="K1553" t="str">
        <f t="shared" si="98"/>
        <v>03</v>
      </c>
      <c r="L1553" t="str">
        <f t="shared" si="99"/>
        <v>09</v>
      </c>
    </row>
    <row r="1554" spans="1:12" x14ac:dyDescent="0.35">
      <c r="A1554">
        <v>-0.28142589118198902</v>
      </c>
      <c r="B1554">
        <v>1.5947467166979401</v>
      </c>
      <c r="C1554">
        <v>1.8761726078799299</v>
      </c>
      <c r="D1554">
        <v>3.47091932457786</v>
      </c>
      <c r="E1554">
        <v>23.733583489681099</v>
      </c>
      <c r="F1554">
        <v>1.4071294559099401</v>
      </c>
      <c r="G1554">
        <v>966</v>
      </c>
      <c r="H1554">
        <v>20170309140000</v>
      </c>
      <c r="I1554" s="2">
        <f t="shared" si="96"/>
        <v>42803.583333333336</v>
      </c>
      <c r="J1554" t="str">
        <f t="shared" si="97"/>
        <v>2017</v>
      </c>
      <c r="K1554" t="str">
        <f t="shared" si="98"/>
        <v>03</v>
      </c>
      <c r="L1554" t="str">
        <f t="shared" si="99"/>
        <v>09</v>
      </c>
    </row>
    <row r="1555" spans="1:12" x14ac:dyDescent="0.35">
      <c r="A1555">
        <v>0</v>
      </c>
      <c r="B1555">
        <v>2.7649769585253501</v>
      </c>
      <c r="C1555">
        <v>2.7649769585253501</v>
      </c>
      <c r="D1555">
        <v>5.5299539170506904</v>
      </c>
      <c r="E1555">
        <v>20.7373271889401</v>
      </c>
      <c r="F1555">
        <v>2.7649769585253501</v>
      </c>
      <c r="G1555">
        <v>199</v>
      </c>
      <c r="H1555">
        <v>20170309163000</v>
      </c>
      <c r="I1555" s="2">
        <f t="shared" si="96"/>
        <v>42803.6875</v>
      </c>
      <c r="J1555" t="str">
        <f t="shared" si="97"/>
        <v>2017</v>
      </c>
      <c r="K1555" t="str">
        <f t="shared" si="98"/>
        <v>03</v>
      </c>
      <c r="L1555" t="str">
        <f t="shared" si="99"/>
        <v>09</v>
      </c>
    </row>
    <row r="1556" spans="1:12" x14ac:dyDescent="0.35">
      <c r="A1556">
        <v>1.23180291153415</v>
      </c>
      <c r="B1556">
        <v>3.9193729003359499</v>
      </c>
      <c r="C1556">
        <v>2.6875699888017901</v>
      </c>
      <c r="D1556">
        <v>6.6069428891377404</v>
      </c>
      <c r="E1556">
        <v>21.836506159014601</v>
      </c>
      <c r="F1556">
        <v>0.111982082866741</v>
      </c>
      <c r="G1556">
        <v>790</v>
      </c>
      <c r="H1556">
        <v>20170309164500</v>
      </c>
      <c r="I1556" s="2">
        <f t="shared" si="96"/>
        <v>42803.697916666664</v>
      </c>
      <c r="J1556" t="str">
        <f t="shared" si="97"/>
        <v>2017</v>
      </c>
      <c r="K1556" t="str">
        <f t="shared" si="98"/>
        <v>03</v>
      </c>
      <c r="L1556" t="str">
        <f t="shared" si="99"/>
        <v>09</v>
      </c>
    </row>
    <row r="1557" spans="1:12" x14ac:dyDescent="0.35">
      <c r="A1557">
        <v>2.0297699594046001</v>
      </c>
      <c r="B1557">
        <v>3.1123139377537199</v>
      </c>
      <c r="C1557">
        <v>1.08254397834912</v>
      </c>
      <c r="D1557">
        <v>4.1948579161028396</v>
      </c>
      <c r="E1557">
        <v>19.891745602165098</v>
      </c>
      <c r="F1557">
        <v>0.13531799729364</v>
      </c>
      <c r="G1557">
        <v>529</v>
      </c>
      <c r="H1557">
        <v>20170309190000</v>
      </c>
      <c r="I1557" s="2">
        <f t="shared" si="96"/>
        <v>42803.791666666664</v>
      </c>
      <c r="J1557" t="str">
        <f t="shared" si="97"/>
        <v>2017</v>
      </c>
      <c r="K1557" t="str">
        <f t="shared" si="98"/>
        <v>03</v>
      </c>
      <c r="L1557" t="str">
        <f t="shared" si="99"/>
        <v>09</v>
      </c>
    </row>
    <row r="1558" spans="1:12" x14ac:dyDescent="0.35">
      <c r="A1558">
        <v>1.83673469387755</v>
      </c>
      <c r="B1558">
        <v>3.87755102040816</v>
      </c>
      <c r="C1558">
        <v>2.0408163265306101</v>
      </c>
      <c r="D1558">
        <v>5.9183673469387799</v>
      </c>
      <c r="E1558">
        <v>22.4489795918367</v>
      </c>
      <c r="F1558">
        <v>1.83673469387755</v>
      </c>
      <c r="G1558">
        <v>418</v>
      </c>
      <c r="H1558">
        <v>20170309200000</v>
      </c>
      <c r="I1558" s="2">
        <f t="shared" si="96"/>
        <v>42803.833333333336</v>
      </c>
      <c r="J1558" t="str">
        <f t="shared" si="97"/>
        <v>2017</v>
      </c>
      <c r="K1558" t="str">
        <f t="shared" si="98"/>
        <v>03</v>
      </c>
      <c r="L1558" t="str">
        <f t="shared" si="99"/>
        <v>09</v>
      </c>
    </row>
    <row r="1559" spans="1:12" x14ac:dyDescent="0.35">
      <c r="A1559">
        <v>1.83673469387755</v>
      </c>
      <c r="B1559">
        <v>3.87755102040816</v>
      </c>
      <c r="C1559">
        <v>2.0408163265306101</v>
      </c>
      <c r="D1559">
        <v>5.9183673469387799</v>
      </c>
      <c r="E1559">
        <v>22.4489795918367</v>
      </c>
      <c r="F1559">
        <v>1.83673469387755</v>
      </c>
      <c r="G1559">
        <v>418</v>
      </c>
      <c r="H1559">
        <v>20170309204500</v>
      </c>
      <c r="I1559" s="2">
        <f t="shared" si="96"/>
        <v>42803.864583333336</v>
      </c>
      <c r="J1559" t="str">
        <f t="shared" si="97"/>
        <v>2017</v>
      </c>
      <c r="K1559" t="str">
        <f t="shared" si="98"/>
        <v>03</v>
      </c>
      <c r="L1559" t="str">
        <f t="shared" si="99"/>
        <v>09</v>
      </c>
    </row>
    <row r="1560" spans="1:12" x14ac:dyDescent="0.35">
      <c r="A1560">
        <v>2.5542784163473802</v>
      </c>
      <c r="B1560">
        <v>3.5759897828863298</v>
      </c>
      <c r="C1560">
        <v>1.0217113665389499</v>
      </c>
      <c r="D1560">
        <v>4.5977011494252897</v>
      </c>
      <c r="E1560">
        <v>16.347381864623198</v>
      </c>
      <c r="F1560">
        <v>0.12771392081736899</v>
      </c>
      <c r="G1560">
        <v>581</v>
      </c>
      <c r="H1560">
        <v>20170309233000</v>
      </c>
      <c r="I1560" s="2">
        <f t="shared" si="96"/>
        <v>42803.979166666664</v>
      </c>
      <c r="J1560" t="str">
        <f t="shared" si="97"/>
        <v>2017</v>
      </c>
      <c r="K1560" t="str">
        <f t="shared" si="98"/>
        <v>03</v>
      </c>
      <c r="L1560" t="str">
        <f t="shared" si="99"/>
        <v>09</v>
      </c>
    </row>
    <row r="1561" spans="1:12" x14ac:dyDescent="0.35">
      <c r="A1561">
        <v>0.41884816753926701</v>
      </c>
      <c r="B1561">
        <v>2.09424083769634</v>
      </c>
      <c r="C1561">
        <v>1.6753926701570701</v>
      </c>
      <c r="D1561">
        <v>3.7696335078534</v>
      </c>
      <c r="E1561">
        <v>23.141361256544499</v>
      </c>
      <c r="F1561">
        <v>0.52356020942408399</v>
      </c>
      <c r="G1561">
        <v>850</v>
      </c>
      <c r="H1561">
        <v>20170310144500</v>
      </c>
      <c r="I1561" s="2">
        <f t="shared" si="96"/>
        <v>42804.614583333336</v>
      </c>
      <c r="J1561" t="str">
        <f t="shared" si="97"/>
        <v>2017</v>
      </c>
      <c r="K1561" t="str">
        <f t="shared" si="98"/>
        <v>03</v>
      </c>
      <c r="L1561" t="str">
        <f t="shared" si="99"/>
        <v>10</v>
      </c>
    </row>
    <row r="1562" spans="1:12" x14ac:dyDescent="0.35">
      <c r="A1562">
        <v>1.7441860465116299</v>
      </c>
      <c r="B1562">
        <v>1.7441860465116299</v>
      </c>
      <c r="C1562">
        <v>0</v>
      </c>
      <c r="D1562">
        <v>1.7441860465116299</v>
      </c>
      <c r="E1562">
        <v>25.290697674418599</v>
      </c>
      <c r="F1562">
        <v>1.16279069767442</v>
      </c>
      <c r="G1562">
        <v>300</v>
      </c>
      <c r="H1562">
        <v>20170310163000</v>
      </c>
      <c r="I1562" s="2">
        <f t="shared" si="96"/>
        <v>42804.6875</v>
      </c>
      <c r="J1562" t="str">
        <f t="shared" si="97"/>
        <v>2017</v>
      </c>
      <c r="K1562" t="str">
        <f t="shared" si="98"/>
        <v>03</v>
      </c>
      <c r="L1562" t="str">
        <f t="shared" si="99"/>
        <v>10</v>
      </c>
    </row>
    <row r="1563" spans="1:12" x14ac:dyDescent="0.35">
      <c r="A1563">
        <v>3.41614906832298</v>
      </c>
      <c r="B1563">
        <v>4.50310559006211</v>
      </c>
      <c r="C1563">
        <v>1.0869565217391299</v>
      </c>
      <c r="D1563">
        <v>5.5900621118012399</v>
      </c>
      <c r="E1563">
        <v>22.826086956521699</v>
      </c>
      <c r="F1563">
        <v>3.7267080745341601</v>
      </c>
      <c r="G1563">
        <v>575</v>
      </c>
      <c r="H1563">
        <v>20170310211500</v>
      </c>
      <c r="I1563" s="2">
        <f t="shared" si="96"/>
        <v>42804.885416666664</v>
      </c>
      <c r="J1563" t="str">
        <f t="shared" si="97"/>
        <v>2017</v>
      </c>
      <c r="K1563" t="str">
        <f t="shared" si="98"/>
        <v>03</v>
      </c>
      <c r="L1563" t="str">
        <f t="shared" si="99"/>
        <v>10</v>
      </c>
    </row>
    <row r="1564" spans="1:12" x14ac:dyDescent="0.35">
      <c r="A1564">
        <v>3.03623898139079</v>
      </c>
      <c r="B1564">
        <v>3.4280117531831502</v>
      </c>
      <c r="C1564">
        <v>0.39177277179235998</v>
      </c>
      <c r="D1564">
        <v>3.81978452497551</v>
      </c>
      <c r="E1564">
        <v>20.372184133202701</v>
      </c>
      <c r="F1564">
        <v>0.19588638589617999</v>
      </c>
      <c r="G1564">
        <v>904</v>
      </c>
      <c r="H1564">
        <v>20170310234500</v>
      </c>
      <c r="I1564" s="2">
        <f t="shared" si="96"/>
        <v>42804.989583333336</v>
      </c>
      <c r="J1564" t="str">
        <f t="shared" si="97"/>
        <v>2017</v>
      </c>
      <c r="K1564" t="str">
        <f t="shared" si="98"/>
        <v>03</v>
      </c>
      <c r="L1564" t="str">
        <f t="shared" si="99"/>
        <v>10</v>
      </c>
    </row>
    <row r="1565" spans="1:12" x14ac:dyDescent="0.35">
      <c r="A1565">
        <v>0.41884816753926701</v>
      </c>
      <c r="B1565">
        <v>2.09424083769634</v>
      </c>
      <c r="C1565">
        <v>1.6753926701570701</v>
      </c>
      <c r="D1565">
        <v>3.7696335078534</v>
      </c>
      <c r="E1565">
        <v>23.141361256544499</v>
      </c>
      <c r="F1565">
        <v>0.52356020942408399</v>
      </c>
      <c r="G1565">
        <v>850</v>
      </c>
      <c r="H1565">
        <v>20170311013000</v>
      </c>
      <c r="I1565" s="2">
        <f t="shared" si="96"/>
        <v>42805.0625</v>
      </c>
      <c r="J1565" t="str">
        <f t="shared" si="97"/>
        <v>2017</v>
      </c>
      <c r="K1565" t="str">
        <f t="shared" si="98"/>
        <v>03</v>
      </c>
      <c r="L1565" t="str">
        <f t="shared" si="99"/>
        <v>11</v>
      </c>
    </row>
    <row r="1566" spans="1:12" x14ac:dyDescent="0.35">
      <c r="A1566">
        <v>2.85326086956522</v>
      </c>
      <c r="B1566">
        <v>3.8043478260869601</v>
      </c>
      <c r="C1566">
        <v>0.95108695652173902</v>
      </c>
      <c r="D1566">
        <v>4.7554347826086998</v>
      </c>
      <c r="E1566">
        <v>17.663043478260899</v>
      </c>
      <c r="F1566">
        <v>0.27173913043478298</v>
      </c>
      <c r="G1566">
        <v>669</v>
      </c>
      <c r="H1566">
        <v>20170311074500</v>
      </c>
      <c r="I1566" s="2">
        <f t="shared" si="96"/>
        <v>42805.322916666664</v>
      </c>
      <c r="J1566" t="str">
        <f t="shared" si="97"/>
        <v>2017</v>
      </c>
      <c r="K1566" t="str">
        <f t="shared" si="98"/>
        <v>03</v>
      </c>
      <c r="L1566" t="str">
        <f t="shared" si="99"/>
        <v>11</v>
      </c>
    </row>
    <row r="1567" spans="1:12" x14ac:dyDescent="0.35">
      <c r="A1567">
        <v>3.0927835051546402</v>
      </c>
      <c r="B1567">
        <v>3.3739456419868801</v>
      </c>
      <c r="C1567">
        <v>0.28116213683224001</v>
      </c>
      <c r="D1567">
        <v>3.65510777881912</v>
      </c>
      <c r="E1567">
        <v>18.837863167760101</v>
      </c>
      <c r="F1567">
        <v>9.3720712277413298E-2</v>
      </c>
      <c r="G1567">
        <v>953</v>
      </c>
      <c r="H1567">
        <v>20170312130000</v>
      </c>
      <c r="I1567" s="2">
        <f t="shared" si="96"/>
        <v>42806.541666666664</v>
      </c>
      <c r="J1567" t="str">
        <f t="shared" si="97"/>
        <v>2017</v>
      </c>
      <c r="K1567" t="str">
        <f t="shared" si="98"/>
        <v>03</v>
      </c>
      <c r="L1567" t="str">
        <f t="shared" si="99"/>
        <v>12</v>
      </c>
    </row>
    <row r="1568" spans="1:12" x14ac:dyDescent="0.35">
      <c r="A1568">
        <v>-0.181488203266787</v>
      </c>
      <c r="B1568">
        <v>2.3593466424682399</v>
      </c>
      <c r="C1568">
        <v>2.5408348457350298</v>
      </c>
      <c r="D1568">
        <v>4.9001814882032697</v>
      </c>
      <c r="E1568">
        <v>25.226860254083501</v>
      </c>
      <c r="F1568">
        <v>0</v>
      </c>
      <c r="G1568">
        <v>482</v>
      </c>
      <c r="H1568">
        <v>20170312234500</v>
      </c>
      <c r="I1568" s="2">
        <f t="shared" si="96"/>
        <v>42806.989583333336</v>
      </c>
      <c r="J1568" t="str">
        <f t="shared" si="97"/>
        <v>2017</v>
      </c>
      <c r="K1568" t="str">
        <f t="shared" si="98"/>
        <v>03</v>
      </c>
      <c r="L1568" t="str">
        <f t="shared" si="99"/>
        <v>12</v>
      </c>
    </row>
    <row r="1569" spans="1:12" x14ac:dyDescent="0.35">
      <c r="A1569">
        <v>0.31298904538341199</v>
      </c>
      <c r="B1569">
        <v>2.1909233176838798</v>
      </c>
      <c r="C1569">
        <v>1.8779342723004699</v>
      </c>
      <c r="D1569">
        <v>4.0688575899843498</v>
      </c>
      <c r="E1569">
        <v>20.344287949921799</v>
      </c>
      <c r="F1569">
        <v>0.156494522691706</v>
      </c>
      <c r="G1569">
        <v>543</v>
      </c>
      <c r="H1569">
        <v>20170313140000</v>
      </c>
      <c r="I1569" s="2">
        <f t="shared" si="96"/>
        <v>42807.583333333336</v>
      </c>
      <c r="J1569" t="str">
        <f t="shared" si="97"/>
        <v>2017</v>
      </c>
      <c r="K1569" t="str">
        <f t="shared" si="98"/>
        <v>03</v>
      </c>
      <c r="L1569" t="str">
        <f t="shared" si="99"/>
        <v>13</v>
      </c>
    </row>
    <row r="1570" spans="1:12" x14ac:dyDescent="0.35">
      <c r="A1570">
        <v>3.6036036036036001</v>
      </c>
      <c r="B1570">
        <v>4.0040040040039999</v>
      </c>
      <c r="C1570">
        <v>0.40040040040039998</v>
      </c>
      <c r="D1570">
        <v>4.4044044044044002</v>
      </c>
      <c r="E1570">
        <v>18.418418418418401</v>
      </c>
      <c r="F1570">
        <v>0.1001001001001</v>
      </c>
      <c r="G1570">
        <v>877</v>
      </c>
      <c r="H1570">
        <v>20170313144500</v>
      </c>
      <c r="I1570" s="2">
        <f t="shared" si="96"/>
        <v>42807.614583333336</v>
      </c>
      <c r="J1570" t="str">
        <f t="shared" si="97"/>
        <v>2017</v>
      </c>
      <c r="K1570" t="str">
        <f t="shared" si="98"/>
        <v>03</v>
      </c>
      <c r="L1570" t="str">
        <f t="shared" si="99"/>
        <v>13</v>
      </c>
    </row>
    <row r="1571" spans="1:12" x14ac:dyDescent="0.35">
      <c r="A1571">
        <v>2.6890756302521002</v>
      </c>
      <c r="B1571">
        <v>3.3613445378151301</v>
      </c>
      <c r="C1571">
        <v>0.67226890756302504</v>
      </c>
      <c r="D1571">
        <v>4.0336134453781503</v>
      </c>
      <c r="E1571">
        <v>22.5210084033613</v>
      </c>
      <c r="F1571">
        <v>0</v>
      </c>
      <c r="G1571">
        <v>532</v>
      </c>
      <c r="H1571">
        <v>20170313160000</v>
      </c>
      <c r="I1571" s="2">
        <f t="shared" si="96"/>
        <v>42807.666666666664</v>
      </c>
      <c r="J1571" t="str">
        <f t="shared" si="97"/>
        <v>2017</v>
      </c>
      <c r="K1571" t="str">
        <f t="shared" si="98"/>
        <v>03</v>
      </c>
      <c r="L1571" t="str">
        <f t="shared" si="99"/>
        <v>13</v>
      </c>
    </row>
    <row r="1572" spans="1:12" x14ac:dyDescent="0.35">
      <c r="A1572">
        <v>2.57589696412143</v>
      </c>
      <c r="B1572">
        <v>3.31186752529899</v>
      </c>
      <c r="C1572">
        <v>0.735970561177553</v>
      </c>
      <c r="D1572">
        <v>4.0478380864765402</v>
      </c>
      <c r="E1572">
        <v>19.227230910763598</v>
      </c>
      <c r="F1572">
        <v>0.183992640294388</v>
      </c>
      <c r="G1572">
        <v>827</v>
      </c>
      <c r="H1572">
        <v>20170313163000</v>
      </c>
      <c r="I1572" s="2">
        <f t="shared" si="96"/>
        <v>42807.6875</v>
      </c>
      <c r="J1572" t="str">
        <f t="shared" si="97"/>
        <v>2017</v>
      </c>
      <c r="K1572" t="str">
        <f t="shared" si="98"/>
        <v>03</v>
      </c>
      <c r="L1572" t="str">
        <f t="shared" si="99"/>
        <v>13</v>
      </c>
    </row>
    <row r="1573" spans="1:12" x14ac:dyDescent="0.35">
      <c r="A1573">
        <v>-0.65104166666666596</v>
      </c>
      <c r="B1573">
        <v>2.2135416666666701</v>
      </c>
      <c r="C1573">
        <v>2.8645833333333299</v>
      </c>
      <c r="D1573">
        <v>5.078125</v>
      </c>
      <c r="E1573">
        <v>26.0416666666667</v>
      </c>
      <c r="F1573">
        <v>0.390625</v>
      </c>
      <c r="G1573">
        <v>697</v>
      </c>
      <c r="H1573">
        <v>20170313190000</v>
      </c>
      <c r="I1573" s="2">
        <f t="shared" si="96"/>
        <v>42807.791666666664</v>
      </c>
      <c r="J1573" t="str">
        <f t="shared" si="97"/>
        <v>2017</v>
      </c>
      <c r="K1573" t="str">
        <f t="shared" si="98"/>
        <v>03</v>
      </c>
      <c r="L1573" t="str">
        <f t="shared" si="99"/>
        <v>13</v>
      </c>
    </row>
    <row r="1574" spans="1:12" x14ac:dyDescent="0.35">
      <c r="A1574">
        <v>3.68663594470046</v>
      </c>
      <c r="B1574">
        <v>5.0691244239631299</v>
      </c>
      <c r="C1574">
        <v>1.3824884792626699</v>
      </c>
      <c r="D1574">
        <v>6.4516129032258096</v>
      </c>
      <c r="E1574">
        <v>24.8847926267281</v>
      </c>
      <c r="F1574">
        <v>1.84331797235023</v>
      </c>
      <c r="G1574">
        <v>390</v>
      </c>
      <c r="H1574">
        <v>20170313191500</v>
      </c>
      <c r="I1574" s="2">
        <f t="shared" si="96"/>
        <v>42807.802083333336</v>
      </c>
      <c r="J1574" t="str">
        <f t="shared" si="97"/>
        <v>2017</v>
      </c>
      <c r="K1574" t="str">
        <f t="shared" si="98"/>
        <v>03</v>
      </c>
      <c r="L1574" t="str">
        <f t="shared" si="99"/>
        <v>13</v>
      </c>
    </row>
    <row r="1575" spans="1:12" x14ac:dyDescent="0.35">
      <c r="A1575">
        <v>-0.65104166666666596</v>
      </c>
      <c r="B1575">
        <v>2.2135416666666701</v>
      </c>
      <c r="C1575">
        <v>2.8645833333333299</v>
      </c>
      <c r="D1575">
        <v>5.078125</v>
      </c>
      <c r="E1575">
        <v>26.0416666666667</v>
      </c>
      <c r="F1575">
        <v>0.390625</v>
      </c>
      <c r="G1575">
        <v>697</v>
      </c>
      <c r="H1575">
        <v>20170313210000</v>
      </c>
      <c r="I1575" s="2">
        <f t="shared" si="96"/>
        <v>42807.875</v>
      </c>
      <c r="J1575" t="str">
        <f t="shared" si="97"/>
        <v>2017</v>
      </c>
      <c r="K1575" t="str">
        <f t="shared" si="98"/>
        <v>03</v>
      </c>
      <c r="L1575" t="str">
        <f t="shared" si="99"/>
        <v>13</v>
      </c>
    </row>
    <row r="1576" spans="1:12" x14ac:dyDescent="0.35">
      <c r="A1576">
        <v>0.31298904538341199</v>
      </c>
      <c r="B1576">
        <v>2.1909233176838798</v>
      </c>
      <c r="C1576">
        <v>1.8779342723004699</v>
      </c>
      <c r="D1576">
        <v>4.0688575899843498</v>
      </c>
      <c r="E1576">
        <v>20.344287949921799</v>
      </c>
      <c r="F1576">
        <v>0.156494522691706</v>
      </c>
      <c r="G1576">
        <v>543</v>
      </c>
      <c r="H1576">
        <v>20170313210000</v>
      </c>
      <c r="I1576" s="2">
        <f t="shared" si="96"/>
        <v>42807.875</v>
      </c>
      <c r="J1576" t="str">
        <f t="shared" si="97"/>
        <v>2017</v>
      </c>
      <c r="K1576" t="str">
        <f t="shared" si="98"/>
        <v>03</v>
      </c>
      <c r="L1576" t="str">
        <f t="shared" si="99"/>
        <v>13</v>
      </c>
    </row>
    <row r="1577" spans="1:12" x14ac:dyDescent="0.35">
      <c r="A1577">
        <v>-0.140646976090014</v>
      </c>
      <c r="B1577">
        <v>2.3909985935302398</v>
      </c>
      <c r="C1577">
        <v>2.5316455696202498</v>
      </c>
      <c r="D1577">
        <v>4.9226441631504896</v>
      </c>
      <c r="E1577">
        <v>21.518987341772199</v>
      </c>
      <c r="F1577">
        <v>0</v>
      </c>
      <c r="G1577">
        <v>622</v>
      </c>
      <c r="H1577">
        <v>20170313231500</v>
      </c>
      <c r="I1577" s="2">
        <f t="shared" si="96"/>
        <v>42807.96875</v>
      </c>
      <c r="J1577" t="str">
        <f t="shared" si="97"/>
        <v>2017</v>
      </c>
      <c r="K1577" t="str">
        <f t="shared" si="98"/>
        <v>03</v>
      </c>
      <c r="L1577" t="str">
        <f t="shared" si="99"/>
        <v>13</v>
      </c>
    </row>
    <row r="1578" spans="1:12" x14ac:dyDescent="0.35">
      <c r="A1578">
        <v>-0.140646976090014</v>
      </c>
      <c r="B1578">
        <v>2.3909985935302398</v>
      </c>
      <c r="C1578">
        <v>2.5316455696202498</v>
      </c>
      <c r="D1578">
        <v>4.9226441631504896</v>
      </c>
      <c r="E1578">
        <v>21.518987341772199</v>
      </c>
      <c r="F1578">
        <v>0</v>
      </c>
      <c r="G1578">
        <v>622</v>
      </c>
      <c r="H1578">
        <v>20170314030000</v>
      </c>
      <c r="I1578" s="2">
        <f t="shared" si="96"/>
        <v>42808.125</v>
      </c>
      <c r="J1578" t="str">
        <f t="shared" si="97"/>
        <v>2017</v>
      </c>
      <c r="K1578" t="str">
        <f t="shared" si="98"/>
        <v>03</v>
      </c>
      <c r="L1578" t="str">
        <f t="shared" si="99"/>
        <v>14</v>
      </c>
    </row>
    <row r="1579" spans="1:12" x14ac:dyDescent="0.35">
      <c r="A1579">
        <v>0.24449877750611301</v>
      </c>
      <c r="B1579">
        <v>1.22249388753056</v>
      </c>
      <c r="C1579">
        <v>0.97799511002445005</v>
      </c>
      <c r="D1579">
        <v>2.2004889975550102</v>
      </c>
      <c r="E1579">
        <v>22.0048899755501</v>
      </c>
      <c r="F1579">
        <v>0</v>
      </c>
      <c r="G1579">
        <v>385</v>
      </c>
      <c r="H1579">
        <v>20170314050000</v>
      </c>
      <c r="I1579" s="2">
        <f t="shared" si="96"/>
        <v>42808.208333333336</v>
      </c>
      <c r="J1579" t="str">
        <f t="shared" si="97"/>
        <v>2017</v>
      </c>
      <c r="K1579" t="str">
        <f t="shared" si="98"/>
        <v>03</v>
      </c>
      <c r="L1579" t="str">
        <f t="shared" si="99"/>
        <v>14</v>
      </c>
    </row>
    <row r="1580" spans="1:12" x14ac:dyDescent="0.35">
      <c r="A1580">
        <v>1.7587939698492501</v>
      </c>
      <c r="B1580">
        <v>3.0150753768844201</v>
      </c>
      <c r="C1580">
        <v>1.25628140703518</v>
      </c>
      <c r="D1580">
        <v>4.2713567839196003</v>
      </c>
      <c r="E1580">
        <v>16.0804020100502</v>
      </c>
      <c r="F1580">
        <v>0.75376884422110502</v>
      </c>
      <c r="G1580">
        <v>314</v>
      </c>
      <c r="H1580">
        <v>20170314171500</v>
      </c>
      <c r="I1580" s="2">
        <f t="shared" si="96"/>
        <v>42808.71875</v>
      </c>
      <c r="J1580" t="str">
        <f t="shared" si="97"/>
        <v>2017</v>
      </c>
      <c r="K1580" t="str">
        <f t="shared" si="98"/>
        <v>03</v>
      </c>
      <c r="L1580" t="str">
        <f t="shared" si="99"/>
        <v>14</v>
      </c>
    </row>
    <row r="1581" spans="1:12" x14ac:dyDescent="0.35">
      <c r="A1581">
        <v>3.5308953341740201</v>
      </c>
      <c r="B1581">
        <v>3.7831021437578798</v>
      </c>
      <c r="C1581">
        <v>0.25220680958385899</v>
      </c>
      <c r="D1581">
        <v>4.0353089533417403</v>
      </c>
      <c r="E1581">
        <v>21.941992433795701</v>
      </c>
      <c r="F1581">
        <v>0</v>
      </c>
      <c r="G1581">
        <v>706</v>
      </c>
      <c r="H1581">
        <v>20170315233000</v>
      </c>
      <c r="I1581" s="2">
        <f t="shared" si="96"/>
        <v>42809.979166666664</v>
      </c>
      <c r="J1581" t="str">
        <f t="shared" si="97"/>
        <v>2017</v>
      </c>
      <c r="K1581" t="str">
        <f t="shared" si="98"/>
        <v>03</v>
      </c>
      <c r="L1581" t="str">
        <f t="shared" si="99"/>
        <v>15</v>
      </c>
    </row>
    <row r="1582" spans="1:12" x14ac:dyDescent="0.35">
      <c r="A1582">
        <v>3.5308953341740201</v>
      </c>
      <c r="B1582">
        <v>3.7831021437578798</v>
      </c>
      <c r="C1582">
        <v>0.25220680958385899</v>
      </c>
      <c r="D1582">
        <v>4.0353089533417403</v>
      </c>
      <c r="E1582">
        <v>21.941992433795701</v>
      </c>
      <c r="F1582">
        <v>0</v>
      </c>
      <c r="G1582">
        <v>706</v>
      </c>
      <c r="H1582">
        <v>20170316014500</v>
      </c>
      <c r="I1582" s="2">
        <f t="shared" si="96"/>
        <v>42810.072916666664</v>
      </c>
      <c r="J1582" t="str">
        <f t="shared" si="97"/>
        <v>2017</v>
      </c>
      <c r="K1582" t="str">
        <f t="shared" si="98"/>
        <v>03</v>
      </c>
      <c r="L1582" t="str">
        <f t="shared" si="99"/>
        <v>16</v>
      </c>
    </row>
    <row r="1583" spans="1:12" x14ac:dyDescent="0.35">
      <c r="A1583">
        <v>2.4013722126929702</v>
      </c>
      <c r="B1583">
        <v>2.9159519725557499</v>
      </c>
      <c r="C1583">
        <v>0.51457975986277904</v>
      </c>
      <c r="D1583">
        <v>3.43053173241853</v>
      </c>
      <c r="E1583">
        <v>17.4957118353345</v>
      </c>
      <c r="F1583">
        <v>0.51457975986277904</v>
      </c>
      <c r="G1583">
        <v>530</v>
      </c>
      <c r="H1583">
        <v>20170316053000</v>
      </c>
      <c r="I1583" s="2">
        <f t="shared" si="96"/>
        <v>42810.229166666664</v>
      </c>
      <c r="J1583" t="str">
        <f t="shared" si="97"/>
        <v>2017</v>
      </c>
      <c r="K1583" t="str">
        <f t="shared" si="98"/>
        <v>03</v>
      </c>
      <c r="L1583" t="str">
        <f t="shared" si="99"/>
        <v>16</v>
      </c>
    </row>
    <row r="1584" spans="1:12" x14ac:dyDescent="0.35">
      <c r="A1584">
        <v>3.7339556592765502</v>
      </c>
      <c r="B1584">
        <v>3.9673278879813298</v>
      </c>
      <c r="C1584">
        <v>0.233372228704784</v>
      </c>
      <c r="D1584">
        <v>4.20070011668611</v>
      </c>
      <c r="E1584">
        <v>20.8868144690782</v>
      </c>
      <c r="F1584">
        <v>0</v>
      </c>
      <c r="G1584">
        <v>761</v>
      </c>
      <c r="H1584">
        <v>20170317133000</v>
      </c>
      <c r="I1584" s="2">
        <f t="shared" si="96"/>
        <v>42811.5625</v>
      </c>
      <c r="J1584" t="str">
        <f t="shared" si="97"/>
        <v>2017</v>
      </c>
      <c r="K1584" t="str">
        <f t="shared" si="98"/>
        <v>03</v>
      </c>
      <c r="L1584" t="str">
        <f t="shared" si="99"/>
        <v>17</v>
      </c>
    </row>
    <row r="1585" spans="1:12" x14ac:dyDescent="0.35">
      <c r="A1585">
        <v>0.59171597633136097</v>
      </c>
      <c r="B1585">
        <v>0.88757396449704096</v>
      </c>
      <c r="C1585">
        <v>0.29585798816567999</v>
      </c>
      <c r="D1585">
        <v>1.1834319526627199</v>
      </c>
      <c r="E1585">
        <v>19.526627218934902</v>
      </c>
      <c r="F1585">
        <v>0</v>
      </c>
      <c r="G1585">
        <v>316</v>
      </c>
      <c r="H1585">
        <v>20170317143000</v>
      </c>
      <c r="I1585" s="2">
        <f t="shared" si="96"/>
        <v>42811.604166666664</v>
      </c>
      <c r="J1585" t="str">
        <f t="shared" si="97"/>
        <v>2017</v>
      </c>
      <c r="K1585" t="str">
        <f t="shared" si="98"/>
        <v>03</v>
      </c>
      <c r="L1585" t="str">
        <f t="shared" si="99"/>
        <v>17</v>
      </c>
    </row>
    <row r="1586" spans="1:12" x14ac:dyDescent="0.35">
      <c r="A1586">
        <v>-1.0526315789473699</v>
      </c>
      <c r="B1586">
        <v>2.8947368421052602</v>
      </c>
      <c r="C1586">
        <v>3.9473684210526301</v>
      </c>
      <c r="D1586">
        <v>6.8421052631579</v>
      </c>
      <c r="E1586">
        <v>22.894736842105299</v>
      </c>
      <c r="F1586">
        <v>0.78947368421052599</v>
      </c>
      <c r="G1586">
        <v>353</v>
      </c>
      <c r="H1586">
        <v>20170317143000</v>
      </c>
      <c r="I1586" s="2">
        <f t="shared" si="96"/>
        <v>42811.604166666664</v>
      </c>
      <c r="J1586" t="str">
        <f t="shared" si="97"/>
        <v>2017</v>
      </c>
      <c r="K1586" t="str">
        <f t="shared" si="98"/>
        <v>03</v>
      </c>
      <c r="L1586" t="str">
        <f t="shared" si="99"/>
        <v>17</v>
      </c>
    </row>
    <row r="1587" spans="1:12" x14ac:dyDescent="0.35">
      <c r="A1587">
        <v>-4.4871794871794899</v>
      </c>
      <c r="B1587">
        <v>0.64102564102564097</v>
      </c>
      <c r="C1587">
        <v>5.1282051282051304</v>
      </c>
      <c r="D1587">
        <v>5.7692307692307701</v>
      </c>
      <c r="E1587">
        <v>16.6666666666667</v>
      </c>
      <c r="F1587">
        <v>0</v>
      </c>
      <c r="G1587">
        <v>129</v>
      </c>
      <c r="H1587">
        <v>20170318020000</v>
      </c>
      <c r="I1587" s="2">
        <f t="shared" si="96"/>
        <v>42812.083333333336</v>
      </c>
      <c r="J1587" t="str">
        <f t="shared" si="97"/>
        <v>2017</v>
      </c>
      <c r="K1587" t="str">
        <f t="shared" si="98"/>
        <v>03</v>
      </c>
      <c r="L1587" t="str">
        <f t="shared" si="99"/>
        <v>18</v>
      </c>
    </row>
    <row r="1588" spans="1:12" x14ac:dyDescent="0.35">
      <c r="A1588">
        <v>2.7795325331648799</v>
      </c>
      <c r="B1588">
        <v>4.5483259633607096</v>
      </c>
      <c r="C1588">
        <v>1.7687934301958299</v>
      </c>
      <c r="D1588">
        <v>6.3171193935565402</v>
      </c>
      <c r="E1588">
        <v>24.257738471257099</v>
      </c>
      <c r="F1588">
        <v>0</v>
      </c>
      <c r="G1588">
        <v>1419</v>
      </c>
      <c r="H1588">
        <v>20170318100000</v>
      </c>
      <c r="I1588" s="2">
        <f t="shared" si="96"/>
        <v>42812.416666666664</v>
      </c>
      <c r="J1588" t="str">
        <f t="shared" si="97"/>
        <v>2017</v>
      </c>
      <c r="K1588" t="str">
        <f t="shared" si="98"/>
        <v>03</v>
      </c>
      <c r="L1588" t="str">
        <f t="shared" si="99"/>
        <v>18</v>
      </c>
    </row>
    <row r="1589" spans="1:12" x14ac:dyDescent="0.35">
      <c r="A1589">
        <v>-0.40322580645161299</v>
      </c>
      <c r="B1589">
        <v>2.5537634408602199</v>
      </c>
      <c r="C1589">
        <v>2.9569892473118302</v>
      </c>
      <c r="D1589">
        <v>5.5107526881720403</v>
      </c>
      <c r="E1589">
        <v>24.865591397849499</v>
      </c>
      <c r="F1589">
        <v>1.7473118279569899</v>
      </c>
      <c r="G1589">
        <v>665</v>
      </c>
      <c r="H1589">
        <v>20170319190000</v>
      </c>
      <c r="I1589" s="2">
        <f t="shared" si="96"/>
        <v>42813.791666666664</v>
      </c>
      <c r="J1589" t="str">
        <f t="shared" si="97"/>
        <v>2017</v>
      </c>
      <c r="K1589" t="str">
        <f t="shared" si="98"/>
        <v>03</v>
      </c>
      <c r="L1589" t="str">
        <f t="shared" si="99"/>
        <v>19</v>
      </c>
    </row>
    <row r="1590" spans="1:12" x14ac:dyDescent="0.35">
      <c r="A1590">
        <v>0.16447368421052699</v>
      </c>
      <c r="B1590">
        <v>3.125</v>
      </c>
      <c r="C1590">
        <v>2.9605263157894699</v>
      </c>
      <c r="D1590">
        <v>6.0855263157894699</v>
      </c>
      <c r="E1590">
        <v>23.190789473684202</v>
      </c>
      <c r="F1590">
        <v>0.65789473684210498</v>
      </c>
      <c r="G1590">
        <v>557</v>
      </c>
      <c r="H1590">
        <v>20170319190000</v>
      </c>
      <c r="I1590" s="2">
        <f t="shared" si="96"/>
        <v>42813.791666666664</v>
      </c>
      <c r="J1590" t="str">
        <f t="shared" si="97"/>
        <v>2017</v>
      </c>
      <c r="K1590" t="str">
        <f t="shared" si="98"/>
        <v>03</v>
      </c>
      <c r="L1590" t="str">
        <f t="shared" si="99"/>
        <v>19</v>
      </c>
    </row>
    <row r="1591" spans="1:12" x14ac:dyDescent="0.35">
      <c r="A1591">
        <v>0.32467532467532401</v>
      </c>
      <c r="B1591">
        <v>3.4090909090909101</v>
      </c>
      <c r="C1591">
        <v>3.0844155844155798</v>
      </c>
      <c r="D1591">
        <v>6.4935064935064899</v>
      </c>
      <c r="E1591">
        <v>23.863636363636399</v>
      </c>
      <c r="F1591">
        <v>0.97402597402597402</v>
      </c>
      <c r="G1591">
        <v>548</v>
      </c>
      <c r="H1591">
        <v>20170319190000</v>
      </c>
      <c r="I1591" s="2">
        <f t="shared" si="96"/>
        <v>42813.791666666664</v>
      </c>
      <c r="J1591" t="str">
        <f t="shared" si="97"/>
        <v>2017</v>
      </c>
      <c r="K1591" t="str">
        <f t="shared" si="98"/>
        <v>03</v>
      </c>
      <c r="L1591" t="str">
        <f t="shared" si="99"/>
        <v>19</v>
      </c>
    </row>
    <row r="1592" spans="1:12" x14ac:dyDescent="0.35">
      <c r="A1592">
        <v>0.168350168350168</v>
      </c>
      <c r="B1592">
        <v>3.1986531986531999</v>
      </c>
      <c r="C1592">
        <v>3.0303030303030298</v>
      </c>
      <c r="D1592">
        <v>6.2289562289562301</v>
      </c>
      <c r="E1592">
        <v>23.737373737373701</v>
      </c>
      <c r="F1592">
        <v>0.673400673400673</v>
      </c>
      <c r="G1592">
        <v>529</v>
      </c>
      <c r="H1592">
        <v>20170319191500</v>
      </c>
      <c r="I1592" s="2">
        <f t="shared" si="96"/>
        <v>42813.802083333336</v>
      </c>
      <c r="J1592" t="str">
        <f t="shared" si="97"/>
        <v>2017</v>
      </c>
      <c r="K1592" t="str">
        <f t="shared" si="98"/>
        <v>03</v>
      </c>
      <c r="L1592" t="str">
        <f t="shared" si="99"/>
        <v>19</v>
      </c>
    </row>
    <row r="1593" spans="1:12" x14ac:dyDescent="0.35">
      <c r="A1593">
        <v>-1.4184397163120599</v>
      </c>
      <c r="B1593">
        <v>1.4184397163120599</v>
      </c>
      <c r="C1593">
        <v>2.83687943262411</v>
      </c>
      <c r="D1593">
        <v>4.2553191489361701</v>
      </c>
      <c r="E1593">
        <v>24.113475177304998</v>
      </c>
      <c r="F1593">
        <v>0.70921985815602795</v>
      </c>
      <c r="G1593">
        <v>114</v>
      </c>
      <c r="H1593">
        <v>20170320140000</v>
      </c>
      <c r="I1593" s="2">
        <f t="shared" si="96"/>
        <v>42814.583333333336</v>
      </c>
      <c r="J1593" t="str">
        <f t="shared" si="97"/>
        <v>2017</v>
      </c>
      <c r="K1593" t="str">
        <f t="shared" si="98"/>
        <v>03</v>
      </c>
      <c r="L1593" t="str">
        <f t="shared" si="99"/>
        <v>20</v>
      </c>
    </row>
    <row r="1594" spans="1:12" x14ac:dyDescent="0.35">
      <c r="A1594">
        <v>2.98507462686567</v>
      </c>
      <c r="B1594">
        <v>2.98507462686567</v>
      </c>
      <c r="C1594">
        <v>0</v>
      </c>
      <c r="D1594">
        <v>2.98507462686567</v>
      </c>
      <c r="E1594">
        <v>19.402985074626901</v>
      </c>
      <c r="F1594">
        <v>2.23880597014925</v>
      </c>
      <c r="G1594">
        <v>116</v>
      </c>
      <c r="H1594">
        <v>20170320180000</v>
      </c>
      <c r="I1594" s="2">
        <f t="shared" si="96"/>
        <v>42814.75</v>
      </c>
      <c r="J1594" t="str">
        <f t="shared" si="97"/>
        <v>2017</v>
      </c>
      <c r="K1594" t="str">
        <f t="shared" si="98"/>
        <v>03</v>
      </c>
      <c r="L1594" t="str">
        <f t="shared" si="99"/>
        <v>20</v>
      </c>
    </row>
    <row r="1595" spans="1:12" x14ac:dyDescent="0.35">
      <c r="A1595">
        <v>1.08527131782946</v>
      </c>
      <c r="B1595">
        <v>2.9457364341085301</v>
      </c>
      <c r="C1595">
        <v>1.86046511627907</v>
      </c>
      <c r="D1595">
        <v>4.8062015503876001</v>
      </c>
      <c r="E1595">
        <v>25.116279069767401</v>
      </c>
      <c r="F1595">
        <v>1.24031007751938</v>
      </c>
      <c r="G1595">
        <v>590</v>
      </c>
      <c r="H1595">
        <v>20170320193000</v>
      </c>
      <c r="I1595" s="2">
        <f t="shared" si="96"/>
        <v>42814.8125</v>
      </c>
      <c r="J1595" t="str">
        <f t="shared" si="97"/>
        <v>2017</v>
      </c>
      <c r="K1595" t="str">
        <f t="shared" si="98"/>
        <v>03</v>
      </c>
      <c r="L1595" t="str">
        <f t="shared" si="99"/>
        <v>20</v>
      </c>
    </row>
    <row r="1596" spans="1:12" x14ac:dyDescent="0.35">
      <c r="A1596">
        <v>1.52505446623094</v>
      </c>
      <c r="B1596">
        <v>2.17864923747277</v>
      </c>
      <c r="C1596">
        <v>0.65359477124182996</v>
      </c>
      <c r="D1596">
        <v>2.8322440087145999</v>
      </c>
      <c r="E1596">
        <v>22.2222222222222</v>
      </c>
      <c r="F1596">
        <v>0</v>
      </c>
      <c r="G1596">
        <v>418</v>
      </c>
      <c r="H1596">
        <v>20170320194500</v>
      </c>
      <c r="I1596" s="2">
        <f t="shared" si="96"/>
        <v>42814.822916666664</v>
      </c>
      <c r="J1596" t="str">
        <f t="shared" si="97"/>
        <v>2017</v>
      </c>
      <c r="K1596" t="str">
        <f t="shared" si="98"/>
        <v>03</v>
      </c>
      <c r="L1596" t="str">
        <f t="shared" si="99"/>
        <v>20</v>
      </c>
    </row>
    <row r="1597" spans="1:12" x14ac:dyDescent="0.35">
      <c r="A1597">
        <v>0.72463768115941996</v>
      </c>
      <c r="B1597">
        <v>2.8985507246376798</v>
      </c>
      <c r="C1597">
        <v>2.1739130434782599</v>
      </c>
      <c r="D1597">
        <v>5.0724637681159397</v>
      </c>
      <c r="E1597">
        <v>24.758454106280201</v>
      </c>
      <c r="F1597">
        <v>0.241545893719807</v>
      </c>
      <c r="G1597">
        <v>761</v>
      </c>
      <c r="H1597">
        <v>20170320201500</v>
      </c>
      <c r="I1597" s="2">
        <f t="shared" si="96"/>
        <v>42814.84375</v>
      </c>
      <c r="J1597" t="str">
        <f t="shared" si="97"/>
        <v>2017</v>
      </c>
      <c r="K1597" t="str">
        <f t="shared" si="98"/>
        <v>03</v>
      </c>
      <c r="L1597" t="str">
        <f t="shared" si="99"/>
        <v>20</v>
      </c>
    </row>
    <row r="1598" spans="1:12" x14ac:dyDescent="0.35">
      <c r="A1598">
        <v>0.60532687651331696</v>
      </c>
      <c r="B1598">
        <v>2.90556900726392</v>
      </c>
      <c r="C1598">
        <v>2.3002421307506098</v>
      </c>
      <c r="D1598">
        <v>5.2058111380145302</v>
      </c>
      <c r="E1598">
        <v>25.544794188861999</v>
      </c>
      <c r="F1598">
        <v>0.24213075060532699</v>
      </c>
      <c r="G1598">
        <v>741</v>
      </c>
      <c r="H1598">
        <v>20170320203000</v>
      </c>
      <c r="I1598" s="2">
        <f t="shared" si="96"/>
        <v>42814.854166666664</v>
      </c>
      <c r="J1598" t="str">
        <f t="shared" si="97"/>
        <v>2017</v>
      </c>
      <c r="K1598" t="str">
        <f t="shared" si="98"/>
        <v>03</v>
      </c>
      <c r="L1598" t="str">
        <f t="shared" si="99"/>
        <v>20</v>
      </c>
    </row>
    <row r="1599" spans="1:12" x14ac:dyDescent="0.35">
      <c r="A1599">
        <v>0.74626865671641796</v>
      </c>
      <c r="B1599">
        <v>2.98507462686567</v>
      </c>
      <c r="C1599">
        <v>2.23880597014925</v>
      </c>
      <c r="D1599">
        <v>5.2238805970149196</v>
      </c>
      <c r="E1599">
        <v>25.497512437810901</v>
      </c>
      <c r="F1599">
        <v>0.248756218905473</v>
      </c>
      <c r="G1599">
        <v>723</v>
      </c>
      <c r="H1599">
        <v>20170320204500</v>
      </c>
      <c r="I1599" s="2">
        <f t="shared" si="96"/>
        <v>42814.864583333336</v>
      </c>
      <c r="J1599" t="str">
        <f t="shared" si="97"/>
        <v>2017</v>
      </c>
      <c r="K1599" t="str">
        <f t="shared" si="98"/>
        <v>03</v>
      </c>
      <c r="L1599" t="str">
        <f t="shared" si="99"/>
        <v>20</v>
      </c>
    </row>
    <row r="1600" spans="1:12" x14ac:dyDescent="0.35">
      <c r="A1600">
        <v>1.08527131782946</v>
      </c>
      <c r="B1600">
        <v>2.9457364341085301</v>
      </c>
      <c r="C1600">
        <v>1.86046511627907</v>
      </c>
      <c r="D1600">
        <v>4.8062015503876001</v>
      </c>
      <c r="E1600">
        <v>25.116279069767401</v>
      </c>
      <c r="F1600">
        <v>1.24031007751938</v>
      </c>
      <c r="G1600">
        <v>590</v>
      </c>
      <c r="H1600">
        <v>20170320213000</v>
      </c>
      <c r="I1600" s="2">
        <f t="shared" si="96"/>
        <v>42814.895833333336</v>
      </c>
      <c r="J1600" t="str">
        <f t="shared" si="97"/>
        <v>2017</v>
      </c>
      <c r="K1600" t="str">
        <f t="shared" si="98"/>
        <v>03</v>
      </c>
      <c r="L1600" t="str">
        <f t="shared" si="99"/>
        <v>20</v>
      </c>
    </row>
    <row r="1601" spans="1:12" x14ac:dyDescent="0.35">
      <c r="A1601">
        <v>2.92841648590022</v>
      </c>
      <c r="B1601">
        <v>3.0368763557483698</v>
      </c>
      <c r="C1601">
        <v>0.108459869848156</v>
      </c>
      <c r="D1601">
        <v>3.1453362255965298</v>
      </c>
      <c r="E1601">
        <v>21.691973969631199</v>
      </c>
      <c r="F1601">
        <v>0</v>
      </c>
      <c r="G1601">
        <v>821</v>
      </c>
      <c r="H1601">
        <v>20170320213000</v>
      </c>
      <c r="I1601" s="2">
        <f t="shared" si="96"/>
        <v>42814.895833333336</v>
      </c>
      <c r="J1601" t="str">
        <f t="shared" si="97"/>
        <v>2017</v>
      </c>
      <c r="K1601" t="str">
        <f t="shared" si="98"/>
        <v>03</v>
      </c>
      <c r="L1601" t="str">
        <f t="shared" si="99"/>
        <v>20</v>
      </c>
    </row>
    <row r="1602" spans="1:12" x14ac:dyDescent="0.35">
      <c r="A1602">
        <v>-1.3333333333333299</v>
      </c>
      <c r="B1602">
        <v>2</v>
      </c>
      <c r="C1602">
        <v>3.3333333333333299</v>
      </c>
      <c r="D1602">
        <v>5.3333333333333304</v>
      </c>
      <c r="E1602">
        <v>24</v>
      </c>
      <c r="F1602">
        <v>0.66666666666666696</v>
      </c>
      <c r="G1602">
        <v>119</v>
      </c>
      <c r="H1602">
        <v>20170320213000</v>
      </c>
      <c r="I1602" s="2">
        <f t="shared" ref="I1602:I1665" si="100">DATE(LEFT(H1602,4),MID(H1602,5,2),MID(H1602,7,2))+TIME(MID(H1602,9,2),MID(H1602,11,2),RIGHT(H1602,2))</f>
        <v>42814.895833333336</v>
      </c>
      <c r="J1602" t="str">
        <f t="shared" ref="J1602:J1665" si="101">LEFT(H1602,4)</f>
        <v>2017</v>
      </c>
      <c r="K1602" t="str">
        <f t="shared" ref="K1602:K1665" si="102">MID(H1602,5,2)</f>
        <v>03</v>
      </c>
      <c r="L1602" t="str">
        <f t="shared" ref="L1602:L1665" si="103">MID(H1602,7,2)</f>
        <v>20</v>
      </c>
    </row>
    <row r="1603" spans="1:12" x14ac:dyDescent="0.35">
      <c r="A1603">
        <v>2.8795811518324599</v>
      </c>
      <c r="B1603">
        <v>4.1884816753926701</v>
      </c>
      <c r="C1603">
        <v>1.30890052356021</v>
      </c>
      <c r="D1603">
        <v>5.4973821989528799</v>
      </c>
      <c r="E1603">
        <v>21.989528795811498</v>
      </c>
      <c r="F1603">
        <v>0</v>
      </c>
      <c r="G1603">
        <v>343</v>
      </c>
      <c r="H1603">
        <v>20170320221500</v>
      </c>
      <c r="I1603" s="2">
        <f t="shared" si="100"/>
        <v>42814.927083333336</v>
      </c>
      <c r="J1603" t="str">
        <f t="shared" si="101"/>
        <v>2017</v>
      </c>
      <c r="K1603" t="str">
        <f t="shared" si="102"/>
        <v>03</v>
      </c>
      <c r="L1603" t="str">
        <f t="shared" si="103"/>
        <v>20</v>
      </c>
    </row>
    <row r="1604" spans="1:12" x14ac:dyDescent="0.35">
      <c r="A1604">
        <v>0.74626865671641796</v>
      </c>
      <c r="B1604">
        <v>2.98507462686567</v>
      </c>
      <c r="C1604">
        <v>2.23880597014925</v>
      </c>
      <c r="D1604">
        <v>5.2238805970149196</v>
      </c>
      <c r="E1604">
        <v>25.497512437810901</v>
      </c>
      <c r="F1604">
        <v>0.248756218905473</v>
      </c>
      <c r="G1604">
        <v>723</v>
      </c>
      <c r="H1604">
        <v>20170320224500</v>
      </c>
      <c r="I1604" s="2">
        <f t="shared" si="100"/>
        <v>42814.947916666664</v>
      </c>
      <c r="J1604" t="str">
        <f t="shared" si="101"/>
        <v>2017</v>
      </c>
      <c r="K1604" t="str">
        <f t="shared" si="102"/>
        <v>03</v>
      </c>
      <c r="L1604" t="str">
        <f t="shared" si="103"/>
        <v>20</v>
      </c>
    </row>
    <row r="1605" spans="1:12" x14ac:dyDescent="0.35">
      <c r="A1605">
        <v>3.6363636363636398</v>
      </c>
      <c r="B1605">
        <v>3.8277511961722501</v>
      </c>
      <c r="C1605">
        <v>0.191387559808612</v>
      </c>
      <c r="D1605">
        <v>4.01913875598086</v>
      </c>
      <c r="E1605">
        <v>17.990430622009601</v>
      </c>
      <c r="F1605">
        <v>0</v>
      </c>
      <c r="G1605">
        <v>957</v>
      </c>
      <c r="H1605">
        <v>20170321033000</v>
      </c>
      <c r="I1605" s="2">
        <f t="shared" si="100"/>
        <v>42815.145833333336</v>
      </c>
      <c r="J1605" t="str">
        <f t="shared" si="101"/>
        <v>2017</v>
      </c>
      <c r="K1605" t="str">
        <f t="shared" si="102"/>
        <v>03</v>
      </c>
      <c r="L1605" t="str">
        <f t="shared" si="103"/>
        <v>21</v>
      </c>
    </row>
    <row r="1606" spans="1:12" x14ac:dyDescent="0.35">
      <c r="A1606">
        <v>3.3563672260612001</v>
      </c>
      <c r="B1606">
        <v>3.45508390918065</v>
      </c>
      <c r="C1606">
        <v>9.8716683119447202E-2</v>
      </c>
      <c r="D1606">
        <v>3.5538005923000999</v>
      </c>
      <c r="E1606">
        <v>19.8420533070089</v>
      </c>
      <c r="F1606">
        <v>0</v>
      </c>
      <c r="G1606">
        <v>918</v>
      </c>
      <c r="H1606">
        <v>20170321140000</v>
      </c>
      <c r="I1606" s="2">
        <f t="shared" si="100"/>
        <v>42815.583333333336</v>
      </c>
      <c r="J1606" t="str">
        <f t="shared" si="101"/>
        <v>2017</v>
      </c>
      <c r="K1606" t="str">
        <f t="shared" si="102"/>
        <v>03</v>
      </c>
      <c r="L1606" t="str">
        <f t="shared" si="103"/>
        <v>21</v>
      </c>
    </row>
    <row r="1607" spans="1:12" x14ac:dyDescent="0.35">
      <c r="A1607">
        <v>1.1412268188302399</v>
      </c>
      <c r="B1607">
        <v>3.99429386590585</v>
      </c>
      <c r="C1607">
        <v>2.8530670470756099</v>
      </c>
      <c r="D1607">
        <v>6.8473609129814497</v>
      </c>
      <c r="E1607">
        <v>25.820256776034199</v>
      </c>
      <c r="F1607">
        <v>0.57061340941512095</v>
      </c>
      <c r="G1607">
        <v>644</v>
      </c>
      <c r="H1607">
        <v>20170321181500</v>
      </c>
      <c r="I1607" s="2">
        <f t="shared" si="100"/>
        <v>42815.760416666664</v>
      </c>
      <c r="J1607" t="str">
        <f t="shared" si="101"/>
        <v>2017</v>
      </c>
      <c r="K1607" t="str">
        <f t="shared" si="102"/>
        <v>03</v>
      </c>
      <c r="L1607" t="str">
        <f t="shared" si="103"/>
        <v>21</v>
      </c>
    </row>
    <row r="1608" spans="1:12" x14ac:dyDescent="0.35">
      <c r="A1608">
        <v>5.1124744376278102</v>
      </c>
      <c r="B1608">
        <v>5.1124744376278102</v>
      </c>
      <c r="C1608">
        <v>0</v>
      </c>
      <c r="D1608">
        <v>5.1124744376278102</v>
      </c>
      <c r="E1608">
        <v>22.903885480572601</v>
      </c>
      <c r="F1608">
        <v>0.20449897750511301</v>
      </c>
      <c r="G1608">
        <v>433</v>
      </c>
      <c r="H1608">
        <v>20170321193000</v>
      </c>
      <c r="I1608" s="2">
        <f t="shared" si="100"/>
        <v>42815.8125</v>
      </c>
      <c r="J1608" t="str">
        <f t="shared" si="101"/>
        <v>2017</v>
      </c>
      <c r="K1608" t="str">
        <f t="shared" si="102"/>
        <v>03</v>
      </c>
      <c r="L1608" t="str">
        <f t="shared" si="103"/>
        <v>21</v>
      </c>
    </row>
    <row r="1609" spans="1:12" x14ac:dyDescent="0.35">
      <c r="A1609">
        <v>9.6153846153846203</v>
      </c>
      <c r="B1609">
        <v>9.6153846153846203</v>
      </c>
      <c r="C1609">
        <v>0</v>
      </c>
      <c r="D1609">
        <v>9.6153846153846203</v>
      </c>
      <c r="E1609">
        <v>19.230769230769202</v>
      </c>
      <c r="F1609">
        <v>0</v>
      </c>
      <c r="G1609">
        <v>85</v>
      </c>
      <c r="H1609">
        <v>20170322071500</v>
      </c>
      <c r="I1609" s="2">
        <f t="shared" si="100"/>
        <v>42816.302083333336</v>
      </c>
      <c r="J1609" t="str">
        <f t="shared" si="101"/>
        <v>2017</v>
      </c>
      <c r="K1609" t="str">
        <f t="shared" si="102"/>
        <v>03</v>
      </c>
      <c r="L1609" t="str">
        <f t="shared" si="103"/>
        <v>22</v>
      </c>
    </row>
    <row r="1610" spans="1:12" x14ac:dyDescent="0.35">
      <c r="A1610">
        <v>9.0078328981723192</v>
      </c>
      <c r="B1610">
        <v>9.3994778067885107</v>
      </c>
      <c r="C1610">
        <v>0.391644908616188</v>
      </c>
      <c r="D1610">
        <v>9.7911227154047005</v>
      </c>
      <c r="E1610">
        <v>17.754569190600499</v>
      </c>
      <c r="F1610">
        <v>0.91383812010443899</v>
      </c>
      <c r="G1610">
        <v>646</v>
      </c>
      <c r="H1610">
        <v>20170322123000</v>
      </c>
      <c r="I1610" s="2">
        <f t="shared" si="100"/>
        <v>42816.520833333336</v>
      </c>
      <c r="J1610" t="str">
        <f t="shared" si="101"/>
        <v>2017</v>
      </c>
      <c r="K1610" t="str">
        <f t="shared" si="102"/>
        <v>03</v>
      </c>
      <c r="L1610" t="str">
        <f t="shared" si="103"/>
        <v>22</v>
      </c>
    </row>
    <row r="1611" spans="1:12" x14ac:dyDescent="0.35">
      <c r="A1611">
        <v>0.43795620437956201</v>
      </c>
      <c r="B1611">
        <v>2.4817518248175201</v>
      </c>
      <c r="C1611">
        <v>2.0437956204379599</v>
      </c>
      <c r="D1611">
        <v>4.5255474452554703</v>
      </c>
      <c r="E1611">
        <v>22.9197080291971</v>
      </c>
      <c r="F1611">
        <v>0.145985401459854</v>
      </c>
      <c r="G1611">
        <v>629</v>
      </c>
      <c r="H1611">
        <v>20170323140000</v>
      </c>
      <c r="I1611" s="2">
        <f t="shared" si="100"/>
        <v>42817.583333333336</v>
      </c>
      <c r="J1611" t="str">
        <f t="shared" si="101"/>
        <v>2017</v>
      </c>
      <c r="K1611" t="str">
        <f t="shared" si="102"/>
        <v>03</v>
      </c>
      <c r="L1611" t="str">
        <f t="shared" si="103"/>
        <v>23</v>
      </c>
    </row>
    <row r="1612" spans="1:12" x14ac:dyDescent="0.35">
      <c r="A1612">
        <v>0.43795620437956201</v>
      </c>
      <c r="B1612">
        <v>2.4817518248175201</v>
      </c>
      <c r="C1612">
        <v>2.0437956204379599</v>
      </c>
      <c r="D1612">
        <v>4.5255474452554703</v>
      </c>
      <c r="E1612">
        <v>22.9197080291971</v>
      </c>
      <c r="F1612">
        <v>0.145985401459854</v>
      </c>
      <c r="G1612">
        <v>629</v>
      </c>
      <c r="H1612">
        <v>20170323181500</v>
      </c>
      <c r="I1612" s="2">
        <f t="shared" si="100"/>
        <v>42817.760416666664</v>
      </c>
      <c r="J1612" t="str">
        <f t="shared" si="101"/>
        <v>2017</v>
      </c>
      <c r="K1612" t="str">
        <f t="shared" si="102"/>
        <v>03</v>
      </c>
      <c r="L1612" t="str">
        <f t="shared" si="103"/>
        <v>23</v>
      </c>
    </row>
    <row r="1613" spans="1:12" x14ac:dyDescent="0.35">
      <c r="A1613">
        <v>2.74240940254652</v>
      </c>
      <c r="B1613">
        <v>3.3300685602350599</v>
      </c>
      <c r="C1613">
        <v>0.58765915768854105</v>
      </c>
      <c r="D1613">
        <v>3.9177277179235999</v>
      </c>
      <c r="E1613">
        <v>20.666013712047</v>
      </c>
      <c r="F1613">
        <v>9.7943192948090105E-2</v>
      </c>
      <c r="G1613">
        <v>912</v>
      </c>
      <c r="H1613">
        <v>20170324084500</v>
      </c>
      <c r="I1613" s="2">
        <f t="shared" si="100"/>
        <v>42818.364583333336</v>
      </c>
      <c r="J1613" t="str">
        <f t="shared" si="101"/>
        <v>2017</v>
      </c>
      <c r="K1613" t="str">
        <f t="shared" si="102"/>
        <v>03</v>
      </c>
      <c r="L1613" t="str">
        <f t="shared" si="103"/>
        <v>24</v>
      </c>
    </row>
    <row r="1614" spans="1:12" x14ac:dyDescent="0.35">
      <c r="A1614">
        <v>1.08108108108108</v>
      </c>
      <c r="B1614">
        <v>3.5675675675675702</v>
      </c>
      <c r="C1614">
        <v>2.48648648648649</v>
      </c>
      <c r="D1614">
        <v>6.0540540540540499</v>
      </c>
      <c r="E1614">
        <v>24.756756756756801</v>
      </c>
      <c r="F1614">
        <v>0.108108108108108</v>
      </c>
      <c r="G1614">
        <v>793</v>
      </c>
      <c r="H1614">
        <v>20170324181500</v>
      </c>
      <c r="I1614" s="2">
        <f t="shared" si="100"/>
        <v>42818.760416666664</v>
      </c>
      <c r="J1614" t="str">
        <f t="shared" si="101"/>
        <v>2017</v>
      </c>
      <c r="K1614" t="str">
        <f t="shared" si="102"/>
        <v>03</v>
      </c>
      <c r="L1614" t="str">
        <f t="shared" si="103"/>
        <v>24</v>
      </c>
    </row>
    <row r="1615" spans="1:12" x14ac:dyDescent="0.35">
      <c r="A1615">
        <v>-2.68987341772152</v>
      </c>
      <c r="B1615">
        <v>0.791139240506329</v>
      </c>
      <c r="C1615">
        <v>3.4810126582278502</v>
      </c>
      <c r="D1615">
        <v>4.2721518987341804</v>
      </c>
      <c r="E1615">
        <v>27.848101265822802</v>
      </c>
      <c r="F1615">
        <v>0.316455696202532</v>
      </c>
      <c r="G1615">
        <v>585</v>
      </c>
      <c r="H1615">
        <v>20170324200000</v>
      </c>
      <c r="I1615" s="2">
        <f t="shared" si="100"/>
        <v>42818.833333333336</v>
      </c>
      <c r="J1615" t="str">
        <f t="shared" si="101"/>
        <v>2017</v>
      </c>
      <c r="K1615" t="str">
        <f t="shared" si="102"/>
        <v>03</v>
      </c>
      <c r="L1615" t="str">
        <f t="shared" si="103"/>
        <v>24</v>
      </c>
    </row>
    <row r="1616" spans="1:12" x14ac:dyDescent="0.35">
      <c r="A1616">
        <v>1.08108108108108</v>
      </c>
      <c r="B1616">
        <v>3.5675675675675702</v>
      </c>
      <c r="C1616">
        <v>2.48648648648649</v>
      </c>
      <c r="D1616">
        <v>6.0540540540540499</v>
      </c>
      <c r="E1616">
        <v>24.756756756756801</v>
      </c>
      <c r="F1616">
        <v>0.108108108108108</v>
      </c>
      <c r="G1616">
        <v>793</v>
      </c>
      <c r="H1616">
        <v>20170324220000</v>
      </c>
      <c r="I1616" s="2">
        <f t="shared" si="100"/>
        <v>42818.916666666664</v>
      </c>
      <c r="J1616" t="str">
        <f t="shared" si="101"/>
        <v>2017</v>
      </c>
      <c r="K1616" t="str">
        <f t="shared" si="102"/>
        <v>03</v>
      </c>
      <c r="L1616" t="str">
        <f t="shared" si="103"/>
        <v>24</v>
      </c>
    </row>
    <row r="1617" spans="1:12" x14ac:dyDescent="0.35">
      <c r="A1617">
        <v>2.12765957446809</v>
      </c>
      <c r="B1617">
        <v>5.2659574468085104</v>
      </c>
      <c r="C1617">
        <v>3.1382978723404298</v>
      </c>
      <c r="D1617">
        <v>8.4042553191489393</v>
      </c>
      <c r="E1617">
        <v>29.361702127659601</v>
      </c>
      <c r="F1617">
        <v>0.47872340425531901</v>
      </c>
      <c r="G1617">
        <v>1733</v>
      </c>
      <c r="H1617">
        <v>20170325201500</v>
      </c>
      <c r="I1617" s="2">
        <f t="shared" si="100"/>
        <v>42819.84375</v>
      </c>
      <c r="J1617" t="str">
        <f t="shared" si="101"/>
        <v>2017</v>
      </c>
      <c r="K1617" t="str">
        <f t="shared" si="102"/>
        <v>03</v>
      </c>
      <c r="L1617" t="str">
        <f t="shared" si="103"/>
        <v>25</v>
      </c>
    </row>
    <row r="1618" spans="1:12" x14ac:dyDescent="0.35">
      <c r="A1618">
        <v>2.72435897435897</v>
      </c>
      <c r="B1618">
        <v>4.3269230769230802</v>
      </c>
      <c r="C1618">
        <v>1.6025641025641</v>
      </c>
      <c r="D1618">
        <v>5.9294871794871797</v>
      </c>
      <c r="E1618">
        <v>23.557692307692299</v>
      </c>
      <c r="F1618">
        <v>0</v>
      </c>
      <c r="G1618">
        <v>543</v>
      </c>
      <c r="H1618">
        <v>20170327144500</v>
      </c>
      <c r="I1618" s="2">
        <f t="shared" si="100"/>
        <v>42821.614583333336</v>
      </c>
      <c r="J1618" t="str">
        <f t="shared" si="101"/>
        <v>2017</v>
      </c>
      <c r="K1618" t="str">
        <f t="shared" si="102"/>
        <v>03</v>
      </c>
      <c r="L1618" t="str">
        <f t="shared" si="103"/>
        <v>27</v>
      </c>
    </row>
    <row r="1619" spans="1:12" x14ac:dyDescent="0.35">
      <c r="A1619">
        <v>2.72435897435897</v>
      </c>
      <c r="B1619">
        <v>4.3269230769230802</v>
      </c>
      <c r="C1619">
        <v>1.6025641025641</v>
      </c>
      <c r="D1619">
        <v>5.9294871794871797</v>
      </c>
      <c r="E1619">
        <v>23.557692307692299</v>
      </c>
      <c r="F1619">
        <v>0</v>
      </c>
      <c r="G1619">
        <v>543</v>
      </c>
      <c r="H1619">
        <v>20170327184500</v>
      </c>
      <c r="I1619" s="2">
        <f t="shared" si="100"/>
        <v>42821.78125</v>
      </c>
      <c r="J1619" t="str">
        <f t="shared" si="101"/>
        <v>2017</v>
      </c>
      <c r="K1619" t="str">
        <f t="shared" si="102"/>
        <v>03</v>
      </c>
      <c r="L1619" t="str">
        <f t="shared" si="103"/>
        <v>27</v>
      </c>
    </row>
    <row r="1620" spans="1:12" x14ac:dyDescent="0.35">
      <c r="A1620">
        <v>3.4741784037558698</v>
      </c>
      <c r="B1620">
        <v>3.8497652582159598</v>
      </c>
      <c r="C1620">
        <v>0.37558685446009399</v>
      </c>
      <c r="D1620">
        <v>4.2253521126760596</v>
      </c>
      <c r="E1620">
        <v>19.0610328638498</v>
      </c>
      <c r="F1620">
        <v>9.3896713615023497E-2</v>
      </c>
      <c r="G1620">
        <v>955</v>
      </c>
      <c r="H1620">
        <v>20170327201500</v>
      </c>
      <c r="I1620" s="2">
        <f t="shared" si="100"/>
        <v>42821.84375</v>
      </c>
      <c r="J1620" t="str">
        <f t="shared" si="101"/>
        <v>2017</v>
      </c>
      <c r="K1620" t="str">
        <f t="shared" si="102"/>
        <v>03</v>
      </c>
      <c r="L1620" t="str">
        <f t="shared" si="103"/>
        <v>27</v>
      </c>
    </row>
    <row r="1621" spans="1:12" x14ac:dyDescent="0.35">
      <c r="A1621">
        <v>2.6859504132231402</v>
      </c>
      <c r="B1621">
        <v>4.7520661157024797</v>
      </c>
      <c r="C1621">
        <v>2.06611570247934</v>
      </c>
      <c r="D1621">
        <v>6.8181818181818201</v>
      </c>
      <c r="E1621">
        <v>24.1735537190083</v>
      </c>
      <c r="F1621">
        <v>1.8595041322314001</v>
      </c>
      <c r="G1621">
        <v>428</v>
      </c>
      <c r="H1621">
        <v>20170327214500</v>
      </c>
      <c r="I1621" s="2">
        <f t="shared" si="100"/>
        <v>42821.90625</v>
      </c>
      <c r="J1621" t="str">
        <f t="shared" si="101"/>
        <v>2017</v>
      </c>
      <c r="K1621" t="str">
        <f t="shared" si="102"/>
        <v>03</v>
      </c>
      <c r="L1621" t="str">
        <f t="shared" si="103"/>
        <v>27</v>
      </c>
    </row>
    <row r="1622" spans="1:12" x14ac:dyDescent="0.35">
      <c r="A1622">
        <v>1.75182481751825</v>
      </c>
      <c r="B1622">
        <v>2.77372262773723</v>
      </c>
      <c r="C1622">
        <v>1.02189781021898</v>
      </c>
      <c r="D1622">
        <v>3.7956204379562002</v>
      </c>
      <c r="E1622">
        <v>26.715328467153299</v>
      </c>
      <c r="F1622">
        <v>1.02189781021898</v>
      </c>
      <c r="G1622">
        <v>608</v>
      </c>
      <c r="H1622">
        <v>20170328151500</v>
      </c>
      <c r="I1622" s="2">
        <f t="shared" si="100"/>
        <v>42822.635416666664</v>
      </c>
      <c r="J1622" t="str">
        <f t="shared" si="101"/>
        <v>2017</v>
      </c>
      <c r="K1622" t="str">
        <f t="shared" si="102"/>
        <v>03</v>
      </c>
      <c r="L1622" t="str">
        <f t="shared" si="103"/>
        <v>28</v>
      </c>
    </row>
    <row r="1623" spans="1:12" x14ac:dyDescent="0.35">
      <c r="A1623">
        <v>3.3519553072625698</v>
      </c>
      <c r="B1623">
        <v>4.6554934823091196</v>
      </c>
      <c r="C1623">
        <v>1.30353817504655</v>
      </c>
      <c r="D1623">
        <v>5.9590316573556796</v>
      </c>
      <c r="E1623">
        <v>22.718808193668501</v>
      </c>
      <c r="F1623">
        <v>1.30353817504655</v>
      </c>
      <c r="G1623">
        <v>465</v>
      </c>
      <c r="H1623">
        <v>20170330131500</v>
      </c>
      <c r="I1623" s="2">
        <f t="shared" si="100"/>
        <v>42824.552083333336</v>
      </c>
      <c r="J1623" t="str">
        <f t="shared" si="101"/>
        <v>2017</v>
      </c>
      <c r="K1623" t="str">
        <f t="shared" si="102"/>
        <v>03</v>
      </c>
      <c r="L1623" t="str">
        <f t="shared" si="103"/>
        <v>30</v>
      </c>
    </row>
    <row r="1624" spans="1:12" x14ac:dyDescent="0.35">
      <c r="A1624">
        <v>-0.66666666666666696</v>
      </c>
      <c r="B1624">
        <v>1.3333333333333299</v>
      </c>
      <c r="C1624">
        <v>2</v>
      </c>
      <c r="D1624">
        <v>3.3333333333333299</v>
      </c>
      <c r="E1624">
        <v>23.3333333333333</v>
      </c>
      <c r="F1624">
        <v>0.66666666666666696</v>
      </c>
      <c r="G1624">
        <v>124</v>
      </c>
      <c r="H1624">
        <v>20170330140000</v>
      </c>
      <c r="I1624" s="2">
        <f t="shared" si="100"/>
        <v>42824.583333333336</v>
      </c>
      <c r="J1624" t="str">
        <f t="shared" si="101"/>
        <v>2017</v>
      </c>
      <c r="K1624" t="str">
        <f t="shared" si="102"/>
        <v>03</v>
      </c>
      <c r="L1624" t="str">
        <f t="shared" si="103"/>
        <v>30</v>
      </c>
    </row>
    <row r="1625" spans="1:12" x14ac:dyDescent="0.35">
      <c r="A1625">
        <v>-0.60240963855421703</v>
      </c>
      <c r="B1625">
        <v>1.80722891566265</v>
      </c>
      <c r="C1625">
        <v>2.4096385542168699</v>
      </c>
      <c r="D1625">
        <v>4.2168674698795199</v>
      </c>
      <c r="E1625">
        <v>22.891566265060199</v>
      </c>
      <c r="F1625">
        <v>0.60240963855421703</v>
      </c>
      <c r="G1625">
        <v>136</v>
      </c>
      <c r="H1625">
        <v>20170330141500</v>
      </c>
      <c r="I1625" s="2">
        <f t="shared" si="100"/>
        <v>42824.59375</v>
      </c>
      <c r="J1625" t="str">
        <f t="shared" si="101"/>
        <v>2017</v>
      </c>
      <c r="K1625" t="str">
        <f t="shared" si="102"/>
        <v>03</v>
      </c>
      <c r="L1625" t="str">
        <f t="shared" si="103"/>
        <v>30</v>
      </c>
    </row>
    <row r="1626" spans="1:12" x14ac:dyDescent="0.35">
      <c r="A1626">
        <v>3.3519553072625698</v>
      </c>
      <c r="B1626">
        <v>4.6554934823091196</v>
      </c>
      <c r="C1626">
        <v>1.30353817504655</v>
      </c>
      <c r="D1626">
        <v>5.9590316573556796</v>
      </c>
      <c r="E1626">
        <v>22.718808193668501</v>
      </c>
      <c r="F1626">
        <v>1.30353817504655</v>
      </c>
      <c r="G1626">
        <v>465</v>
      </c>
      <c r="H1626">
        <v>20170330190000</v>
      </c>
      <c r="I1626" s="2">
        <f t="shared" si="100"/>
        <v>42824.791666666664</v>
      </c>
      <c r="J1626" t="str">
        <f t="shared" si="101"/>
        <v>2017</v>
      </c>
      <c r="K1626" t="str">
        <f t="shared" si="102"/>
        <v>03</v>
      </c>
      <c r="L1626" t="str">
        <f t="shared" si="103"/>
        <v>30</v>
      </c>
    </row>
    <row r="1627" spans="1:12" x14ac:dyDescent="0.35">
      <c r="A1627">
        <v>3.4058656575212898</v>
      </c>
      <c r="B1627">
        <v>3.8789025543992399</v>
      </c>
      <c r="C1627">
        <v>0.47303689687795603</v>
      </c>
      <c r="D1627">
        <v>4.3519394512772003</v>
      </c>
      <c r="E1627">
        <v>18.0700094607379</v>
      </c>
      <c r="F1627">
        <v>9.46073793755913E-2</v>
      </c>
      <c r="G1627">
        <v>947</v>
      </c>
      <c r="H1627">
        <v>20170330230000</v>
      </c>
      <c r="I1627" s="2">
        <f t="shared" si="100"/>
        <v>42824.958333333336</v>
      </c>
      <c r="J1627" t="str">
        <f t="shared" si="101"/>
        <v>2017</v>
      </c>
      <c r="K1627" t="str">
        <f t="shared" si="102"/>
        <v>03</v>
      </c>
      <c r="L1627" t="str">
        <f t="shared" si="103"/>
        <v>30</v>
      </c>
    </row>
    <row r="1628" spans="1:12" x14ac:dyDescent="0.35">
      <c r="A1628">
        <v>1.9607843137254899</v>
      </c>
      <c r="B1628">
        <v>3.7581699346405202</v>
      </c>
      <c r="C1628">
        <v>1.7973856209150301</v>
      </c>
      <c r="D1628">
        <v>5.5555555555555598</v>
      </c>
      <c r="E1628">
        <v>20.424836601307199</v>
      </c>
      <c r="F1628">
        <v>0.81699346405228801</v>
      </c>
      <c r="G1628">
        <v>561</v>
      </c>
      <c r="H1628">
        <v>20170331194500</v>
      </c>
      <c r="I1628" s="2">
        <f t="shared" si="100"/>
        <v>42825.822916666664</v>
      </c>
      <c r="J1628" t="str">
        <f t="shared" si="101"/>
        <v>2017</v>
      </c>
      <c r="K1628" t="str">
        <f t="shared" si="102"/>
        <v>03</v>
      </c>
      <c r="L1628" t="str">
        <f t="shared" si="103"/>
        <v>31</v>
      </c>
    </row>
    <row r="1629" spans="1:12" x14ac:dyDescent="0.35">
      <c r="A1629">
        <v>1.953125</v>
      </c>
      <c r="B1629">
        <v>5.2083333333333304</v>
      </c>
      <c r="C1629">
        <v>3.2552083333333299</v>
      </c>
      <c r="D1629">
        <v>8.4635416666666696</v>
      </c>
      <c r="E1629">
        <v>23.5677083333333</v>
      </c>
      <c r="F1629">
        <v>0.390625</v>
      </c>
      <c r="G1629">
        <v>692</v>
      </c>
      <c r="H1629">
        <v>20170331204500</v>
      </c>
      <c r="I1629" s="2">
        <f t="shared" si="100"/>
        <v>42825.864583333336</v>
      </c>
      <c r="J1629" t="str">
        <f t="shared" si="101"/>
        <v>2017</v>
      </c>
      <c r="K1629" t="str">
        <f t="shared" si="102"/>
        <v>03</v>
      </c>
      <c r="L1629" t="str">
        <f t="shared" si="103"/>
        <v>31</v>
      </c>
    </row>
    <row r="1630" spans="1:12" x14ac:dyDescent="0.35">
      <c r="A1630">
        <v>1.953125</v>
      </c>
      <c r="B1630">
        <v>5.2083333333333304</v>
      </c>
      <c r="C1630">
        <v>3.2552083333333299</v>
      </c>
      <c r="D1630">
        <v>8.4635416666666696</v>
      </c>
      <c r="E1630">
        <v>23.5677083333333</v>
      </c>
      <c r="F1630">
        <v>0.390625</v>
      </c>
      <c r="G1630">
        <v>692</v>
      </c>
      <c r="H1630">
        <v>20170401000000</v>
      </c>
      <c r="I1630" s="2">
        <f t="shared" si="100"/>
        <v>42826</v>
      </c>
      <c r="J1630" t="str">
        <f t="shared" si="101"/>
        <v>2017</v>
      </c>
      <c r="K1630" t="str">
        <f t="shared" si="102"/>
        <v>04</v>
      </c>
      <c r="L1630" t="str">
        <f t="shared" si="103"/>
        <v>01</v>
      </c>
    </row>
    <row r="1631" spans="1:12" x14ac:dyDescent="0.35">
      <c r="A1631">
        <v>1.7426273458445001</v>
      </c>
      <c r="B1631">
        <v>2.9490616621983898</v>
      </c>
      <c r="C1631">
        <v>1.20643431635389</v>
      </c>
      <c r="D1631">
        <v>4.1554959785522803</v>
      </c>
      <c r="E1631">
        <v>22.2520107238606</v>
      </c>
      <c r="F1631">
        <v>0.13404825737265399</v>
      </c>
      <c r="G1631">
        <v>643</v>
      </c>
      <c r="H1631">
        <v>20170403141500</v>
      </c>
      <c r="I1631" s="2">
        <f t="shared" si="100"/>
        <v>42828.59375</v>
      </c>
      <c r="J1631" t="str">
        <f t="shared" si="101"/>
        <v>2017</v>
      </c>
      <c r="K1631" t="str">
        <f t="shared" si="102"/>
        <v>04</v>
      </c>
      <c r="L1631" t="str">
        <f t="shared" si="103"/>
        <v>03</v>
      </c>
    </row>
    <row r="1632" spans="1:12" x14ac:dyDescent="0.35">
      <c r="A1632">
        <v>1.7426273458445001</v>
      </c>
      <c r="B1632">
        <v>2.9490616621983898</v>
      </c>
      <c r="C1632">
        <v>1.20643431635389</v>
      </c>
      <c r="D1632">
        <v>4.1554959785522803</v>
      </c>
      <c r="E1632">
        <v>22.2520107238606</v>
      </c>
      <c r="F1632">
        <v>0.13404825737265399</v>
      </c>
      <c r="G1632">
        <v>643</v>
      </c>
      <c r="H1632">
        <v>20170403183000</v>
      </c>
      <c r="I1632" s="2">
        <f t="shared" si="100"/>
        <v>42828.770833333336</v>
      </c>
      <c r="J1632" t="str">
        <f t="shared" si="101"/>
        <v>2017</v>
      </c>
      <c r="K1632" t="str">
        <f t="shared" si="102"/>
        <v>04</v>
      </c>
      <c r="L1632" t="str">
        <f t="shared" si="103"/>
        <v>03</v>
      </c>
    </row>
    <row r="1633" spans="1:12" x14ac:dyDescent="0.35">
      <c r="A1633">
        <v>2.3227383863080702</v>
      </c>
      <c r="B1633">
        <v>4.6454767726161403</v>
      </c>
      <c r="C1633">
        <v>2.3227383863080702</v>
      </c>
      <c r="D1633">
        <v>6.9682151589242096</v>
      </c>
      <c r="E1633">
        <v>23.105134474327599</v>
      </c>
      <c r="F1633">
        <v>0.24449877750611199</v>
      </c>
      <c r="G1633">
        <v>746</v>
      </c>
      <c r="H1633">
        <v>20170403214500</v>
      </c>
      <c r="I1633" s="2">
        <f t="shared" si="100"/>
        <v>42828.90625</v>
      </c>
      <c r="J1633" t="str">
        <f t="shared" si="101"/>
        <v>2017</v>
      </c>
      <c r="K1633" t="str">
        <f t="shared" si="102"/>
        <v>04</v>
      </c>
      <c r="L1633" t="str">
        <f t="shared" si="103"/>
        <v>03</v>
      </c>
    </row>
    <row r="1634" spans="1:12" x14ac:dyDescent="0.35">
      <c r="A1634">
        <v>2.6936026936026898</v>
      </c>
      <c r="B1634">
        <v>3.3670033670033699</v>
      </c>
      <c r="C1634">
        <v>0.673400673400673</v>
      </c>
      <c r="D1634">
        <v>4.0404040404040398</v>
      </c>
      <c r="E1634">
        <v>22.390572390572402</v>
      </c>
      <c r="F1634">
        <v>0</v>
      </c>
      <c r="G1634">
        <v>532</v>
      </c>
      <c r="H1634">
        <v>20170403221500</v>
      </c>
      <c r="I1634" s="2">
        <f t="shared" si="100"/>
        <v>42828.927083333336</v>
      </c>
      <c r="J1634" t="str">
        <f t="shared" si="101"/>
        <v>2017</v>
      </c>
      <c r="K1634" t="str">
        <f t="shared" si="102"/>
        <v>04</v>
      </c>
      <c r="L1634" t="str">
        <f t="shared" si="103"/>
        <v>03</v>
      </c>
    </row>
    <row r="1635" spans="1:12" x14ac:dyDescent="0.35">
      <c r="A1635">
        <v>3.9440203562341001</v>
      </c>
      <c r="B1635">
        <v>4.0712468193384197</v>
      </c>
      <c r="C1635">
        <v>0.127226463104326</v>
      </c>
      <c r="D1635">
        <v>4.19847328244275</v>
      </c>
      <c r="E1635">
        <v>22.773536895674301</v>
      </c>
      <c r="F1635">
        <v>0.25445292620865101</v>
      </c>
      <c r="G1635">
        <v>720</v>
      </c>
      <c r="H1635">
        <v>20170403230000</v>
      </c>
      <c r="I1635" s="2">
        <f t="shared" si="100"/>
        <v>42828.958333333336</v>
      </c>
      <c r="J1635" t="str">
        <f t="shared" si="101"/>
        <v>2017</v>
      </c>
      <c r="K1635" t="str">
        <f t="shared" si="102"/>
        <v>04</v>
      </c>
      <c r="L1635" t="str">
        <f t="shared" si="103"/>
        <v>03</v>
      </c>
    </row>
    <row r="1636" spans="1:12" x14ac:dyDescent="0.35">
      <c r="A1636">
        <v>2.4137931034482798</v>
      </c>
      <c r="B1636">
        <v>3.27586206896552</v>
      </c>
      <c r="C1636">
        <v>0.86206896551724099</v>
      </c>
      <c r="D1636">
        <v>4.1379310344827598</v>
      </c>
      <c r="E1636">
        <v>20</v>
      </c>
      <c r="F1636">
        <v>0</v>
      </c>
      <c r="G1636">
        <v>506</v>
      </c>
      <c r="H1636">
        <v>20170403231500</v>
      </c>
      <c r="I1636" s="2">
        <f t="shared" si="100"/>
        <v>42828.96875</v>
      </c>
      <c r="J1636" t="str">
        <f t="shared" si="101"/>
        <v>2017</v>
      </c>
      <c r="K1636" t="str">
        <f t="shared" si="102"/>
        <v>04</v>
      </c>
      <c r="L1636" t="str">
        <f t="shared" si="103"/>
        <v>03</v>
      </c>
    </row>
    <row r="1637" spans="1:12" x14ac:dyDescent="0.35">
      <c r="A1637">
        <v>1.0899182561307901</v>
      </c>
      <c r="B1637">
        <v>2.4523160762942799</v>
      </c>
      <c r="C1637">
        <v>1.3623978201634901</v>
      </c>
      <c r="D1637">
        <v>3.81471389645777</v>
      </c>
      <c r="E1637">
        <v>18.5286103542234</v>
      </c>
      <c r="F1637">
        <v>0.54495912806539504</v>
      </c>
      <c r="G1637">
        <v>1228</v>
      </c>
      <c r="H1637">
        <v>20170404103000</v>
      </c>
      <c r="I1637" s="2">
        <f t="shared" si="100"/>
        <v>42829.4375</v>
      </c>
      <c r="J1637" t="str">
        <f t="shared" si="101"/>
        <v>2017</v>
      </c>
      <c r="K1637" t="str">
        <f t="shared" si="102"/>
        <v>04</v>
      </c>
      <c r="L1637" t="str">
        <f t="shared" si="103"/>
        <v>04</v>
      </c>
    </row>
    <row r="1638" spans="1:12" x14ac:dyDescent="0.35">
      <c r="A1638">
        <v>-2.1253985122210399</v>
      </c>
      <c r="B1638">
        <v>1.80658873538789</v>
      </c>
      <c r="C1638">
        <v>3.9319872476089301</v>
      </c>
      <c r="D1638">
        <v>5.7385759829968102</v>
      </c>
      <c r="E1638">
        <v>25.929861849096699</v>
      </c>
      <c r="F1638">
        <v>0.63761955366631196</v>
      </c>
      <c r="G1638">
        <v>852</v>
      </c>
      <c r="H1638">
        <v>20170404133000</v>
      </c>
      <c r="I1638" s="2">
        <f t="shared" si="100"/>
        <v>42829.5625</v>
      </c>
      <c r="J1638" t="str">
        <f t="shared" si="101"/>
        <v>2017</v>
      </c>
      <c r="K1638" t="str">
        <f t="shared" si="102"/>
        <v>04</v>
      </c>
      <c r="L1638" t="str">
        <f t="shared" si="103"/>
        <v>04</v>
      </c>
    </row>
    <row r="1639" spans="1:12" x14ac:dyDescent="0.35">
      <c r="A1639">
        <v>-2.1253985122210399</v>
      </c>
      <c r="B1639">
        <v>1.80658873538789</v>
      </c>
      <c r="C1639">
        <v>3.9319872476089301</v>
      </c>
      <c r="D1639">
        <v>5.7385759829968102</v>
      </c>
      <c r="E1639">
        <v>25.929861849096699</v>
      </c>
      <c r="F1639">
        <v>0.63761955366631196</v>
      </c>
      <c r="G1639">
        <v>852</v>
      </c>
      <c r="H1639">
        <v>20170404174500</v>
      </c>
      <c r="I1639" s="2">
        <f t="shared" si="100"/>
        <v>42829.739583333336</v>
      </c>
      <c r="J1639" t="str">
        <f t="shared" si="101"/>
        <v>2017</v>
      </c>
      <c r="K1639" t="str">
        <f t="shared" si="102"/>
        <v>04</v>
      </c>
      <c r="L1639" t="str">
        <f t="shared" si="103"/>
        <v>04</v>
      </c>
    </row>
    <row r="1640" spans="1:12" x14ac:dyDescent="0.35">
      <c r="A1640">
        <v>0</v>
      </c>
      <c r="B1640">
        <v>1.4285714285714299</v>
      </c>
      <c r="C1640">
        <v>1.4285714285714299</v>
      </c>
      <c r="D1640">
        <v>2.8571428571428599</v>
      </c>
      <c r="E1640">
        <v>22.1428571428571</v>
      </c>
      <c r="F1640">
        <v>0.71428571428571397</v>
      </c>
      <c r="G1640">
        <v>115</v>
      </c>
      <c r="H1640">
        <v>20170405140000</v>
      </c>
      <c r="I1640" s="2">
        <f t="shared" si="100"/>
        <v>42830.583333333336</v>
      </c>
      <c r="J1640" t="str">
        <f t="shared" si="101"/>
        <v>2017</v>
      </c>
      <c r="K1640" t="str">
        <f t="shared" si="102"/>
        <v>04</v>
      </c>
      <c r="L1640" t="str">
        <f t="shared" si="103"/>
        <v>05</v>
      </c>
    </row>
    <row r="1641" spans="1:12" x14ac:dyDescent="0.35">
      <c r="A1641">
        <v>0.68493150684931503</v>
      </c>
      <c r="B1641">
        <v>2.0547945205479401</v>
      </c>
      <c r="C1641">
        <v>1.3698630136986301</v>
      </c>
      <c r="D1641">
        <v>3.4246575342465801</v>
      </c>
      <c r="E1641">
        <v>21.917808219178099</v>
      </c>
      <c r="F1641">
        <v>0.68493150684931503</v>
      </c>
      <c r="G1641">
        <v>120</v>
      </c>
      <c r="H1641">
        <v>20170405140000</v>
      </c>
      <c r="I1641" s="2">
        <f t="shared" si="100"/>
        <v>42830.583333333336</v>
      </c>
      <c r="J1641" t="str">
        <f t="shared" si="101"/>
        <v>2017</v>
      </c>
      <c r="K1641" t="str">
        <f t="shared" si="102"/>
        <v>04</v>
      </c>
      <c r="L1641" t="str">
        <f t="shared" si="103"/>
        <v>05</v>
      </c>
    </row>
    <row r="1642" spans="1:12" x14ac:dyDescent="0.35">
      <c r="A1642">
        <v>-0.86206896551724199</v>
      </c>
      <c r="B1642">
        <v>3.4482758620689702</v>
      </c>
      <c r="C1642">
        <v>4.31034482758621</v>
      </c>
      <c r="D1642">
        <v>7.7586206896551699</v>
      </c>
      <c r="E1642">
        <v>24.137931034482801</v>
      </c>
      <c r="F1642">
        <v>2.8735632183908</v>
      </c>
      <c r="G1642">
        <v>325</v>
      </c>
      <c r="H1642">
        <v>20170405173000</v>
      </c>
      <c r="I1642" s="2">
        <f t="shared" si="100"/>
        <v>42830.729166666664</v>
      </c>
      <c r="J1642" t="str">
        <f t="shared" si="101"/>
        <v>2017</v>
      </c>
      <c r="K1642" t="str">
        <f t="shared" si="102"/>
        <v>04</v>
      </c>
      <c r="L1642" t="str">
        <f t="shared" si="103"/>
        <v>05</v>
      </c>
    </row>
    <row r="1643" spans="1:12" x14ac:dyDescent="0.35">
      <c r="A1643">
        <v>2.0427112349117902</v>
      </c>
      <c r="B1643">
        <v>4.9210770659238596</v>
      </c>
      <c r="C1643">
        <v>2.8783658310120699</v>
      </c>
      <c r="D1643">
        <v>7.79944289693593</v>
      </c>
      <c r="E1643">
        <v>28.597957288765102</v>
      </c>
      <c r="F1643">
        <v>0.185701021355617</v>
      </c>
      <c r="G1643">
        <v>997</v>
      </c>
      <c r="H1643">
        <v>20170405210000</v>
      </c>
      <c r="I1643" s="2">
        <f t="shared" si="100"/>
        <v>42830.875</v>
      </c>
      <c r="J1643" t="str">
        <f t="shared" si="101"/>
        <v>2017</v>
      </c>
      <c r="K1643" t="str">
        <f t="shared" si="102"/>
        <v>04</v>
      </c>
      <c r="L1643" t="str">
        <f t="shared" si="103"/>
        <v>05</v>
      </c>
    </row>
    <row r="1644" spans="1:12" x14ac:dyDescent="0.35">
      <c r="A1644">
        <v>-1.31578947368421</v>
      </c>
      <c r="B1644">
        <v>1.9736842105263199</v>
      </c>
      <c r="C1644">
        <v>3.2894736842105301</v>
      </c>
      <c r="D1644">
        <v>5.2631578947368398</v>
      </c>
      <c r="E1644">
        <v>21.052631578947398</v>
      </c>
      <c r="F1644">
        <v>1.31578947368421</v>
      </c>
      <c r="G1644">
        <v>134</v>
      </c>
      <c r="H1644">
        <v>20170406131500</v>
      </c>
      <c r="I1644" s="2">
        <f t="shared" si="100"/>
        <v>42831.552083333336</v>
      </c>
      <c r="J1644" t="str">
        <f t="shared" si="101"/>
        <v>2017</v>
      </c>
      <c r="K1644" t="str">
        <f t="shared" si="102"/>
        <v>04</v>
      </c>
      <c r="L1644" t="str">
        <f t="shared" si="103"/>
        <v>06</v>
      </c>
    </row>
    <row r="1645" spans="1:12" x14ac:dyDescent="0.35">
      <c r="A1645">
        <v>1.3496932515337401</v>
      </c>
      <c r="B1645">
        <v>3.4355828220858902</v>
      </c>
      <c r="C1645">
        <v>2.0858895705521499</v>
      </c>
      <c r="D1645">
        <v>5.5214723926380396</v>
      </c>
      <c r="E1645">
        <v>21.595092024539898</v>
      </c>
      <c r="F1645">
        <v>0</v>
      </c>
      <c r="G1645">
        <v>699</v>
      </c>
      <c r="H1645">
        <v>20170406151500</v>
      </c>
      <c r="I1645" s="2">
        <f t="shared" si="100"/>
        <v>42831.635416666664</v>
      </c>
      <c r="J1645" t="str">
        <f t="shared" si="101"/>
        <v>2017</v>
      </c>
      <c r="K1645" t="str">
        <f t="shared" si="102"/>
        <v>04</v>
      </c>
      <c r="L1645" t="str">
        <f t="shared" si="103"/>
        <v>06</v>
      </c>
    </row>
    <row r="1646" spans="1:12" x14ac:dyDescent="0.35">
      <c r="A1646">
        <v>-0.22050716648291099</v>
      </c>
      <c r="B1646">
        <v>2.09481808158765</v>
      </c>
      <c r="C1646">
        <v>2.3153252480705602</v>
      </c>
      <c r="D1646">
        <v>4.4101433296582098</v>
      </c>
      <c r="E1646">
        <v>24.476295479603099</v>
      </c>
      <c r="F1646">
        <v>1.21278941565601</v>
      </c>
      <c r="G1646">
        <v>832</v>
      </c>
      <c r="H1646">
        <v>20170406171500</v>
      </c>
      <c r="I1646" s="2">
        <f t="shared" si="100"/>
        <v>42831.71875</v>
      </c>
      <c r="J1646" t="str">
        <f t="shared" si="101"/>
        <v>2017</v>
      </c>
      <c r="K1646" t="str">
        <f t="shared" si="102"/>
        <v>04</v>
      </c>
      <c r="L1646" t="str">
        <f t="shared" si="103"/>
        <v>06</v>
      </c>
    </row>
    <row r="1647" spans="1:12" x14ac:dyDescent="0.35">
      <c r="A1647">
        <v>0.83333333333333304</v>
      </c>
      <c r="B1647">
        <v>2.5</v>
      </c>
      <c r="C1647">
        <v>1.6666666666666701</v>
      </c>
      <c r="D1647">
        <v>4.1666666666666696</v>
      </c>
      <c r="E1647">
        <v>16.6666666666667</v>
      </c>
      <c r="F1647">
        <v>0</v>
      </c>
      <c r="G1647">
        <v>111</v>
      </c>
      <c r="H1647">
        <v>20170406173000</v>
      </c>
      <c r="I1647" s="2">
        <f t="shared" si="100"/>
        <v>42831.729166666664</v>
      </c>
      <c r="J1647" t="str">
        <f t="shared" si="101"/>
        <v>2017</v>
      </c>
      <c r="K1647" t="str">
        <f t="shared" si="102"/>
        <v>04</v>
      </c>
      <c r="L1647" t="str">
        <f t="shared" si="103"/>
        <v>06</v>
      </c>
    </row>
    <row r="1648" spans="1:12" x14ac:dyDescent="0.35">
      <c r="A1648">
        <v>0.26385224274406299</v>
      </c>
      <c r="B1648">
        <v>2.5065963060685998</v>
      </c>
      <c r="C1648">
        <v>2.2427440633245399</v>
      </c>
      <c r="D1648">
        <v>4.7493403693931402</v>
      </c>
      <c r="E1648">
        <v>23.482849604221599</v>
      </c>
      <c r="F1648">
        <v>0.26385224274406299</v>
      </c>
      <c r="G1648">
        <v>696</v>
      </c>
      <c r="H1648">
        <v>20170406180000</v>
      </c>
      <c r="I1648" s="2">
        <f t="shared" si="100"/>
        <v>42831.75</v>
      </c>
      <c r="J1648" t="str">
        <f t="shared" si="101"/>
        <v>2017</v>
      </c>
      <c r="K1648" t="str">
        <f t="shared" si="102"/>
        <v>04</v>
      </c>
      <c r="L1648" t="str">
        <f t="shared" si="103"/>
        <v>06</v>
      </c>
    </row>
    <row r="1649" spans="1:12" x14ac:dyDescent="0.35">
      <c r="A1649">
        <v>0.59101654846335705</v>
      </c>
      <c r="B1649">
        <v>4.2553191489361701</v>
      </c>
      <c r="C1649">
        <v>3.6643026004728099</v>
      </c>
      <c r="D1649">
        <v>7.9196217494089796</v>
      </c>
      <c r="E1649">
        <v>24.349881796690301</v>
      </c>
      <c r="F1649">
        <v>0.23640661938534299</v>
      </c>
      <c r="G1649">
        <v>757</v>
      </c>
      <c r="H1649">
        <v>20170406183000</v>
      </c>
      <c r="I1649" s="2">
        <f t="shared" si="100"/>
        <v>42831.770833333336</v>
      </c>
      <c r="J1649" t="str">
        <f t="shared" si="101"/>
        <v>2017</v>
      </c>
      <c r="K1649" t="str">
        <f t="shared" si="102"/>
        <v>04</v>
      </c>
      <c r="L1649" t="str">
        <f t="shared" si="103"/>
        <v>06</v>
      </c>
    </row>
    <row r="1650" spans="1:12" x14ac:dyDescent="0.35">
      <c r="A1650">
        <v>-0.12853470437018</v>
      </c>
      <c r="B1650">
        <v>2.4421593830334198</v>
      </c>
      <c r="C1650">
        <v>2.5706940874035999</v>
      </c>
      <c r="D1650">
        <v>5.0128534704370198</v>
      </c>
      <c r="E1650">
        <v>23.521850899742901</v>
      </c>
      <c r="F1650">
        <v>0.25706940874035999</v>
      </c>
      <c r="G1650">
        <v>711</v>
      </c>
      <c r="H1650">
        <v>20170406193000</v>
      </c>
      <c r="I1650" s="2">
        <f t="shared" si="100"/>
        <v>42831.8125</v>
      </c>
      <c r="J1650" t="str">
        <f t="shared" si="101"/>
        <v>2017</v>
      </c>
      <c r="K1650" t="str">
        <f t="shared" si="102"/>
        <v>04</v>
      </c>
      <c r="L1650" t="str">
        <f t="shared" si="103"/>
        <v>06</v>
      </c>
    </row>
    <row r="1651" spans="1:12" x14ac:dyDescent="0.35">
      <c r="A1651">
        <v>0.10050251256281401</v>
      </c>
      <c r="B1651">
        <v>3.6180904522613102</v>
      </c>
      <c r="C1651">
        <v>3.5175879396984899</v>
      </c>
      <c r="D1651">
        <v>7.1356783919598001</v>
      </c>
      <c r="E1651">
        <v>25.125628140703501</v>
      </c>
      <c r="F1651">
        <v>1.10552763819095</v>
      </c>
      <c r="G1651">
        <v>893</v>
      </c>
      <c r="H1651">
        <v>20170406193000</v>
      </c>
      <c r="I1651" s="2">
        <f t="shared" si="100"/>
        <v>42831.8125</v>
      </c>
      <c r="J1651" t="str">
        <f t="shared" si="101"/>
        <v>2017</v>
      </c>
      <c r="K1651" t="str">
        <f t="shared" si="102"/>
        <v>04</v>
      </c>
      <c r="L1651" t="str">
        <f t="shared" si="103"/>
        <v>06</v>
      </c>
    </row>
    <row r="1652" spans="1:12" x14ac:dyDescent="0.35">
      <c r="A1652">
        <v>0.59031877213695405</v>
      </c>
      <c r="B1652">
        <v>4.3683589138134602</v>
      </c>
      <c r="C1652">
        <v>3.7780401416765099</v>
      </c>
      <c r="D1652">
        <v>8.1463990554899599</v>
      </c>
      <c r="E1652">
        <v>24.321133412042499</v>
      </c>
      <c r="F1652">
        <v>0.23612750885478201</v>
      </c>
      <c r="G1652">
        <v>759</v>
      </c>
      <c r="H1652">
        <v>20170406193000</v>
      </c>
      <c r="I1652" s="2">
        <f t="shared" si="100"/>
        <v>42831.8125</v>
      </c>
      <c r="J1652" t="str">
        <f t="shared" si="101"/>
        <v>2017</v>
      </c>
      <c r="K1652" t="str">
        <f t="shared" si="102"/>
        <v>04</v>
      </c>
      <c r="L1652" t="str">
        <f t="shared" si="103"/>
        <v>06</v>
      </c>
    </row>
    <row r="1653" spans="1:12" x14ac:dyDescent="0.35">
      <c r="A1653">
        <v>0.66815144766147005</v>
      </c>
      <c r="B1653">
        <v>4.2316258351893099</v>
      </c>
      <c r="C1653">
        <v>3.5634743875278398</v>
      </c>
      <c r="D1653">
        <v>7.7951002227171502</v>
      </c>
      <c r="E1653">
        <v>21.826280623608</v>
      </c>
      <c r="F1653">
        <v>0.89086859688195996</v>
      </c>
      <c r="G1653">
        <v>401</v>
      </c>
      <c r="H1653">
        <v>20170406201500</v>
      </c>
      <c r="I1653" s="2">
        <f t="shared" si="100"/>
        <v>42831.84375</v>
      </c>
      <c r="J1653" t="str">
        <f t="shared" si="101"/>
        <v>2017</v>
      </c>
      <c r="K1653" t="str">
        <f t="shared" si="102"/>
        <v>04</v>
      </c>
      <c r="L1653" t="str">
        <f t="shared" si="103"/>
        <v>06</v>
      </c>
    </row>
    <row r="1654" spans="1:12" x14ac:dyDescent="0.35">
      <c r="A1654">
        <v>0.95419847328244201</v>
      </c>
      <c r="B1654">
        <v>4.5801526717557204</v>
      </c>
      <c r="C1654">
        <v>3.6259541984732802</v>
      </c>
      <c r="D1654">
        <v>8.2061068702290108</v>
      </c>
      <c r="E1654">
        <v>26.908396946564899</v>
      </c>
      <c r="F1654">
        <v>1.5267175572519101</v>
      </c>
      <c r="G1654">
        <v>480</v>
      </c>
      <c r="H1654">
        <v>20170406201500</v>
      </c>
      <c r="I1654" s="2">
        <f t="shared" si="100"/>
        <v>42831.84375</v>
      </c>
      <c r="J1654" t="str">
        <f t="shared" si="101"/>
        <v>2017</v>
      </c>
      <c r="K1654" t="str">
        <f t="shared" si="102"/>
        <v>04</v>
      </c>
      <c r="L1654" t="str">
        <f t="shared" si="103"/>
        <v>06</v>
      </c>
    </row>
    <row r="1655" spans="1:12" x14ac:dyDescent="0.35">
      <c r="A1655">
        <v>-0.23014959723820499</v>
      </c>
      <c r="B1655">
        <v>1.7261219792865401</v>
      </c>
      <c r="C1655">
        <v>1.95627157652474</v>
      </c>
      <c r="D1655">
        <v>3.6823935558112799</v>
      </c>
      <c r="E1655">
        <v>23.245109321058699</v>
      </c>
      <c r="F1655">
        <v>1.84119677790564</v>
      </c>
      <c r="G1655">
        <v>780</v>
      </c>
      <c r="H1655">
        <v>20170406204500</v>
      </c>
      <c r="I1655" s="2">
        <f t="shared" si="100"/>
        <v>42831.864583333336</v>
      </c>
      <c r="J1655" t="str">
        <f t="shared" si="101"/>
        <v>2017</v>
      </c>
      <c r="K1655" t="str">
        <f t="shared" si="102"/>
        <v>04</v>
      </c>
      <c r="L1655" t="str">
        <f t="shared" si="103"/>
        <v>06</v>
      </c>
    </row>
    <row r="1656" spans="1:12" x14ac:dyDescent="0.35">
      <c r="A1656">
        <v>0.59101654846335705</v>
      </c>
      <c r="B1656">
        <v>4.2553191489361701</v>
      </c>
      <c r="C1656">
        <v>3.6643026004728099</v>
      </c>
      <c r="D1656">
        <v>7.9196217494089796</v>
      </c>
      <c r="E1656">
        <v>24.349881796690301</v>
      </c>
      <c r="F1656">
        <v>0.23640661938534299</v>
      </c>
      <c r="G1656">
        <v>757</v>
      </c>
      <c r="H1656">
        <v>20170406210000</v>
      </c>
      <c r="I1656" s="2">
        <f t="shared" si="100"/>
        <v>42831.875</v>
      </c>
      <c r="J1656" t="str">
        <f t="shared" si="101"/>
        <v>2017</v>
      </c>
      <c r="K1656" t="str">
        <f t="shared" si="102"/>
        <v>04</v>
      </c>
      <c r="L1656" t="str">
        <f t="shared" si="103"/>
        <v>06</v>
      </c>
    </row>
    <row r="1657" spans="1:12" x14ac:dyDescent="0.35">
      <c r="A1657">
        <v>-0.51194539249146698</v>
      </c>
      <c r="B1657">
        <v>2.7303754266211602</v>
      </c>
      <c r="C1657">
        <v>3.24232081911263</v>
      </c>
      <c r="D1657">
        <v>5.9726962457337898</v>
      </c>
      <c r="E1657">
        <v>26.279863481228698</v>
      </c>
      <c r="F1657">
        <v>0</v>
      </c>
      <c r="G1657">
        <v>519</v>
      </c>
      <c r="H1657">
        <v>20170407010000</v>
      </c>
      <c r="I1657" s="2">
        <f t="shared" si="100"/>
        <v>42832.041666666664</v>
      </c>
      <c r="J1657" t="str">
        <f t="shared" si="101"/>
        <v>2017</v>
      </c>
      <c r="K1657" t="str">
        <f t="shared" si="102"/>
        <v>04</v>
      </c>
      <c r="L1657" t="str">
        <f t="shared" si="103"/>
        <v>07</v>
      </c>
    </row>
    <row r="1658" spans="1:12" x14ac:dyDescent="0.35">
      <c r="A1658">
        <v>-1.4925373134328399</v>
      </c>
      <c r="B1658">
        <v>3.9800995024875601</v>
      </c>
      <c r="C1658">
        <v>5.4726368159204002</v>
      </c>
      <c r="D1658">
        <v>9.4527363184079594</v>
      </c>
      <c r="E1658">
        <v>17.910447761194</v>
      </c>
      <c r="F1658">
        <v>1.99004975124378</v>
      </c>
      <c r="G1658">
        <v>187</v>
      </c>
      <c r="H1658">
        <v>20170407014500</v>
      </c>
      <c r="I1658" s="2">
        <f t="shared" si="100"/>
        <v>42832.072916666664</v>
      </c>
      <c r="J1658" t="str">
        <f t="shared" si="101"/>
        <v>2017</v>
      </c>
      <c r="K1658" t="str">
        <f t="shared" si="102"/>
        <v>04</v>
      </c>
      <c r="L1658" t="str">
        <f t="shared" si="103"/>
        <v>07</v>
      </c>
    </row>
    <row r="1659" spans="1:12" x14ac:dyDescent="0.35">
      <c r="A1659">
        <v>-2.1186440677966099</v>
      </c>
      <c r="B1659">
        <v>0.84745762711864403</v>
      </c>
      <c r="C1659">
        <v>2.9661016949152499</v>
      </c>
      <c r="D1659">
        <v>3.8135593220339001</v>
      </c>
      <c r="E1659">
        <v>22.033898305084701</v>
      </c>
      <c r="F1659">
        <v>1.27118644067797</v>
      </c>
      <c r="G1659">
        <v>213</v>
      </c>
      <c r="H1659">
        <v>20170407144500</v>
      </c>
      <c r="I1659" s="2">
        <f t="shared" si="100"/>
        <v>42832.614583333336</v>
      </c>
      <c r="J1659" t="str">
        <f t="shared" si="101"/>
        <v>2017</v>
      </c>
      <c r="K1659" t="str">
        <f t="shared" si="102"/>
        <v>04</v>
      </c>
      <c r="L1659" t="str">
        <f t="shared" si="103"/>
        <v>07</v>
      </c>
    </row>
    <row r="1660" spans="1:12" x14ac:dyDescent="0.35">
      <c r="A1660">
        <v>-0.87623220153340597</v>
      </c>
      <c r="B1660">
        <v>1.9715224534501601</v>
      </c>
      <c r="C1660">
        <v>2.8477546549835702</v>
      </c>
      <c r="D1660">
        <v>4.8192771084337398</v>
      </c>
      <c r="E1660">
        <v>22.124863088718499</v>
      </c>
      <c r="F1660">
        <v>0.109529025191676</v>
      </c>
      <c r="G1660">
        <v>820</v>
      </c>
      <c r="H1660">
        <v>20170407164500</v>
      </c>
      <c r="I1660" s="2">
        <f t="shared" si="100"/>
        <v>42832.697916666664</v>
      </c>
      <c r="J1660" t="str">
        <f t="shared" si="101"/>
        <v>2017</v>
      </c>
      <c r="K1660" t="str">
        <f t="shared" si="102"/>
        <v>04</v>
      </c>
      <c r="L1660" t="str">
        <f t="shared" si="103"/>
        <v>07</v>
      </c>
    </row>
    <row r="1661" spans="1:12" x14ac:dyDescent="0.35">
      <c r="A1661">
        <v>-0.88008800880088001</v>
      </c>
      <c r="B1661">
        <v>2.09020902090209</v>
      </c>
      <c r="C1661">
        <v>2.9702970297029698</v>
      </c>
      <c r="D1661">
        <v>5.0605060506050599</v>
      </c>
      <c r="E1661">
        <v>22.442244224422399</v>
      </c>
      <c r="F1661">
        <v>0.11001100110011</v>
      </c>
      <c r="G1661">
        <v>788</v>
      </c>
      <c r="H1661">
        <v>20170407164500</v>
      </c>
      <c r="I1661" s="2">
        <f t="shared" si="100"/>
        <v>42832.697916666664</v>
      </c>
      <c r="J1661" t="str">
        <f t="shared" si="101"/>
        <v>2017</v>
      </c>
      <c r="K1661" t="str">
        <f t="shared" si="102"/>
        <v>04</v>
      </c>
      <c r="L1661" t="str">
        <f t="shared" si="103"/>
        <v>07</v>
      </c>
    </row>
    <row r="1662" spans="1:12" x14ac:dyDescent="0.35">
      <c r="A1662">
        <v>-0.89988751406074297</v>
      </c>
      <c r="B1662">
        <v>2.0247469066366701</v>
      </c>
      <c r="C1662">
        <v>2.92463442069741</v>
      </c>
      <c r="D1662">
        <v>4.9493813273340796</v>
      </c>
      <c r="E1662">
        <v>22.722159730033699</v>
      </c>
      <c r="F1662">
        <v>0.112485939257593</v>
      </c>
      <c r="G1662">
        <v>772</v>
      </c>
      <c r="H1662">
        <v>20170407164500</v>
      </c>
      <c r="I1662" s="2">
        <f t="shared" si="100"/>
        <v>42832.697916666664</v>
      </c>
      <c r="J1662" t="str">
        <f t="shared" si="101"/>
        <v>2017</v>
      </c>
      <c r="K1662" t="str">
        <f t="shared" si="102"/>
        <v>04</v>
      </c>
      <c r="L1662" t="str">
        <f t="shared" si="103"/>
        <v>07</v>
      </c>
    </row>
    <row r="1663" spans="1:12" x14ac:dyDescent="0.35">
      <c r="A1663">
        <v>-0.90090090090090102</v>
      </c>
      <c r="B1663">
        <v>2.0270270270270299</v>
      </c>
      <c r="C1663">
        <v>2.92792792792793</v>
      </c>
      <c r="D1663">
        <v>4.9549549549549496</v>
      </c>
      <c r="E1663">
        <v>22.747747747747699</v>
      </c>
      <c r="F1663">
        <v>0.112612612612613</v>
      </c>
      <c r="G1663">
        <v>772</v>
      </c>
      <c r="H1663">
        <v>20170407173000</v>
      </c>
      <c r="I1663" s="2">
        <f t="shared" si="100"/>
        <v>42832.729166666664</v>
      </c>
      <c r="J1663" t="str">
        <f t="shared" si="101"/>
        <v>2017</v>
      </c>
      <c r="K1663" t="str">
        <f t="shared" si="102"/>
        <v>04</v>
      </c>
      <c r="L1663" t="str">
        <f t="shared" si="103"/>
        <v>07</v>
      </c>
    </row>
    <row r="1664" spans="1:12" x14ac:dyDescent="0.35">
      <c r="A1664">
        <v>-1.16279069767442</v>
      </c>
      <c r="B1664">
        <v>1.7441860465116299</v>
      </c>
      <c r="C1664">
        <v>2.9069767441860499</v>
      </c>
      <c r="D1664">
        <v>4.6511627906976702</v>
      </c>
      <c r="E1664">
        <v>23.7403100775194</v>
      </c>
      <c r="F1664">
        <v>0.968992248062015</v>
      </c>
      <c r="G1664">
        <v>905</v>
      </c>
      <c r="H1664">
        <v>20170407191500</v>
      </c>
      <c r="I1664" s="2">
        <f t="shared" si="100"/>
        <v>42832.802083333336</v>
      </c>
      <c r="J1664" t="str">
        <f t="shared" si="101"/>
        <v>2017</v>
      </c>
      <c r="K1664" t="str">
        <f t="shared" si="102"/>
        <v>04</v>
      </c>
      <c r="L1664" t="str">
        <f t="shared" si="103"/>
        <v>07</v>
      </c>
    </row>
    <row r="1665" spans="1:12" x14ac:dyDescent="0.35">
      <c r="A1665">
        <v>0.66666666666666696</v>
      </c>
      <c r="B1665">
        <v>3.7777777777777799</v>
      </c>
      <c r="C1665">
        <v>3.1111111111111098</v>
      </c>
      <c r="D1665">
        <v>6.8888888888888902</v>
      </c>
      <c r="E1665">
        <v>25.1111111111111</v>
      </c>
      <c r="F1665">
        <v>0.88888888888888895</v>
      </c>
      <c r="G1665">
        <v>400</v>
      </c>
      <c r="H1665">
        <v>20170407203000</v>
      </c>
      <c r="I1665" s="2">
        <f t="shared" si="100"/>
        <v>42832.854166666664</v>
      </c>
      <c r="J1665" t="str">
        <f t="shared" si="101"/>
        <v>2017</v>
      </c>
      <c r="K1665" t="str">
        <f t="shared" si="102"/>
        <v>04</v>
      </c>
      <c r="L1665" t="str">
        <f t="shared" si="103"/>
        <v>07</v>
      </c>
    </row>
    <row r="1666" spans="1:12" x14ac:dyDescent="0.35">
      <c r="A1666">
        <v>0.13698630136986301</v>
      </c>
      <c r="B1666">
        <v>2.3972602739725999</v>
      </c>
      <c r="C1666">
        <v>2.2602739726027399</v>
      </c>
      <c r="D1666">
        <v>4.6575342465753398</v>
      </c>
      <c r="E1666">
        <v>24.2465753424658</v>
      </c>
      <c r="F1666">
        <v>0.68493150684931503</v>
      </c>
      <c r="G1666">
        <v>1333</v>
      </c>
      <c r="H1666">
        <v>20170407203000</v>
      </c>
      <c r="I1666" s="2">
        <f t="shared" ref="I1666:I1729" si="104">DATE(LEFT(H1666,4),MID(H1666,5,2),MID(H1666,7,2))+TIME(MID(H1666,9,2),MID(H1666,11,2),RIGHT(H1666,2))</f>
        <v>42832.854166666664</v>
      </c>
      <c r="J1666" t="str">
        <f t="shared" ref="J1666:J1699" si="105">LEFT(H1666,4)</f>
        <v>2017</v>
      </c>
      <c r="K1666" t="str">
        <f t="shared" ref="K1666:K1699" si="106">MID(H1666,5,2)</f>
        <v>04</v>
      </c>
      <c r="L1666" t="str">
        <f t="shared" ref="L1666:L1699" si="107">MID(H1666,7,2)</f>
        <v>07</v>
      </c>
    </row>
    <row r="1667" spans="1:12" x14ac:dyDescent="0.35">
      <c r="A1667">
        <v>0.66666666666666696</v>
      </c>
      <c r="B1667">
        <v>3.7777777777777799</v>
      </c>
      <c r="C1667">
        <v>3.1111111111111098</v>
      </c>
      <c r="D1667">
        <v>6.8888888888888902</v>
      </c>
      <c r="E1667">
        <v>25.1111111111111</v>
      </c>
      <c r="F1667">
        <v>0.88888888888888895</v>
      </c>
      <c r="G1667">
        <v>400</v>
      </c>
      <c r="H1667">
        <v>20170408010000</v>
      </c>
      <c r="I1667" s="2">
        <f t="shared" si="104"/>
        <v>42833.041666666664</v>
      </c>
      <c r="J1667" t="str">
        <f t="shared" si="105"/>
        <v>2017</v>
      </c>
      <c r="K1667" t="str">
        <f t="shared" si="106"/>
        <v>04</v>
      </c>
      <c r="L1667" t="str">
        <f t="shared" si="107"/>
        <v>08</v>
      </c>
    </row>
    <row r="1668" spans="1:12" x14ac:dyDescent="0.35">
      <c r="A1668">
        <v>0.879120879120879</v>
      </c>
      <c r="B1668">
        <v>2.4175824175824201</v>
      </c>
      <c r="C1668">
        <v>1.5384615384615401</v>
      </c>
      <c r="D1668">
        <v>3.9560439560439602</v>
      </c>
      <c r="E1668">
        <v>20.439560439560399</v>
      </c>
      <c r="F1668">
        <v>0</v>
      </c>
      <c r="G1668">
        <v>418</v>
      </c>
      <c r="H1668">
        <v>20170408141500</v>
      </c>
      <c r="I1668" s="2">
        <f t="shared" si="104"/>
        <v>42833.59375</v>
      </c>
      <c r="J1668" t="str">
        <f t="shared" si="105"/>
        <v>2017</v>
      </c>
      <c r="K1668" t="str">
        <f t="shared" si="106"/>
        <v>04</v>
      </c>
      <c r="L1668" t="str">
        <f t="shared" si="107"/>
        <v>08</v>
      </c>
    </row>
    <row r="1669" spans="1:12" x14ac:dyDescent="0.35">
      <c r="A1669">
        <v>3.0991735537190102</v>
      </c>
      <c r="B1669">
        <v>3.6157024793388399</v>
      </c>
      <c r="C1669">
        <v>0.51652892561983499</v>
      </c>
      <c r="D1669">
        <v>4.1322314049586799</v>
      </c>
      <c r="E1669">
        <v>20.144628099173602</v>
      </c>
      <c r="F1669">
        <v>0.103305785123967</v>
      </c>
      <c r="G1669">
        <v>867</v>
      </c>
      <c r="H1669">
        <v>20170409054500</v>
      </c>
      <c r="I1669" s="2">
        <f t="shared" si="104"/>
        <v>42834.239583333336</v>
      </c>
      <c r="J1669" t="str">
        <f t="shared" si="105"/>
        <v>2017</v>
      </c>
      <c r="K1669" t="str">
        <f t="shared" si="106"/>
        <v>04</v>
      </c>
      <c r="L1669" t="str">
        <f t="shared" si="107"/>
        <v>09</v>
      </c>
    </row>
    <row r="1670" spans="1:12" x14ac:dyDescent="0.35">
      <c r="A1670">
        <v>0.91603053435114501</v>
      </c>
      <c r="B1670">
        <v>1.3740458015267201</v>
      </c>
      <c r="C1670">
        <v>0.458015267175573</v>
      </c>
      <c r="D1670">
        <v>1.83206106870229</v>
      </c>
      <c r="E1670">
        <v>23.358778625954201</v>
      </c>
      <c r="F1670">
        <v>0.458015267175573</v>
      </c>
      <c r="G1670">
        <v>593</v>
      </c>
      <c r="H1670">
        <v>20170410134500</v>
      </c>
      <c r="I1670" s="2">
        <f t="shared" si="104"/>
        <v>42835.572916666664</v>
      </c>
      <c r="J1670" t="str">
        <f t="shared" si="105"/>
        <v>2017</v>
      </c>
      <c r="K1670" t="str">
        <f t="shared" si="106"/>
        <v>04</v>
      </c>
      <c r="L1670" t="str">
        <f t="shared" si="107"/>
        <v>10</v>
      </c>
    </row>
    <row r="1671" spans="1:12" x14ac:dyDescent="0.35">
      <c r="A1671">
        <v>0.91603053435114501</v>
      </c>
      <c r="B1671">
        <v>1.3740458015267201</v>
      </c>
      <c r="C1671">
        <v>0.458015267175573</v>
      </c>
      <c r="D1671">
        <v>1.83206106870229</v>
      </c>
      <c r="E1671">
        <v>23.358778625954201</v>
      </c>
      <c r="F1671">
        <v>0.458015267175573</v>
      </c>
      <c r="G1671">
        <v>593</v>
      </c>
      <c r="H1671">
        <v>20170410150000</v>
      </c>
      <c r="I1671" s="2">
        <f t="shared" si="104"/>
        <v>42835.625</v>
      </c>
      <c r="J1671" t="str">
        <f t="shared" si="105"/>
        <v>2017</v>
      </c>
      <c r="K1671" t="str">
        <f t="shared" si="106"/>
        <v>04</v>
      </c>
      <c r="L1671" t="str">
        <f t="shared" si="107"/>
        <v>10</v>
      </c>
    </row>
    <row r="1672" spans="1:12" x14ac:dyDescent="0.35">
      <c r="A1672">
        <v>0.90090090090090102</v>
      </c>
      <c r="B1672">
        <v>2.7027027027027</v>
      </c>
      <c r="C1672">
        <v>1.8018018018018001</v>
      </c>
      <c r="D1672">
        <v>4.5045045045045002</v>
      </c>
      <c r="E1672">
        <v>16.2162162162162</v>
      </c>
      <c r="F1672">
        <v>0</v>
      </c>
      <c r="G1672">
        <v>101</v>
      </c>
      <c r="H1672">
        <v>20170410151500</v>
      </c>
      <c r="I1672" s="2">
        <f t="shared" si="104"/>
        <v>42835.635416666664</v>
      </c>
      <c r="J1672" t="str">
        <f t="shared" si="105"/>
        <v>2017</v>
      </c>
      <c r="K1672" t="str">
        <f t="shared" si="106"/>
        <v>04</v>
      </c>
      <c r="L1672" t="str">
        <f t="shared" si="107"/>
        <v>10</v>
      </c>
    </row>
    <row r="1673" spans="1:12" x14ac:dyDescent="0.35">
      <c r="A1673">
        <v>0.55248618784530401</v>
      </c>
      <c r="B1673">
        <v>0.71033938437253397</v>
      </c>
      <c r="C1673">
        <v>0.15785319652723001</v>
      </c>
      <c r="D1673">
        <v>0.86819258089976303</v>
      </c>
      <c r="E1673">
        <v>21.7837411207577</v>
      </c>
      <c r="F1673">
        <v>7.8926598263614797E-2</v>
      </c>
      <c r="G1673">
        <v>1192</v>
      </c>
      <c r="H1673">
        <v>20170410171500</v>
      </c>
      <c r="I1673" s="2">
        <f t="shared" si="104"/>
        <v>42835.71875</v>
      </c>
      <c r="J1673" t="str">
        <f t="shared" si="105"/>
        <v>2017</v>
      </c>
      <c r="K1673" t="str">
        <f t="shared" si="106"/>
        <v>04</v>
      </c>
      <c r="L1673" t="str">
        <f t="shared" si="107"/>
        <v>10</v>
      </c>
    </row>
    <row r="1674" spans="1:12" x14ac:dyDescent="0.35">
      <c r="A1674">
        <v>0</v>
      </c>
      <c r="B1674">
        <v>3.4050179211469498</v>
      </c>
      <c r="C1674">
        <v>3.4050179211469498</v>
      </c>
      <c r="D1674">
        <v>6.8100358422939102</v>
      </c>
      <c r="E1674">
        <v>23.835125448028698</v>
      </c>
      <c r="F1674">
        <v>0</v>
      </c>
      <c r="G1674">
        <v>490</v>
      </c>
      <c r="H1674">
        <v>20170410211500</v>
      </c>
      <c r="I1674" s="2">
        <f t="shared" si="104"/>
        <v>42835.885416666664</v>
      </c>
      <c r="J1674" t="str">
        <f t="shared" si="105"/>
        <v>2017</v>
      </c>
      <c r="K1674" t="str">
        <f t="shared" si="106"/>
        <v>04</v>
      </c>
      <c r="L1674" t="str">
        <f t="shared" si="107"/>
        <v>10</v>
      </c>
    </row>
    <row r="1675" spans="1:12" x14ac:dyDescent="0.35">
      <c r="A1675">
        <v>-0.69524913093858598</v>
      </c>
      <c r="B1675">
        <v>2.4333719582850502</v>
      </c>
      <c r="C1675">
        <v>3.1286210892236399</v>
      </c>
      <c r="D1675">
        <v>5.5619930475086896</v>
      </c>
      <c r="E1675">
        <v>24.333719582850499</v>
      </c>
      <c r="F1675">
        <v>0.57937427578215495</v>
      </c>
      <c r="G1675">
        <v>759</v>
      </c>
      <c r="H1675">
        <v>20170411100000</v>
      </c>
      <c r="I1675" s="2">
        <f t="shared" si="104"/>
        <v>42836.416666666664</v>
      </c>
      <c r="J1675" t="str">
        <f t="shared" si="105"/>
        <v>2017</v>
      </c>
      <c r="K1675" t="str">
        <f t="shared" si="106"/>
        <v>04</v>
      </c>
      <c r="L1675" t="str">
        <f t="shared" si="107"/>
        <v>11</v>
      </c>
    </row>
    <row r="1676" spans="1:12" x14ac:dyDescent="0.35">
      <c r="A1676">
        <v>3.3696729435084198</v>
      </c>
      <c r="B1676">
        <v>3.8652130822596602</v>
      </c>
      <c r="C1676">
        <v>0.49554013875123898</v>
      </c>
      <c r="D1676">
        <v>4.3607532210109001</v>
      </c>
      <c r="E1676">
        <v>20.118929633300301</v>
      </c>
      <c r="F1676">
        <v>9.9108027750247796E-2</v>
      </c>
      <c r="G1676">
        <v>896</v>
      </c>
      <c r="H1676">
        <v>20170411100000</v>
      </c>
      <c r="I1676" s="2">
        <f t="shared" si="104"/>
        <v>42836.416666666664</v>
      </c>
      <c r="J1676" t="str">
        <f t="shared" si="105"/>
        <v>2017</v>
      </c>
      <c r="K1676" t="str">
        <f t="shared" si="106"/>
        <v>04</v>
      </c>
      <c r="L1676" t="str">
        <f t="shared" si="107"/>
        <v>11</v>
      </c>
    </row>
    <row r="1677" spans="1:12" x14ac:dyDescent="0.35">
      <c r="A1677">
        <v>-0.50505050505050497</v>
      </c>
      <c r="B1677">
        <v>2.0202020202020199</v>
      </c>
      <c r="C1677">
        <v>2.52525252525253</v>
      </c>
      <c r="D1677">
        <v>4.5454545454545503</v>
      </c>
      <c r="E1677">
        <v>24.3686868686869</v>
      </c>
      <c r="F1677">
        <v>0.25252525252525299</v>
      </c>
      <c r="G1677">
        <v>711</v>
      </c>
      <c r="H1677">
        <v>20170411144500</v>
      </c>
      <c r="I1677" s="2">
        <f t="shared" si="104"/>
        <v>42836.614583333336</v>
      </c>
      <c r="J1677" t="str">
        <f t="shared" si="105"/>
        <v>2017</v>
      </c>
      <c r="K1677" t="str">
        <f t="shared" si="106"/>
        <v>04</v>
      </c>
      <c r="L1677" t="str">
        <f t="shared" si="107"/>
        <v>11</v>
      </c>
    </row>
    <row r="1678" spans="1:12" x14ac:dyDescent="0.35">
      <c r="A1678">
        <v>0.38204393505253098</v>
      </c>
      <c r="B1678">
        <v>0.38204393505253098</v>
      </c>
      <c r="C1678">
        <v>0</v>
      </c>
      <c r="D1678">
        <v>0.38204393505253098</v>
      </c>
      <c r="E1678">
        <v>21.680993314231099</v>
      </c>
      <c r="F1678">
        <v>0</v>
      </c>
      <c r="G1678">
        <v>969</v>
      </c>
      <c r="H1678">
        <v>20170411150000</v>
      </c>
      <c r="I1678" s="2">
        <f t="shared" si="104"/>
        <v>42836.625</v>
      </c>
      <c r="J1678" t="str">
        <f t="shared" si="105"/>
        <v>2017</v>
      </c>
      <c r="K1678" t="str">
        <f t="shared" si="106"/>
        <v>04</v>
      </c>
      <c r="L1678" t="str">
        <f t="shared" si="107"/>
        <v>11</v>
      </c>
    </row>
    <row r="1679" spans="1:12" x14ac:dyDescent="0.35">
      <c r="A1679">
        <v>-0.50505050505050497</v>
      </c>
      <c r="B1679">
        <v>2.0202020202020199</v>
      </c>
      <c r="C1679">
        <v>2.52525252525253</v>
      </c>
      <c r="D1679">
        <v>4.5454545454545503</v>
      </c>
      <c r="E1679">
        <v>24.3686868686869</v>
      </c>
      <c r="F1679">
        <v>0.25252525252525299</v>
      </c>
      <c r="G1679">
        <v>711</v>
      </c>
      <c r="H1679">
        <v>20170411193000</v>
      </c>
      <c r="I1679" s="2">
        <f t="shared" si="104"/>
        <v>42836.8125</v>
      </c>
      <c r="J1679" t="str">
        <f t="shared" si="105"/>
        <v>2017</v>
      </c>
      <c r="K1679" t="str">
        <f t="shared" si="106"/>
        <v>04</v>
      </c>
      <c r="L1679" t="str">
        <f t="shared" si="107"/>
        <v>11</v>
      </c>
    </row>
    <row r="1680" spans="1:12" x14ac:dyDescent="0.35">
      <c r="A1680">
        <v>3.9080459770114899</v>
      </c>
      <c r="B1680">
        <v>3.9080459770114899</v>
      </c>
      <c r="C1680">
        <v>0</v>
      </c>
      <c r="D1680">
        <v>3.9080459770114899</v>
      </c>
      <c r="E1680">
        <v>18.620689655172399</v>
      </c>
      <c r="F1680">
        <v>0.229885057471264</v>
      </c>
      <c r="G1680">
        <v>393</v>
      </c>
      <c r="H1680">
        <v>20170411210000</v>
      </c>
      <c r="I1680" s="2">
        <f t="shared" si="104"/>
        <v>42836.875</v>
      </c>
      <c r="J1680" t="str">
        <f t="shared" si="105"/>
        <v>2017</v>
      </c>
      <c r="K1680" t="str">
        <f t="shared" si="106"/>
        <v>04</v>
      </c>
      <c r="L1680" t="str">
        <f t="shared" si="107"/>
        <v>11</v>
      </c>
    </row>
    <row r="1681" spans="1:12" x14ac:dyDescent="0.35">
      <c r="A1681">
        <v>0.42955326460481102</v>
      </c>
      <c r="B1681">
        <v>3.43642611683849</v>
      </c>
      <c r="C1681">
        <v>3.0068728522336801</v>
      </c>
      <c r="D1681">
        <v>6.4432989690721598</v>
      </c>
      <c r="E1681">
        <v>24.312714776632301</v>
      </c>
      <c r="F1681">
        <v>0.51546391752577303</v>
      </c>
      <c r="G1681">
        <v>1041</v>
      </c>
      <c r="H1681">
        <v>20170411233000</v>
      </c>
      <c r="I1681" s="2">
        <f t="shared" si="104"/>
        <v>42836.979166666664</v>
      </c>
      <c r="J1681" t="str">
        <f t="shared" si="105"/>
        <v>2017</v>
      </c>
      <c r="K1681" t="str">
        <f t="shared" si="106"/>
        <v>04</v>
      </c>
      <c r="L1681" t="str">
        <f t="shared" si="107"/>
        <v>11</v>
      </c>
    </row>
    <row r="1682" spans="1:12" x14ac:dyDescent="0.35">
      <c r="A1682">
        <v>2.4745269286754001</v>
      </c>
      <c r="B1682">
        <v>5.2401746724890801</v>
      </c>
      <c r="C1682">
        <v>2.7656477438136799</v>
      </c>
      <c r="D1682">
        <v>8.0058224163027703</v>
      </c>
      <c r="E1682">
        <v>25.473071324599701</v>
      </c>
      <c r="F1682">
        <v>0.29112081513828197</v>
      </c>
      <c r="G1682">
        <v>602</v>
      </c>
      <c r="H1682">
        <v>20170412191500</v>
      </c>
      <c r="I1682" s="2">
        <f t="shared" si="104"/>
        <v>42837.802083333336</v>
      </c>
      <c r="J1682" t="str">
        <f t="shared" si="105"/>
        <v>2017</v>
      </c>
      <c r="K1682" t="str">
        <f t="shared" si="106"/>
        <v>04</v>
      </c>
      <c r="L1682" t="str">
        <f t="shared" si="107"/>
        <v>12</v>
      </c>
    </row>
    <row r="1683" spans="1:12" x14ac:dyDescent="0.35">
      <c r="A1683">
        <v>1.62337662337662</v>
      </c>
      <c r="B1683">
        <v>2.5974025974026</v>
      </c>
      <c r="C1683">
        <v>0.97402597402597402</v>
      </c>
      <c r="D1683">
        <v>3.5714285714285698</v>
      </c>
      <c r="E1683">
        <v>23.538961038960998</v>
      </c>
      <c r="F1683">
        <v>0.32467532467532501</v>
      </c>
      <c r="G1683">
        <v>534</v>
      </c>
      <c r="H1683">
        <v>20170412201500</v>
      </c>
      <c r="I1683" s="2">
        <f t="shared" si="104"/>
        <v>42837.84375</v>
      </c>
      <c r="J1683" t="str">
        <f t="shared" si="105"/>
        <v>2017</v>
      </c>
      <c r="K1683" t="str">
        <f t="shared" si="106"/>
        <v>04</v>
      </c>
      <c r="L1683" t="str">
        <f t="shared" si="107"/>
        <v>12</v>
      </c>
    </row>
    <row r="1684" spans="1:12" x14ac:dyDescent="0.35">
      <c r="A1684">
        <v>1.7045454545454499</v>
      </c>
      <c r="B1684">
        <v>2.8409090909090899</v>
      </c>
      <c r="C1684">
        <v>1.13636363636364</v>
      </c>
      <c r="D1684">
        <v>3.9772727272727302</v>
      </c>
      <c r="E1684">
        <v>25</v>
      </c>
      <c r="F1684">
        <v>0.37878787878787901</v>
      </c>
      <c r="G1684">
        <v>457</v>
      </c>
      <c r="H1684">
        <v>20170412220000</v>
      </c>
      <c r="I1684" s="2">
        <f t="shared" si="104"/>
        <v>42837.916666666664</v>
      </c>
      <c r="J1684" t="str">
        <f t="shared" si="105"/>
        <v>2017</v>
      </c>
      <c r="K1684" t="str">
        <f t="shared" si="106"/>
        <v>04</v>
      </c>
      <c r="L1684" t="str">
        <f t="shared" si="107"/>
        <v>12</v>
      </c>
    </row>
    <row r="1685" spans="1:12" x14ac:dyDescent="0.35">
      <c r="A1685">
        <v>-0.75187969924812004</v>
      </c>
      <c r="B1685">
        <v>3.0075187969924801</v>
      </c>
      <c r="C1685">
        <v>3.7593984962406002</v>
      </c>
      <c r="D1685">
        <v>6.7669172932330799</v>
      </c>
      <c r="E1685">
        <v>23.1203007518797</v>
      </c>
      <c r="F1685">
        <v>0.56390977443609003</v>
      </c>
      <c r="G1685">
        <v>460</v>
      </c>
      <c r="H1685">
        <v>20170412233000</v>
      </c>
      <c r="I1685" s="2">
        <f t="shared" si="104"/>
        <v>42837.979166666664</v>
      </c>
      <c r="J1685" t="str">
        <f t="shared" si="105"/>
        <v>2017</v>
      </c>
      <c r="K1685" t="str">
        <f t="shared" si="106"/>
        <v>04</v>
      </c>
      <c r="L1685" t="str">
        <f t="shared" si="107"/>
        <v>12</v>
      </c>
    </row>
    <row r="1686" spans="1:12" x14ac:dyDescent="0.35">
      <c r="A1686">
        <v>0.35128805620608899</v>
      </c>
      <c r="B1686">
        <v>2.8103044496487102</v>
      </c>
      <c r="C1686">
        <v>2.4590163934426199</v>
      </c>
      <c r="D1686">
        <v>5.2693208430913296</v>
      </c>
      <c r="E1686">
        <v>21.311475409836099</v>
      </c>
      <c r="F1686">
        <v>0.117096018735363</v>
      </c>
      <c r="G1686">
        <v>769</v>
      </c>
      <c r="H1686">
        <v>20170413000000</v>
      </c>
      <c r="I1686" s="2">
        <f t="shared" si="104"/>
        <v>42838</v>
      </c>
      <c r="J1686" t="str">
        <f t="shared" si="105"/>
        <v>2017</v>
      </c>
      <c r="K1686" t="str">
        <f t="shared" si="106"/>
        <v>04</v>
      </c>
      <c r="L1686" t="str">
        <f t="shared" si="107"/>
        <v>13</v>
      </c>
    </row>
    <row r="1687" spans="1:12" x14ac:dyDescent="0.35">
      <c r="A1687">
        <v>2.4745269286754001</v>
      </c>
      <c r="B1687">
        <v>5.2401746724890801</v>
      </c>
      <c r="C1687">
        <v>2.7656477438136799</v>
      </c>
      <c r="D1687">
        <v>8.0058224163027703</v>
      </c>
      <c r="E1687">
        <v>25.473071324599701</v>
      </c>
      <c r="F1687">
        <v>0.29112081513828197</v>
      </c>
      <c r="G1687">
        <v>602</v>
      </c>
      <c r="H1687">
        <v>20170413000000</v>
      </c>
      <c r="I1687" s="2">
        <f t="shared" si="104"/>
        <v>42838</v>
      </c>
      <c r="J1687" t="str">
        <f t="shared" si="105"/>
        <v>2017</v>
      </c>
      <c r="K1687" t="str">
        <f t="shared" si="106"/>
        <v>04</v>
      </c>
      <c r="L1687" t="str">
        <f t="shared" si="107"/>
        <v>13</v>
      </c>
    </row>
    <row r="1688" spans="1:12" x14ac:dyDescent="0.35">
      <c r="A1688">
        <v>0.47114252061248602</v>
      </c>
      <c r="B1688">
        <v>2.82685512367491</v>
      </c>
      <c r="C1688">
        <v>2.3557126030624298</v>
      </c>
      <c r="D1688">
        <v>5.1825677267373402</v>
      </c>
      <c r="E1688">
        <v>21.2014134275618</v>
      </c>
      <c r="F1688">
        <v>0.117785630153121</v>
      </c>
      <c r="G1688">
        <v>763</v>
      </c>
      <c r="H1688">
        <v>20170413001500</v>
      </c>
      <c r="I1688" s="2">
        <f t="shared" si="104"/>
        <v>42838.010416666664</v>
      </c>
      <c r="J1688" t="str">
        <f t="shared" si="105"/>
        <v>2017</v>
      </c>
      <c r="K1688" t="str">
        <f t="shared" si="106"/>
        <v>04</v>
      </c>
      <c r="L1688" t="str">
        <f t="shared" si="107"/>
        <v>13</v>
      </c>
    </row>
    <row r="1689" spans="1:12" x14ac:dyDescent="0.35">
      <c r="A1689">
        <v>1.6981132075471701</v>
      </c>
      <c r="B1689">
        <v>2.8301886792452802</v>
      </c>
      <c r="C1689">
        <v>1.1320754716981101</v>
      </c>
      <c r="D1689">
        <v>3.9622641509433998</v>
      </c>
      <c r="E1689">
        <v>24.905660377358501</v>
      </c>
      <c r="F1689">
        <v>0.37735849056603799</v>
      </c>
      <c r="G1689">
        <v>461</v>
      </c>
      <c r="H1689">
        <v>20170413001500</v>
      </c>
      <c r="I1689" s="2">
        <f t="shared" si="104"/>
        <v>42838.010416666664</v>
      </c>
      <c r="J1689" t="str">
        <f t="shared" si="105"/>
        <v>2017</v>
      </c>
      <c r="K1689" t="str">
        <f t="shared" si="106"/>
        <v>04</v>
      </c>
      <c r="L1689" t="str">
        <f t="shared" si="107"/>
        <v>13</v>
      </c>
    </row>
    <row r="1690" spans="1:12" x14ac:dyDescent="0.35">
      <c r="A1690">
        <v>0</v>
      </c>
      <c r="B1690">
        <v>2.4072216649949798</v>
      </c>
      <c r="C1690">
        <v>2.4072216649949798</v>
      </c>
      <c r="D1690">
        <v>4.8144433299899703</v>
      </c>
      <c r="E1690">
        <v>22.467402206619902</v>
      </c>
      <c r="F1690">
        <v>1.00300902708124</v>
      </c>
      <c r="G1690">
        <v>899</v>
      </c>
      <c r="H1690">
        <v>20170413003000</v>
      </c>
      <c r="I1690" s="2">
        <f t="shared" si="104"/>
        <v>42838.020833333336</v>
      </c>
      <c r="J1690" t="str">
        <f t="shared" si="105"/>
        <v>2017</v>
      </c>
      <c r="K1690" t="str">
        <f t="shared" si="106"/>
        <v>04</v>
      </c>
      <c r="L1690" t="str">
        <f t="shared" si="107"/>
        <v>13</v>
      </c>
    </row>
    <row r="1691" spans="1:12" x14ac:dyDescent="0.35">
      <c r="A1691">
        <v>0.46242774566473999</v>
      </c>
      <c r="B1691">
        <v>2.7745664739884401</v>
      </c>
      <c r="C1691">
        <v>2.3121387283237</v>
      </c>
      <c r="D1691">
        <v>5.0867052023121397</v>
      </c>
      <c r="E1691">
        <v>20.8092485549133</v>
      </c>
      <c r="F1691">
        <v>0.115606936416185</v>
      </c>
      <c r="G1691">
        <v>799</v>
      </c>
      <c r="H1691">
        <v>20170413004500</v>
      </c>
      <c r="I1691" s="2">
        <f t="shared" si="104"/>
        <v>42838.03125</v>
      </c>
      <c r="J1691" t="str">
        <f t="shared" si="105"/>
        <v>2017</v>
      </c>
      <c r="K1691" t="str">
        <f t="shared" si="106"/>
        <v>04</v>
      </c>
      <c r="L1691" t="str">
        <f t="shared" si="107"/>
        <v>13</v>
      </c>
    </row>
    <row r="1692" spans="1:12" x14ac:dyDescent="0.35">
      <c r="A1692">
        <v>0.47114252061248602</v>
      </c>
      <c r="B1692">
        <v>2.82685512367491</v>
      </c>
      <c r="C1692">
        <v>2.3557126030624298</v>
      </c>
      <c r="D1692">
        <v>5.1825677267373402</v>
      </c>
      <c r="E1692">
        <v>21.2014134275618</v>
      </c>
      <c r="F1692">
        <v>0.117785630153121</v>
      </c>
      <c r="G1692">
        <v>763</v>
      </c>
      <c r="H1692">
        <v>20170413004500</v>
      </c>
      <c r="I1692" s="2">
        <f t="shared" si="104"/>
        <v>42838.03125</v>
      </c>
      <c r="J1692" t="str">
        <f t="shared" si="105"/>
        <v>2017</v>
      </c>
      <c r="K1692" t="str">
        <f t="shared" si="106"/>
        <v>04</v>
      </c>
      <c r="L1692" t="str">
        <f t="shared" si="107"/>
        <v>13</v>
      </c>
    </row>
    <row r="1693" spans="1:12" x14ac:dyDescent="0.35">
      <c r="A1693">
        <v>0.47114252061248602</v>
      </c>
      <c r="B1693">
        <v>2.82685512367491</v>
      </c>
      <c r="C1693">
        <v>2.3557126030624298</v>
      </c>
      <c r="D1693">
        <v>5.1825677267373402</v>
      </c>
      <c r="E1693">
        <v>21.2014134275618</v>
      </c>
      <c r="F1693">
        <v>0.117785630153121</v>
      </c>
      <c r="G1693">
        <v>763</v>
      </c>
      <c r="H1693">
        <v>20170413004500</v>
      </c>
      <c r="I1693" s="2">
        <f t="shared" si="104"/>
        <v>42838.03125</v>
      </c>
      <c r="J1693" t="str">
        <f t="shared" si="105"/>
        <v>2017</v>
      </c>
      <c r="K1693" t="str">
        <f t="shared" si="106"/>
        <v>04</v>
      </c>
      <c r="L1693" t="str">
        <f t="shared" si="107"/>
        <v>13</v>
      </c>
    </row>
    <row r="1694" spans="1:12" x14ac:dyDescent="0.35">
      <c r="A1694">
        <v>0.65789473684210498</v>
      </c>
      <c r="B1694">
        <v>1.9736842105263199</v>
      </c>
      <c r="C1694">
        <v>1.31578947368421</v>
      </c>
      <c r="D1694">
        <v>3.2894736842105301</v>
      </c>
      <c r="E1694">
        <v>22.3684210526316</v>
      </c>
      <c r="F1694">
        <v>0.65789473684210498</v>
      </c>
      <c r="G1694">
        <v>126</v>
      </c>
      <c r="H1694">
        <v>20170413140000</v>
      </c>
      <c r="I1694" s="2">
        <f t="shared" si="104"/>
        <v>42838.583333333336</v>
      </c>
      <c r="J1694" t="str">
        <f t="shared" si="105"/>
        <v>2017</v>
      </c>
      <c r="K1694" t="str">
        <f t="shared" si="106"/>
        <v>04</v>
      </c>
      <c r="L1694" t="str">
        <f t="shared" si="107"/>
        <v>13</v>
      </c>
    </row>
    <row r="1695" spans="1:12" x14ac:dyDescent="0.35">
      <c r="A1695">
        <v>0</v>
      </c>
      <c r="B1695">
        <v>1.3986013986014001</v>
      </c>
      <c r="C1695">
        <v>1.3986013986014001</v>
      </c>
      <c r="D1695">
        <v>2.7972027972028002</v>
      </c>
      <c r="E1695">
        <v>22.377622377622401</v>
      </c>
      <c r="F1695">
        <v>0.69930069930069905</v>
      </c>
      <c r="G1695">
        <v>118</v>
      </c>
      <c r="H1695">
        <v>20170413140000</v>
      </c>
      <c r="I1695" s="2">
        <f t="shared" si="104"/>
        <v>42838.583333333336</v>
      </c>
      <c r="J1695" t="str">
        <f t="shared" si="105"/>
        <v>2017</v>
      </c>
      <c r="K1695" t="str">
        <f t="shared" si="106"/>
        <v>04</v>
      </c>
      <c r="L1695" t="str">
        <f t="shared" si="107"/>
        <v>13</v>
      </c>
    </row>
    <row r="1696" spans="1:12" x14ac:dyDescent="0.35">
      <c r="A1696">
        <v>1.65745856353591</v>
      </c>
      <c r="B1696">
        <v>2.5782688766114199</v>
      </c>
      <c r="C1696">
        <v>0.92081031307550698</v>
      </c>
      <c r="D1696">
        <v>3.49907918968692</v>
      </c>
      <c r="E1696">
        <v>25.230202578268901</v>
      </c>
      <c r="F1696">
        <v>0.55248618784530401</v>
      </c>
      <c r="G1696">
        <v>474</v>
      </c>
      <c r="H1696">
        <v>20170413141500</v>
      </c>
      <c r="I1696" s="2">
        <f t="shared" si="104"/>
        <v>42838.59375</v>
      </c>
      <c r="J1696" t="str">
        <f t="shared" si="105"/>
        <v>2017</v>
      </c>
      <c r="K1696" t="str">
        <f t="shared" si="106"/>
        <v>04</v>
      </c>
      <c r="L1696" t="str">
        <f t="shared" si="107"/>
        <v>13</v>
      </c>
    </row>
    <row r="1697" spans="1:12" x14ac:dyDescent="0.35">
      <c r="A1697">
        <v>1.8484288354898299</v>
      </c>
      <c r="B1697">
        <v>2.95748613678373</v>
      </c>
      <c r="C1697">
        <v>1.1090573012939</v>
      </c>
      <c r="D1697">
        <v>4.0665434380776304</v>
      </c>
      <c r="E1697">
        <v>22.550831792975998</v>
      </c>
      <c r="F1697">
        <v>0</v>
      </c>
      <c r="G1697">
        <v>485</v>
      </c>
      <c r="H1697">
        <v>20170413173000</v>
      </c>
      <c r="I1697" s="2">
        <f t="shared" si="104"/>
        <v>42838.729166666664</v>
      </c>
      <c r="J1697" t="str">
        <f t="shared" si="105"/>
        <v>2017</v>
      </c>
      <c r="K1697" t="str">
        <f t="shared" si="106"/>
        <v>04</v>
      </c>
      <c r="L1697" t="str">
        <f t="shared" si="107"/>
        <v>13</v>
      </c>
    </row>
    <row r="1698" spans="1:12" x14ac:dyDescent="0.35">
      <c r="A1698">
        <v>1.1816838995568699</v>
      </c>
      <c r="B1698">
        <v>2.9542097488921701</v>
      </c>
      <c r="C1698">
        <v>1.7725258493353</v>
      </c>
      <c r="D1698">
        <v>4.7267355982274699</v>
      </c>
      <c r="E1698">
        <v>24.519940915805002</v>
      </c>
      <c r="F1698">
        <v>0.73855243722304298</v>
      </c>
      <c r="G1698">
        <v>625</v>
      </c>
      <c r="H1698">
        <v>20170413180000</v>
      </c>
      <c r="I1698" s="2">
        <f t="shared" si="104"/>
        <v>42838.75</v>
      </c>
      <c r="J1698" t="str">
        <f t="shared" si="105"/>
        <v>2017</v>
      </c>
      <c r="K1698" t="str">
        <f t="shared" si="106"/>
        <v>04</v>
      </c>
      <c r="L1698" t="str">
        <f t="shared" si="107"/>
        <v>13</v>
      </c>
    </row>
    <row r="1699" spans="1:12" x14ac:dyDescent="0.35">
      <c r="A1699">
        <v>2.3508137432188101</v>
      </c>
      <c r="B1699">
        <v>3.43580470162749</v>
      </c>
      <c r="C1699">
        <v>1.0849909584086801</v>
      </c>
      <c r="D1699">
        <v>4.5207956600361703</v>
      </c>
      <c r="E1699">
        <v>24.773960216998201</v>
      </c>
      <c r="F1699">
        <v>0.36166365280289298</v>
      </c>
      <c r="G1699">
        <v>480</v>
      </c>
      <c r="H1699">
        <v>20170413200000</v>
      </c>
      <c r="I1699" s="2">
        <f t="shared" si="104"/>
        <v>42838.833333333336</v>
      </c>
      <c r="J1699" t="str">
        <f t="shared" si="105"/>
        <v>2017</v>
      </c>
      <c r="K1699" t="str">
        <f t="shared" si="106"/>
        <v>04</v>
      </c>
      <c r="L1699" t="str">
        <f t="shared" si="107"/>
        <v>13</v>
      </c>
    </row>
  </sheetData>
  <sortState ref="A2:L1699">
    <sortCondition ref="I2:I16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amd_sentiment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Donaldson</cp:lastModifiedBy>
  <dcterms:created xsi:type="dcterms:W3CDTF">2017-04-14T01:09:20Z</dcterms:created>
  <dcterms:modified xsi:type="dcterms:W3CDTF">2017-04-14T02:04:30Z</dcterms:modified>
</cp:coreProperties>
</file>