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facebook\sentiment\"/>
    </mc:Choice>
  </mc:AlternateContent>
  <bookViews>
    <workbookView xWindow="0" yWindow="0" windowWidth="19200" windowHeight="6950"/>
  </bookViews>
  <sheets>
    <sheet name="facebook_averages" sheetId="1" r:id="rId1"/>
  </sheets>
  <calcPr calcId="171027"/>
</workbook>
</file>

<file path=xl/calcChain.xml><?xml version="1.0" encoding="utf-8"?>
<calcChain xmlns="http://schemas.openxmlformats.org/spreadsheetml/2006/main">
  <c r="L1" i="1" l="1"/>
  <c r="F112" i="1"/>
  <c r="E112" i="1"/>
  <c r="I112" i="1" s="1"/>
  <c r="D112" i="1"/>
  <c r="H112" i="1" s="1"/>
  <c r="C112" i="1"/>
  <c r="G112" i="1" s="1"/>
  <c r="F111" i="1"/>
  <c r="E111" i="1"/>
  <c r="I111" i="1" s="1"/>
  <c r="D111" i="1"/>
  <c r="H111" i="1" s="1"/>
  <c r="C111" i="1"/>
  <c r="G111" i="1" s="1"/>
  <c r="F110" i="1"/>
  <c r="E110" i="1"/>
  <c r="I110" i="1" s="1"/>
  <c r="D110" i="1"/>
  <c r="H110" i="1" s="1"/>
  <c r="C110" i="1"/>
  <c r="G110" i="1" s="1"/>
  <c r="F109" i="1"/>
  <c r="E109" i="1"/>
  <c r="I109" i="1" s="1"/>
  <c r="D109" i="1"/>
  <c r="H109" i="1" s="1"/>
  <c r="C109" i="1"/>
  <c r="G109" i="1" s="1"/>
  <c r="F108" i="1"/>
  <c r="E108" i="1"/>
  <c r="I108" i="1" s="1"/>
  <c r="D108" i="1"/>
  <c r="H108" i="1" s="1"/>
  <c r="C108" i="1"/>
  <c r="G108" i="1" s="1"/>
  <c r="F107" i="1"/>
  <c r="E107" i="1"/>
  <c r="I107" i="1" s="1"/>
  <c r="D107" i="1"/>
  <c r="H107" i="1" s="1"/>
  <c r="C107" i="1"/>
  <c r="G107" i="1" s="1"/>
  <c r="F106" i="1"/>
  <c r="E106" i="1"/>
  <c r="I106" i="1" s="1"/>
  <c r="D106" i="1"/>
  <c r="H106" i="1" s="1"/>
  <c r="C106" i="1"/>
  <c r="G106" i="1" s="1"/>
  <c r="F105" i="1"/>
  <c r="E105" i="1"/>
  <c r="I105" i="1" s="1"/>
  <c r="D105" i="1"/>
  <c r="H105" i="1" s="1"/>
  <c r="C105" i="1"/>
  <c r="G105" i="1" s="1"/>
  <c r="F104" i="1"/>
  <c r="E104" i="1"/>
  <c r="I104" i="1" s="1"/>
  <c r="D104" i="1"/>
  <c r="H104" i="1" s="1"/>
  <c r="C104" i="1"/>
  <c r="G104" i="1" s="1"/>
  <c r="F103" i="1"/>
  <c r="E103" i="1"/>
  <c r="I103" i="1" s="1"/>
  <c r="D103" i="1"/>
  <c r="H103" i="1" s="1"/>
  <c r="C103" i="1"/>
  <c r="G103" i="1" s="1"/>
  <c r="H102" i="1"/>
  <c r="F102" i="1"/>
  <c r="E102" i="1"/>
  <c r="I102" i="1" s="1"/>
  <c r="D102" i="1"/>
  <c r="C102" i="1"/>
  <c r="G102" i="1" s="1"/>
  <c r="F101" i="1"/>
  <c r="E101" i="1"/>
  <c r="I101" i="1" s="1"/>
  <c r="D101" i="1"/>
  <c r="H101" i="1" s="1"/>
  <c r="C101" i="1"/>
  <c r="G101" i="1" s="1"/>
  <c r="F100" i="1"/>
  <c r="E100" i="1"/>
  <c r="I100" i="1" s="1"/>
  <c r="D100" i="1"/>
  <c r="H100" i="1" s="1"/>
  <c r="C100" i="1"/>
  <c r="G100" i="1" s="1"/>
  <c r="I99" i="1"/>
  <c r="F99" i="1"/>
  <c r="E99" i="1"/>
  <c r="D99" i="1"/>
  <c r="H99" i="1" s="1"/>
  <c r="C99" i="1"/>
  <c r="G99" i="1" s="1"/>
  <c r="F98" i="1"/>
  <c r="E98" i="1"/>
  <c r="I98" i="1" s="1"/>
  <c r="D98" i="1"/>
  <c r="H98" i="1" s="1"/>
  <c r="C98" i="1"/>
  <c r="G98" i="1" s="1"/>
  <c r="F97" i="1"/>
  <c r="E97" i="1"/>
  <c r="I97" i="1" s="1"/>
  <c r="D97" i="1"/>
  <c r="H97" i="1" s="1"/>
  <c r="C97" i="1"/>
  <c r="G97" i="1" s="1"/>
  <c r="F96" i="1"/>
  <c r="E96" i="1"/>
  <c r="I96" i="1" s="1"/>
  <c r="D96" i="1"/>
  <c r="H96" i="1" s="1"/>
  <c r="C96" i="1"/>
  <c r="G96" i="1" s="1"/>
  <c r="I95" i="1"/>
  <c r="F95" i="1"/>
  <c r="E95" i="1"/>
  <c r="D95" i="1"/>
  <c r="H95" i="1" s="1"/>
  <c r="C95" i="1"/>
  <c r="G95" i="1" s="1"/>
  <c r="H94" i="1"/>
  <c r="F94" i="1"/>
  <c r="E94" i="1"/>
  <c r="I94" i="1" s="1"/>
  <c r="D94" i="1"/>
  <c r="C94" i="1"/>
  <c r="G94" i="1" s="1"/>
  <c r="F93" i="1"/>
  <c r="E93" i="1"/>
  <c r="I93" i="1" s="1"/>
  <c r="D93" i="1"/>
  <c r="H93" i="1" s="1"/>
  <c r="C93" i="1"/>
  <c r="G93" i="1" s="1"/>
  <c r="F92" i="1"/>
  <c r="E92" i="1"/>
  <c r="I92" i="1" s="1"/>
  <c r="D92" i="1"/>
  <c r="H92" i="1" s="1"/>
  <c r="C92" i="1"/>
  <c r="G92" i="1" s="1"/>
  <c r="F91" i="1"/>
  <c r="E91" i="1"/>
  <c r="I91" i="1" s="1"/>
  <c r="D91" i="1"/>
  <c r="H91" i="1" s="1"/>
  <c r="C91" i="1"/>
  <c r="G91" i="1" s="1"/>
  <c r="H90" i="1"/>
  <c r="F90" i="1"/>
  <c r="E90" i="1"/>
  <c r="I90" i="1" s="1"/>
  <c r="D90" i="1"/>
  <c r="C90" i="1"/>
  <c r="G90" i="1" s="1"/>
  <c r="F89" i="1"/>
  <c r="E89" i="1"/>
  <c r="I89" i="1" s="1"/>
  <c r="D89" i="1"/>
  <c r="H89" i="1" s="1"/>
  <c r="C89" i="1"/>
  <c r="G89" i="1" s="1"/>
  <c r="F88" i="1"/>
  <c r="E88" i="1"/>
  <c r="I88" i="1" s="1"/>
  <c r="D88" i="1"/>
  <c r="H88" i="1" s="1"/>
  <c r="C88" i="1"/>
  <c r="G88" i="1" s="1"/>
  <c r="F87" i="1"/>
  <c r="E87" i="1"/>
  <c r="I87" i="1" s="1"/>
  <c r="D87" i="1"/>
  <c r="H87" i="1" s="1"/>
  <c r="C87" i="1"/>
  <c r="G87" i="1" s="1"/>
  <c r="H86" i="1"/>
  <c r="F86" i="1"/>
  <c r="E86" i="1"/>
  <c r="I86" i="1" s="1"/>
  <c r="D86" i="1"/>
  <c r="C86" i="1"/>
  <c r="G86" i="1" s="1"/>
  <c r="F85" i="1"/>
  <c r="E85" i="1"/>
  <c r="I85" i="1" s="1"/>
  <c r="D85" i="1"/>
  <c r="H85" i="1" s="1"/>
  <c r="C85" i="1"/>
  <c r="G85" i="1" s="1"/>
  <c r="F84" i="1"/>
  <c r="E84" i="1"/>
  <c r="I84" i="1" s="1"/>
  <c r="D84" i="1"/>
  <c r="H84" i="1" s="1"/>
  <c r="C84" i="1"/>
  <c r="G84" i="1" s="1"/>
  <c r="I83" i="1"/>
  <c r="F83" i="1"/>
  <c r="E83" i="1"/>
  <c r="D83" i="1"/>
  <c r="H83" i="1" s="1"/>
  <c r="C83" i="1"/>
  <c r="G83" i="1" s="1"/>
  <c r="F82" i="1"/>
  <c r="E82" i="1"/>
  <c r="I82" i="1" s="1"/>
  <c r="D82" i="1"/>
  <c r="H82" i="1" s="1"/>
  <c r="C82" i="1"/>
  <c r="G82" i="1" s="1"/>
  <c r="F81" i="1"/>
  <c r="E81" i="1"/>
  <c r="I81" i="1" s="1"/>
  <c r="D81" i="1"/>
  <c r="H81" i="1" s="1"/>
  <c r="C81" i="1"/>
  <c r="G81" i="1" s="1"/>
  <c r="F80" i="1"/>
  <c r="E80" i="1"/>
  <c r="I80" i="1" s="1"/>
  <c r="D80" i="1"/>
  <c r="H80" i="1" s="1"/>
  <c r="C80" i="1"/>
  <c r="G80" i="1" s="1"/>
  <c r="I79" i="1"/>
  <c r="F79" i="1"/>
  <c r="E79" i="1"/>
  <c r="D79" i="1"/>
  <c r="H79" i="1" s="1"/>
  <c r="C79" i="1"/>
  <c r="G79" i="1" s="1"/>
  <c r="H78" i="1"/>
  <c r="F78" i="1"/>
  <c r="E78" i="1"/>
  <c r="I78" i="1" s="1"/>
  <c r="D78" i="1"/>
  <c r="C78" i="1"/>
  <c r="G78" i="1" s="1"/>
  <c r="F77" i="1"/>
  <c r="E77" i="1"/>
  <c r="I77" i="1" s="1"/>
  <c r="D77" i="1"/>
  <c r="H77" i="1" s="1"/>
  <c r="C77" i="1"/>
  <c r="G77" i="1" s="1"/>
  <c r="F76" i="1"/>
  <c r="E76" i="1"/>
  <c r="I76" i="1" s="1"/>
  <c r="D76" i="1"/>
  <c r="H76" i="1" s="1"/>
  <c r="C76" i="1"/>
  <c r="G76" i="1" s="1"/>
  <c r="F75" i="1"/>
  <c r="E75" i="1"/>
  <c r="I75" i="1" s="1"/>
  <c r="D75" i="1"/>
  <c r="H75" i="1" s="1"/>
  <c r="C75" i="1"/>
  <c r="G75" i="1" s="1"/>
  <c r="H74" i="1"/>
  <c r="F74" i="1"/>
  <c r="E74" i="1"/>
  <c r="I74" i="1" s="1"/>
  <c r="D74" i="1"/>
  <c r="C74" i="1"/>
  <c r="G74" i="1" s="1"/>
  <c r="F73" i="1"/>
  <c r="E73" i="1"/>
  <c r="I73" i="1" s="1"/>
  <c r="D73" i="1"/>
  <c r="H73" i="1" s="1"/>
  <c r="C73" i="1"/>
  <c r="G73" i="1" s="1"/>
  <c r="F72" i="1"/>
  <c r="E72" i="1"/>
  <c r="I72" i="1" s="1"/>
  <c r="D72" i="1"/>
  <c r="H72" i="1" s="1"/>
  <c r="C72" i="1"/>
  <c r="G72" i="1" s="1"/>
  <c r="F71" i="1"/>
  <c r="E71" i="1"/>
  <c r="I71" i="1" s="1"/>
  <c r="D71" i="1"/>
  <c r="H71" i="1" s="1"/>
  <c r="C71" i="1"/>
  <c r="G71" i="1" s="1"/>
  <c r="H70" i="1"/>
  <c r="F70" i="1"/>
  <c r="E70" i="1"/>
  <c r="I70" i="1" s="1"/>
  <c r="D70" i="1"/>
  <c r="C70" i="1"/>
  <c r="G70" i="1" s="1"/>
  <c r="F69" i="1"/>
  <c r="E69" i="1"/>
  <c r="I69" i="1" s="1"/>
  <c r="D69" i="1"/>
  <c r="H69" i="1" s="1"/>
  <c r="C69" i="1"/>
  <c r="G69" i="1" s="1"/>
  <c r="F68" i="1"/>
  <c r="E68" i="1"/>
  <c r="I68" i="1" s="1"/>
  <c r="D68" i="1"/>
  <c r="H68" i="1" s="1"/>
  <c r="C68" i="1"/>
  <c r="G68" i="1" s="1"/>
  <c r="I67" i="1"/>
  <c r="F67" i="1"/>
  <c r="E67" i="1"/>
  <c r="D67" i="1"/>
  <c r="H67" i="1" s="1"/>
  <c r="C67" i="1"/>
  <c r="G67" i="1" s="1"/>
  <c r="F66" i="1"/>
  <c r="E66" i="1"/>
  <c r="I66" i="1" s="1"/>
  <c r="D66" i="1"/>
  <c r="H66" i="1" s="1"/>
  <c r="C66" i="1"/>
  <c r="G66" i="1" s="1"/>
  <c r="F65" i="1"/>
  <c r="E65" i="1"/>
  <c r="I65" i="1" s="1"/>
  <c r="D65" i="1"/>
  <c r="H65" i="1" s="1"/>
  <c r="C65" i="1"/>
  <c r="G65" i="1" s="1"/>
  <c r="F64" i="1"/>
  <c r="E64" i="1"/>
  <c r="I64" i="1" s="1"/>
  <c r="D64" i="1"/>
  <c r="H64" i="1" s="1"/>
  <c r="C64" i="1"/>
  <c r="G64" i="1" s="1"/>
  <c r="I63" i="1"/>
  <c r="F63" i="1"/>
  <c r="E63" i="1"/>
  <c r="D63" i="1"/>
  <c r="H63" i="1" s="1"/>
  <c r="C63" i="1"/>
  <c r="G63" i="1" s="1"/>
  <c r="H62" i="1"/>
  <c r="F62" i="1"/>
  <c r="E62" i="1"/>
  <c r="I62" i="1" s="1"/>
  <c r="D62" i="1"/>
  <c r="C62" i="1"/>
  <c r="G62" i="1" s="1"/>
  <c r="F61" i="1"/>
  <c r="E61" i="1"/>
  <c r="I61" i="1" s="1"/>
  <c r="D61" i="1"/>
  <c r="H61" i="1" s="1"/>
  <c r="C61" i="1"/>
  <c r="G61" i="1" s="1"/>
  <c r="F60" i="1"/>
  <c r="E60" i="1"/>
  <c r="I60" i="1" s="1"/>
  <c r="D60" i="1"/>
  <c r="H60" i="1" s="1"/>
  <c r="C60" i="1"/>
  <c r="G60" i="1" s="1"/>
  <c r="F59" i="1"/>
  <c r="E59" i="1"/>
  <c r="I59" i="1" s="1"/>
  <c r="D59" i="1"/>
  <c r="H59" i="1" s="1"/>
  <c r="C59" i="1"/>
  <c r="G59" i="1" s="1"/>
  <c r="H58" i="1"/>
  <c r="F58" i="1"/>
  <c r="E58" i="1"/>
  <c r="I58" i="1" s="1"/>
  <c r="D58" i="1"/>
  <c r="C58" i="1"/>
  <c r="G58" i="1" s="1"/>
  <c r="F57" i="1"/>
  <c r="E57" i="1"/>
  <c r="I57" i="1" s="1"/>
  <c r="D57" i="1"/>
  <c r="H57" i="1" s="1"/>
  <c r="C57" i="1"/>
  <c r="G57" i="1" s="1"/>
  <c r="F56" i="1"/>
  <c r="E56" i="1"/>
  <c r="I56" i="1" s="1"/>
  <c r="D56" i="1"/>
  <c r="H56" i="1" s="1"/>
  <c r="C56" i="1"/>
  <c r="G56" i="1" s="1"/>
  <c r="F55" i="1"/>
  <c r="E55" i="1"/>
  <c r="I55" i="1" s="1"/>
  <c r="D55" i="1"/>
  <c r="H55" i="1" s="1"/>
  <c r="C55" i="1"/>
  <c r="G55" i="1" s="1"/>
  <c r="H54" i="1"/>
  <c r="F54" i="1"/>
  <c r="E54" i="1"/>
  <c r="I54" i="1" s="1"/>
  <c r="D54" i="1"/>
  <c r="C54" i="1"/>
  <c r="G54" i="1" s="1"/>
  <c r="F53" i="1"/>
  <c r="E53" i="1"/>
  <c r="I53" i="1" s="1"/>
  <c r="D53" i="1"/>
  <c r="H53" i="1" s="1"/>
  <c r="C53" i="1"/>
  <c r="G53" i="1" s="1"/>
  <c r="F52" i="1"/>
  <c r="E52" i="1"/>
  <c r="I52" i="1" s="1"/>
  <c r="D52" i="1"/>
  <c r="H52" i="1" s="1"/>
  <c r="C52" i="1"/>
  <c r="G52" i="1" s="1"/>
  <c r="I51" i="1"/>
  <c r="F51" i="1"/>
  <c r="E51" i="1"/>
  <c r="D51" i="1"/>
  <c r="H51" i="1" s="1"/>
  <c r="C51" i="1"/>
  <c r="G51" i="1" s="1"/>
  <c r="F50" i="1"/>
  <c r="E50" i="1"/>
  <c r="I50" i="1" s="1"/>
  <c r="D50" i="1"/>
  <c r="H50" i="1" s="1"/>
  <c r="C50" i="1"/>
  <c r="G50" i="1" s="1"/>
  <c r="F49" i="1"/>
  <c r="E49" i="1"/>
  <c r="I49" i="1" s="1"/>
  <c r="D49" i="1"/>
  <c r="H49" i="1" s="1"/>
  <c r="C49" i="1"/>
  <c r="G49" i="1" s="1"/>
  <c r="F48" i="1"/>
  <c r="E48" i="1"/>
  <c r="I48" i="1" s="1"/>
  <c r="D48" i="1"/>
  <c r="H48" i="1" s="1"/>
  <c r="C48" i="1"/>
  <c r="G48" i="1" s="1"/>
  <c r="I47" i="1"/>
  <c r="F47" i="1"/>
  <c r="E47" i="1"/>
  <c r="D47" i="1"/>
  <c r="H47" i="1" s="1"/>
  <c r="C47" i="1"/>
  <c r="G47" i="1" s="1"/>
  <c r="H46" i="1"/>
  <c r="F46" i="1"/>
  <c r="E46" i="1"/>
  <c r="I46" i="1" s="1"/>
  <c r="D46" i="1"/>
  <c r="C46" i="1"/>
  <c r="G46" i="1" s="1"/>
  <c r="F45" i="1"/>
  <c r="E45" i="1"/>
  <c r="I45" i="1" s="1"/>
  <c r="D45" i="1"/>
  <c r="H45" i="1" s="1"/>
  <c r="C45" i="1"/>
  <c r="G45" i="1" s="1"/>
  <c r="F44" i="1"/>
  <c r="E44" i="1"/>
  <c r="I44" i="1" s="1"/>
  <c r="D44" i="1"/>
  <c r="H44" i="1" s="1"/>
  <c r="C44" i="1"/>
  <c r="G44" i="1" s="1"/>
  <c r="F43" i="1"/>
  <c r="E43" i="1"/>
  <c r="I43" i="1" s="1"/>
  <c r="D43" i="1"/>
  <c r="H43" i="1" s="1"/>
  <c r="C43" i="1"/>
  <c r="G43" i="1" s="1"/>
  <c r="H42" i="1"/>
  <c r="F42" i="1"/>
  <c r="E42" i="1"/>
  <c r="I42" i="1" s="1"/>
  <c r="D42" i="1"/>
  <c r="C42" i="1"/>
  <c r="G42" i="1" s="1"/>
  <c r="F41" i="1"/>
  <c r="E41" i="1"/>
  <c r="I41" i="1" s="1"/>
  <c r="D41" i="1"/>
  <c r="H41" i="1" s="1"/>
  <c r="C41" i="1"/>
  <c r="G41" i="1" s="1"/>
  <c r="F40" i="1"/>
  <c r="E40" i="1"/>
  <c r="I40" i="1" s="1"/>
  <c r="D40" i="1"/>
  <c r="H40" i="1" s="1"/>
  <c r="C40" i="1"/>
  <c r="G40" i="1" s="1"/>
  <c r="F39" i="1"/>
  <c r="E39" i="1"/>
  <c r="I39" i="1" s="1"/>
  <c r="D39" i="1"/>
  <c r="H39" i="1" s="1"/>
  <c r="C39" i="1"/>
  <c r="G39" i="1" s="1"/>
  <c r="H38" i="1"/>
  <c r="F38" i="1"/>
  <c r="E38" i="1"/>
  <c r="I38" i="1" s="1"/>
  <c r="D38" i="1"/>
  <c r="C38" i="1"/>
  <c r="G38" i="1" s="1"/>
  <c r="F37" i="1"/>
  <c r="E37" i="1"/>
  <c r="I37" i="1" s="1"/>
  <c r="D37" i="1"/>
  <c r="H37" i="1" s="1"/>
  <c r="C37" i="1"/>
  <c r="G37" i="1" s="1"/>
  <c r="F36" i="1"/>
  <c r="E36" i="1"/>
  <c r="I36" i="1" s="1"/>
  <c r="D36" i="1"/>
  <c r="H36" i="1" s="1"/>
  <c r="C36" i="1"/>
  <c r="G36" i="1" s="1"/>
  <c r="I35" i="1"/>
  <c r="F35" i="1"/>
  <c r="E35" i="1"/>
  <c r="D35" i="1"/>
  <c r="H35" i="1" s="1"/>
  <c r="C35" i="1"/>
  <c r="G35" i="1" s="1"/>
  <c r="F34" i="1"/>
  <c r="E34" i="1"/>
  <c r="I34" i="1" s="1"/>
  <c r="D34" i="1"/>
  <c r="H34" i="1" s="1"/>
  <c r="C34" i="1"/>
  <c r="G34" i="1" s="1"/>
  <c r="F33" i="1"/>
  <c r="E33" i="1"/>
  <c r="I33" i="1" s="1"/>
  <c r="D33" i="1"/>
  <c r="H33" i="1" s="1"/>
  <c r="C33" i="1"/>
  <c r="G33" i="1" s="1"/>
  <c r="F32" i="1"/>
  <c r="E32" i="1"/>
  <c r="I32" i="1" s="1"/>
  <c r="D32" i="1"/>
  <c r="H32" i="1" s="1"/>
  <c r="C32" i="1"/>
  <c r="G32" i="1" s="1"/>
  <c r="I31" i="1"/>
  <c r="F31" i="1"/>
  <c r="E31" i="1"/>
  <c r="D31" i="1"/>
  <c r="H31" i="1" s="1"/>
  <c r="C31" i="1"/>
  <c r="G31" i="1" s="1"/>
  <c r="H30" i="1"/>
  <c r="F30" i="1"/>
  <c r="E30" i="1"/>
  <c r="I30" i="1" s="1"/>
  <c r="D30" i="1"/>
  <c r="C30" i="1"/>
  <c r="G30" i="1" s="1"/>
  <c r="F29" i="1"/>
  <c r="E29" i="1"/>
  <c r="I29" i="1" s="1"/>
  <c r="D29" i="1"/>
  <c r="H29" i="1" s="1"/>
  <c r="C29" i="1"/>
  <c r="G29" i="1" s="1"/>
  <c r="F28" i="1"/>
  <c r="E28" i="1"/>
  <c r="I28" i="1" s="1"/>
  <c r="D28" i="1"/>
  <c r="H28" i="1" s="1"/>
  <c r="C28" i="1"/>
  <c r="G28" i="1" s="1"/>
  <c r="F27" i="1"/>
  <c r="E27" i="1"/>
  <c r="I27" i="1" s="1"/>
  <c r="D27" i="1"/>
  <c r="H27" i="1" s="1"/>
  <c r="C27" i="1"/>
  <c r="G27" i="1" s="1"/>
  <c r="H26" i="1"/>
  <c r="F26" i="1"/>
  <c r="E26" i="1"/>
  <c r="I26" i="1" s="1"/>
  <c r="D26" i="1"/>
  <c r="C26" i="1"/>
  <c r="G26" i="1" s="1"/>
  <c r="F25" i="1"/>
  <c r="E25" i="1"/>
  <c r="I25" i="1" s="1"/>
  <c r="D25" i="1"/>
  <c r="H25" i="1" s="1"/>
  <c r="C25" i="1"/>
  <c r="G25" i="1" s="1"/>
  <c r="F24" i="1"/>
  <c r="E24" i="1"/>
  <c r="I24" i="1" s="1"/>
  <c r="D24" i="1"/>
  <c r="H24" i="1" s="1"/>
  <c r="C24" i="1"/>
  <c r="G24" i="1" s="1"/>
  <c r="F23" i="1"/>
  <c r="E23" i="1"/>
  <c r="I23" i="1" s="1"/>
  <c r="D23" i="1"/>
  <c r="H23" i="1" s="1"/>
  <c r="C23" i="1"/>
  <c r="G23" i="1" s="1"/>
  <c r="H22" i="1"/>
  <c r="F22" i="1"/>
  <c r="E22" i="1"/>
  <c r="I22" i="1" s="1"/>
  <c r="D22" i="1"/>
  <c r="C22" i="1"/>
  <c r="G22" i="1" s="1"/>
  <c r="F21" i="1"/>
  <c r="E21" i="1"/>
  <c r="I21" i="1" s="1"/>
  <c r="D21" i="1"/>
  <c r="H21" i="1" s="1"/>
  <c r="C21" i="1"/>
  <c r="G21" i="1" s="1"/>
  <c r="F20" i="1"/>
  <c r="E20" i="1"/>
  <c r="I20" i="1" s="1"/>
  <c r="D20" i="1"/>
  <c r="H20" i="1" s="1"/>
  <c r="C20" i="1"/>
  <c r="G20" i="1" s="1"/>
  <c r="I19" i="1"/>
  <c r="F19" i="1"/>
  <c r="E19" i="1"/>
  <c r="D19" i="1"/>
  <c r="H19" i="1" s="1"/>
  <c r="C19" i="1"/>
  <c r="G19" i="1" s="1"/>
  <c r="F18" i="1"/>
  <c r="E18" i="1"/>
  <c r="I18" i="1" s="1"/>
  <c r="D18" i="1"/>
  <c r="H18" i="1" s="1"/>
  <c r="C18" i="1"/>
  <c r="G18" i="1" s="1"/>
  <c r="F17" i="1"/>
  <c r="E17" i="1"/>
  <c r="I17" i="1" s="1"/>
  <c r="D17" i="1"/>
  <c r="H17" i="1" s="1"/>
  <c r="C17" i="1"/>
  <c r="G17" i="1" s="1"/>
  <c r="F16" i="1"/>
  <c r="E16" i="1"/>
  <c r="I16" i="1" s="1"/>
  <c r="D16" i="1"/>
  <c r="H16" i="1" s="1"/>
  <c r="C16" i="1"/>
  <c r="G16" i="1" s="1"/>
  <c r="I15" i="1"/>
  <c r="F15" i="1"/>
  <c r="E15" i="1"/>
  <c r="D15" i="1"/>
  <c r="H15" i="1" s="1"/>
  <c r="C15" i="1"/>
  <c r="G15" i="1" s="1"/>
  <c r="H14" i="1"/>
  <c r="F14" i="1"/>
  <c r="E14" i="1"/>
  <c r="I14" i="1" s="1"/>
  <c r="D14" i="1"/>
  <c r="C14" i="1"/>
  <c r="G14" i="1" s="1"/>
  <c r="F13" i="1"/>
  <c r="E13" i="1"/>
  <c r="I13" i="1" s="1"/>
  <c r="D13" i="1"/>
  <c r="H13" i="1" s="1"/>
  <c r="C13" i="1"/>
  <c r="G13" i="1" s="1"/>
  <c r="F12" i="1"/>
  <c r="E12" i="1"/>
  <c r="I12" i="1" s="1"/>
  <c r="D12" i="1"/>
  <c r="H12" i="1" s="1"/>
  <c r="C12" i="1"/>
  <c r="G12" i="1" s="1"/>
  <c r="F11" i="1"/>
  <c r="E11" i="1"/>
  <c r="I11" i="1" s="1"/>
  <c r="D11" i="1"/>
  <c r="H11" i="1" s="1"/>
  <c r="C11" i="1"/>
  <c r="G11" i="1" s="1"/>
  <c r="H10" i="1"/>
  <c r="F10" i="1"/>
  <c r="E10" i="1"/>
  <c r="I10" i="1" s="1"/>
  <c r="D10" i="1"/>
  <c r="C10" i="1"/>
  <c r="G10" i="1" s="1"/>
  <c r="F9" i="1"/>
  <c r="E9" i="1"/>
  <c r="I9" i="1" s="1"/>
  <c r="D9" i="1"/>
  <c r="H9" i="1" s="1"/>
  <c r="C9" i="1"/>
  <c r="G9" i="1" s="1"/>
  <c r="G8" i="1"/>
  <c r="F8" i="1"/>
  <c r="D8" i="1"/>
  <c r="H8" i="1" s="1"/>
  <c r="C8" i="1"/>
  <c r="H7" i="1"/>
  <c r="F7" i="1"/>
  <c r="D7" i="1"/>
  <c r="C7" i="1"/>
  <c r="G7" i="1" s="1"/>
  <c r="G6" i="1"/>
  <c r="F6" i="1"/>
  <c r="D6" i="1"/>
  <c r="H6" i="1" s="1"/>
  <c r="C6" i="1"/>
  <c r="H5" i="1"/>
  <c r="F5" i="1"/>
  <c r="D5" i="1"/>
  <c r="C5" i="1"/>
  <c r="G5" i="1" s="1"/>
  <c r="F4" i="1"/>
  <c r="C4" i="1"/>
  <c r="G4" i="1" s="1"/>
  <c r="G3" i="1"/>
  <c r="F3" i="1"/>
  <c r="C3" i="1"/>
  <c r="F2" i="1"/>
</calcChain>
</file>

<file path=xl/sharedStrings.xml><?xml version="1.0" encoding="utf-8"?>
<sst xmlns="http://schemas.openxmlformats.org/spreadsheetml/2006/main" count="11" uniqueCount="11">
  <si>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</si>
  <si>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</si>
  <si>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</si>
  <si>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</si>
  <si>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</si>
  <si>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</si>
  <si>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</si>
  <si>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</si>
  <si>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</si>
  <si>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</si>
  <si>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Base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</si>
</sst>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Fill="1"/>
    <xf numFmtId="10" fontId="0" fillId="0" borderId="0" xfId="1" applyNumberFormat="1" applyFont="1" applyFill="1"/>
    <xf numFmtId="14" fontId="0" fillId="0" borderId="0" xfId="0" applyNumberFormat="1" applyFill="1"/>
    <xf numFmtId="14" fontId="0" fillId="33" borderId="0" xfId="0" applyNumberFormat="1" applyFill="1"/>
    <xf numFmtId="0" fontId="0" fillId="33" borderId="0" xfId="0" applyFill="1"/>
    <xf numFmtId="10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workbookViewId="0">
      <selection activeCell="A11" activeCellId="7" sqref="A104:XFD104 A91:XFD91 A77:XFD77 A64:XFD64 A51:XFD51 A39:XFD39 A25:XFD25 A11:XFD11"/>
    </sheetView>
  </sheetViews>
  <sheetFormatPr defaultRowHeight="14.5" x14ac:dyDescent="0.35"/>
  <cols>
    <col min="1" max="1" width="10.453125" bestFit="1" customWidth="1"/>
    <col min="2" max="2" width="7.81640625" customWidth="1"/>
    <col min="3" max="3" width="8.6328125" customWidth="1"/>
    <col min="4" max="4" width="8.1796875" customWidth="1"/>
    <col min="5" max="5" width="9.7265625" customWidth="1"/>
    <col min="6" max="6" width="10" customWidth="1"/>
    <col min="7" max="7" width="13.453125" customWidth="1"/>
    <col min="8" max="8" width="14.26953125" customWidth="1"/>
    <col min="9" max="9" width="11.6328125" customWidth="1"/>
    <col min="10" max="10" width="6.81640625" style="1" bestFit="1" customWidth="1"/>
    <col min="11" max="11" width="13.7265625" bestFit="1" customWidth="1"/>
    <col min="12" max="12" width="9.453125" bestFit="1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>
        <f>-0.484585</f>
        <v>-0.48458499999999999</v>
      </c>
    </row>
    <row r="2" spans="1:12" x14ac:dyDescent="0.35">
      <c r="A2" s="4">
        <v>42053</v>
      </c>
      <c r="B2" s="2">
        <v>-6.92367021428576E-3</v>
      </c>
      <c r="C2" s="2"/>
      <c r="D2" s="2"/>
      <c r="E2" s="2"/>
      <c r="F2" s="2">
        <f t="shared" ref="F2:I33" si="0">B2-$L$1</f>
        <v>0.47766132978571424</v>
      </c>
      <c r="G2" s="2"/>
      <c r="H2" s="2"/>
      <c r="I2" s="2"/>
      <c r="J2" s="3"/>
      <c r="K2" s="2"/>
      <c r="L2" s="2"/>
    </row>
    <row r="3" spans="1:12" x14ac:dyDescent="0.35">
      <c r="A3" s="4">
        <v>42060</v>
      </c>
      <c r="B3" s="2">
        <v>-6.5950863790697603E-2</v>
      </c>
      <c r="C3" s="2">
        <f>AVERAGE(B2:B3)</f>
        <v>-3.6437267002491683E-2</v>
      </c>
      <c r="D3" s="2"/>
      <c r="E3" s="2"/>
      <c r="F3" s="2">
        <f t="shared" si="0"/>
        <v>0.4186341362093024</v>
      </c>
      <c r="G3" s="2">
        <f t="shared" si="0"/>
        <v>0.44814773299750832</v>
      </c>
      <c r="H3" s="2"/>
      <c r="I3" s="2"/>
      <c r="J3" s="3"/>
      <c r="K3" s="2"/>
      <c r="L3" s="2"/>
    </row>
    <row r="4" spans="1:12" x14ac:dyDescent="0.35">
      <c r="A4" s="4">
        <v>42067</v>
      </c>
      <c r="B4" s="2">
        <v>0.47363910737185899</v>
      </c>
      <c r="C4" s="2">
        <f t="shared" ref="C4:C67" si="1">AVERAGE(B3:B4)</f>
        <v>0.2038441217905807</v>
      </c>
      <c r="D4" s="2"/>
      <c r="E4" s="2"/>
      <c r="F4" s="2">
        <f t="shared" si="0"/>
        <v>0.95822410737185892</v>
      </c>
      <c r="G4" s="2">
        <f t="shared" si="0"/>
        <v>0.68842912179058069</v>
      </c>
      <c r="H4" s="2"/>
      <c r="I4" s="2"/>
      <c r="J4" s="3"/>
      <c r="K4" s="2"/>
      <c r="L4" s="2"/>
    </row>
    <row r="5" spans="1:12" x14ac:dyDescent="0.35">
      <c r="A5" s="4">
        <v>42074</v>
      </c>
      <c r="B5" s="2">
        <v>-1.13102739053874</v>
      </c>
      <c r="C5" s="2">
        <f t="shared" si="1"/>
        <v>-0.32869414158344051</v>
      </c>
      <c r="D5" s="2">
        <f t="shared" ref="D5:D68" si="2">AVERAGE(B2:B5)</f>
        <v>-0.18256570429296609</v>
      </c>
      <c r="E5" s="2"/>
      <c r="F5" s="2">
        <f t="shared" si="0"/>
        <v>-0.64644239053873997</v>
      </c>
      <c r="G5" s="2">
        <f t="shared" si="0"/>
        <v>0.15589085841655947</v>
      </c>
      <c r="H5" s="2">
        <f t="shared" si="0"/>
        <v>0.3020192957070339</v>
      </c>
      <c r="I5" s="2"/>
      <c r="J5" s="3"/>
      <c r="K5" s="2"/>
      <c r="L5" s="2"/>
    </row>
    <row r="6" spans="1:12" x14ac:dyDescent="0.35">
      <c r="A6" s="4">
        <v>42081</v>
      </c>
      <c r="B6" s="2">
        <v>0.41967290651968497</v>
      </c>
      <c r="C6" s="2">
        <f t="shared" si="1"/>
        <v>-0.35567724200952755</v>
      </c>
      <c r="D6" s="2">
        <f t="shared" si="2"/>
        <v>-7.591656010947341E-2</v>
      </c>
      <c r="E6" s="2"/>
      <c r="F6" s="2">
        <f t="shared" si="0"/>
        <v>0.90425790651968496</v>
      </c>
      <c r="G6" s="2">
        <f t="shared" si="0"/>
        <v>0.12890775799047244</v>
      </c>
      <c r="H6" s="2">
        <f t="shared" si="0"/>
        <v>0.40866843989052659</v>
      </c>
      <c r="I6" s="2"/>
      <c r="J6" s="3"/>
      <c r="K6" s="2"/>
      <c r="L6" s="2"/>
    </row>
    <row r="7" spans="1:12" x14ac:dyDescent="0.35">
      <c r="A7" s="4">
        <v>42088</v>
      </c>
      <c r="B7" s="2">
        <v>1.31350458454407</v>
      </c>
      <c r="C7" s="2">
        <f t="shared" si="1"/>
        <v>0.86658874553187748</v>
      </c>
      <c r="D7" s="2">
        <f t="shared" si="2"/>
        <v>0.26894730197421851</v>
      </c>
      <c r="E7" s="2"/>
      <c r="F7" s="2">
        <f t="shared" si="0"/>
        <v>1.7980895845440701</v>
      </c>
      <c r="G7" s="2">
        <f t="shared" si="0"/>
        <v>1.3511737455318775</v>
      </c>
      <c r="H7" s="2">
        <f t="shared" si="0"/>
        <v>0.7535323019742185</v>
      </c>
      <c r="I7" s="2"/>
      <c r="J7" s="3"/>
      <c r="K7" s="2"/>
      <c r="L7" s="2"/>
    </row>
    <row r="8" spans="1:12" x14ac:dyDescent="0.35">
      <c r="A8" s="4">
        <v>42095</v>
      </c>
      <c r="B8" s="2">
        <v>-2.6602505616621599</v>
      </c>
      <c r="C8" s="2">
        <f t="shared" si="1"/>
        <v>-0.67337298855904493</v>
      </c>
      <c r="D8" s="2">
        <f t="shared" si="2"/>
        <v>-0.51452511528428624</v>
      </c>
      <c r="E8" s="2"/>
      <c r="F8" s="2">
        <f t="shared" si="0"/>
        <v>-2.1756655616621599</v>
      </c>
      <c r="G8" s="2">
        <f t="shared" si="0"/>
        <v>-0.18878798855904494</v>
      </c>
      <c r="H8" s="2">
        <f t="shared" si="0"/>
        <v>-2.9940115284286251E-2</v>
      </c>
      <c r="I8" s="2"/>
      <c r="J8" s="3"/>
      <c r="K8" s="2"/>
      <c r="L8" s="2"/>
    </row>
    <row r="9" spans="1:12" x14ac:dyDescent="0.35">
      <c r="A9" s="4">
        <v>42102</v>
      </c>
      <c r="B9" s="2">
        <v>-1.06711832975</v>
      </c>
      <c r="C9" s="2">
        <f t="shared" si="1"/>
        <v>-1.8636844457060799</v>
      </c>
      <c r="D9" s="2">
        <f t="shared" si="2"/>
        <v>-0.49854785008710123</v>
      </c>
      <c r="E9" s="2">
        <f t="shared" ref="E9:E72" si="3">AVERAGE(B2:B9)</f>
        <v>-0.34055677719003363</v>
      </c>
      <c r="F9" s="2">
        <f t="shared" si="0"/>
        <v>-0.58253332974999994</v>
      </c>
      <c r="G9" s="2">
        <f t="shared" si="0"/>
        <v>-1.3790994457060799</v>
      </c>
      <c r="H9" s="2">
        <f t="shared" si="0"/>
        <v>-1.3962850087101242E-2</v>
      </c>
      <c r="I9" s="2">
        <f t="shared" si="0"/>
        <v>0.14402822280996636</v>
      </c>
      <c r="J9" s="3"/>
      <c r="K9" s="2"/>
      <c r="L9" s="2"/>
    </row>
    <row r="10" spans="1:12" x14ac:dyDescent="0.35">
      <c r="A10" s="4">
        <v>42109</v>
      </c>
      <c r="B10" s="2">
        <v>-1.8209055268191401</v>
      </c>
      <c r="C10" s="2">
        <f t="shared" si="1"/>
        <v>-1.44401192828457</v>
      </c>
      <c r="D10" s="2">
        <f t="shared" si="2"/>
        <v>-1.0586924584218074</v>
      </c>
      <c r="E10" s="2">
        <f t="shared" si="3"/>
        <v>-0.56730450926564047</v>
      </c>
      <c r="F10" s="2">
        <f t="shared" si="0"/>
        <v>-1.33632052681914</v>
      </c>
      <c r="G10" s="2">
        <f t="shared" si="0"/>
        <v>-0.95942692828456999</v>
      </c>
      <c r="H10" s="2">
        <f t="shared" si="0"/>
        <v>-0.57410745842180733</v>
      </c>
      <c r="I10" s="2">
        <f t="shared" si="0"/>
        <v>-8.2719509265640478E-2</v>
      </c>
      <c r="J10" s="3"/>
      <c r="K10" s="2"/>
      <c r="L10" s="2"/>
    </row>
    <row r="11" spans="1:12" s="6" customFormat="1" x14ac:dyDescent="0.35">
      <c r="A11" s="5">
        <v>42116</v>
      </c>
      <c r="B11" s="6">
        <v>-0.21892862417050599</v>
      </c>
      <c r="C11" s="6">
        <f t="shared" si="1"/>
        <v>-1.019917075494823</v>
      </c>
      <c r="D11" s="6">
        <f t="shared" si="2"/>
        <v>-1.4418007606004515</v>
      </c>
      <c r="E11" s="6">
        <f t="shared" si="3"/>
        <v>-0.58642672931311657</v>
      </c>
      <c r="F11" s="6">
        <f t="shared" si="0"/>
        <v>0.26565637582949397</v>
      </c>
      <c r="G11" s="6">
        <f t="shared" si="0"/>
        <v>-0.53533207549482298</v>
      </c>
      <c r="H11" s="6">
        <f t="shared" si="0"/>
        <v>-0.95721576060045144</v>
      </c>
      <c r="I11" s="6">
        <f t="shared" si="0"/>
        <v>-0.10184172931311658</v>
      </c>
      <c r="J11" s="7">
        <v>-2.6200000000000001E-2</v>
      </c>
    </row>
    <row r="12" spans="1:12" x14ac:dyDescent="0.35">
      <c r="A12" s="4">
        <v>42123</v>
      </c>
      <c r="B12" s="2">
        <v>0.24300171237853099</v>
      </c>
      <c r="C12" s="2">
        <f t="shared" si="1"/>
        <v>1.2036544104012503E-2</v>
      </c>
      <c r="D12" s="2">
        <f t="shared" si="2"/>
        <v>-0.71598769209027879</v>
      </c>
      <c r="E12" s="2">
        <f t="shared" si="3"/>
        <v>-0.61525640368728263</v>
      </c>
      <c r="F12" s="2">
        <f t="shared" si="0"/>
        <v>0.72758671237853101</v>
      </c>
      <c r="G12" s="2">
        <f t="shared" si="0"/>
        <v>0.49662154410401249</v>
      </c>
      <c r="H12" s="2">
        <f t="shared" si="0"/>
        <v>-0.23140269209027881</v>
      </c>
      <c r="I12" s="2">
        <f t="shared" si="0"/>
        <v>-0.13067140368728264</v>
      </c>
      <c r="J12" s="3"/>
      <c r="K12" s="2"/>
      <c r="L12" s="2"/>
    </row>
    <row r="13" spans="1:12" x14ac:dyDescent="0.35">
      <c r="A13" s="4">
        <v>42130</v>
      </c>
      <c r="B13" s="2">
        <v>0.94918928802185598</v>
      </c>
      <c r="C13" s="2">
        <f t="shared" si="1"/>
        <v>0.59609550020019353</v>
      </c>
      <c r="D13" s="2">
        <f t="shared" si="2"/>
        <v>-0.21191078764731475</v>
      </c>
      <c r="E13" s="2">
        <f t="shared" si="3"/>
        <v>-0.3552293188672081</v>
      </c>
      <c r="F13" s="2">
        <f t="shared" si="0"/>
        <v>1.433774288021856</v>
      </c>
      <c r="G13" s="2">
        <f t="shared" si="0"/>
        <v>1.0806805002001936</v>
      </c>
      <c r="H13" s="2">
        <f t="shared" si="0"/>
        <v>0.27267421235268524</v>
      </c>
      <c r="I13" s="2">
        <f t="shared" si="0"/>
        <v>0.12935568113279189</v>
      </c>
      <c r="J13" s="3"/>
      <c r="K13" s="2"/>
      <c r="L13" s="2"/>
    </row>
    <row r="14" spans="1:12" x14ac:dyDescent="0.35">
      <c r="A14" s="4">
        <v>42137</v>
      </c>
      <c r="B14" s="2">
        <v>0.28644248181690102</v>
      </c>
      <c r="C14" s="2">
        <f t="shared" si="1"/>
        <v>0.61781588491937844</v>
      </c>
      <c r="D14" s="2">
        <f t="shared" si="2"/>
        <v>0.3149262145116955</v>
      </c>
      <c r="E14" s="2">
        <f t="shared" si="3"/>
        <v>-0.37188312195505602</v>
      </c>
      <c r="F14" s="2">
        <f t="shared" si="0"/>
        <v>0.77102748181690095</v>
      </c>
      <c r="G14" s="2">
        <f t="shared" si="0"/>
        <v>1.1024008849193785</v>
      </c>
      <c r="H14" s="2">
        <f t="shared" si="0"/>
        <v>0.79951121451169549</v>
      </c>
      <c r="I14" s="2">
        <f t="shared" si="0"/>
        <v>0.11270187804494397</v>
      </c>
      <c r="J14" s="3"/>
      <c r="K14" s="2"/>
      <c r="L14" s="2"/>
    </row>
    <row r="15" spans="1:12" x14ac:dyDescent="0.35">
      <c r="A15" s="4">
        <v>42144</v>
      </c>
      <c r="B15" s="2">
        <v>-1.0633660543333301</v>
      </c>
      <c r="C15" s="2">
        <f t="shared" si="1"/>
        <v>-0.38846178625821454</v>
      </c>
      <c r="D15" s="2">
        <f t="shared" si="2"/>
        <v>0.10381685697098952</v>
      </c>
      <c r="E15" s="2">
        <f t="shared" si="3"/>
        <v>-0.66899195181473103</v>
      </c>
      <c r="F15" s="2">
        <f t="shared" si="0"/>
        <v>-0.57878105433333005</v>
      </c>
      <c r="G15" s="2">
        <f t="shared" si="0"/>
        <v>9.6123213741785452E-2</v>
      </c>
      <c r="H15" s="2">
        <f t="shared" si="0"/>
        <v>0.58840185697098946</v>
      </c>
      <c r="I15" s="2">
        <f t="shared" si="0"/>
        <v>-0.18440695181473105</v>
      </c>
      <c r="J15" s="3"/>
      <c r="K15" s="2"/>
      <c r="L15" s="2"/>
    </row>
    <row r="16" spans="1:12" x14ac:dyDescent="0.35">
      <c r="A16" s="4">
        <v>42151</v>
      </c>
      <c r="B16" s="2">
        <v>0.456242909935065</v>
      </c>
      <c r="C16" s="2">
        <f t="shared" si="1"/>
        <v>-0.30356157219913255</v>
      </c>
      <c r="D16" s="2">
        <f t="shared" si="2"/>
        <v>0.15712715636012295</v>
      </c>
      <c r="E16" s="2">
        <f t="shared" si="3"/>
        <v>-0.27943026786507791</v>
      </c>
      <c r="F16" s="2">
        <f t="shared" si="0"/>
        <v>0.94082790993506493</v>
      </c>
      <c r="G16" s="2">
        <f t="shared" si="0"/>
        <v>0.18102342780086744</v>
      </c>
      <c r="H16" s="2">
        <f t="shared" si="0"/>
        <v>0.64171215636012291</v>
      </c>
      <c r="I16" s="2">
        <f t="shared" si="0"/>
        <v>0.20515473213492208</v>
      </c>
      <c r="J16" s="3"/>
      <c r="K16" s="2"/>
      <c r="L16" s="2"/>
    </row>
    <row r="17" spans="1:12" x14ac:dyDescent="0.35">
      <c r="A17" s="4">
        <v>42158</v>
      </c>
      <c r="B17" s="2">
        <v>0.54578143220547903</v>
      </c>
      <c r="C17" s="2">
        <f t="shared" si="1"/>
        <v>0.50101217107027196</v>
      </c>
      <c r="D17" s="2">
        <f t="shared" si="2"/>
        <v>5.627519240602874E-2</v>
      </c>
      <c r="E17" s="2">
        <f t="shared" si="3"/>
        <v>-7.7817797620642976E-2</v>
      </c>
      <c r="F17" s="2">
        <f t="shared" si="0"/>
        <v>1.0303664322054791</v>
      </c>
      <c r="G17" s="2">
        <f t="shared" si="0"/>
        <v>0.985597171070272</v>
      </c>
      <c r="H17" s="2">
        <f t="shared" si="0"/>
        <v>0.54086019240602878</v>
      </c>
      <c r="I17" s="2">
        <f t="shared" si="0"/>
        <v>0.40676720237935704</v>
      </c>
      <c r="J17" s="3"/>
      <c r="K17" s="2"/>
      <c r="L17" s="2"/>
    </row>
    <row r="18" spans="1:12" x14ac:dyDescent="0.35">
      <c r="A18" s="4">
        <v>42165</v>
      </c>
      <c r="B18" s="2">
        <v>0.19851950753389799</v>
      </c>
      <c r="C18" s="2">
        <f t="shared" si="1"/>
        <v>0.37215046986968853</v>
      </c>
      <c r="D18" s="2">
        <f t="shared" si="2"/>
        <v>3.4294448835277984E-2</v>
      </c>
      <c r="E18" s="2">
        <f t="shared" si="3"/>
        <v>0.17461033167348675</v>
      </c>
      <c r="F18" s="2">
        <f t="shared" si="0"/>
        <v>0.68310450753389795</v>
      </c>
      <c r="G18" s="2">
        <f t="shared" si="0"/>
        <v>0.85673546986968852</v>
      </c>
      <c r="H18" s="2">
        <f t="shared" si="0"/>
        <v>0.51887944883527792</v>
      </c>
      <c r="I18" s="2">
        <f t="shared" si="0"/>
        <v>0.65919533167348676</v>
      </c>
      <c r="J18" s="3"/>
      <c r="K18" s="2"/>
      <c r="L18" s="2"/>
    </row>
    <row r="19" spans="1:12" x14ac:dyDescent="0.35">
      <c r="A19" s="4">
        <v>42172</v>
      </c>
      <c r="B19" s="2">
        <v>0.93911238962433896</v>
      </c>
      <c r="C19" s="2">
        <f t="shared" si="1"/>
        <v>0.56881594857911844</v>
      </c>
      <c r="D19" s="2">
        <f t="shared" si="2"/>
        <v>0.5349140598246952</v>
      </c>
      <c r="E19" s="2">
        <f t="shared" si="3"/>
        <v>0.31936545839784236</v>
      </c>
      <c r="F19" s="2">
        <f t="shared" si="0"/>
        <v>1.423697389624339</v>
      </c>
      <c r="G19" s="2">
        <f t="shared" si="0"/>
        <v>1.0534009485791185</v>
      </c>
      <c r="H19" s="2">
        <f t="shared" si="0"/>
        <v>1.0194990598246951</v>
      </c>
      <c r="I19" s="2">
        <f t="shared" si="0"/>
        <v>0.80395045839784229</v>
      </c>
      <c r="J19" s="3"/>
      <c r="K19" s="2"/>
      <c r="L19" s="2"/>
    </row>
    <row r="20" spans="1:12" x14ac:dyDescent="0.35">
      <c r="A20" s="4">
        <v>42179</v>
      </c>
      <c r="B20" s="2">
        <v>0.92410518974449296</v>
      </c>
      <c r="C20" s="2">
        <f t="shared" si="1"/>
        <v>0.93160878968441596</v>
      </c>
      <c r="D20" s="2">
        <f t="shared" si="2"/>
        <v>0.65187962977705227</v>
      </c>
      <c r="E20" s="2">
        <f t="shared" si="3"/>
        <v>0.40450339306858757</v>
      </c>
      <c r="F20" s="2">
        <f t="shared" si="0"/>
        <v>1.408690189744493</v>
      </c>
      <c r="G20" s="2">
        <f t="shared" si="0"/>
        <v>1.4161937896844159</v>
      </c>
      <c r="H20" s="2">
        <f t="shared" si="0"/>
        <v>1.1364646297770522</v>
      </c>
      <c r="I20" s="2">
        <f t="shared" si="0"/>
        <v>0.88908839306858756</v>
      </c>
      <c r="J20" s="3"/>
      <c r="K20" s="2"/>
      <c r="L20" s="2"/>
    </row>
    <row r="21" spans="1:12" x14ac:dyDescent="0.35">
      <c r="A21" s="4">
        <v>42186</v>
      </c>
      <c r="B21" s="2">
        <v>0.63846003252438999</v>
      </c>
      <c r="C21" s="2">
        <f t="shared" si="1"/>
        <v>0.78128261113444153</v>
      </c>
      <c r="D21" s="2">
        <f t="shared" si="2"/>
        <v>0.67504927985677998</v>
      </c>
      <c r="E21" s="2">
        <f t="shared" si="3"/>
        <v>0.36566223613140436</v>
      </c>
      <c r="F21" s="2">
        <f t="shared" si="0"/>
        <v>1.1230450325243899</v>
      </c>
      <c r="G21" s="2">
        <f t="shared" si="0"/>
        <v>1.2658676111344416</v>
      </c>
      <c r="H21" s="2">
        <f t="shared" si="0"/>
        <v>1.15963427985678</v>
      </c>
      <c r="I21" s="2">
        <f t="shared" si="0"/>
        <v>0.8502472361314044</v>
      </c>
      <c r="J21" s="3"/>
      <c r="K21" s="2"/>
      <c r="L21" s="2"/>
    </row>
    <row r="22" spans="1:12" x14ac:dyDescent="0.35">
      <c r="A22" s="4">
        <v>42193</v>
      </c>
      <c r="B22" s="2">
        <v>0.27061400231979599</v>
      </c>
      <c r="C22" s="2">
        <f t="shared" si="1"/>
        <v>0.45453701742209296</v>
      </c>
      <c r="D22" s="2">
        <f t="shared" si="2"/>
        <v>0.69307290355325446</v>
      </c>
      <c r="E22" s="2">
        <f t="shared" si="3"/>
        <v>0.36368367619426628</v>
      </c>
      <c r="F22" s="2">
        <f t="shared" si="0"/>
        <v>0.75519900231979598</v>
      </c>
      <c r="G22" s="2">
        <f t="shared" si="0"/>
        <v>0.93912201742209289</v>
      </c>
      <c r="H22" s="2">
        <f t="shared" si="0"/>
        <v>1.1776579035532544</v>
      </c>
      <c r="I22" s="2">
        <f t="shared" si="0"/>
        <v>0.84826867619426627</v>
      </c>
      <c r="J22" s="3"/>
      <c r="K22" s="2"/>
      <c r="L22" s="2"/>
    </row>
    <row r="23" spans="1:12" x14ac:dyDescent="0.35">
      <c r="A23" s="4">
        <v>42200</v>
      </c>
      <c r="B23" s="2">
        <v>0.13335969736363601</v>
      </c>
      <c r="C23" s="2">
        <f t="shared" si="1"/>
        <v>0.201986849841716</v>
      </c>
      <c r="D23" s="2">
        <f t="shared" si="2"/>
        <v>0.49163473048807876</v>
      </c>
      <c r="E23" s="2">
        <f t="shared" si="3"/>
        <v>0.51327439515638695</v>
      </c>
      <c r="F23" s="2">
        <f t="shared" si="0"/>
        <v>0.617944697363636</v>
      </c>
      <c r="G23" s="2">
        <f t="shared" si="0"/>
        <v>0.68657184984171593</v>
      </c>
      <c r="H23" s="2">
        <f t="shared" si="0"/>
        <v>0.97621973048807875</v>
      </c>
      <c r="I23" s="2">
        <f t="shared" si="0"/>
        <v>0.997859395156387</v>
      </c>
      <c r="J23" s="3"/>
      <c r="K23" s="2"/>
      <c r="L23" s="2"/>
    </row>
    <row r="24" spans="1:12" x14ac:dyDescent="0.35">
      <c r="A24" s="4">
        <v>42207</v>
      </c>
      <c r="B24" s="2">
        <v>-0.105686643572072</v>
      </c>
      <c r="C24" s="2">
        <f t="shared" si="1"/>
        <v>1.3836526895782006E-2</v>
      </c>
      <c r="D24" s="2">
        <f t="shared" si="2"/>
        <v>0.23418677215893746</v>
      </c>
      <c r="E24" s="2">
        <f t="shared" si="3"/>
        <v>0.44303320096799492</v>
      </c>
      <c r="F24" s="2">
        <f t="shared" si="0"/>
        <v>0.37889835642792802</v>
      </c>
      <c r="G24" s="2">
        <f t="shared" si="0"/>
        <v>0.49842152689578201</v>
      </c>
      <c r="H24" s="2">
        <f t="shared" si="0"/>
        <v>0.71877177215893751</v>
      </c>
      <c r="I24" s="2">
        <f t="shared" si="0"/>
        <v>0.92761820096799497</v>
      </c>
      <c r="J24" s="3"/>
      <c r="K24" s="2"/>
      <c r="L24" s="2"/>
    </row>
    <row r="25" spans="1:12" s="6" customFormat="1" x14ac:dyDescent="0.35">
      <c r="A25" s="5">
        <v>42214</v>
      </c>
      <c r="B25" s="6">
        <v>0.73499554286305002</v>
      </c>
      <c r="C25" s="6">
        <f t="shared" si="1"/>
        <v>0.314654449645489</v>
      </c>
      <c r="D25" s="6">
        <f t="shared" si="2"/>
        <v>0.25832064974360247</v>
      </c>
      <c r="E25" s="6">
        <f t="shared" si="3"/>
        <v>0.46668496480019128</v>
      </c>
      <c r="F25" s="6">
        <f t="shared" si="0"/>
        <v>1.21958054286305</v>
      </c>
      <c r="G25" s="6">
        <f t="shared" si="0"/>
        <v>0.79923944964548899</v>
      </c>
      <c r="H25" s="6">
        <f t="shared" si="0"/>
        <v>0.7429056497436024</v>
      </c>
      <c r="I25" s="6">
        <f t="shared" si="0"/>
        <v>0.95126996480019121</v>
      </c>
      <c r="J25" s="7">
        <v>-1.84E-2</v>
      </c>
    </row>
    <row r="26" spans="1:12" x14ac:dyDescent="0.35">
      <c r="A26" s="4">
        <v>42221</v>
      </c>
      <c r="B26" s="2">
        <v>0.66182137687704801</v>
      </c>
      <c r="C26" s="2">
        <f t="shared" si="1"/>
        <v>0.69840845987004907</v>
      </c>
      <c r="D26" s="2">
        <f t="shared" si="2"/>
        <v>0.35612249338291552</v>
      </c>
      <c r="E26" s="2">
        <f t="shared" si="3"/>
        <v>0.52459769846808502</v>
      </c>
      <c r="F26" s="2">
        <f t="shared" si="0"/>
        <v>1.1464063768770481</v>
      </c>
      <c r="G26" s="2">
        <f t="shared" si="0"/>
        <v>1.1829934598700491</v>
      </c>
      <c r="H26" s="2">
        <f t="shared" si="0"/>
        <v>0.84070749338291551</v>
      </c>
      <c r="I26" s="2">
        <f t="shared" si="0"/>
        <v>1.0091826984680849</v>
      </c>
      <c r="J26" s="3"/>
      <c r="K26" s="2"/>
      <c r="L26" s="2"/>
    </row>
    <row r="27" spans="1:12" x14ac:dyDescent="0.35">
      <c r="A27" s="4">
        <v>42228</v>
      </c>
      <c r="B27" s="2">
        <v>0.493194705510416</v>
      </c>
      <c r="C27" s="2">
        <f t="shared" si="1"/>
        <v>0.577508041193732</v>
      </c>
      <c r="D27" s="2">
        <f t="shared" si="2"/>
        <v>0.44608124541961053</v>
      </c>
      <c r="E27" s="2">
        <f t="shared" si="3"/>
        <v>0.46885798795384459</v>
      </c>
      <c r="F27" s="2">
        <f t="shared" si="0"/>
        <v>0.97777970551041604</v>
      </c>
      <c r="G27" s="2">
        <f t="shared" si="0"/>
        <v>1.0620930411937319</v>
      </c>
      <c r="H27" s="2">
        <f t="shared" si="0"/>
        <v>0.93066624541961052</v>
      </c>
      <c r="I27" s="2">
        <f t="shared" si="0"/>
        <v>0.95344298795384463</v>
      </c>
      <c r="J27" s="3"/>
      <c r="K27" s="2"/>
      <c r="L27" s="2"/>
    </row>
    <row r="28" spans="1:12" x14ac:dyDescent="0.35">
      <c r="A28" s="4">
        <v>42235</v>
      </c>
      <c r="B28" s="2">
        <v>-0.17617524939325799</v>
      </c>
      <c r="C28" s="2">
        <f t="shared" si="1"/>
        <v>0.15850972805857899</v>
      </c>
      <c r="D28" s="2">
        <f t="shared" si="2"/>
        <v>0.42845909396431403</v>
      </c>
      <c r="E28" s="2">
        <f t="shared" si="3"/>
        <v>0.33132293306162575</v>
      </c>
      <c r="F28" s="2">
        <f t="shared" si="0"/>
        <v>0.30840975060674203</v>
      </c>
      <c r="G28" s="2">
        <f t="shared" si="0"/>
        <v>0.64309472805857903</v>
      </c>
      <c r="H28" s="2">
        <f t="shared" si="0"/>
        <v>0.91304409396431407</v>
      </c>
      <c r="I28" s="2">
        <f t="shared" si="0"/>
        <v>0.81590793306162568</v>
      </c>
      <c r="J28" s="3"/>
      <c r="K28" s="2"/>
      <c r="L28" s="2"/>
    </row>
    <row r="29" spans="1:12" x14ac:dyDescent="0.35">
      <c r="A29" s="4">
        <v>42242</v>
      </c>
      <c r="B29" s="2">
        <v>-3.2926444696551802E-2</v>
      </c>
      <c r="C29" s="2">
        <f t="shared" si="1"/>
        <v>-0.10455084704490489</v>
      </c>
      <c r="D29" s="2">
        <f t="shared" si="2"/>
        <v>0.23647859707441354</v>
      </c>
      <c r="E29" s="2">
        <f t="shared" si="3"/>
        <v>0.24739962340900806</v>
      </c>
      <c r="F29" s="2">
        <f t="shared" si="0"/>
        <v>0.45165855530344817</v>
      </c>
      <c r="G29" s="2">
        <f t="shared" si="0"/>
        <v>0.38003415295509513</v>
      </c>
      <c r="H29" s="2">
        <f t="shared" si="0"/>
        <v>0.72106359707441348</v>
      </c>
      <c r="I29" s="2">
        <f t="shared" si="0"/>
        <v>0.73198462340900805</v>
      </c>
      <c r="J29" s="3"/>
      <c r="K29" s="2"/>
      <c r="L29" s="2"/>
    </row>
    <row r="30" spans="1:12" x14ac:dyDescent="0.35">
      <c r="A30" s="4">
        <v>42249</v>
      </c>
      <c r="B30" s="2">
        <v>0.416505678411764</v>
      </c>
      <c r="C30" s="2">
        <f t="shared" si="1"/>
        <v>0.19178961685760609</v>
      </c>
      <c r="D30" s="2">
        <f t="shared" si="2"/>
        <v>0.17514967245809254</v>
      </c>
      <c r="E30" s="2">
        <f t="shared" si="3"/>
        <v>0.265636082920504</v>
      </c>
      <c r="F30" s="2">
        <f t="shared" si="0"/>
        <v>0.90109067841176405</v>
      </c>
      <c r="G30" s="2">
        <f t="shared" si="0"/>
        <v>0.67637461685760614</v>
      </c>
      <c r="H30" s="2">
        <f t="shared" si="0"/>
        <v>0.65973467245809259</v>
      </c>
      <c r="I30" s="2">
        <f t="shared" si="0"/>
        <v>0.75022108292050405</v>
      </c>
      <c r="J30" s="3"/>
      <c r="K30" s="2"/>
      <c r="L30" s="2"/>
    </row>
    <row r="31" spans="1:12" x14ac:dyDescent="0.35">
      <c r="A31" s="4">
        <v>42256</v>
      </c>
      <c r="B31" s="2">
        <v>-0.33064546859166599</v>
      </c>
      <c r="C31" s="2">
        <f t="shared" si="1"/>
        <v>4.2930104910049005E-2</v>
      </c>
      <c r="D31" s="2">
        <f t="shared" si="2"/>
        <v>-3.0810371067427941E-2</v>
      </c>
      <c r="E31" s="2">
        <f t="shared" si="3"/>
        <v>0.20763543717609129</v>
      </c>
      <c r="F31" s="2">
        <f t="shared" si="0"/>
        <v>0.153939531408334</v>
      </c>
      <c r="G31" s="2">
        <f t="shared" si="0"/>
        <v>0.52751510491004905</v>
      </c>
      <c r="H31" s="2">
        <f t="shared" si="0"/>
        <v>0.45377462893257203</v>
      </c>
      <c r="I31" s="2">
        <f t="shared" si="0"/>
        <v>0.69222043717609127</v>
      </c>
      <c r="J31" s="3"/>
      <c r="K31" s="2"/>
      <c r="L31" s="2"/>
    </row>
    <row r="32" spans="1:12" x14ac:dyDescent="0.35">
      <c r="A32" s="4">
        <v>42263</v>
      </c>
      <c r="B32" s="2">
        <v>-0.454169516596858</v>
      </c>
      <c r="C32" s="2">
        <f t="shared" si="1"/>
        <v>-0.392407492594262</v>
      </c>
      <c r="D32" s="2">
        <f t="shared" si="2"/>
        <v>-0.10030893786832795</v>
      </c>
      <c r="E32" s="2">
        <f t="shared" si="3"/>
        <v>0.16407507804799304</v>
      </c>
      <c r="F32" s="2">
        <f t="shared" si="0"/>
        <v>3.0415483403141985E-2</v>
      </c>
      <c r="G32" s="2">
        <f t="shared" si="0"/>
        <v>9.2177507405737991E-2</v>
      </c>
      <c r="H32" s="2">
        <f t="shared" si="0"/>
        <v>0.38427606213167204</v>
      </c>
      <c r="I32" s="2">
        <f t="shared" si="0"/>
        <v>0.64866007804799297</v>
      </c>
      <c r="J32" s="3"/>
      <c r="K32" s="2"/>
      <c r="L32" s="2"/>
    </row>
    <row r="33" spans="1:12" x14ac:dyDescent="0.35">
      <c r="A33" s="4">
        <v>42270</v>
      </c>
      <c r="B33" s="2">
        <v>5.3226367894735199E-3</v>
      </c>
      <c r="C33" s="2">
        <f t="shared" si="1"/>
        <v>-0.22442343990369223</v>
      </c>
      <c r="D33" s="2">
        <f t="shared" si="2"/>
        <v>-9.0746667496821615E-2</v>
      </c>
      <c r="E33" s="2">
        <f t="shared" si="3"/>
        <v>7.2865964788795964E-2</v>
      </c>
      <c r="F33" s="2">
        <f t="shared" si="0"/>
        <v>0.48990763678947352</v>
      </c>
      <c r="G33" s="2">
        <f t="shared" si="0"/>
        <v>0.26016156009630775</v>
      </c>
      <c r="H33" s="2">
        <f t="shared" si="0"/>
        <v>0.39383833250317835</v>
      </c>
      <c r="I33" s="2">
        <f t="shared" si="0"/>
        <v>0.55745096478879597</v>
      </c>
      <c r="J33" s="3"/>
      <c r="K33" s="2"/>
      <c r="L33" s="2"/>
    </row>
    <row r="34" spans="1:12" x14ac:dyDescent="0.35">
      <c r="A34" s="4">
        <v>42277</v>
      </c>
      <c r="B34" s="2">
        <v>0.287806869723926</v>
      </c>
      <c r="C34" s="2">
        <f t="shared" si="1"/>
        <v>0.14656475325669976</v>
      </c>
      <c r="D34" s="2">
        <f t="shared" si="2"/>
        <v>-0.12292136966878112</v>
      </c>
      <c r="E34" s="2">
        <f t="shared" si="3"/>
        <v>2.6114151394655713E-2</v>
      </c>
      <c r="F34" s="2">
        <f t="shared" ref="F34:I65" si="4">B34-$L$1</f>
        <v>0.77239186972392604</v>
      </c>
      <c r="G34" s="2">
        <f t="shared" si="4"/>
        <v>0.63114975325669975</v>
      </c>
      <c r="H34" s="2">
        <f t="shared" si="4"/>
        <v>0.36166363033121884</v>
      </c>
      <c r="I34" s="2">
        <f t="shared" si="4"/>
        <v>0.51069915139465571</v>
      </c>
      <c r="J34" s="3"/>
      <c r="K34" s="2"/>
      <c r="L34" s="2"/>
    </row>
    <row r="35" spans="1:12" x14ac:dyDescent="0.35">
      <c r="A35" s="4">
        <v>42284</v>
      </c>
      <c r="B35" s="2">
        <v>0.38338288047368402</v>
      </c>
      <c r="C35" s="2">
        <f t="shared" si="1"/>
        <v>0.33559487509880503</v>
      </c>
      <c r="D35" s="2">
        <f t="shared" si="2"/>
        <v>5.5585717597556386E-2</v>
      </c>
      <c r="E35" s="2">
        <f t="shared" si="3"/>
        <v>1.2387673265064215E-2</v>
      </c>
      <c r="F35" s="2">
        <f t="shared" si="4"/>
        <v>0.86796788047368401</v>
      </c>
      <c r="G35" s="2">
        <f t="shared" si="4"/>
        <v>0.82017987509880497</v>
      </c>
      <c r="H35" s="2">
        <f t="shared" si="4"/>
        <v>0.54017071759755642</v>
      </c>
      <c r="I35" s="2">
        <f t="shared" si="4"/>
        <v>0.49697267326506422</v>
      </c>
      <c r="J35" s="3"/>
      <c r="K35" s="2"/>
      <c r="L35" s="2"/>
    </row>
    <row r="36" spans="1:12" x14ac:dyDescent="0.35">
      <c r="A36" s="4">
        <v>42291</v>
      </c>
      <c r="B36" s="2">
        <v>-0.225875927294478</v>
      </c>
      <c r="C36" s="2">
        <f t="shared" si="1"/>
        <v>7.8753476589603008E-2</v>
      </c>
      <c r="D36" s="2">
        <f t="shared" si="2"/>
        <v>0.11265911492315137</v>
      </c>
      <c r="E36" s="2">
        <f t="shared" si="3"/>
        <v>6.1750885274117172E-3</v>
      </c>
      <c r="F36" s="2">
        <f t="shared" si="4"/>
        <v>0.25870907270552201</v>
      </c>
      <c r="G36" s="2">
        <f t="shared" si="4"/>
        <v>0.56333847658960301</v>
      </c>
      <c r="H36" s="2">
        <f t="shared" si="4"/>
        <v>0.59724411492315133</v>
      </c>
      <c r="I36" s="2">
        <f t="shared" si="4"/>
        <v>0.49076008852741171</v>
      </c>
      <c r="J36" s="3"/>
      <c r="K36" s="2"/>
      <c r="L36" s="2"/>
    </row>
    <row r="37" spans="1:12" x14ac:dyDescent="0.35">
      <c r="A37" s="4">
        <v>42298</v>
      </c>
      <c r="B37" s="2">
        <v>-0.19483657107476601</v>
      </c>
      <c r="C37" s="2">
        <f t="shared" si="1"/>
        <v>-0.21035624918462201</v>
      </c>
      <c r="D37" s="2">
        <f t="shared" si="2"/>
        <v>6.26193129570915E-2</v>
      </c>
      <c r="E37" s="2">
        <f t="shared" si="3"/>
        <v>-1.4063677269865058E-2</v>
      </c>
      <c r="F37" s="2">
        <f t="shared" si="4"/>
        <v>0.289748428925234</v>
      </c>
      <c r="G37" s="2">
        <f t="shared" si="4"/>
        <v>0.27422875081537801</v>
      </c>
      <c r="H37" s="2">
        <f t="shared" si="4"/>
        <v>0.54720431295709149</v>
      </c>
      <c r="I37" s="2">
        <f t="shared" si="4"/>
        <v>0.47052132273013492</v>
      </c>
      <c r="J37" s="3"/>
      <c r="K37" s="2"/>
      <c r="L37" s="2"/>
    </row>
    <row r="38" spans="1:12" x14ac:dyDescent="0.35">
      <c r="A38" s="4">
        <v>42305</v>
      </c>
      <c r="B38" s="2">
        <v>0.43624851435714201</v>
      </c>
      <c r="C38" s="2">
        <f t="shared" si="1"/>
        <v>0.120705971641188</v>
      </c>
      <c r="D38" s="2">
        <f t="shared" si="2"/>
        <v>9.9729724115395504E-2</v>
      </c>
      <c r="E38" s="2">
        <f t="shared" si="3"/>
        <v>-1.1595822776692806E-2</v>
      </c>
      <c r="F38" s="2">
        <f t="shared" si="4"/>
        <v>0.920833514357142</v>
      </c>
      <c r="G38" s="2">
        <f t="shared" si="4"/>
        <v>0.60529097164118795</v>
      </c>
      <c r="H38" s="2">
        <f t="shared" si="4"/>
        <v>0.58431472411539553</v>
      </c>
      <c r="I38" s="2">
        <f t="shared" si="4"/>
        <v>0.47298917722330719</v>
      </c>
      <c r="J38" s="3"/>
      <c r="K38" s="2"/>
      <c r="L38" s="2"/>
    </row>
    <row r="39" spans="1:12" s="6" customFormat="1" x14ac:dyDescent="0.35">
      <c r="A39" s="5">
        <v>42312</v>
      </c>
      <c r="B39" s="6">
        <v>0.79896076881286504</v>
      </c>
      <c r="C39" s="6">
        <f t="shared" si="1"/>
        <v>0.6176046415850035</v>
      </c>
      <c r="D39" s="6">
        <f t="shared" si="2"/>
        <v>0.20362419620019076</v>
      </c>
      <c r="E39" s="6">
        <f t="shared" si="3"/>
        <v>0.12960495689887358</v>
      </c>
      <c r="F39" s="6">
        <f t="shared" si="4"/>
        <v>1.2835457688128651</v>
      </c>
      <c r="G39" s="6">
        <f t="shared" si="4"/>
        <v>1.1021896415850034</v>
      </c>
      <c r="H39" s="6">
        <f t="shared" si="4"/>
        <v>0.68820919620019072</v>
      </c>
      <c r="I39" s="6">
        <f t="shared" si="4"/>
        <v>0.61418995689887357</v>
      </c>
      <c r="J39" s="7">
        <v>4.6399999999999997E-2</v>
      </c>
    </row>
    <row r="40" spans="1:12" x14ac:dyDescent="0.35">
      <c r="A40" s="4">
        <v>42319</v>
      </c>
      <c r="B40" s="2">
        <v>-0.91211429721923099</v>
      </c>
      <c r="C40" s="2">
        <f t="shared" si="1"/>
        <v>-5.6576764203182972E-2</v>
      </c>
      <c r="D40" s="2">
        <f t="shared" si="2"/>
        <v>3.2064603719002521E-2</v>
      </c>
      <c r="E40" s="2">
        <f t="shared" si="3"/>
        <v>7.236185932107693E-2</v>
      </c>
      <c r="F40" s="2">
        <f t="shared" si="4"/>
        <v>-0.427529297219231</v>
      </c>
      <c r="G40" s="2">
        <f t="shared" si="4"/>
        <v>0.42800823579681702</v>
      </c>
      <c r="H40" s="2">
        <f t="shared" si="4"/>
        <v>0.51664960371900248</v>
      </c>
      <c r="I40" s="2">
        <f t="shared" si="4"/>
        <v>0.5569468593210769</v>
      </c>
      <c r="J40" s="3"/>
      <c r="K40" s="2"/>
      <c r="L40" s="2"/>
    </row>
    <row r="41" spans="1:12" x14ac:dyDescent="0.35">
      <c r="A41" s="4">
        <v>42326</v>
      </c>
      <c r="B41" s="2">
        <v>-0.36502111181094499</v>
      </c>
      <c r="C41" s="2">
        <f t="shared" si="1"/>
        <v>-0.63856770451508793</v>
      </c>
      <c r="D41" s="2">
        <f t="shared" si="2"/>
        <v>-1.0481531465042243E-2</v>
      </c>
      <c r="E41" s="2">
        <f t="shared" si="3"/>
        <v>2.6068890746024628E-2</v>
      </c>
      <c r="F41" s="2">
        <f t="shared" si="4"/>
        <v>0.119563888189055</v>
      </c>
      <c r="G41" s="2">
        <f t="shared" si="4"/>
        <v>-0.15398270451508794</v>
      </c>
      <c r="H41" s="2">
        <f t="shared" si="4"/>
        <v>0.47410346853495777</v>
      </c>
      <c r="I41" s="2">
        <f t="shared" si="4"/>
        <v>0.51065389074602463</v>
      </c>
      <c r="J41" s="3"/>
      <c r="K41" s="2"/>
      <c r="L41" s="2"/>
    </row>
    <row r="42" spans="1:12" x14ac:dyDescent="0.35">
      <c r="A42" s="4">
        <v>42333</v>
      </c>
      <c r="B42" s="2">
        <v>0.68929144851388902</v>
      </c>
      <c r="C42" s="2">
        <f t="shared" si="1"/>
        <v>0.16213516835147201</v>
      </c>
      <c r="D42" s="2">
        <f t="shared" si="2"/>
        <v>5.2779202074144521E-2</v>
      </c>
      <c r="E42" s="2">
        <f t="shared" si="3"/>
        <v>7.6254463094770006E-2</v>
      </c>
      <c r="F42" s="2">
        <f t="shared" si="4"/>
        <v>1.1738764485138891</v>
      </c>
      <c r="G42" s="2">
        <f t="shared" si="4"/>
        <v>0.64672016835147206</v>
      </c>
      <c r="H42" s="2">
        <f t="shared" si="4"/>
        <v>0.53736420207414448</v>
      </c>
      <c r="I42" s="2">
        <f t="shared" si="4"/>
        <v>0.56083946309476995</v>
      </c>
      <c r="J42" s="3"/>
      <c r="K42" s="2"/>
      <c r="L42" s="2"/>
    </row>
    <row r="43" spans="1:12" x14ac:dyDescent="0.35">
      <c r="A43" s="4">
        <v>42340</v>
      </c>
      <c r="B43" s="2">
        <v>0.47243712371895302</v>
      </c>
      <c r="C43" s="2">
        <f t="shared" si="1"/>
        <v>0.58086428611642105</v>
      </c>
      <c r="D43" s="2">
        <f t="shared" si="2"/>
        <v>-2.8851709199333456E-2</v>
      </c>
      <c r="E43" s="2">
        <f t="shared" si="3"/>
        <v>8.7386243500428645E-2</v>
      </c>
      <c r="F43" s="2">
        <f t="shared" si="4"/>
        <v>0.95702212371895301</v>
      </c>
      <c r="G43" s="2">
        <f t="shared" si="4"/>
        <v>1.0654492861164211</v>
      </c>
      <c r="H43" s="2">
        <f t="shared" si="4"/>
        <v>0.45573329080066655</v>
      </c>
      <c r="I43" s="2">
        <f t="shared" si="4"/>
        <v>0.57197124350042861</v>
      </c>
      <c r="J43" s="3"/>
      <c r="K43" s="2"/>
      <c r="L43" s="2"/>
    </row>
    <row r="44" spans="1:12" x14ac:dyDescent="0.35">
      <c r="A44" s="4">
        <v>42347</v>
      </c>
      <c r="B44" s="2">
        <v>-0.60429965104195804</v>
      </c>
      <c r="C44" s="2">
        <f t="shared" si="1"/>
        <v>-6.5931263661502509E-2</v>
      </c>
      <c r="D44" s="2">
        <f t="shared" si="2"/>
        <v>4.8101952344984766E-2</v>
      </c>
      <c r="E44" s="2">
        <f t="shared" si="3"/>
        <v>4.008327803199363E-2</v>
      </c>
      <c r="F44" s="2">
        <f t="shared" si="4"/>
        <v>-0.11971465104195805</v>
      </c>
      <c r="G44" s="2">
        <f t="shared" si="4"/>
        <v>0.41865373633849745</v>
      </c>
      <c r="H44" s="2">
        <f t="shared" si="4"/>
        <v>0.53268695234498475</v>
      </c>
      <c r="I44" s="2">
        <f t="shared" si="4"/>
        <v>0.52466827803199356</v>
      </c>
      <c r="J44" s="3"/>
      <c r="K44" s="2"/>
      <c r="L44" s="2"/>
    </row>
    <row r="45" spans="1:12" x14ac:dyDescent="0.35">
      <c r="A45" s="4">
        <v>42354</v>
      </c>
      <c r="B45" s="2">
        <v>1.3843838509022699</v>
      </c>
      <c r="C45" s="2">
        <f t="shared" si="1"/>
        <v>0.39004209993015593</v>
      </c>
      <c r="D45" s="2">
        <f t="shared" si="2"/>
        <v>0.48545319302328849</v>
      </c>
      <c r="E45" s="2">
        <f t="shared" si="3"/>
        <v>0.23748583077912311</v>
      </c>
      <c r="F45" s="2">
        <f t="shared" si="4"/>
        <v>1.8689688509022699</v>
      </c>
      <c r="G45" s="2">
        <f t="shared" si="4"/>
        <v>0.87462709993015597</v>
      </c>
      <c r="H45" s="2">
        <f t="shared" si="4"/>
        <v>0.97003819302328842</v>
      </c>
      <c r="I45" s="2">
        <f t="shared" si="4"/>
        <v>0.72207083077912304</v>
      </c>
      <c r="J45" s="3"/>
      <c r="K45" s="2"/>
      <c r="L45" s="2"/>
    </row>
    <row r="46" spans="1:12" x14ac:dyDescent="0.35">
      <c r="A46" s="4">
        <v>42361</v>
      </c>
      <c r="B46" s="2">
        <v>0.167007225864197</v>
      </c>
      <c r="C46" s="2">
        <f t="shared" si="1"/>
        <v>0.77569553838323346</v>
      </c>
      <c r="D46" s="2">
        <f t="shared" si="2"/>
        <v>0.35488213736086549</v>
      </c>
      <c r="E46" s="2">
        <f t="shared" si="3"/>
        <v>0.20383066971750499</v>
      </c>
      <c r="F46" s="2">
        <f t="shared" si="4"/>
        <v>0.65159222586419696</v>
      </c>
      <c r="G46" s="2">
        <f t="shared" si="4"/>
        <v>1.2602805383832334</v>
      </c>
      <c r="H46" s="2">
        <f t="shared" si="4"/>
        <v>0.83946713736086553</v>
      </c>
      <c r="I46" s="2">
        <f t="shared" si="4"/>
        <v>0.68841566971750501</v>
      </c>
      <c r="J46" s="3"/>
      <c r="K46" s="2"/>
      <c r="L46" s="2"/>
    </row>
    <row r="47" spans="1:12" x14ac:dyDescent="0.35">
      <c r="A47" s="4">
        <v>42368</v>
      </c>
      <c r="B47" s="2">
        <v>-0.56525420586872499</v>
      </c>
      <c r="C47" s="2">
        <f t="shared" si="1"/>
        <v>-0.19912349000226398</v>
      </c>
      <c r="D47" s="2">
        <f t="shared" si="2"/>
        <v>9.5459304963945973E-2</v>
      </c>
      <c r="E47" s="2">
        <f t="shared" si="3"/>
        <v>3.3303797882306266E-2</v>
      </c>
      <c r="F47" s="2">
        <f t="shared" si="4"/>
        <v>-8.0669205868725002E-2</v>
      </c>
      <c r="G47" s="2">
        <f t="shared" si="4"/>
        <v>0.28546150999773601</v>
      </c>
      <c r="H47" s="2">
        <f t="shared" si="4"/>
        <v>0.58004430496394599</v>
      </c>
      <c r="I47" s="2">
        <f t="shared" si="4"/>
        <v>0.51788879788230624</v>
      </c>
      <c r="J47" s="3"/>
      <c r="K47" s="2"/>
      <c r="L47" s="2"/>
    </row>
    <row r="48" spans="1:12" x14ac:dyDescent="0.35">
      <c r="A48" s="4">
        <v>42375</v>
      </c>
      <c r="B48" s="2">
        <v>0.36603715720168001</v>
      </c>
      <c r="C48" s="2">
        <f t="shared" si="1"/>
        <v>-9.9608524333522491E-2</v>
      </c>
      <c r="D48" s="2">
        <f t="shared" si="2"/>
        <v>0.33804350702485547</v>
      </c>
      <c r="E48" s="2">
        <f t="shared" si="3"/>
        <v>0.19307272968492012</v>
      </c>
      <c r="F48" s="2">
        <f t="shared" si="4"/>
        <v>0.85062215720168</v>
      </c>
      <c r="G48" s="2">
        <f t="shared" si="4"/>
        <v>0.38497647566647752</v>
      </c>
      <c r="H48" s="2">
        <f t="shared" si="4"/>
        <v>0.82262850702485546</v>
      </c>
      <c r="I48" s="2">
        <f t="shared" si="4"/>
        <v>0.67765772968492011</v>
      </c>
      <c r="J48" s="3"/>
      <c r="K48" s="2"/>
      <c r="L48" s="2"/>
    </row>
    <row r="49" spans="1:12" x14ac:dyDescent="0.35">
      <c r="A49" s="4">
        <v>42382</v>
      </c>
      <c r="B49" s="2">
        <v>-2.6289159478764001</v>
      </c>
      <c r="C49" s="2">
        <f t="shared" si="1"/>
        <v>-1.13143939533736</v>
      </c>
      <c r="D49" s="2">
        <f t="shared" si="2"/>
        <v>-0.66528144266981204</v>
      </c>
      <c r="E49" s="2">
        <f t="shared" si="3"/>
        <v>-8.9914124823261776E-2</v>
      </c>
      <c r="F49" s="2">
        <f t="shared" si="4"/>
        <v>-2.1443309478764001</v>
      </c>
      <c r="G49" s="2">
        <f t="shared" si="4"/>
        <v>-0.64685439533736</v>
      </c>
      <c r="H49" s="2">
        <f t="shared" si="4"/>
        <v>-0.18069644266981205</v>
      </c>
      <c r="I49" s="2">
        <f t="shared" si="4"/>
        <v>0.39467087517673821</v>
      </c>
      <c r="J49" s="3"/>
      <c r="K49" s="2"/>
      <c r="L49" s="2"/>
    </row>
    <row r="50" spans="1:12" x14ac:dyDescent="0.35">
      <c r="A50" s="4">
        <v>42389</v>
      </c>
      <c r="B50" s="2">
        <v>3.8456451669354901E-2</v>
      </c>
      <c r="C50" s="2">
        <f t="shared" si="1"/>
        <v>-1.2952297481035226</v>
      </c>
      <c r="D50" s="2">
        <f t="shared" si="2"/>
        <v>-0.69741913621852258</v>
      </c>
      <c r="E50" s="2">
        <f t="shared" si="3"/>
        <v>-0.17126849942882855</v>
      </c>
      <c r="F50" s="2">
        <f t="shared" si="4"/>
        <v>0.5230414516693549</v>
      </c>
      <c r="G50" s="2">
        <f t="shared" si="4"/>
        <v>-0.81064474810352261</v>
      </c>
      <c r="H50" s="2">
        <f t="shared" si="4"/>
        <v>-0.2128341362185226</v>
      </c>
      <c r="I50" s="2">
        <f t="shared" si="4"/>
        <v>0.31331650057117144</v>
      </c>
      <c r="J50" s="3"/>
      <c r="K50" s="2"/>
      <c r="L50" s="2"/>
    </row>
    <row r="51" spans="1:12" s="6" customFormat="1" x14ac:dyDescent="0.35">
      <c r="A51" s="5">
        <v>42396</v>
      </c>
      <c r="B51" s="6">
        <v>2.7404970833607999E-2</v>
      </c>
      <c r="C51" s="6">
        <f t="shared" si="1"/>
        <v>3.2930711251481448E-2</v>
      </c>
      <c r="D51" s="6">
        <f t="shared" si="2"/>
        <v>-0.54925434204293933</v>
      </c>
      <c r="E51" s="6">
        <f t="shared" si="3"/>
        <v>-0.22689751853949669</v>
      </c>
      <c r="F51" s="6">
        <f t="shared" si="4"/>
        <v>0.51198997083360798</v>
      </c>
      <c r="G51" s="6">
        <f t="shared" si="4"/>
        <v>0.51751571125148144</v>
      </c>
      <c r="H51" s="6">
        <f t="shared" si="4"/>
        <v>-6.4669342042939337E-2</v>
      </c>
      <c r="I51" s="6">
        <f t="shared" si="4"/>
        <v>0.2576874814605033</v>
      </c>
      <c r="J51" s="7">
        <v>0.1552</v>
      </c>
    </row>
    <row r="52" spans="1:12" x14ac:dyDescent="0.35">
      <c r="A52" s="4">
        <v>42403</v>
      </c>
      <c r="B52" s="2">
        <v>-0.27575683393846101</v>
      </c>
      <c r="C52" s="2">
        <f t="shared" si="1"/>
        <v>-0.12417593155242651</v>
      </c>
      <c r="D52" s="2">
        <f t="shared" si="2"/>
        <v>-0.70970283982797455</v>
      </c>
      <c r="E52" s="2">
        <f t="shared" si="3"/>
        <v>-0.18582966640155957</v>
      </c>
      <c r="F52" s="2">
        <f t="shared" si="4"/>
        <v>0.20882816606153898</v>
      </c>
      <c r="G52" s="2">
        <f t="shared" si="4"/>
        <v>0.36040906844757348</v>
      </c>
      <c r="H52" s="2">
        <f t="shared" si="4"/>
        <v>-0.22511783982797456</v>
      </c>
      <c r="I52" s="2">
        <f t="shared" si="4"/>
        <v>0.29875533359844042</v>
      </c>
      <c r="J52" s="3"/>
      <c r="K52" s="2"/>
      <c r="L52" s="2"/>
    </row>
    <row r="53" spans="1:12" x14ac:dyDescent="0.35">
      <c r="A53" s="4">
        <v>42410</v>
      </c>
      <c r="B53" s="2">
        <v>-0.86843798147333295</v>
      </c>
      <c r="C53" s="2">
        <f t="shared" si="1"/>
        <v>-0.57209740770589701</v>
      </c>
      <c r="D53" s="2">
        <f t="shared" si="2"/>
        <v>-0.26958334822720775</v>
      </c>
      <c r="E53" s="2">
        <f t="shared" si="3"/>
        <v>-0.4674323954485099</v>
      </c>
      <c r="F53" s="2">
        <f t="shared" si="4"/>
        <v>-0.38385298147333297</v>
      </c>
      <c r="G53" s="2">
        <f t="shared" si="4"/>
        <v>-8.7512407705897022E-2</v>
      </c>
      <c r="H53" s="2">
        <f t="shared" si="4"/>
        <v>0.21500165177279223</v>
      </c>
      <c r="I53" s="2">
        <f t="shared" si="4"/>
        <v>1.7152604551490092E-2</v>
      </c>
      <c r="J53" s="3"/>
      <c r="K53" s="2"/>
      <c r="L53" s="2"/>
    </row>
    <row r="54" spans="1:12" x14ac:dyDescent="0.35">
      <c r="A54" s="4">
        <v>42417</v>
      </c>
      <c r="B54" s="2">
        <v>-0.45925688632478601</v>
      </c>
      <c r="C54" s="2">
        <f t="shared" si="1"/>
        <v>-0.66384743389905942</v>
      </c>
      <c r="D54" s="2">
        <f t="shared" si="2"/>
        <v>-0.39401168272574294</v>
      </c>
      <c r="E54" s="2">
        <f t="shared" si="3"/>
        <v>-0.54571540947213282</v>
      </c>
      <c r="F54" s="2">
        <f t="shared" si="4"/>
        <v>2.5328113675213981E-2</v>
      </c>
      <c r="G54" s="2">
        <f t="shared" si="4"/>
        <v>-0.17926243389905944</v>
      </c>
      <c r="H54" s="2">
        <f t="shared" si="4"/>
        <v>9.0573317274257048E-2</v>
      </c>
      <c r="I54" s="2">
        <f t="shared" si="4"/>
        <v>-6.1130409472132829E-2</v>
      </c>
      <c r="J54" s="3"/>
      <c r="K54" s="2"/>
      <c r="L54" s="2"/>
    </row>
    <row r="55" spans="1:12" x14ac:dyDescent="0.35">
      <c r="A55" s="4">
        <v>42424</v>
      </c>
      <c r="B55" s="2">
        <v>-1.1137952489132199</v>
      </c>
      <c r="C55" s="2">
        <f t="shared" si="1"/>
        <v>-0.7865260676190029</v>
      </c>
      <c r="D55" s="2">
        <f t="shared" si="2"/>
        <v>-0.67931173766245001</v>
      </c>
      <c r="E55" s="2">
        <f t="shared" si="3"/>
        <v>-0.61428303985269461</v>
      </c>
      <c r="F55" s="2">
        <f t="shared" si="4"/>
        <v>-0.62921024891321986</v>
      </c>
      <c r="G55" s="2">
        <f t="shared" si="4"/>
        <v>-0.30194106761900291</v>
      </c>
      <c r="H55" s="2">
        <f t="shared" si="4"/>
        <v>-0.19472673766245002</v>
      </c>
      <c r="I55" s="2">
        <f t="shared" si="4"/>
        <v>-0.12969803985269462</v>
      </c>
      <c r="J55" s="3"/>
      <c r="K55" s="2"/>
      <c r="L55" s="2"/>
    </row>
    <row r="56" spans="1:12" x14ac:dyDescent="0.35">
      <c r="A56" s="4">
        <v>42431</v>
      </c>
      <c r="B56" s="2">
        <v>-2.5751530612173901</v>
      </c>
      <c r="C56" s="2">
        <f t="shared" si="1"/>
        <v>-1.844474155065305</v>
      </c>
      <c r="D56" s="2">
        <f t="shared" si="2"/>
        <v>-1.2541607944821822</v>
      </c>
      <c r="E56" s="2">
        <f t="shared" si="3"/>
        <v>-0.98193181715507838</v>
      </c>
      <c r="F56" s="2">
        <f t="shared" si="4"/>
        <v>-2.09056806121739</v>
      </c>
      <c r="G56" s="2">
        <f t="shared" si="4"/>
        <v>-1.3598891550653049</v>
      </c>
      <c r="H56" s="2">
        <f t="shared" si="4"/>
        <v>-0.76957579448218216</v>
      </c>
      <c r="I56" s="2">
        <f t="shared" si="4"/>
        <v>-0.49734681715507839</v>
      </c>
      <c r="J56" s="3"/>
      <c r="K56" s="2"/>
      <c r="L56" s="2"/>
    </row>
    <row r="57" spans="1:12" x14ac:dyDescent="0.35">
      <c r="A57" s="4">
        <v>42438</v>
      </c>
      <c r="B57" s="2">
        <v>-0.52546078937837803</v>
      </c>
      <c r="C57" s="2">
        <f t="shared" si="1"/>
        <v>-1.5503069252978841</v>
      </c>
      <c r="D57" s="2">
        <f t="shared" si="2"/>
        <v>-1.1684164964584434</v>
      </c>
      <c r="E57" s="2">
        <f t="shared" si="3"/>
        <v>-0.71899992234282561</v>
      </c>
      <c r="F57" s="2">
        <f t="shared" si="4"/>
        <v>-4.0875789378378047E-2</v>
      </c>
      <c r="G57" s="2">
        <f t="shared" si="4"/>
        <v>-1.065721925297884</v>
      </c>
      <c r="H57" s="2">
        <f t="shared" si="4"/>
        <v>-0.68383149645844332</v>
      </c>
      <c r="I57" s="2">
        <f t="shared" si="4"/>
        <v>-0.23441492234282563</v>
      </c>
      <c r="J57" s="3"/>
      <c r="K57" s="2"/>
      <c r="L57" s="2"/>
    </row>
    <row r="58" spans="1:12" x14ac:dyDescent="0.35">
      <c r="A58" s="4">
        <v>42445</v>
      </c>
      <c r="B58" s="2">
        <v>0.17455536393750001</v>
      </c>
      <c r="C58" s="2">
        <f t="shared" si="1"/>
        <v>-0.175452712720439</v>
      </c>
      <c r="D58" s="2">
        <f t="shared" si="2"/>
        <v>-1.0099634338928718</v>
      </c>
      <c r="E58" s="2">
        <f t="shared" si="3"/>
        <v>-0.70198755830930737</v>
      </c>
      <c r="F58" s="2">
        <f t="shared" si="4"/>
        <v>0.65914036393749997</v>
      </c>
      <c r="G58" s="2">
        <f t="shared" si="4"/>
        <v>0.30913228727956099</v>
      </c>
      <c r="H58" s="2">
        <f t="shared" si="4"/>
        <v>-0.52537843389287175</v>
      </c>
      <c r="I58" s="2">
        <f t="shared" si="4"/>
        <v>-0.21740255830930738</v>
      </c>
      <c r="J58" s="3"/>
      <c r="K58" s="2"/>
      <c r="L58" s="2"/>
    </row>
    <row r="59" spans="1:12" x14ac:dyDescent="0.35">
      <c r="A59" s="4">
        <v>42452</v>
      </c>
      <c r="B59" s="2">
        <v>-1.9199815907722699</v>
      </c>
      <c r="C59" s="2">
        <f t="shared" si="1"/>
        <v>-0.872713113417385</v>
      </c>
      <c r="D59" s="2">
        <f t="shared" si="2"/>
        <v>-1.2115100193576345</v>
      </c>
      <c r="E59" s="2">
        <f t="shared" si="3"/>
        <v>-0.94541087851004235</v>
      </c>
      <c r="F59" s="2">
        <f t="shared" si="4"/>
        <v>-1.4353965907722699</v>
      </c>
      <c r="G59" s="2">
        <f t="shared" si="4"/>
        <v>-0.38812811341738501</v>
      </c>
      <c r="H59" s="2">
        <f t="shared" si="4"/>
        <v>-0.72692501935763443</v>
      </c>
      <c r="I59" s="2">
        <f t="shared" si="4"/>
        <v>-0.46082587851004236</v>
      </c>
      <c r="J59" s="3"/>
      <c r="K59" s="2"/>
      <c r="L59" s="2"/>
    </row>
    <row r="60" spans="1:12" x14ac:dyDescent="0.35">
      <c r="A60" s="4">
        <v>42459</v>
      </c>
      <c r="B60" s="2">
        <v>-0.60544711222758596</v>
      </c>
      <c r="C60" s="2">
        <f t="shared" si="1"/>
        <v>-1.2627143514999279</v>
      </c>
      <c r="D60" s="2">
        <f t="shared" si="2"/>
        <v>-0.71908353211018339</v>
      </c>
      <c r="E60" s="2">
        <f t="shared" si="3"/>
        <v>-0.9866221632961828</v>
      </c>
      <c r="F60" s="2">
        <f t="shared" si="4"/>
        <v>-0.12086211222758597</v>
      </c>
      <c r="G60" s="2">
        <f t="shared" si="4"/>
        <v>-0.7781293514999279</v>
      </c>
      <c r="H60" s="2">
        <f t="shared" si="4"/>
        <v>-0.2344985321101834</v>
      </c>
      <c r="I60" s="2">
        <f t="shared" si="4"/>
        <v>-0.50203716329618286</v>
      </c>
      <c r="J60" s="3"/>
      <c r="K60" s="2"/>
      <c r="L60" s="2"/>
    </row>
    <row r="61" spans="1:12" x14ac:dyDescent="0.35">
      <c r="A61" s="4">
        <v>42466</v>
      </c>
      <c r="B61" s="2">
        <v>0.30939603680107503</v>
      </c>
      <c r="C61" s="2">
        <f t="shared" si="1"/>
        <v>-0.14802553771325547</v>
      </c>
      <c r="D61" s="2">
        <f t="shared" si="2"/>
        <v>-0.51036932556532022</v>
      </c>
      <c r="E61" s="2">
        <f t="shared" si="3"/>
        <v>-0.83939291101188185</v>
      </c>
      <c r="F61" s="2">
        <f t="shared" si="4"/>
        <v>0.79398103680107501</v>
      </c>
      <c r="G61" s="2">
        <f t="shared" si="4"/>
        <v>0.33655946228674449</v>
      </c>
      <c r="H61" s="2">
        <f t="shared" si="4"/>
        <v>-2.5784325565320232E-2</v>
      </c>
      <c r="I61" s="2">
        <f t="shared" si="4"/>
        <v>-0.35480791101188186</v>
      </c>
      <c r="J61" s="3"/>
      <c r="K61" s="2"/>
      <c r="L61" s="2"/>
    </row>
    <row r="62" spans="1:12" x14ac:dyDescent="0.35">
      <c r="A62" s="4">
        <v>42473</v>
      </c>
      <c r="B62" s="2">
        <v>0.88266957026984105</v>
      </c>
      <c r="C62" s="2">
        <f t="shared" si="1"/>
        <v>0.59603280353545807</v>
      </c>
      <c r="D62" s="2">
        <f t="shared" si="2"/>
        <v>-0.33334077398223494</v>
      </c>
      <c r="E62" s="2">
        <f t="shared" si="3"/>
        <v>-0.67165210393755348</v>
      </c>
      <c r="F62" s="2">
        <f t="shared" si="4"/>
        <v>1.3672545702698411</v>
      </c>
      <c r="G62" s="2">
        <f t="shared" si="4"/>
        <v>1.0806178035354581</v>
      </c>
      <c r="H62" s="2">
        <f t="shared" si="4"/>
        <v>0.15124422601776505</v>
      </c>
      <c r="I62" s="2">
        <f t="shared" si="4"/>
        <v>-0.18706710393755349</v>
      </c>
      <c r="J62" s="3"/>
      <c r="K62" s="2"/>
      <c r="L62" s="2"/>
    </row>
    <row r="63" spans="1:12" x14ac:dyDescent="0.35">
      <c r="A63" s="4">
        <v>42480</v>
      </c>
      <c r="B63" s="2">
        <v>0.52119853150399897</v>
      </c>
      <c r="C63" s="2">
        <f t="shared" si="1"/>
        <v>0.70193405088692007</v>
      </c>
      <c r="D63" s="2">
        <f t="shared" si="2"/>
        <v>0.27695425658683226</v>
      </c>
      <c r="E63" s="2">
        <f t="shared" si="3"/>
        <v>-0.46727788138540116</v>
      </c>
      <c r="F63" s="2">
        <f t="shared" si="4"/>
        <v>1.0057835315039989</v>
      </c>
      <c r="G63" s="2">
        <f t="shared" si="4"/>
        <v>1.1865190508869201</v>
      </c>
      <c r="H63" s="2">
        <f t="shared" si="4"/>
        <v>0.76153925658683219</v>
      </c>
      <c r="I63" s="2">
        <f t="shared" si="4"/>
        <v>1.7307118614598827E-2</v>
      </c>
      <c r="J63" s="3"/>
      <c r="K63" s="2"/>
      <c r="L63" s="2"/>
    </row>
    <row r="64" spans="1:12" s="6" customFormat="1" x14ac:dyDescent="0.35">
      <c r="A64" s="5">
        <v>42487</v>
      </c>
      <c r="B64" s="6">
        <v>0.82364806422612002</v>
      </c>
      <c r="C64" s="6">
        <f t="shared" si="1"/>
        <v>0.6724232978650595</v>
      </c>
      <c r="D64" s="6">
        <f t="shared" si="2"/>
        <v>0.63422805070025878</v>
      </c>
      <c r="E64" s="6">
        <f t="shared" si="3"/>
        <v>-4.2427740704962288E-2</v>
      </c>
      <c r="F64" s="6">
        <f t="shared" si="4"/>
        <v>1.30823306422612</v>
      </c>
      <c r="G64" s="6">
        <f t="shared" si="4"/>
        <v>1.1570082978650595</v>
      </c>
      <c r="H64" s="6">
        <f t="shared" si="4"/>
        <v>1.1188130507002587</v>
      </c>
      <c r="I64" s="6">
        <f t="shared" si="4"/>
        <v>0.44215725929503769</v>
      </c>
      <c r="J64" s="7">
        <v>7.1999999999999995E-2</v>
      </c>
    </row>
    <row r="65" spans="1:12" x14ac:dyDescent="0.35">
      <c r="A65" s="4">
        <v>42494</v>
      </c>
      <c r="B65" s="2">
        <v>-1.87074453070042</v>
      </c>
      <c r="C65" s="2">
        <f t="shared" si="1"/>
        <v>-0.52354823323714994</v>
      </c>
      <c r="D65" s="2">
        <f t="shared" si="2"/>
        <v>8.9192908824885009E-2</v>
      </c>
      <c r="E65" s="2">
        <f t="shared" si="3"/>
        <v>-0.21058820837021761</v>
      </c>
      <c r="F65" s="2">
        <f t="shared" si="4"/>
        <v>-1.38615953070042</v>
      </c>
      <c r="G65" s="2">
        <f t="shared" si="4"/>
        <v>-3.8963233237149952E-2</v>
      </c>
      <c r="H65" s="2">
        <f t="shared" si="4"/>
        <v>0.573777908824885</v>
      </c>
      <c r="I65" s="2">
        <f t="shared" si="4"/>
        <v>0.27399679162978241</v>
      </c>
      <c r="J65" s="3"/>
      <c r="K65" s="2"/>
      <c r="L65" s="2"/>
    </row>
    <row r="66" spans="1:12" x14ac:dyDescent="0.35">
      <c r="A66" s="4">
        <v>42501</v>
      </c>
      <c r="B66" s="2">
        <v>-1.03720330652709</v>
      </c>
      <c r="C66" s="2">
        <f t="shared" si="1"/>
        <v>-1.453973918613755</v>
      </c>
      <c r="D66" s="2">
        <f t="shared" si="2"/>
        <v>-0.39077531037434776</v>
      </c>
      <c r="E66" s="2">
        <f t="shared" si="3"/>
        <v>-0.36205804217829135</v>
      </c>
      <c r="F66" s="2">
        <f t="shared" ref="F66:I97" si="5">B66-$L$1</f>
        <v>-0.55261830652708999</v>
      </c>
      <c r="G66" s="2">
        <f t="shared" si="5"/>
        <v>-0.96938891861375498</v>
      </c>
      <c r="H66" s="2">
        <f t="shared" si="5"/>
        <v>9.3809689625652226E-2</v>
      </c>
      <c r="I66" s="2">
        <f t="shared" si="5"/>
        <v>0.12252695782170864</v>
      </c>
      <c r="J66" s="3"/>
      <c r="K66" s="2"/>
      <c r="L66" s="2"/>
    </row>
    <row r="67" spans="1:12" x14ac:dyDescent="0.35">
      <c r="A67" s="4">
        <v>42508</v>
      </c>
      <c r="B67" s="2">
        <v>-2.7873383582553899</v>
      </c>
      <c r="C67" s="2">
        <f t="shared" si="1"/>
        <v>-1.9122708323912398</v>
      </c>
      <c r="D67" s="2">
        <f t="shared" si="2"/>
        <v>-1.2179095328141949</v>
      </c>
      <c r="E67" s="2">
        <f t="shared" si="3"/>
        <v>-0.47047763811368137</v>
      </c>
      <c r="F67" s="2">
        <f t="shared" si="5"/>
        <v>-2.3027533582553898</v>
      </c>
      <c r="G67" s="2">
        <f t="shared" si="5"/>
        <v>-1.4276858323912398</v>
      </c>
      <c r="H67" s="2">
        <f t="shared" si="5"/>
        <v>-0.73332453281419485</v>
      </c>
      <c r="I67" s="2">
        <f t="shared" si="5"/>
        <v>1.4107361886318615E-2</v>
      </c>
      <c r="J67" s="3"/>
      <c r="K67" s="2"/>
      <c r="L67" s="2"/>
    </row>
    <row r="68" spans="1:12" x14ac:dyDescent="0.35">
      <c r="A68" s="4">
        <v>42515</v>
      </c>
      <c r="B68" s="2">
        <v>-0.662422861818181</v>
      </c>
      <c r="C68" s="2">
        <f t="shared" ref="C68:C112" si="6">AVERAGE(B67:B68)</f>
        <v>-1.7248806100367855</v>
      </c>
      <c r="D68" s="2">
        <f t="shared" si="2"/>
        <v>-1.5894272643252703</v>
      </c>
      <c r="E68" s="2">
        <f t="shared" si="3"/>
        <v>-0.47759960681250574</v>
      </c>
      <c r="F68" s="2">
        <f t="shared" si="5"/>
        <v>-0.17783786181818101</v>
      </c>
      <c r="G68" s="2">
        <f t="shared" si="5"/>
        <v>-1.2402956100367855</v>
      </c>
      <c r="H68" s="2">
        <f t="shared" si="5"/>
        <v>-1.1048422643252702</v>
      </c>
      <c r="I68" s="2">
        <f t="shared" si="5"/>
        <v>6.9853931874942488E-3</v>
      </c>
      <c r="J68" s="3"/>
      <c r="K68" s="2"/>
      <c r="L68" s="2"/>
    </row>
    <row r="69" spans="1:12" x14ac:dyDescent="0.35">
      <c r="A69" s="4">
        <v>42522</v>
      </c>
      <c r="B69" s="2">
        <v>-1.6678212481038901</v>
      </c>
      <c r="C69" s="2">
        <f t="shared" si="6"/>
        <v>-1.1651220549610355</v>
      </c>
      <c r="D69" s="2">
        <f t="shared" ref="D69:D112" si="7">AVERAGE(B66:B69)</f>
        <v>-1.5386964436761377</v>
      </c>
      <c r="E69" s="2">
        <f t="shared" si="3"/>
        <v>-0.72475176742562641</v>
      </c>
      <c r="F69" s="2">
        <f t="shared" si="5"/>
        <v>-1.1832362481038901</v>
      </c>
      <c r="G69" s="2">
        <f t="shared" si="5"/>
        <v>-0.68053705496103545</v>
      </c>
      <c r="H69" s="2">
        <f t="shared" si="5"/>
        <v>-1.0541114436761376</v>
      </c>
      <c r="I69" s="2">
        <f t="shared" si="5"/>
        <v>-0.24016676742562643</v>
      </c>
      <c r="J69" s="3"/>
      <c r="K69" s="2"/>
      <c r="L69" s="2"/>
    </row>
    <row r="70" spans="1:12" x14ac:dyDescent="0.35">
      <c r="A70" s="4">
        <v>42529</v>
      </c>
      <c r="B70" s="2">
        <v>0.68912352603703597</v>
      </c>
      <c r="C70" s="2">
        <f t="shared" si="6"/>
        <v>-0.48934886103342706</v>
      </c>
      <c r="D70" s="2">
        <f t="shared" si="7"/>
        <v>-1.1071147355351063</v>
      </c>
      <c r="E70" s="2">
        <f t="shared" si="3"/>
        <v>-0.74894502295472698</v>
      </c>
      <c r="F70" s="2">
        <f t="shared" si="5"/>
        <v>1.1737085260370359</v>
      </c>
      <c r="G70" s="2">
        <f t="shared" si="5"/>
        <v>-4.7638610334270748E-3</v>
      </c>
      <c r="H70" s="2">
        <f t="shared" si="5"/>
        <v>-0.62252973553510627</v>
      </c>
      <c r="I70" s="2">
        <f t="shared" si="5"/>
        <v>-0.26436002295472699</v>
      </c>
      <c r="J70" s="3"/>
      <c r="K70" s="2"/>
      <c r="L70" s="2"/>
    </row>
    <row r="71" spans="1:12" x14ac:dyDescent="0.35">
      <c r="A71" s="4">
        <v>42536</v>
      </c>
      <c r="B71" s="2">
        <v>-0.44998885738967098</v>
      </c>
      <c r="C71" s="2">
        <f t="shared" si="6"/>
        <v>0.11956733432368249</v>
      </c>
      <c r="D71" s="2">
        <f t="shared" si="7"/>
        <v>-0.5227773603186765</v>
      </c>
      <c r="E71" s="2">
        <f t="shared" si="3"/>
        <v>-0.8703434465664357</v>
      </c>
      <c r="F71" s="2">
        <f t="shared" si="5"/>
        <v>3.4596142610329006E-2</v>
      </c>
      <c r="G71" s="2">
        <f t="shared" si="5"/>
        <v>0.60415233432368254</v>
      </c>
      <c r="H71" s="2">
        <f t="shared" si="5"/>
        <v>-3.819236031867651E-2</v>
      </c>
      <c r="I71" s="2">
        <f t="shared" si="5"/>
        <v>-0.38575844656643571</v>
      </c>
      <c r="J71" s="3"/>
      <c r="K71" s="2"/>
      <c r="L71" s="2"/>
    </row>
    <row r="72" spans="1:12" x14ac:dyDescent="0.35">
      <c r="A72" s="4">
        <v>42543</v>
      </c>
      <c r="B72" s="2">
        <v>-0.22436717336666601</v>
      </c>
      <c r="C72" s="2">
        <f t="shared" si="6"/>
        <v>-0.33717801537816849</v>
      </c>
      <c r="D72" s="2">
        <f t="shared" si="7"/>
        <v>-0.41326343820579781</v>
      </c>
      <c r="E72" s="2">
        <f t="shared" si="3"/>
        <v>-1.0013453512655339</v>
      </c>
      <c r="F72" s="2">
        <f t="shared" si="5"/>
        <v>0.26021782663333398</v>
      </c>
      <c r="G72" s="2">
        <f t="shared" si="5"/>
        <v>0.14740698462183149</v>
      </c>
      <c r="H72" s="2">
        <f t="shared" si="5"/>
        <v>7.1321561794202182E-2</v>
      </c>
      <c r="I72" s="2">
        <f t="shared" si="5"/>
        <v>-0.51676035126553388</v>
      </c>
      <c r="J72" s="3"/>
      <c r="K72" s="2"/>
      <c r="L72" s="2"/>
    </row>
    <row r="73" spans="1:12" x14ac:dyDescent="0.35">
      <c r="A73" s="4">
        <v>42550</v>
      </c>
      <c r="B73" s="2">
        <v>-1.18280353011718</v>
      </c>
      <c r="C73" s="2">
        <f t="shared" si="6"/>
        <v>-0.70358535174192305</v>
      </c>
      <c r="D73" s="2">
        <f t="shared" si="7"/>
        <v>-0.29200900870912028</v>
      </c>
      <c r="E73" s="2">
        <f t="shared" ref="E73:E112" si="8">AVERAGE(B66:B73)</f>
        <v>-0.91535272619262897</v>
      </c>
      <c r="F73" s="2">
        <f t="shared" si="5"/>
        <v>-0.69821853011717994</v>
      </c>
      <c r="G73" s="2">
        <f t="shared" si="5"/>
        <v>-0.21900035174192306</v>
      </c>
      <c r="H73" s="2">
        <f t="shared" si="5"/>
        <v>0.19257599129087971</v>
      </c>
      <c r="I73" s="2">
        <f t="shared" si="5"/>
        <v>-0.43076772619262899</v>
      </c>
      <c r="J73" s="3"/>
      <c r="K73" s="2"/>
      <c r="L73" s="2"/>
    </row>
    <row r="74" spans="1:12" x14ac:dyDescent="0.35">
      <c r="A74" s="4">
        <v>42557</v>
      </c>
      <c r="B74" s="2">
        <v>-3.0389645574534501</v>
      </c>
      <c r="C74" s="2">
        <f t="shared" si="6"/>
        <v>-2.1108840437853149</v>
      </c>
      <c r="D74" s="2">
        <f t="shared" si="7"/>
        <v>-1.2240310295817418</v>
      </c>
      <c r="E74" s="2">
        <f t="shared" si="8"/>
        <v>-1.165572882558424</v>
      </c>
      <c r="F74" s="2">
        <f t="shared" si="5"/>
        <v>-2.55437955745345</v>
      </c>
      <c r="G74" s="2">
        <f t="shared" si="5"/>
        <v>-1.6262990437853149</v>
      </c>
      <c r="H74" s="2">
        <f t="shared" si="5"/>
        <v>-0.73944602958174177</v>
      </c>
      <c r="I74" s="2">
        <f t="shared" si="5"/>
        <v>-0.68098788255842391</v>
      </c>
      <c r="J74" s="3"/>
      <c r="K74" s="2"/>
      <c r="L74" s="2"/>
    </row>
    <row r="75" spans="1:12" x14ac:dyDescent="0.35">
      <c r="A75" s="4">
        <v>42564</v>
      </c>
      <c r="B75" s="2">
        <v>-1.7534674899567799</v>
      </c>
      <c r="C75" s="2">
        <f t="shared" si="6"/>
        <v>-2.3962160237051151</v>
      </c>
      <c r="D75" s="2">
        <f t="shared" si="7"/>
        <v>-1.5499006877235191</v>
      </c>
      <c r="E75" s="2">
        <f t="shared" si="8"/>
        <v>-1.0363390240210977</v>
      </c>
      <c r="F75" s="2">
        <f t="shared" si="5"/>
        <v>-1.2688824899567799</v>
      </c>
      <c r="G75" s="2">
        <f t="shared" si="5"/>
        <v>-1.9116310237051151</v>
      </c>
      <c r="H75" s="2">
        <f t="shared" si="5"/>
        <v>-1.065315687723519</v>
      </c>
      <c r="I75" s="2">
        <f t="shared" si="5"/>
        <v>-0.55175402402109763</v>
      </c>
      <c r="J75" s="3"/>
      <c r="K75" s="2"/>
      <c r="L75" s="2"/>
    </row>
    <row r="76" spans="1:12" x14ac:dyDescent="0.35">
      <c r="A76" s="4">
        <v>42571</v>
      </c>
      <c r="B76" s="2">
        <v>-0.48417473792857102</v>
      </c>
      <c r="C76" s="2">
        <f t="shared" si="6"/>
        <v>-1.1188211139426754</v>
      </c>
      <c r="D76" s="2">
        <f t="shared" si="7"/>
        <v>-1.6148525788639951</v>
      </c>
      <c r="E76" s="2">
        <f t="shared" si="8"/>
        <v>-1.0140580085348965</v>
      </c>
      <c r="F76" s="2">
        <f t="shared" si="5"/>
        <v>4.1026207142896842E-4</v>
      </c>
      <c r="G76" s="2">
        <f t="shared" si="5"/>
        <v>-0.63423611394267532</v>
      </c>
      <c r="H76" s="2">
        <f t="shared" si="5"/>
        <v>-1.1302675788639951</v>
      </c>
      <c r="I76" s="2">
        <f t="shared" si="5"/>
        <v>-0.52947300853489643</v>
      </c>
      <c r="J76" s="3"/>
      <c r="K76" s="2"/>
      <c r="L76" s="2"/>
    </row>
    <row r="77" spans="1:12" s="6" customFormat="1" x14ac:dyDescent="0.35">
      <c r="A77" s="5">
        <v>42578</v>
      </c>
      <c r="B77" s="6">
        <v>0.423283115903061</v>
      </c>
      <c r="C77" s="6">
        <f t="shared" si="6"/>
        <v>-3.0445811012755009E-2</v>
      </c>
      <c r="D77" s="6">
        <f t="shared" si="7"/>
        <v>-1.2133309173589351</v>
      </c>
      <c r="E77" s="6">
        <f t="shared" si="8"/>
        <v>-0.75266996303402767</v>
      </c>
      <c r="F77" s="6">
        <f t="shared" si="5"/>
        <v>0.90786811590306105</v>
      </c>
      <c r="G77" s="6">
        <f t="shared" si="5"/>
        <v>0.45413918898724498</v>
      </c>
      <c r="H77" s="6">
        <f t="shared" si="5"/>
        <v>-0.72874591735893501</v>
      </c>
      <c r="I77" s="6">
        <f t="shared" si="5"/>
        <v>-0.26808496303402768</v>
      </c>
      <c r="J77" s="7">
        <v>1.35E-2</v>
      </c>
    </row>
    <row r="78" spans="1:12" x14ac:dyDescent="0.35">
      <c r="A78" s="4">
        <v>42585</v>
      </c>
      <c r="B78" s="2">
        <v>-0.923700899765734</v>
      </c>
      <c r="C78" s="2">
        <f t="shared" si="6"/>
        <v>-0.2502088919313365</v>
      </c>
      <c r="D78" s="2">
        <f t="shared" si="7"/>
        <v>-0.68451500293700596</v>
      </c>
      <c r="E78" s="2">
        <f t="shared" si="8"/>
        <v>-0.95427301625937389</v>
      </c>
      <c r="F78" s="2">
        <f t="shared" si="5"/>
        <v>-0.43911589976573401</v>
      </c>
      <c r="G78" s="2">
        <f t="shared" si="5"/>
        <v>0.23437610806866349</v>
      </c>
      <c r="H78" s="2">
        <f t="shared" si="5"/>
        <v>-0.19993000293700597</v>
      </c>
      <c r="I78" s="2">
        <f t="shared" si="5"/>
        <v>-0.4696880162593739</v>
      </c>
      <c r="J78" s="3"/>
      <c r="K78" s="2"/>
      <c r="L78" s="2"/>
    </row>
    <row r="79" spans="1:12" x14ac:dyDescent="0.35">
      <c r="A79" s="4">
        <v>42592</v>
      </c>
      <c r="B79" s="2">
        <v>-2.52654371455924</v>
      </c>
      <c r="C79" s="2">
        <f t="shared" si="6"/>
        <v>-1.725122307162487</v>
      </c>
      <c r="D79" s="2">
        <f t="shared" si="7"/>
        <v>-0.87778405908762103</v>
      </c>
      <c r="E79" s="2">
        <f t="shared" si="8"/>
        <v>-1.2138423734055701</v>
      </c>
      <c r="F79" s="2">
        <f t="shared" si="5"/>
        <v>-2.0419587145592399</v>
      </c>
      <c r="G79" s="2">
        <f t="shared" si="5"/>
        <v>-1.240537307162487</v>
      </c>
      <c r="H79" s="2">
        <f t="shared" si="5"/>
        <v>-0.39319905908762104</v>
      </c>
      <c r="I79" s="2">
        <f t="shared" si="5"/>
        <v>-0.72925737340557006</v>
      </c>
      <c r="J79" s="3"/>
      <c r="K79" s="2"/>
      <c r="L79" s="2"/>
    </row>
    <row r="80" spans="1:12" x14ac:dyDescent="0.35">
      <c r="A80" s="4">
        <v>42599</v>
      </c>
      <c r="B80" s="2">
        <v>0.431951128175182</v>
      </c>
      <c r="C80" s="2">
        <f t="shared" si="6"/>
        <v>-1.0472962931920291</v>
      </c>
      <c r="D80" s="2">
        <f t="shared" si="7"/>
        <v>-0.64875259256168283</v>
      </c>
      <c r="E80" s="2">
        <f t="shared" si="8"/>
        <v>-1.1318025857128389</v>
      </c>
      <c r="F80" s="2">
        <f t="shared" si="5"/>
        <v>0.91653612817518204</v>
      </c>
      <c r="G80" s="2">
        <f t="shared" si="5"/>
        <v>-0.56271129319202906</v>
      </c>
      <c r="H80" s="2">
        <f t="shared" si="5"/>
        <v>-0.16416759256168284</v>
      </c>
      <c r="I80" s="2">
        <f t="shared" si="5"/>
        <v>-0.64721758571283883</v>
      </c>
      <c r="J80" s="3"/>
      <c r="K80" s="2"/>
      <c r="L80" s="2"/>
    </row>
    <row r="81" spans="1:12" x14ac:dyDescent="0.35">
      <c r="A81" s="4">
        <v>42606</v>
      </c>
      <c r="B81" s="2">
        <v>-0.77685024004632097</v>
      </c>
      <c r="C81" s="2">
        <f t="shared" si="6"/>
        <v>-0.17244955593556949</v>
      </c>
      <c r="D81" s="2">
        <f t="shared" si="7"/>
        <v>-0.94878593154902835</v>
      </c>
      <c r="E81" s="2">
        <f t="shared" si="8"/>
        <v>-1.0810584244539816</v>
      </c>
      <c r="F81" s="2">
        <f t="shared" si="5"/>
        <v>-0.29226524004632098</v>
      </c>
      <c r="G81" s="2">
        <f t="shared" si="5"/>
        <v>0.3121354440644305</v>
      </c>
      <c r="H81" s="2">
        <f t="shared" si="5"/>
        <v>-0.46420093154902836</v>
      </c>
      <c r="I81" s="2">
        <f t="shared" si="5"/>
        <v>-0.59647342445398155</v>
      </c>
      <c r="J81" s="3"/>
      <c r="K81" s="2"/>
      <c r="L81" s="2"/>
    </row>
    <row r="82" spans="1:12" x14ac:dyDescent="0.35">
      <c r="A82" s="4">
        <v>42613</v>
      </c>
      <c r="B82" s="2">
        <v>-0.536081858364583</v>
      </c>
      <c r="C82" s="2">
        <f t="shared" si="6"/>
        <v>-0.65646604920545193</v>
      </c>
      <c r="D82" s="2">
        <f t="shared" si="7"/>
        <v>-0.85188117119874063</v>
      </c>
      <c r="E82" s="2">
        <f t="shared" si="8"/>
        <v>-0.76819808706787329</v>
      </c>
      <c r="F82" s="2">
        <f t="shared" si="5"/>
        <v>-5.1496858364583009E-2</v>
      </c>
      <c r="G82" s="2">
        <f t="shared" si="5"/>
        <v>-0.17188104920545194</v>
      </c>
      <c r="H82" s="2">
        <f t="shared" si="5"/>
        <v>-0.36729617119874064</v>
      </c>
      <c r="I82" s="2">
        <f t="shared" si="5"/>
        <v>-0.2836130870678733</v>
      </c>
      <c r="J82" s="3"/>
      <c r="K82" s="2"/>
      <c r="L82" s="2"/>
    </row>
    <row r="83" spans="1:12" x14ac:dyDescent="0.35">
      <c r="A83" s="4">
        <v>42620</v>
      </c>
      <c r="B83" s="2">
        <v>-2.1421892168258698</v>
      </c>
      <c r="C83" s="2">
        <f t="shared" si="6"/>
        <v>-1.3391355375952263</v>
      </c>
      <c r="D83" s="2">
        <f t="shared" si="7"/>
        <v>-0.75579254676539798</v>
      </c>
      <c r="E83" s="2">
        <f t="shared" si="8"/>
        <v>-0.8167883029265095</v>
      </c>
      <c r="F83" s="2">
        <f t="shared" si="5"/>
        <v>-1.6576042168258698</v>
      </c>
      <c r="G83" s="2">
        <f t="shared" si="5"/>
        <v>-0.85455053759522626</v>
      </c>
      <c r="H83" s="2">
        <f t="shared" si="5"/>
        <v>-0.27120754676539799</v>
      </c>
      <c r="I83" s="2">
        <f t="shared" si="5"/>
        <v>-0.33220330292650951</v>
      </c>
      <c r="J83" s="3"/>
      <c r="K83" s="2"/>
      <c r="L83" s="2"/>
    </row>
    <row r="84" spans="1:12" x14ac:dyDescent="0.35">
      <c r="A84" s="4">
        <v>42627</v>
      </c>
      <c r="B84" s="2">
        <v>-1.7890264496549699</v>
      </c>
      <c r="C84" s="2">
        <f t="shared" si="6"/>
        <v>-1.9656078332404199</v>
      </c>
      <c r="D84" s="2">
        <f t="shared" si="7"/>
        <v>-1.3110369412229359</v>
      </c>
      <c r="E84" s="2">
        <f t="shared" si="8"/>
        <v>-0.97989476689230937</v>
      </c>
      <c r="F84" s="2">
        <f t="shared" si="5"/>
        <v>-1.3044414496549699</v>
      </c>
      <c r="G84" s="2">
        <f t="shared" si="5"/>
        <v>-1.4810228332404198</v>
      </c>
      <c r="H84" s="2">
        <f t="shared" si="5"/>
        <v>-0.82645194122293586</v>
      </c>
      <c r="I84" s="2">
        <f t="shared" si="5"/>
        <v>-0.49530976689230938</v>
      </c>
      <c r="J84" s="3"/>
      <c r="K84" s="2"/>
      <c r="L84" s="2"/>
    </row>
    <row r="85" spans="1:12" x14ac:dyDescent="0.35">
      <c r="A85" s="4">
        <v>42634</v>
      </c>
      <c r="B85" s="2">
        <v>-1.2369344676796801</v>
      </c>
      <c r="C85" s="2">
        <f t="shared" si="6"/>
        <v>-1.512980458667325</v>
      </c>
      <c r="D85" s="2">
        <f t="shared" si="7"/>
        <v>-1.4260579981312755</v>
      </c>
      <c r="E85" s="2">
        <f t="shared" si="8"/>
        <v>-1.1874219648401521</v>
      </c>
      <c r="F85" s="2">
        <f t="shared" si="5"/>
        <v>-0.75234946767968003</v>
      </c>
      <c r="G85" s="2">
        <f t="shared" si="5"/>
        <v>-1.028395458667325</v>
      </c>
      <c r="H85" s="2">
        <f t="shared" si="5"/>
        <v>-0.9414729981312755</v>
      </c>
      <c r="I85" s="2">
        <f t="shared" si="5"/>
        <v>-0.70283696484015201</v>
      </c>
      <c r="J85" s="3"/>
      <c r="K85" s="2"/>
      <c r="L85" s="2"/>
    </row>
    <row r="86" spans="1:12" x14ac:dyDescent="0.35">
      <c r="A86" s="4">
        <v>42641</v>
      </c>
      <c r="B86" s="2">
        <v>0.81611891356732602</v>
      </c>
      <c r="C86" s="2">
        <f t="shared" si="6"/>
        <v>-0.21040777705617703</v>
      </c>
      <c r="D86" s="2">
        <f t="shared" si="7"/>
        <v>-1.0880078051482984</v>
      </c>
      <c r="E86" s="2">
        <f t="shared" si="8"/>
        <v>-0.96994448817351953</v>
      </c>
      <c r="F86" s="2">
        <f t="shared" si="5"/>
        <v>1.300703913567326</v>
      </c>
      <c r="G86" s="2">
        <f t="shared" si="5"/>
        <v>0.27417722294382296</v>
      </c>
      <c r="H86" s="2">
        <f t="shared" si="5"/>
        <v>-0.60342280514829838</v>
      </c>
      <c r="I86" s="2">
        <f t="shared" si="5"/>
        <v>-0.48535948817351954</v>
      </c>
      <c r="J86" s="3"/>
      <c r="K86" s="2"/>
      <c r="L86" s="2"/>
    </row>
    <row r="87" spans="1:12" x14ac:dyDescent="0.35">
      <c r="A87" s="4">
        <v>42648</v>
      </c>
      <c r="B87" s="2">
        <v>-0.138154614462068</v>
      </c>
      <c r="C87" s="2">
        <f t="shared" si="6"/>
        <v>0.33898214955262901</v>
      </c>
      <c r="D87" s="2">
        <f t="shared" si="7"/>
        <v>-0.58699915455734797</v>
      </c>
      <c r="E87" s="2">
        <f t="shared" si="8"/>
        <v>-0.67139585066137297</v>
      </c>
      <c r="F87" s="2">
        <f t="shared" si="5"/>
        <v>0.34643038553793198</v>
      </c>
      <c r="G87" s="2">
        <f t="shared" si="5"/>
        <v>0.823567149552629</v>
      </c>
      <c r="H87" s="2">
        <f t="shared" si="5"/>
        <v>-0.10241415455734798</v>
      </c>
      <c r="I87" s="2">
        <f t="shared" si="5"/>
        <v>-0.18681085066137298</v>
      </c>
      <c r="J87" s="3"/>
      <c r="K87" s="2"/>
      <c r="L87" s="2"/>
    </row>
    <row r="88" spans="1:12" x14ac:dyDescent="0.35">
      <c r="A88" s="4">
        <v>42655</v>
      </c>
      <c r="B88" s="2">
        <v>0.53818841947945195</v>
      </c>
      <c r="C88" s="2">
        <f t="shared" si="6"/>
        <v>0.20001690250869197</v>
      </c>
      <c r="D88" s="2">
        <f t="shared" si="7"/>
        <v>-5.1954372737425258E-3</v>
      </c>
      <c r="E88" s="2">
        <f t="shared" si="8"/>
        <v>-0.65811618924833926</v>
      </c>
      <c r="F88" s="2">
        <f t="shared" si="5"/>
        <v>1.022773419479452</v>
      </c>
      <c r="G88" s="2">
        <f t="shared" si="5"/>
        <v>0.68460190250869202</v>
      </c>
      <c r="H88" s="2">
        <f t="shared" si="5"/>
        <v>0.47938956272625743</v>
      </c>
      <c r="I88" s="2">
        <f t="shared" si="5"/>
        <v>-0.17353118924833927</v>
      </c>
      <c r="J88" s="3"/>
      <c r="K88" s="2"/>
      <c r="L88" s="2"/>
    </row>
    <row r="89" spans="1:12" x14ac:dyDescent="0.35">
      <c r="A89" s="4">
        <v>42662</v>
      </c>
      <c r="B89" s="2">
        <v>1.2796480322352899</v>
      </c>
      <c r="C89" s="2">
        <f t="shared" si="6"/>
        <v>0.90891822585737092</v>
      </c>
      <c r="D89" s="2">
        <f t="shared" si="7"/>
        <v>0.62395018770499999</v>
      </c>
      <c r="E89" s="2">
        <f t="shared" si="8"/>
        <v>-0.40105390521313777</v>
      </c>
      <c r="F89" s="2">
        <f t="shared" si="5"/>
        <v>1.7642330322352899</v>
      </c>
      <c r="G89" s="2">
        <f t="shared" si="5"/>
        <v>1.393503225857371</v>
      </c>
      <c r="H89" s="2">
        <f t="shared" si="5"/>
        <v>1.108535187705</v>
      </c>
      <c r="I89" s="2">
        <f t="shared" si="5"/>
        <v>8.3531094786862214E-2</v>
      </c>
      <c r="J89" s="3"/>
      <c r="K89" s="2"/>
      <c r="L89" s="2"/>
    </row>
    <row r="90" spans="1:12" x14ac:dyDescent="0.35">
      <c r="A90" s="4">
        <v>42669</v>
      </c>
      <c r="B90" s="2">
        <v>0.344181524745098</v>
      </c>
      <c r="C90" s="2">
        <f t="shared" si="6"/>
        <v>0.81191477849019389</v>
      </c>
      <c r="D90" s="2">
        <f t="shared" si="7"/>
        <v>0.50596584049944293</v>
      </c>
      <c r="E90" s="2">
        <f t="shared" si="8"/>
        <v>-0.29102098232442775</v>
      </c>
      <c r="F90" s="2">
        <f t="shared" si="5"/>
        <v>0.82876652474509793</v>
      </c>
      <c r="G90" s="2">
        <f t="shared" si="5"/>
        <v>1.2964997784901939</v>
      </c>
      <c r="H90" s="2">
        <f t="shared" si="5"/>
        <v>0.99055084049944297</v>
      </c>
      <c r="I90" s="2">
        <f t="shared" si="5"/>
        <v>0.19356401767557224</v>
      </c>
      <c r="J90" s="3"/>
      <c r="K90" s="2"/>
      <c r="L90" s="2"/>
    </row>
    <row r="91" spans="1:12" s="6" customFormat="1" x14ac:dyDescent="0.35">
      <c r="A91" s="5">
        <v>42676</v>
      </c>
      <c r="B91" s="6">
        <v>0.51095814643301396</v>
      </c>
      <c r="C91" s="6">
        <f t="shared" si="6"/>
        <v>0.42756983558905598</v>
      </c>
      <c r="D91" s="6">
        <f t="shared" si="7"/>
        <v>0.66824403072321337</v>
      </c>
      <c r="E91" s="6">
        <f t="shared" si="8"/>
        <v>4.0622438082932741E-2</v>
      </c>
      <c r="F91" s="6">
        <f t="shared" si="5"/>
        <v>0.995543146433014</v>
      </c>
      <c r="G91" s="6">
        <f t="shared" si="5"/>
        <v>0.91215483558905597</v>
      </c>
      <c r="H91" s="6">
        <f t="shared" si="5"/>
        <v>1.1528290307232134</v>
      </c>
      <c r="I91" s="6">
        <f t="shared" si="5"/>
        <v>0.52520743808293269</v>
      </c>
      <c r="J91" s="7">
        <v>-5.6399999999999999E-2</v>
      </c>
    </row>
    <row r="92" spans="1:12" x14ac:dyDescent="0.35">
      <c r="A92" s="4">
        <v>42683</v>
      </c>
      <c r="B92" s="2">
        <v>-2.87503377939306</v>
      </c>
      <c r="C92" s="2">
        <f t="shared" si="6"/>
        <v>-1.1820378164800229</v>
      </c>
      <c r="D92" s="2">
        <f t="shared" si="7"/>
        <v>-0.18506151899491463</v>
      </c>
      <c r="E92" s="2">
        <f t="shared" si="8"/>
        <v>-9.5128478134328509E-2</v>
      </c>
      <c r="F92" s="2">
        <f t="shared" si="5"/>
        <v>-2.39044877939306</v>
      </c>
      <c r="G92" s="2">
        <f t="shared" si="5"/>
        <v>-0.69745281648002289</v>
      </c>
      <c r="H92" s="2">
        <f t="shared" si="5"/>
        <v>0.29952348100508536</v>
      </c>
      <c r="I92" s="2">
        <f t="shared" si="5"/>
        <v>0.38945652186567148</v>
      </c>
      <c r="J92" s="3"/>
      <c r="K92" s="2"/>
      <c r="L92" s="2"/>
    </row>
    <row r="93" spans="1:12" x14ac:dyDescent="0.35">
      <c r="A93" s="4">
        <v>42690</v>
      </c>
      <c r="B93" s="2">
        <v>-2.20202029365743</v>
      </c>
      <c r="C93" s="2">
        <f t="shared" si="6"/>
        <v>-2.5385270365252453</v>
      </c>
      <c r="D93" s="2">
        <f t="shared" si="7"/>
        <v>-1.0554786004680945</v>
      </c>
      <c r="E93" s="2">
        <f t="shared" si="8"/>
        <v>-0.21576420638154731</v>
      </c>
      <c r="F93" s="2">
        <f t="shared" si="5"/>
        <v>-1.71743529365743</v>
      </c>
      <c r="G93" s="2">
        <f t="shared" si="5"/>
        <v>-2.0539420365252452</v>
      </c>
      <c r="H93" s="2">
        <f t="shared" si="5"/>
        <v>-0.57089360046809445</v>
      </c>
      <c r="I93" s="2">
        <f t="shared" si="5"/>
        <v>0.26882079361845268</v>
      </c>
      <c r="J93" s="3"/>
      <c r="K93" s="2"/>
      <c r="L93" s="2"/>
    </row>
    <row r="94" spans="1:12" x14ac:dyDescent="0.35">
      <c r="A94" s="4">
        <v>42697</v>
      </c>
      <c r="B94" s="2">
        <v>-1.30103155773333</v>
      </c>
      <c r="C94" s="2">
        <f t="shared" si="6"/>
        <v>-1.7515259256953799</v>
      </c>
      <c r="D94" s="2">
        <f t="shared" si="7"/>
        <v>-1.4667818710877014</v>
      </c>
      <c r="E94" s="2">
        <f t="shared" si="8"/>
        <v>-0.48040801529412935</v>
      </c>
      <c r="F94" s="2">
        <f t="shared" si="5"/>
        <v>-0.81644655773332997</v>
      </c>
      <c r="G94" s="2">
        <f t="shared" si="5"/>
        <v>-1.2669409256953799</v>
      </c>
      <c r="H94" s="2">
        <f t="shared" si="5"/>
        <v>-0.98219687108770137</v>
      </c>
      <c r="I94" s="2">
        <f t="shared" si="5"/>
        <v>4.1769847058706344E-3</v>
      </c>
      <c r="J94" s="3"/>
      <c r="K94" s="2"/>
      <c r="L94" s="2"/>
    </row>
    <row r="95" spans="1:12" x14ac:dyDescent="0.35">
      <c r="A95" s="4">
        <v>42704</v>
      </c>
      <c r="B95" s="2">
        <v>-0.35758488914432901</v>
      </c>
      <c r="C95" s="2">
        <f t="shared" si="6"/>
        <v>-0.82930822343882948</v>
      </c>
      <c r="D95" s="2">
        <f t="shared" si="7"/>
        <v>-1.6839176299820373</v>
      </c>
      <c r="E95" s="2">
        <f t="shared" si="8"/>
        <v>-0.50783679962941197</v>
      </c>
      <c r="F95" s="2">
        <f t="shared" si="5"/>
        <v>0.12700011085567098</v>
      </c>
      <c r="G95" s="2">
        <f t="shared" si="5"/>
        <v>-0.3447232234388295</v>
      </c>
      <c r="H95" s="2">
        <f t="shared" si="5"/>
        <v>-1.1993326299820373</v>
      </c>
      <c r="I95" s="2">
        <f t="shared" si="5"/>
        <v>-2.3251799629411984E-2</v>
      </c>
      <c r="J95" s="3"/>
      <c r="K95" s="2"/>
      <c r="L95" s="2"/>
    </row>
    <row r="96" spans="1:12" x14ac:dyDescent="0.35">
      <c r="A96" s="4">
        <v>42711</v>
      </c>
      <c r="B96" s="2">
        <v>-0.89145832721519003</v>
      </c>
      <c r="C96" s="2">
        <f t="shared" si="6"/>
        <v>-0.62452160817975955</v>
      </c>
      <c r="D96" s="2">
        <f t="shared" si="7"/>
        <v>-1.1880237669375697</v>
      </c>
      <c r="E96" s="2">
        <f t="shared" si="8"/>
        <v>-0.68654264296624223</v>
      </c>
      <c r="F96" s="2">
        <f t="shared" si="5"/>
        <v>-0.40687332721519004</v>
      </c>
      <c r="G96" s="2">
        <f t="shared" si="5"/>
        <v>-0.13993660817975956</v>
      </c>
      <c r="H96" s="2">
        <f t="shared" si="5"/>
        <v>-0.70343876693756968</v>
      </c>
      <c r="I96" s="2">
        <f t="shared" si="5"/>
        <v>-0.20195764296624225</v>
      </c>
      <c r="J96" s="3"/>
      <c r="K96" s="2"/>
      <c r="L96" s="2"/>
    </row>
    <row r="97" spans="1:12" x14ac:dyDescent="0.35">
      <c r="A97" s="4">
        <v>42718</v>
      </c>
      <c r="B97" s="2">
        <v>-4.3873878663806503</v>
      </c>
      <c r="C97" s="2">
        <f t="shared" si="6"/>
        <v>-2.6394230967979202</v>
      </c>
      <c r="D97" s="2">
        <f t="shared" si="7"/>
        <v>-1.7343656601183748</v>
      </c>
      <c r="E97" s="2">
        <f t="shared" si="8"/>
        <v>-1.3949221302932346</v>
      </c>
      <c r="F97" s="2">
        <f t="shared" si="5"/>
        <v>-3.9028028663806502</v>
      </c>
      <c r="G97" s="2">
        <f t="shared" si="5"/>
        <v>-2.1548380967979202</v>
      </c>
      <c r="H97" s="2">
        <f t="shared" si="5"/>
        <v>-1.2497806601183747</v>
      </c>
      <c r="I97" s="2">
        <f t="shared" si="5"/>
        <v>-0.9103371302932346</v>
      </c>
      <c r="J97" s="3"/>
      <c r="K97" s="2"/>
      <c r="L97" s="2"/>
    </row>
    <row r="98" spans="1:12" x14ac:dyDescent="0.35">
      <c r="A98" s="4">
        <v>42725</v>
      </c>
      <c r="B98" s="2">
        <v>-1.3195753782291599</v>
      </c>
      <c r="C98" s="2">
        <f t="shared" si="6"/>
        <v>-2.8534816223049049</v>
      </c>
      <c r="D98" s="2">
        <f t="shared" si="7"/>
        <v>-1.7390016152423322</v>
      </c>
      <c r="E98" s="2">
        <f t="shared" si="8"/>
        <v>-1.6028917431650169</v>
      </c>
      <c r="F98" s="2">
        <f t="shared" ref="F98:I112" si="9">B98-$L$1</f>
        <v>-0.83499037822915989</v>
      </c>
      <c r="G98" s="2">
        <f t="shared" si="9"/>
        <v>-2.3688966223049048</v>
      </c>
      <c r="H98" s="2">
        <f t="shared" si="9"/>
        <v>-1.2544166152423322</v>
      </c>
      <c r="I98" s="2">
        <f t="shared" si="9"/>
        <v>-1.1183067431650169</v>
      </c>
      <c r="J98" s="3"/>
      <c r="K98" s="2"/>
      <c r="L98" s="2"/>
    </row>
    <row r="99" spans="1:12" x14ac:dyDescent="0.35">
      <c r="A99" s="4">
        <v>42732</v>
      </c>
      <c r="B99" s="2">
        <v>-0.149929894212121</v>
      </c>
      <c r="C99" s="2">
        <f t="shared" si="6"/>
        <v>-0.73475263622064046</v>
      </c>
      <c r="D99" s="2">
        <f t="shared" si="7"/>
        <v>-1.6870878665092803</v>
      </c>
      <c r="E99" s="2">
        <f t="shared" si="8"/>
        <v>-1.6855027482456588</v>
      </c>
      <c r="F99" s="2">
        <f t="shared" si="9"/>
        <v>0.33465510578787899</v>
      </c>
      <c r="G99" s="2">
        <f t="shared" si="9"/>
        <v>-0.25016763622064048</v>
      </c>
      <c r="H99" s="2">
        <f t="shared" si="9"/>
        <v>-1.2025028665092803</v>
      </c>
      <c r="I99" s="2">
        <f t="shared" si="9"/>
        <v>-1.2009177482456588</v>
      </c>
      <c r="J99" s="3"/>
      <c r="K99" s="2"/>
      <c r="L99" s="2"/>
    </row>
    <row r="100" spans="1:12" x14ac:dyDescent="0.35">
      <c r="A100" s="4">
        <v>42739</v>
      </c>
      <c r="B100" s="2">
        <v>-0.44382379325961502</v>
      </c>
      <c r="C100" s="2">
        <f t="shared" si="6"/>
        <v>-0.29687684373586798</v>
      </c>
      <c r="D100" s="2">
        <f t="shared" si="7"/>
        <v>-1.5751792330203866</v>
      </c>
      <c r="E100" s="2">
        <f t="shared" si="8"/>
        <v>-1.3816014999789781</v>
      </c>
      <c r="F100" s="2">
        <f t="shared" si="9"/>
        <v>4.076120674038497E-2</v>
      </c>
      <c r="G100" s="2">
        <f t="shared" si="9"/>
        <v>0.18770815626413201</v>
      </c>
      <c r="H100" s="2">
        <f t="shared" si="9"/>
        <v>-1.0905942330203866</v>
      </c>
      <c r="I100" s="2">
        <f t="shared" si="9"/>
        <v>-0.89701649997897803</v>
      </c>
      <c r="J100" s="3"/>
      <c r="K100" s="2"/>
      <c r="L100" s="2"/>
    </row>
    <row r="101" spans="1:12" x14ac:dyDescent="0.35">
      <c r="A101" s="4">
        <v>42746</v>
      </c>
      <c r="B101" s="2">
        <v>-4.3116108810126501E-2</v>
      </c>
      <c r="C101" s="2">
        <f t="shared" si="6"/>
        <v>-0.24346995103487076</v>
      </c>
      <c r="D101" s="2">
        <f t="shared" si="7"/>
        <v>-0.48911129362775557</v>
      </c>
      <c r="E101" s="2">
        <f t="shared" si="8"/>
        <v>-1.1117384768730652</v>
      </c>
      <c r="F101" s="2">
        <f t="shared" si="9"/>
        <v>0.44146889118987348</v>
      </c>
      <c r="G101" s="2">
        <f t="shared" si="9"/>
        <v>0.24111504896512923</v>
      </c>
      <c r="H101" s="2">
        <f t="shared" si="9"/>
        <v>-4.5262936277555843E-3</v>
      </c>
      <c r="I101" s="2">
        <f t="shared" si="9"/>
        <v>-0.62715347687306511</v>
      </c>
      <c r="J101" s="3"/>
      <c r="K101" s="2"/>
      <c r="L101" s="2"/>
    </row>
    <row r="102" spans="1:12" x14ac:dyDescent="0.35">
      <c r="A102" s="4">
        <v>42753</v>
      </c>
      <c r="B102" s="2">
        <v>-1.16962208005263</v>
      </c>
      <c r="C102" s="2">
        <f t="shared" si="6"/>
        <v>-0.60636909443137821</v>
      </c>
      <c r="D102" s="2">
        <f t="shared" si="7"/>
        <v>-0.45162296908362309</v>
      </c>
      <c r="E102" s="2">
        <f t="shared" si="8"/>
        <v>-1.0953122921629779</v>
      </c>
      <c r="F102" s="2">
        <f t="shared" si="9"/>
        <v>-0.68503708005262998</v>
      </c>
      <c r="G102" s="2">
        <f t="shared" si="9"/>
        <v>-0.12178409443137822</v>
      </c>
      <c r="H102" s="2">
        <f t="shared" si="9"/>
        <v>3.2962030916376894E-2</v>
      </c>
      <c r="I102" s="2">
        <f t="shared" si="9"/>
        <v>-0.61072729216297783</v>
      </c>
      <c r="J102" s="3"/>
      <c r="K102" s="2"/>
      <c r="L102" s="2"/>
    </row>
    <row r="103" spans="1:12" x14ac:dyDescent="0.35">
      <c r="A103" s="4">
        <v>42760</v>
      </c>
      <c r="B103" s="2">
        <v>-0.26247078146192798</v>
      </c>
      <c r="C103" s="2">
        <f t="shared" si="6"/>
        <v>-0.71604643075727903</v>
      </c>
      <c r="D103" s="2">
        <f t="shared" si="7"/>
        <v>-0.47975819089607491</v>
      </c>
      <c r="E103" s="2">
        <f t="shared" si="8"/>
        <v>-1.0834230287026778</v>
      </c>
      <c r="F103" s="2">
        <f t="shared" si="9"/>
        <v>0.22211421853807201</v>
      </c>
      <c r="G103" s="2">
        <f t="shared" si="9"/>
        <v>-0.23146143075727904</v>
      </c>
      <c r="H103" s="2">
        <f t="shared" si="9"/>
        <v>4.8268091039250782E-3</v>
      </c>
      <c r="I103" s="2">
        <f t="shared" si="9"/>
        <v>-0.59883802870267777</v>
      </c>
      <c r="J103" s="3"/>
      <c r="K103" s="2"/>
      <c r="L103" s="2"/>
    </row>
    <row r="104" spans="1:12" x14ac:dyDescent="0.35">
      <c r="A104" s="4">
        <v>42767</v>
      </c>
      <c r="B104" s="2">
        <v>-6.6558506594080094E-2</v>
      </c>
      <c r="C104" s="2">
        <f t="shared" si="6"/>
        <v>-0.16451464402800403</v>
      </c>
      <c r="D104" s="2">
        <f t="shared" si="7"/>
        <v>-0.38544186922969115</v>
      </c>
      <c r="E104" s="2">
        <f t="shared" si="8"/>
        <v>-0.98031055112503884</v>
      </c>
      <c r="F104" s="2">
        <f t="shared" si="9"/>
        <v>0.41802649340591991</v>
      </c>
      <c r="G104" s="2">
        <f t="shared" si="9"/>
        <v>0.32007035597199596</v>
      </c>
      <c r="H104" s="2">
        <f t="shared" si="9"/>
        <v>9.914313077030884E-2</v>
      </c>
      <c r="I104" s="2">
        <f t="shared" si="9"/>
        <v>-0.49572555112503885</v>
      </c>
      <c r="J104" s="3">
        <v>-1.7899999999999999E-2</v>
      </c>
      <c r="K104" s="2"/>
      <c r="L104" s="2"/>
    </row>
    <row r="105" spans="1:12" x14ac:dyDescent="0.35">
      <c r="A105" s="4">
        <v>42774</v>
      </c>
      <c r="B105" s="2">
        <v>-1.06397427638271</v>
      </c>
      <c r="C105" s="2">
        <f t="shared" si="6"/>
        <v>-0.56526639148839508</v>
      </c>
      <c r="D105" s="2">
        <f t="shared" si="7"/>
        <v>-0.640656411122837</v>
      </c>
      <c r="E105" s="2">
        <f t="shared" si="8"/>
        <v>-0.56488385237529637</v>
      </c>
      <c r="F105" s="2">
        <f t="shared" si="9"/>
        <v>-0.57938927638270998</v>
      </c>
      <c r="G105" s="2">
        <f t="shared" si="9"/>
        <v>-8.0681391488395093E-2</v>
      </c>
      <c r="H105" s="2">
        <f t="shared" si="9"/>
        <v>-0.15607141112283701</v>
      </c>
      <c r="I105" s="2">
        <f t="shared" si="9"/>
        <v>-8.0298852375296381E-2</v>
      </c>
      <c r="J105" s="3"/>
      <c r="K105" s="2"/>
      <c r="L105" s="2"/>
    </row>
    <row r="106" spans="1:12" x14ac:dyDescent="0.35">
      <c r="A106" s="4">
        <v>42781</v>
      </c>
      <c r="B106" s="2">
        <v>-0.31227833043023201</v>
      </c>
      <c r="C106" s="2">
        <f t="shared" si="6"/>
        <v>-0.68812630340647107</v>
      </c>
      <c r="D106" s="2">
        <f t="shared" si="7"/>
        <v>-0.42632047371723758</v>
      </c>
      <c r="E106" s="2">
        <f t="shared" si="8"/>
        <v>-0.43897172140043034</v>
      </c>
      <c r="F106" s="2">
        <f t="shared" si="9"/>
        <v>0.17230666956976798</v>
      </c>
      <c r="G106" s="2">
        <f t="shared" si="9"/>
        <v>-0.20354130340647109</v>
      </c>
      <c r="H106" s="2">
        <f t="shared" si="9"/>
        <v>5.8264526282762408E-2</v>
      </c>
      <c r="I106" s="2">
        <f t="shared" si="9"/>
        <v>4.5613278599569651E-2</v>
      </c>
      <c r="J106" s="3"/>
      <c r="K106" s="2"/>
      <c r="L106" s="2"/>
    </row>
    <row r="107" spans="1:12" x14ac:dyDescent="0.35">
      <c r="A107" s="4">
        <v>42788</v>
      </c>
      <c r="B107" s="2">
        <v>-0.78061270788709602</v>
      </c>
      <c r="C107" s="2">
        <f t="shared" si="6"/>
        <v>-0.54644551915866402</v>
      </c>
      <c r="D107" s="2">
        <f t="shared" si="7"/>
        <v>-0.5558559553235296</v>
      </c>
      <c r="E107" s="2">
        <f t="shared" si="8"/>
        <v>-0.51780707310980223</v>
      </c>
      <c r="F107" s="2">
        <f t="shared" si="9"/>
        <v>-0.29602770788709604</v>
      </c>
      <c r="G107" s="2">
        <f t="shared" si="9"/>
        <v>-6.1860519158664029E-2</v>
      </c>
      <c r="H107" s="2">
        <f t="shared" si="9"/>
        <v>-7.1270955323529617E-2</v>
      </c>
      <c r="I107" s="2">
        <f t="shared" si="9"/>
        <v>-3.3222073109802241E-2</v>
      </c>
      <c r="J107" s="3"/>
      <c r="K107" s="2"/>
      <c r="L107" s="2"/>
    </row>
    <row r="108" spans="1:12" x14ac:dyDescent="0.35">
      <c r="A108" s="4">
        <v>42795</v>
      </c>
      <c r="B108" s="2">
        <v>-1.6082372386560499</v>
      </c>
      <c r="C108" s="2">
        <f t="shared" si="6"/>
        <v>-1.194424973271573</v>
      </c>
      <c r="D108" s="2">
        <f t="shared" si="7"/>
        <v>-0.94127563833902206</v>
      </c>
      <c r="E108" s="2">
        <f t="shared" si="8"/>
        <v>-0.6633587537843566</v>
      </c>
      <c r="F108" s="2">
        <f t="shared" si="9"/>
        <v>-1.1236522386560499</v>
      </c>
      <c r="G108" s="2">
        <f t="shared" si="9"/>
        <v>-0.709839973271573</v>
      </c>
      <c r="H108" s="2">
        <f t="shared" si="9"/>
        <v>-0.45669063833902207</v>
      </c>
      <c r="I108" s="2">
        <f t="shared" si="9"/>
        <v>-0.17877375378435661</v>
      </c>
      <c r="J108" s="3"/>
      <c r="K108" s="2"/>
      <c r="L108" s="2"/>
    </row>
    <row r="109" spans="1:12" x14ac:dyDescent="0.35">
      <c r="A109" s="4">
        <v>42802</v>
      </c>
      <c r="B109" s="2">
        <v>-0.86561195265088697</v>
      </c>
      <c r="C109" s="2">
        <f t="shared" si="6"/>
        <v>-1.2369245956534685</v>
      </c>
      <c r="D109" s="2">
        <f t="shared" si="7"/>
        <v>-0.89168505740606629</v>
      </c>
      <c r="E109" s="2">
        <f t="shared" si="8"/>
        <v>-0.7661707342644517</v>
      </c>
      <c r="F109" s="2">
        <f t="shared" si="9"/>
        <v>-0.38102695265088699</v>
      </c>
      <c r="G109" s="2">
        <f t="shared" si="9"/>
        <v>-0.75233959565346842</v>
      </c>
      <c r="H109" s="2">
        <f t="shared" si="9"/>
        <v>-0.40710005740606631</v>
      </c>
      <c r="I109" s="2">
        <f t="shared" si="9"/>
        <v>-0.28158573426445171</v>
      </c>
      <c r="J109" s="3"/>
      <c r="K109" s="2"/>
      <c r="L109" s="2"/>
    </row>
    <row r="110" spans="1:12" x14ac:dyDescent="0.35">
      <c r="A110" s="4">
        <v>42809</v>
      </c>
      <c r="B110" s="2">
        <v>-1.83359013633333</v>
      </c>
      <c r="C110" s="2">
        <f t="shared" si="6"/>
        <v>-1.3496010444921085</v>
      </c>
      <c r="D110" s="2">
        <f t="shared" si="7"/>
        <v>-1.2720130088818409</v>
      </c>
      <c r="E110" s="2">
        <f t="shared" si="8"/>
        <v>-0.84916674129953917</v>
      </c>
      <c r="F110" s="2">
        <f t="shared" si="9"/>
        <v>-1.34900513633333</v>
      </c>
      <c r="G110" s="2">
        <f t="shared" si="9"/>
        <v>-0.86501604449210845</v>
      </c>
      <c r="H110" s="2">
        <f t="shared" si="9"/>
        <v>-0.78742800888184084</v>
      </c>
      <c r="I110" s="2">
        <f t="shared" si="9"/>
        <v>-0.36458174129953919</v>
      </c>
      <c r="J110" s="3"/>
      <c r="K110" s="2"/>
      <c r="L110" s="2"/>
    </row>
    <row r="111" spans="1:12" x14ac:dyDescent="0.35">
      <c r="A111" s="4">
        <v>42816</v>
      </c>
      <c r="B111" s="2">
        <v>0.85755102650617399</v>
      </c>
      <c r="C111" s="2">
        <f t="shared" si="6"/>
        <v>-0.48801955491357801</v>
      </c>
      <c r="D111" s="2">
        <f t="shared" si="7"/>
        <v>-0.86247207528352332</v>
      </c>
      <c r="E111" s="2">
        <f t="shared" si="8"/>
        <v>-0.70916401530352635</v>
      </c>
      <c r="F111" s="2">
        <f t="shared" si="9"/>
        <v>1.3421360265061739</v>
      </c>
      <c r="G111" s="2">
        <f t="shared" si="9"/>
        <v>-3.4345549135780251E-3</v>
      </c>
      <c r="H111" s="2">
        <f t="shared" si="9"/>
        <v>-0.37788707528352333</v>
      </c>
      <c r="I111" s="2">
        <f t="shared" si="9"/>
        <v>-0.22457901530352636</v>
      </c>
      <c r="J111" s="3"/>
      <c r="K111" s="2"/>
      <c r="L111" s="2"/>
    </row>
    <row r="112" spans="1:12" x14ac:dyDescent="0.35">
      <c r="A112" s="4">
        <v>42823</v>
      </c>
      <c r="B112" s="2">
        <v>-0.35832742187618999</v>
      </c>
      <c r="C112" s="2">
        <f t="shared" si="6"/>
        <v>0.249611802314992</v>
      </c>
      <c r="D112" s="2">
        <f t="shared" si="7"/>
        <v>-0.54999462108855823</v>
      </c>
      <c r="E112" s="2">
        <f t="shared" si="8"/>
        <v>-0.7456351297137902</v>
      </c>
      <c r="F112" s="2">
        <f t="shared" si="9"/>
        <v>0.12625757812381</v>
      </c>
      <c r="G112" s="2">
        <f t="shared" si="9"/>
        <v>0.73419680231499196</v>
      </c>
      <c r="H112" s="2">
        <f t="shared" si="9"/>
        <v>-6.5409621088558245E-2</v>
      </c>
      <c r="I112" s="2">
        <f t="shared" si="9"/>
        <v>-0.26105012971379021</v>
      </c>
      <c r="J112" s="3"/>
      <c r="K112" s="2"/>
      <c r="L112" s="2"/>
    </row>
    <row r="113" spans="1:12" x14ac:dyDescent="0.35">
      <c r="A113" s="4">
        <v>42830</v>
      </c>
      <c r="B113" s="2">
        <v>-2.0390376814148898</v>
      </c>
      <c r="C113" s="2"/>
      <c r="D113" s="2"/>
      <c r="E113" s="2"/>
      <c r="F113" s="2"/>
      <c r="G113" s="2"/>
      <c r="H113" s="2"/>
      <c r="I113" s="2"/>
      <c r="J113" s="3"/>
      <c r="K113" s="2"/>
      <c r="L113" s="2"/>
    </row>
    <row r="114" spans="1:12" x14ac:dyDescent="0.35">
      <c r="A114" s="4">
        <v>42837</v>
      </c>
      <c r="B114" s="2">
        <v>-0.30224143850000001</v>
      </c>
      <c r="C114" s="2"/>
      <c r="D114" s="2"/>
      <c r="E114" s="2"/>
      <c r="F114" s="2"/>
      <c r="G114" s="2"/>
      <c r="H114" s="2"/>
      <c r="I114" s="2"/>
      <c r="J114" s="3"/>
      <c r="K114" s="2"/>
      <c r="L1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Donaldson</cp:lastModifiedBy>
  <dcterms:created xsi:type="dcterms:W3CDTF">2017-04-12T23:10:39Z</dcterms:created>
  <dcterms:modified xsi:type="dcterms:W3CDTF">2017-04-18T19:34:41Z</dcterms:modified>
</cp:coreProperties>
</file>