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w/Desktop/College/Duke/CS216/fund/data/historical prices/"/>
    </mc:Choice>
  </mc:AlternateContent>
  <bookViews>
    <workbookView xWindow="-32520" yWindow="5220" windowWidth="28800" windowHeight="16280" tabRatio="500"/>
  </bookViews>
  <sheets>
    <sheet name="intc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1" i="1" l="1"/>
  <c r="C496" i="1"/>
  <c r="C492" i="1"/>
  <c r="C433" i="1"/>
  <c r="C428" i="1"/>
  <c r="C424" i="1"/>
  <c r="C370" i="1"/>
  <c r="C365" i="1"/>
  <c r="C361" i="1"/>
  <c r="C306" i="1"/>
  <c r="C301" i="1"/>
  <c r="C297" i="1"/>
  <c r="C241" i="1"/>
  <c r="C236" i="1"/>
  <c r="C232" i="1"/>
  <c r="C177" i="1"/>
  <c r="C172" i="1"/>
  <c r="C168" i="1"/>
  <c r="C114" i="1"/>
  <c r="C109" i="1"/>
  <c r="C105" i="1"/>
  <c r="C50" i="1"/>
  <c r="C45" i="1"/>
  <c r="C41" i="1"/>
</calcChain>
</file>

<file path=xl/sharedStrings.xml><?xml version="1.0" encoding="utf-8"?>
<sst xmlns="http://schemas.openxmlformats.org/spreadsheetml/2006/main" count="6" uniqueCount="6">
  <si>
    <t>•ÈÀDate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</si>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</sst>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tabSelected="1" topLeftCell="A540" workbookViewId="0">
      <selection activeCell="C502" sqref="C50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42053</v>
      </c>
      <c r="B2">
        <v>34.26</v>
      </c>
      <c r="D2">
        <v>34.65</v>
      </c>
      <c r="E2">
        <v>34.71</v>
      </c>
      <c r="F2">
        <v>34.19</v>
      </c>
      <c r="G2">
        <v>19992887</v>
      </c>
    </row>
    <row r="3" spans="1:7" x14ac:dyDescent="0.2">
      <c r="A3" s="1">
        <v>42054</v>
      </c>
      <c r="B3">
        <v>34.21</v>
      </c>
      <c r="D3">
        <v>34.25</v>
      </c>
      <c r="E3">
        <v>34.42</v>
      </c>
      <c r="F3">
        <v>34.049999999999997</v>
      </c>
      <c r="G3">
        <v>11017541</v>
      </c>
    </row>
    <row r="4" spans="1:7" x14ac:dyDescent="0.2">
      <c r="A4" s="1">
        <v>42055</v>
      </c>
      <c r="B4">
        <v>34.409999999999997</v>
      </c>
      <c r="D4">
        <v>34.15</v>
      </c>
      <c r="E4">
        <v>34.57</v>
      </c>
      <c r="F4">
        <v>33.909999999999997</v>
      </c>
      <c r="G4">
        <v>20955571</v>
      </c>
    </row>
    <row r="5" spans="1:7" x14ac:dyDescent="0.2">
      <c r="A5" s="1">
        <v>42058</v>
      </c>
      <c r="B5">
        <v>33.76</v>
      </c>
      <c r="D5">
        <v>34.4</v>
      </c>
      <c r="E5">
        <v>34.5</v>
      </c>
      <c r="F5">
        <v>33.58</v>
      </c>
      <c r="G5">
        <v>25565529</v>
      </c>
    </row>
    <row r="6" spans="1:7" x14ac:dyDescent="0.2">
      <c r="A6" s="1">
        <v>42059</v>
      </c>
      <c r="B6">
        <v>34.409999999999997</v>
      </c>
      <c r="D6">
        <v>33.61</v>
      </c>
      <c r="E6">
        <v>34.49</v>
      </c>
      <c r="F6">
        <v>33.51</v>
      </c>
      <c r="G6">
        <v>29607469</v>
      </c>
    </row>
    <row r="7" spans="1:7" x14ac:dyDescent="0.2">
      <c r="A7" s="1">
        <v>42060</v>
      </c>
      <c r="B7">
        <v>33.94</v>
      </c>
      <c r="D7">
        <v>34.03</v>
      </c>
      <c r="E7">
        <v>34.15</v>
      </c>
      <c r="F7">
        <v>33.729999999999997</v>
      </c>
      <c r="G7">
        <v>24686267</v>
      </c>
    </row>
    <row r="8" spans="1:7" x14ac:dyDescent="0.2">
      <c r="A8" s="1">
        <v>42061</v>
      </c>
      <c r="B8">
        <v>33.65</v>
      </c>
      <c r="D8">
        <v>33.619999999999997</v>
      </c>
      <c r="E8">
        <v>33.880000000000003</v>
      </c>
      <c r="F8">
        <v>33.43</v>
      </c>
      <c r="G8">
        <v>25928435</v>
      </c>
    </row>
    <row r="9" spans="1:7" x14ac:dyDescent="0.2">
      <c r="A9" s="1">
        <v>42062</v>
      </c>
      <c r="B9">
        <v>33.25</v>
      </c>
      <c r="D9">
        <v>33.630000000000003</v>
      </c>
      <c r="E9">
        <v>33.64</v>
      </c>
      <c r="F9">
        <v>33.21</v>
      </c>
      <c r="G9">
        <v>24427300</v>
      </c>
    </row>
    <row r="10" spans="1:7" x14ac:dyDescent="0.2">
      <c r="A10" s="1">
        <v>42065</v>
      </c>
      <c r="B10">
        <v>34.06</v>
      </c>
      <c r="D10">
        <v>33.29</v>
      </c>
      <c r="E10">
        <v>34.119999999999997</v>
      </c>
      <c r="F10">
        <v>33.119999999999997</v>
      </c>
      <c r="G10">
        <v>25406355</v>
      </c>
    </row>
    <row r="11" spans="1:7" x14ac:dyDescent="0.2">
      <c r="A11" s="1">
        <v>42066</v>
      </c>
      <c r="B11">
        <v>34.1</v>
      </c>
      <c r="D11">
        <v>33.950000000000003</v>
      </c>
      <c r="E11">
        <v>34.380000000000003</v>
      </c>
      <c r="F11">
        <v>33.909999999999997</v>
      </c>
      <c r="G11">
        <v>27331977</v>
      </c>
    </row>
    <row r="12" spans="1:7" x14ac:dyDescent="0.2">
      <c r="A12" s="1">
        <v>42067</v>
      </c>
      <c r="B12">
        <v>34.119999999999997</v>
      </c>
      <c r="D12">
        <v>33.86</v>
      </c>
      <c r="E12">
        <v>34.409999999999997</v>
      </c>
      <c r="F12">
        <v>33.72</v>
      </c>
      <c r="G12">
        <v>23005798</v>
      </c>
    </row>
    <row r="13" spans="1:7" x14ac:dyDescent="0.2">
      <c r="A13" s="1">
        <v>42068</v>
      </c>
      <c r="B13">
        <v>33.729999999999997</v>
      </c>
      <c r="D13">
        <v>34.26</v>
      </c>
      <c r="E13">
        <v>34.5</v>
      </c>
      <c r="F13">
        <v>33.590000000000003</v>
      </c>
      <c r="G13">
        <v>21225807</v>
      </c>
    </row>
    <row r="14" spans="1:7" x14ac:dyDescent="0.2">
      <c r="A14" s="1">
        <v>42069</v>
      </c>
      <c r="B14">
        <v>33.19</v>
      </c>
      <c r="D14">
        <v>33.54</v>
      </c>
      <c r="E14">
        <v>33.68</v>
      </c>
      <c r="F14">
        <v>33.08</v>
      </c>
      <c r="G14">
        <v>32373136</v>
      </c>
    </row>
    <row r="15" spans="1:7" x14ac:dyDescent="0.2">
      <c r="A15" s="1">
        <v>42072</v>
      </c>
      <c r="B15">
        <v>32.72</v>
      </c>
      <c r="D15">
        <v>33.200000000000003</v>
      </c>
      <c r="E15">
        <v>33.270000000000003</v>
      </c>
      <c r="F15">
        <v>32.479999999999997</v>
      </c>
      <c r="G15">
        <v>33058791</v>
      </c>
    </row>
    <row r="16" spans="1:7" x14ac:dyDescent="0.2">
      <c r="A16" s="1">
        <v>42073</v>
      </c>
      <c r="B16">
        <v>31.7</v>
      </c>
      <c r="D16">
        <v>32.24</v>
      </c>
      <c r="E16">
        <v>32.409999999999997</v>
      </c>
      <c r="F16">
        <v>31.5</v>
      </c>
      <c r="G16">
        <v>50278887</v>
      </c>
    </row>
    <row r="17" spans="1:7" x14ac:dyDescent="0.2">
      <c r="A17" s="1">
        <v>42074</v>
      </c>
      <c r="B17">
        <v>32.33</v>
      </c>
      <c r="D17">
        <v>31.97</v>
      </c>
      <c r="E17">
        <v>32.96</v>
      </c>
      <c r="F17">
        <v>31.95</v>
      </c>
      <c r="G17">
        <v>49683649</v>
      </c>
    </row>
    <row r="18" spans="1:7" x14ac:dyDescent="0.2">
      <c r="A18" s="1">
        <v>42075</v>
      </c>
      <c r="B18">
        <v>30.8</v>
      </c>
      <c r="D18">
        <v>31.01</v>
      </c>
      <c r="E18">
        <v>31.6</v>
      </c>
      <c r="F18">
        <v>30.58</v>
      </c>
      <c r="G18">
        <v>107402364</v>
      </c>
    </row>
    <row r="19" spans="1:7" x14ac:dyDescent="0.2">
      <c r="A19" s="1">
        <v>42076</v>
      </c>
      <c r="B19">
        <v>30.93</v>
      </c>
      <c r="D19">
        <v>30.63</v>
      </c>
      <c r="E19">
        <v>30.98</v>
      </c>
      <c r="F19">
        <v>30.36</v>
      </c>
      <c r="G19">
        <v>47954708</v>
      </c>
    </row>
    <row r="20" spans="1:7" x14ac:dyDescent="0.2">
      <c r="A20" s="1">
        <v>42079</v>
      </c>
      <c r="B20">
        <v>30.83</v>
      </c>
      <c r="D20">
        <v>30.93</v>
      </c>
      <c r="E20">
        <v>31.11</v>
      </c>
      <c r="F20">
        <v>30.65</v>
      </c>
      <c r="G20">
        <v>33074615</v>
      </c>
    </row>
    <row r="21" spans="1:7" x14ac:dyDescent="0.2">
      <c r="A21" s="1">
        <v>42080</v>
      </c>
      <c r="B21">
        <v>30.59</v>
      </c>
      <c r="D21">
        <v>30.58</v>
      </c>
      <c r="E21">
        <v>30.73</v>
      </c>
      <c r="F21">
        <v>30.41</v>
      </c>
      <c r="G21">
        <v>29215599</v>
      </c>
    </row>
    <row r="22" spans="1:7" x14ac:dyDescent="0.2">
      <c r="A22" s="1">
        <v>42081</v>
      </c>
      <c r="B22">
        <v>30.89</v>
      </c>
      <c r="D22">
        <v>30.41</v>
      </c>
      <c r="E22">
        <v>31.2</v>
      </c>
      <c r="F22">
        <v>30.3</v>
      </c>
      <c r="G22">
        <v>39834081</v>
      </c>
    </row>
    <row r="23" spans="1:7" x14ac:dyDescent="0.2">
      <c r="A23" s="1">
        <v>42082</v>
      </c>
      <c r="B23">
        <v>30.74</v>
      </c>
      <c r="D23">
        <v>30.78</v>
      </c>
      <c r="E23">
        <v>31.1</v>
      </c>
      <c r="F23">
        <v>30.69</v>
      </c>
      <c r="G23">
        <v>27414230</v>
      </c>
    </row>
    <row r="24" spans="1:7" x14ac:dyDescent="0.2">
      <c r="A24" s="1">
        <v>42083</v>
      </c>
      <c r="B24">
        <v>31.31</v>
      </c>
      <c r="D24">
        <v>30.99</v>
      </c>
      <c r="E24">
        <v>31.62</v>
      </c>
      <c r="F24">
        <v>30.93</v>
      </c>
      <c r="G24">
        <v>64777075</v>
      </c>
    </row>
    <row r="25" spans="1:7" x14ac:dyDescent="0.2">
      <c r="A25" s="1">
        <v>42086</v>
      </c>
      <c r="B25">
        <v>31.2</v>
      </c>
      <c r="D25">
        <v>31.29</v>
      </c>
      <c r="E25">
        <v>31.79</v>
      </c>
      <c r="F25">
        <v>31.2</v>
      </c>
      <c r="G25">
        <v>29693951</v>
      </c>
    </row>
    <row r="26" spans="1:7" x14ac:dyDescent="0.2">
      <c r="A26" s="1">
        <v>42087</v>
      </c>
      <c r="B26">
        <v>30.79</v>
      </c>
      <c r="D26">
        <v>31.16</v>
      </c>
      <c r="E26">
        <v>31.32</v>
      </c>
      <c r="F26">
        <v>30.74</v>
      </c>
      <c r="G26">
        <v>28471374</v>
      </c>
    </row>
    <row r="27" spans="1:7" x14ac:dyDescent="0.2">
      <c r="A27" s="1">
        <v>42088</v>
      </c>
      <c r="B27">
        <v>29.89</v>
      </c>
      <c r="D27">
        <v>30.81</v>
      </c>
      <c r="E27">
        <v>30.88</v>
      </c>
      <c r="F27">
        <v>29.86</v>
      </c>
      <c r="G27">
        <v>37690971</v>
      </c>
    </row>
    <row r="28" spans="1:7" x14ac:dyDescent="0.2">
      <c r="A28" s="1">
        <v>42089</v>
      </c>
      <c r="B28">
        <v>30.08</v>
      </c>
      <c r="D28">
        <v>29.5</v>
      </c>
      <c r="E28">
        <v>30.4</v>
      </c>
      <c r="F28">
        <v>29.31</v>
      </c>
      <c r="G28">
        <v>45450135</v>
      </c>
    </row>
    <row r="29" spans="1:7" x14ac:dyDescent="0.2">
      <c r="A29" s="1">
        <v>42090</v>
      </c>
      <c r="B29">
        <v>32</v>
      </c>
      <c r="D29">
        <v>30.01</v>
      </c>
      <c r="E29">
        <v>33</v>
      </c>
      <c r="F29">
        <v>29.85</v>
      </c>
      <c r="G29">
        <v>73857226</v>
      </c>
    </row>
    <row r="30" spans="1:7" x14ac:dyDescent="0.2">
      <c r="A30" s="1">
        <v>42093</v>
      </c>
      <c r="B30">
        <v>31.46</v>
      </c>
      <c r="D30">
        <v>31.66</v>
      </c>
      <c r="E30">
        <v>32.1</v>
      </c>
      <c r="F30">
        <v>31.3</v>
      </c>
      <c r="G30">
        <v>51391541</v>
      </c>
    </row>
    <row r="31" spans="1:7" x14ac:dyDescent="0.2">
      <c r="A31" s="1">
        <v>42094</v>
      </c>
      <c r="B31">
        <v>31.27</v>
      </c>
      <c r="D31">
        <v>31.43</v>
      </c>
      <c r="E31">
        <v>31.93</v>
      </c>
      <c r="F31">
        <v>31.2</v>
      </c>
      <c r="G31">
        <v>32098463</v>
      </c>
    </row>
    <row r="32" spans="1:7" x14ac:dyDescent="0.2">
      <c r="A32" s="1">
        <v>42095</v>
      </c>
      <c r="B32">
        <v>30.81</v>
      </c>
      <c r="D32">
        <v>31.13</v>
      </c>
      <c r="E32">
        <v>31.32</v>
      </c>
      <c r="F32">
        <v>30.65</v>
      </c>
      <c r="G32">
        <v>31532086</v>
      </c>
    </row>
    <row r="33" spans="1:7" x14ac:dyDescent="0.2">
      <c r="A33" s="1">
        <v>42096</v>
      </c>
      <c r="B33">
        <v>30.81</v>
      </c>
      <c r="D33">
        <v>30.8</v>
      </c>
      <c r="E33">
        <v>31.23</v>
      </c>
      <c r="F33">
        <v>30.67</v>
      </c>
      <c r="G33">
        <v>20909633</v>
      </c>
    </row>
    <row r="34" spans="1:7" x14ac:dyDescent="0.2">
      <c r="A34" s="1">
        <v>42100</v>
      </c>
      <c r="B34">
        <v>31.04</v>
      </c>
      <c r="D34">
        <v>30.81</v>
      </c>
      <c r="E34">
        <v>31.24</v>
      </c>
      <c r="F34">
        <v>30.45</v>
      </c>
      <c r="G34">
        <v>21490933</v>
      </c>
    </row>
    <row r="35" spans="1:7" x14ac:dyDescent="0.2">
      <c r="A35" s="1">
        <v>42101</v>
      </c>
      <c r="B35">
        <v>31.26</v>
      </c>
      <c r="D35">
        <v>31.07</v>
      </c>
      <c r="E35">
        <v>31.58</v>
      </c>
      <c r="F35">
        <v>31</v>
      </c>
      <c r="G35">
        <v>23258261</v>
      </c>
    </row>
    <row r="36" spans="1:7" x14ac:dyDescent="0.2">
      <c r="A36" s="1">
        <v>42102</v>
      </c>
      <c r="B36">
        <v>31.31</v>
      </c>
      <c r="D36">
        <v>31.23</v>
      </c>
      <c r="E36">
        <v>31.56</v>
      </c>
      <c r="F36">
        <v>31.06</v>
      </c>
      <c r="G36">
        <v>18250252</v>
      </c>
    </row>
    <row r="37" spans="1:7" x14ac:dyDescent="0.2">
      <c r="A37" s="1">
        <v>42103</v>
      </c>
      <c r="B37">
        <v>31.24</v>
      </c>
      <c r="D37">
        <v>30.68</v>
      </c>
      <c r="E37">
        <v>31.62</v>
      </c>
      <c r="F37">
        <v>30.57</v>
      </c>
      <c r="G37">
        <v>34167586</v>
      </c>
    </row>
    <row r="38" spans="1:7" x14ac:dyDescent="0.2">
      <c r="A38" s="1">
        <v>42104</v>
      </c>
      <c r="B38">
        <v>31.93</v>
      </c>
      <c r="D38">
        <v>31.33</v>
      </c>
      <c r="E38">
        <v>31.94</v>
      </c>
      <c r="F38">
        <v>31.33</v>
      </c>
      <c r="G38">
        <v>28084894</v>
      </c>
    </row>
    <row r="39" spans="1:7" x14ac:dyDescent="0.2">
      <c r="A39" s="1">
        <v>42107</v>
      </c>
      <c r="B39">
        <v>31.73</v>
      </c>
      <c r="D39">
        <v>31.81</v>
      </c>
      <c r="E39">
        <v>32.049999999999997</v>
      </c>
      <c r="F39">
        <v>31.71</v>
      </c>
      <c r="G39">
        <v>23489022</v>
      </c>
    </row>
    <row r="40" spans="1:7" x14ac:dyDescent="0.2">
      <c r="A40" s="1">
        <v>42108</v>
      </c>
      <c r="B40">
        <v>31.49</v>
      </c>
      <c r="D40">
        <v>31.68</v>
      </c>
      <c r="E40">
        <v>31.94</v>
      </c>
      <c r="F40">
        <v>31.27</v>
      </c>
      <c r="G40">
        <v>39754018</v>
      </c>
    </row>
    <row r="41" spans="1:7" x14ac:dyDescent="0.2">
      <c r="A41" s="1">
        <v>42109</v>
      </c>
      <c r="B41">
        <v>32.83</v>
      </c>
      <c r="C41" s="2">
        <f>B41/B40-1</f>
        <v>4.2553191489361764E-2</v>
      </c>
      <c r="D41">
        <v>32.26</v>
      </c>
      <c r="E41">
        <v>32.99</v>
      </c>
      <c r="F41">
        <v>32.06</v>
      </c>
      <c r="G41">
        <v>61083450</v>
      </c>
    </row>
    <row r="42" spans="1:7" x14ac:dyDescent="0.2">
      <c r="A42" s="1">
        <v>42110</v>
      </c>
      <c r="B42">
        <v>32.869999999999997</v>
      </c>
      <c r="D42">
        <v>32.85</v>
      </c>
      <c r="E42">
        <v>32.99</v>
      </c>
      <c r="F42">
        <v>32.700000000000003</v>
      </c>
      <c r="G42">
        <v>28903195</v>
      </c>
    </row>
    <row r="43" spans="1:7" x14ac:dyDescent="0.2">
      <c r="A43" s="1">
        <v>42111</v>
      </c>
      <c r="B43">
        <v>32.47</v>
      </c>
      <c r="D43">
        <v>32.51</v>
      </c>
      <c r="E43">
        <v>32.700000000000003</v>
      </c>
      <c r="F43">
        <v>32.22</v>
      </c>
      <c r="G43">
        <v>30593601</v>
      </c>
    </row>
    <row r="44" spans="1:7" x14ac:dyDescent="0.2">
      <c r="A44" s="1">
        <v>42114</v>
      </c>
      <c r="B44">
        <v>32.729999999999997</v>
      </c>
      <c r="D44">
        <v>32.61</v>
      </c>
      <c r="E44">
        <v>32.79</v>
      </c>
      <c r="F44">
        <v>32.53</v>
      </c>
      <c r="G44">
        <v>20649257</v>
      </c>
    </row>
    <row r="45" spans="1:7" x14ac:dyDescent="0.2">
      <c r="A45" s="1">
        <v>42115</v>
      </c>
      <c r="B45">
        <v>32.43</v>
      </c>
      <c r="C45" s="2">
        <f>B45/B41-1</f>
        <v>-1.2183978068839418E-2</v>
      </c>
      <c r="D45">
        <v>32.93</v>
      </c>
      <c r="E45">
        <v>32.97</v>
      </c>
      <c r="F45">
        <v>32.28</v>
      </c>
      <c r="G45">
        <v>19023835</v>
      </c>
    </row>
    <row r="46" spans="1:7" x14ac:dyDescent="0.2">
      <c r="A46" s="1">
        <v>42116</v>
      </c>
      <c r="B46">
        <v>32.700000000000003</v>
      </c>
      <c r="D46">
        <v>32.409999999999997</v>
      </c>
      <c r="E46">
        <v>32.72</v>
      </c>
      <c r="F46">
        <v>32.04</v>
      </c>
      <c r="G46">
        <v>21144178</v>
      </c>
    </row>
    <row r="47" spans="1:7" x14ac:dyDescent="0.2">
      <c r="A47" s="1">
        <v>42117</v>
      </c>
      <c r="B47">
        <v>32.35</v>
      </c>
      <c r="D47">
        <v>32.04</v>
      </c>
      <c r="E47">
        <v>32.409999999999997</v>
      </c>
      <c r="F47">
        <v>32.01</v>
      </c>
      <c r="G47">
        <v>23775289</v>
      </c>
    </row>
    <row r="48" spans="1:7" x14ac:dyDescent="0.2">
      <c r="A48" s="1">
        <v>42118</v>
      </c>
      <c r="B48">
        <v>32.08</v>
      </c>
      <c r="D48">
        <v>32.409999999999997</v>
      </c>
      <c r="E48">
        <v>32.479999999999997</v>
      </c>
      <c r="F48">
        <v>32.020000000000003</v>
      </c>
      <c r="G48">
        <v>22759909</v>
      </c>
    </row>
    <row r="49" spans="1:7" x14ac:dyDescent="0.2">
      <c r="A49" s="1">
        <v>42121</v>
      </c>
      <c r="B49">
        <v>32.5</v>
      </c>
      <c r="D49">
        <v>32.08</v>
      </c>
      <c r="E49">
        <v>32.69</v>
      </c>
      <c r="F49">
        <v>32.08</v>
      </c>
      <c r="G49">
        <v>25869583</v>
      </c>
    </row>
    <row r="50" spans="1:7" x14ac:dyDescent="0.2">
      <c r="A50" s="1">
        <v>42122</v>
      </c>
      <c r="B50">
        <v>33.020000000000003</v>
      </c>
      <c r="C50" s="2">
        <f>B50/B41-1</f>
        <v>5.7873895826989763E-3</v>
      </c>
      <c r="D50">
        <v>32.299999999999997</v>
      </c>
      <c r="E50">
        <v>33.04</v>
      </c>
      <c r="F50">
        <v>32.229999999999997</v>
      </c>
      <c r="G50">
        <v>29572822</v>
      </c>
    </row>
    <row r="51" spans="1:7" x14ac:dyDescent="0.2">
      <c r="A51" s="1">
        <v>42123</v>
      </c>
      <c r="B51">
        <v>32.880000000000003</v>
      </c>
      <c r="D51">
        <v>32.56</v>
      </c>
      <c r="E51">
        <v>33</v>
      </c>
      <c r="F51">
        <v>32.549999999999997</v>
      </c>
      <c r="G51">
        <v>21819019</v>
      </c>
    </row>
    <row r="52" spans="1:7" x14ac:dyDescent="0.2">
      <c r="A52" s="1">
        <v>42124</v>
      </c>
      <c r="B52">
        <v>32.549999999999997</v>
      </c>
      <c r="D52">
        <v>32.71</v>
      </c>
      <c r="E52">
        <v>32.85</v>
      </c>
      <c r="F52">
        <v>32.299999999999997</v>
      </c>
      <c r="G52">
        <v>22013324</v>
      </c>
    </row>
    <row r="53" spans="1:7" x14ac:dyDescent="0.2">
      <c r="A53" s="1">
        <v>42125</v>
      </c>
      <c r="B53">
        <v>33.42</v>
      </c>
      <c r="D53">
        <v>32.630000000000003</v>
      </c>
      <c r="E53">
        <v>33.49</v>
      </c>
      <c r="F53">
        <v>32.619999999999997</v>
      </c>
      <c r="G53">
        <v>27091249</v>
      </c>
    </row>
    <row r="54" spans="1:7" x14ac:dyDescent="0.2">
      <c r="A54" s="1">
        <v>42128</v>
      </c>
      <c r="B54">
        <v>33.43</v>
      </c>
      <c r="D54">
        <v>33.270000000000003</v>
      </c>
      <c r="E54">
        <v>33.5</v>
      </c>
      <c r="F54">
        <v>33.22</v>
      </c>
      <c r="G54">
        <v>21397275</v>
      </c>
    </row>
    <row r="55" spans="1:7" x14ac:dyDescent="0.2">
      <c r="A55" s="1">
        <v>42129</v>
      </c>
      <c r="B55">
        <v>32.64</v>
      </c>
      <c r="D55">
        <v>33</v>
      </c>
      <c r="E55">
        <v>33.1</v>
      </c>
      <c r="F55">
        <v>32.56</v>
      </c>
      <c r="G55">
        <v>29779184</v>
      </c>
    </row>
    <row r="56" spans="1:7" x14ac:dyDescent="0.2">
      <c r="A56" s="1">
        <v>42130</v>
      </c>
      <c r="B56">
        <v>32.22</v>
      </c>
      <c r="D56">
        <v>32.5</v>
      </c>
      <c r="E56">
        <v>32.79</v>
      </c>
      <c r="F56">
        <v>31.93</v>
      </c>
      <c r="G56">
        <v>31985381</v>
      </c>
    </row>
    <row r="57" spans="1:7" x14ac:dyDescent="0.2">
      <c r="A57" s="1">
        <v>42131</v>
      </c>
      <c r="B57">
        <v>32.24</v>
      </c>
      <c r="D57">
        <v>32.270000000000003</v>
      </c>
      <c r="E57">
        <v>32.630000000000003</v>
      </c>
      <c r="F57">
        <v>32.18</v>
      </c>
      <c r="G57">
        <v>21475299</v>
      </c>
    </row>
    <row r="58" spans="1:7" x14ac:dyDescent="0.2">
      <c r="A58" s="1">
        <v>42132</v>
      </c>
      <c r="B58">
        <v>32.799999999999997</v>
      </c>
      <c r="D58">
        <v>32.51</v>
      </c>
      <c r="E58">
        <v>32.880000000000003</v>
      </c>
      <c r="F58">
        <v>32.340000000000003</v>
      </c>
      <c r="G58">
        <v>26926511</v>
      </c>
    </row>
    <row r="59" spans="1:7" x14ac:dyDescent="0.2">
      <c r="A59" s="1">
        <v>42135</v>
      </c>
      <c r="B59">
        <v>32.69</v>
      </c>
      <c r="D59">
        <v>32.68</v>
      </c>
      <c r="E59">
        <v>32.71</v>
      </c>
      <c r="F59">
        <v>32.43</v>
      </c>
      <c r="G59">
        <v>18358579</v>
      </c>
    </row>
    <row r="60" spans="1:7" x14ac:dyDescent="0.2">
      <c r="A60" s="1">
        <v>42136</v>
      </c>
      <c r="B60">
        <v>32.25</v>
      </c>
      <c r="D60">
        <v>32.44</v>
      </c>
      <c r="E60">
        <v>32.5</v>
      </c>
      <c r="F60">
        <v>32</v>
      </c>
      <c r="G60">
        <v>24530199</v>
      </c>
    </row>
    <row r="61" spans="1:7" x14ac:dyDescent="0.2">
      <c r="A61" s="1">
        <v>42137</v>
      </c>
      <c r="B61">
        <v>32.64</v>
      </c>
      <c r="D61">
        <v>32.270000000000003</v>
      </c>
      <c r="E61">
        <v>32.9</v>
      </c>
      <c r="F61">
        <v>32.270000000000003</v>
      </c>
      <c r="G61">
        <v>20470841</v>
      </c>
    </row>
    <row r="62" spans="1:7" x14ac:dyDescent="0.2">
      <c r="A62" s="1">
        <v>42138</v>
      </c>
      <c r="B62">
        <v>32.97</v>
      </c>
      <c r="D62">
        <v>32.86</v>
      </c>
      <c r="E62">
        <v>33.130000000000003</v>
      </c>
      <c r="F62">
        <v>32.770000000000003</v>
      </c>
      <c r="G62">
        <v>21098939</v>
      </c>
    </row>
    <row r="63" spans="1:7" x14ac:dyDescent="0.2">
      <c r="A63" s="1">
        <v>42139</v>
      </c>
      <c r="B63">
        <v>32.99</v>
      </c>
      <c r="D63">
        <v>33.090000000000003</v>
      </c>
      <c r="E63">
        <v>33.119999999999997</v>
      </c>
      <c r="F63">
        <v>32.75</v>
      </c>
      <c r="G63">
        <v>17149694</v>
      </c>
    </row>
    <row r="64" spans="1:7" x14ac:dyDescent="0.2">
      <c r="A64" s="1">
        <v>42142</v>
      </c>
      <c r="B64">
        <v>33.409999999999997</v>
      </c>
      <c r="D64">
        <v>32.979999999999997</v>
      </c>
      <c r="E64">
        <v>33.409999999999997</v>
      </c>
      <c r="F64">
        <v>32.85</v>
      </c>
      <c r="G64">
        <v>23689479</v>
      </c>
    </row>
    <row r="65" spans="1:7" x14ac:dyDescent="0.2">
      <c r="A65" s="1">
        <v>42143</v>
      </c>
      <c r="B65">
        <v>33.15</v>
      </c>
      <c r="D65">
        <v>33.36</v>
      </c>
      <c r="E65">
        <v>33.380000000000003</v>
      </c>
      <c r="F65">
        <v>32.99</v>
      </c>
      <c r="G65">
        <v>21867134</v>
      </c>
    </row>
    <row r="66" spans="1:7" x14ac:dyDescent="0.2">
      <c r="A66" s="1">
        <v>42144</v>
      </c>
      <c r="B66">
        <v>33.369999999999997</v>
      </c>
      <c r="D66">
        <v>33.06</v>
      </c>
      <c r="E66">
        <v>33.5</v>
      </c>
      <c r="F66">
        <v>33.01</v>
      </c>
      <c r="G66">
        <v>21359801</v>
      </c>
    </row>
    <row r="67" spans="1:7" x14ac:dyDescent="0.2">
      <c r="A67" s="1">
        <v>42145</v>
      </c>
      <c r="B67">
        <v>33.549999999999997</v>
      </c>
      <c r="D67">
        <v>33.21</v>
      </c>
      <c r="E67">
        <v>33.56</v>
      </c>
      <c r="F67">
        <v>33.07</v>
      </c>
      <c r="G67">
        <v>21269776</v>
      </c>
    </row>
    <row r="68" spans="1:7" x14ac:dyDescent="0.2">
      <c r="A68" s="1">
        <v>42146</v>
      </c>
      <c r="B68">
        <v>33.450000000000003</v>
      </c>
      <c r="D68">
        <v>33.47</v>
      </c>
      <c r="E68">
        <v>33.51</v>
      </c>
      <c r="F68">
        <v>33.32</v>
      </c>
      <c r="G68">
        <v>20845033</v>
      </c>
    </row>
    <row r="69" spans="1:7" x14ac:dyDescent="0.2">
      <c r="A69" s="1">
        <v>42150</v>
      </c>
      <c r="B69">
        <v>33.1</v>
      </c>
      <c r="D69">
        <v>33.270000000000003</v>
      </c>
      <c r="E69">
        <v>33.29</v>
      </c>
      <c r="F69">
        <v>32.840000000000003</v>
      </c>
      <c r="G69">
        <v>28594511</v>
      </c>
    </row>
    <row r="70" spans="1:7" x14ac:dyDescent="0.2">
      <c r="A70" s="1">
        <v>42151</v>
      </c>
      <c r="B70">
        <v>33.71</v>
      </c>
      <c r="D70">
        <v>33.200000000000003</v>
      </c>
      <c r="E70">
        <v>33.85</v>
      </c>
      <c r="F70">
        <v>33.130000000000003</v>
      </c>
      <c r="G70">
        <v>30172655</v>
      </c>
    </row>
    <row r="71" spans="1:7" x14ac:dyDescent="0.2">
      <c r="A71" s="1">
        <v>42152</v>
      </c>
      <c r="B71">
        <v>34.01</v>
      </c>
      <c r="D71">
        <v>33.74</v>
      </c>
      <c r="E71">
        <v>34.15</v>
      </c>
      <c r="F71">
        <v>33.68</v>
      </c>
      <c r="G71">
        <v>27065690</v>
      </c>
    </row>
    <row r="72" spans="1:7" x14ac:dyDescent="0.2">
      <c r="A72" s="1">
        <v>42153</v>
      </c>
      <c r="B72">
        <v>34.46</v>
      </c>
      <c r="D72">
        <v>34.24</v>
      </c>
      <c r="E72">
        <v>34.75</v>
      </c>
      <c r="F72">
        <v>34.21</v>
      </c>
      <c r="G72">
        <v>43545500</v>
      </c>
    </row>
    <row r="73" spans="1:7" x14ac:dyDescent="0.2">
      <c r="A73" s="1">
        <v>42156</v>
      </c>
      <c r="B73">
        <v>33.9</v>
      </c>
      <c r="D73">
        <v>34.369999999999997</v>
      </c>
      <c r="E73">
        <v>34.590000000000003</v>
      </c>
      <c r="F73">
        <v>33.68</v>
      </c>
      <c r="G73">
        <v>46734502</v>
      </c>
    </row>
    <row r="74" spans="1:7" x14ac:dyDescent="0.2">
      <c r="A74" s="1">
        <v>42157</v>
      </c>
      <c r="B74">
        <v>33.270000000000003</v>
      </c>
      <c r="D74">
        <v>33.64</v>
      </c>
      <c r="E74">
        <v>33.75</v>
      </c>
      <c r="F74">
        <v>33.14</v>
      </c>
      <c r="G74">
        <v>36351102</v>
      </c>
    </row>
    <row r="75" spans="1:7" x14ac:dyDescent="0.2">
      <c r="A75" s="1">
        <v>42158</v>
      </c>
      <c r="B75">
        <v>32.729999999999997</v>
      </c>
      <c r="D75">
        <v>33.17</v>
      </c>
      <c r="E75">
        <v>33.24</v>
      </c>
      <c r="F75">
        <v>32.590000000000003</v>
      </c>
      <c r="G75">
        <v>38138690</v>
      </c>
    </row>
    <row r="76" spans="1:7" x14ac:dyDescent="0.2">
      <c r="A76" s="1">
        <v>42159</v>
      </c>
      <c r="B76">
        <v>32.31</v>
      </c>
      <c r="D76">
        <v>32.51</v>
      </c>
      <c r="E76">
        <v>32.72</v>
      </c>
      <c r="F76">
        <v>32.200000000000003</v>
      </c>
      <c r="G76">
        <v>33761835</v>
      </c>
    </row>
    <row r="77" spans="1:7" x14ac:dyDescent="0.2">
      <c r="A77" s="1">
        <v>42160</v>
      </c>
      <c r="B77">
        <v>31.84</v>
      </c>
      <c r="D77">
        <v>32.28</v>
      </c>
      <c r="E77">
        <v>32.299999999999997</v>
      </c>
      <c r="F77">
        <v>31.83</v>
      </c>
      <c r="G77">
        <v>27778516</v>
      </c>
    </row>
    <row r="78" spans="1:7" x14ac:dyDescent="0.2">
      <c r="A78" s="1">
        <v>42163</v>
      </c>
      <c r="B78">
        <v>31.3</v>
      </c>
      <c r="D78">
        <v>31.81</v>
      </c>
      <c r="E78">
        <v>31.95</v>
      </c>
      <c r="F78">
        <v>31.21</v>
      </c>
      <c r="G78">
        <v>38171576</v>
      </c>
    </row>
    <row r="79" spans="1:7" x14ac:dyDescent="0.2">
      <c r="A79" s="1">
        <v>42164</v>
      </c>
      <c r="B79">
        <v>31.25</v>
      </c>
      <c r="D79">
        <v>31.33</v>
      </c>
      <c r="E79">
        <v>31.66</v>
      </c>
      <c r="F79">
        <v>31.15</v>
      </c>
      <c r="G79">
        <v>33976735</v>
      </c>
    </row>
    <row r="80" spans="1:7" x14ac:dyDescent="0.2">
      <c r="A80" s="1">
        <v>42165</v>
      </c>
      <c r="B80">
        <v>31.82</v>
      </c>
      <c r="D80">
        <v>31.46</v>
      </c>
      <c r="E80">
        <v>32.159999999999997</v>
      </c>
      <c r="F80">
        <v>31.37</v>
      </c>
      <c r="G80">
        <v>33336820</v>
      </c>
    </row>
    <row r="81" spans="1:7" x14ac:dyDescent="0.2">
      <c r="A81" s="1">
        <v>42166</v>
      </c>
      <c r="B81">
        <v>31.85</v>
      </c>
      <c r="D81">
        <v>31.95</v>
      </c>
      <c r="E81">
        <v>32.1</v>
      </c>
      <c r="F81">
        <v>31.84</v>
      </c>
      <c r="G81">
        <v>24293627</v>
      </c>
    </row>
    <row r="82" spans="1:7" x14ac:dyDescent="0.2">
      <c r="A82" s="1">
        <v>42167</v>
      </c>
      <c r="B82">
        <v>31.32</v>
      </c>
      <c r="D82">
        <v>31.72</v>
      </c>
      <c r="E82">
        <v>32.1</v>
      </c>
      <c r="F82">
        <v>31.2</v>
      </c>
      <c r="G82">
        <v>31629752</v>
      </c>
    </row>
    <row r="83" spans="1:7" x14ac:dyDescent="0.2">
      <c r="A83" s="1">
        <v>42170</v>
      </c>
      <c r="B83">
        <v>31.39</v>
      </c>
      <c r="D83">
        <v>31.12</v>
      </c>
      <c r="E83">
        <v>31.51</v>
      </c>
      <c r="F83">
        <v>30.94</v>
      </c>
      <c r="G83">
        <v>23174992</v>
      </c>
    </row>
    <row r="84" spans="1:7" x14ac:dyDescent="0.2">
      <c r="A84" s="1">
        <v>42171</v>
      </c>
      <c r="B84">
        <v>31.64</v>
      </c>
      <c r="D84">
        <v>31.26</v>
      </c>
      <c r="E84">
        <v>31.76</v>
      </c>
      <c r="F84">
        <v>31.13</v>
      </c>
      <c r="G84">
        <v>20254468</v>
      </c>
    </row>
    <row r="85" spans="1:7" x14ac:dyDescent="0.2">
      <c r="A85" s="1">
        <v>42172</v>
      </c>
      <c r="B85">
        <v>31.95</v>
      </c>
      <c r="D85">
        <v>31.75</v>
      </c>
      <c r="E85">
        <v>32.090000000000003</v>
      </c>
      <c r="F85">
        <v>31.69</v>
      </c>
      <c r="G85">
        <v>28194229</v>
      </c>
    </row>
    <row r="86" spans="1:7" x14ac:dyDescent="0.2">
      <c r="A86" s="1">
        <v>42173</v>
      </c>
      <c r="B86">
        <v>32.380000000000003</v>
      </c>
      <c r="D86">
        <v>32.08</v>
      </c>
      <c r="E86">
        <v>32.5</v>
      </c>
      <c r="F86">
        <v>32</v>
      </c>
      <c r="G86">
        <v>27722373</v>
      </c>
    </row>
    <row r="87" spans="1:7" x14ac:dyDescent="0.2">
      <c r="A87" s="1">
        <v>42174</v>
      </c>
      <c r="B87">
        <v>32.07</v>
      </c>
      <c r="D87">
        <v>32.4</v>
      </c>
      <c r="E87">
        <v>32.57</v>
      </c>
      <c r="F87">
        <v>31.96</v>
      </c>
      <c r="G87">
        <v>39008379</v>
      </c>
    </row>
    <row r="88" spans="1:7" x14ac:dyDescent="0.2">
      <c r="A88" s="1">
        <v>42177</v>
      </c>
      <c r="B88">
        <v>32.26</v>
      </c>
      <c r="D88">
        <v>32.26</v>
      </c>
      <c r="E88">
        <v>32.380000000000003</v>
      </c>
      <c r="F88">
        <v>32.08</v>
      </c>
      <c r="G88">
        <v>23608409</v>
      </c>
    </row>
    <row r="89" spans="1:7" x14ac:dyDescent="0.2">
      <c r="A89" s="1">
        <v>42178</v>
      </c>
      <c r="B89">
        <v>32.08</v>
      </c>
      <c r="D89">
        <v>32.299999999999997</v>
      </c>
      <c r="E89">
        <v>32.340000000000003</v>
      </c>
      <c r="F89">
        <v>31.93</v>
      </c>
      <c r="G89">
        <v>17995949</v>
      </c>
    </row>
    <row r="90" spans="1:7" x14ac:dyDescent="0.2">
      <c r="A90" s="1">
        <v>42179</v>
      </c>
      <c r="B90">
        <v>31.91</v>
      </c>
      <c r="D90">
        <v>32.15</v>
      </c>
      <c r="E90">
        <v>32.15</v>
      </c>
      <c r="F90">
        <v>31.88</v>
      </c>
      <c r="G90">
        <v>23313889</v>
      </c>
    </row>
    <row r="91" spans="1:7" x14ac:dyDescent="0.2">
      <c r="A91" s="1">
        <v>42180</v>
      </c>
      <c r="B91">
        <v>31.99</v>
      </c>
      <c r="D91">
        <v>32.020000000000003</v>
      </c>
      <c r="E91">
        <v>32.32</v>
      </c>
      <c r="F91">
        <v>31.99</v>
      </c>
      <c r="G91">
        <v>22743275</v>
      </c>
    </row>
    <row r="92" spans="1:7" x14ac:dyDescent="0.2">
      <c r="A92" s="1">
        <v>42181</v>
      </c>
      <c r="B92">
        <v>31.02</v>
      </c>
      <c r="D92">
        <v>31.51</v>
      </c>
      <c r="E92">
        <v>31.53</v>
      </c>
      <c r="F92">
        <v>30.76</v>
      </c>
      <c r="G92">
        <v>62157179</v>
      </c>
    </row>
    <row r="93" spans="1:7" x14ac:dyDescent="0.2">
      <c r="A93" s="1">
        <v>42184</v>
      </c>
      <c r="B93">
        <v>30.39</v>
      </c>
      <c r="D93">
        <v>30.7</v>
      </c>
      <c r="E93">
        <v>30.98</v>
      </c>
      <c r="F93">
        <v>30.3</v>
      </c>
      <c r="G93">
        <v>35194454</v>
      </c>
    </row>
    <row r="94" spans="1:7" x14ac:dyDescent="0.2">
      <c r="A94" s="1">
        <v>42185</v>
      </c>
      <c r="B94">
        <v>30.42</v>
      </c>
      <c r="D94">
        <v>30.63</v>
      </c>
      <c r="E94">
        <v>30.69</v>
      </c>
      <c r="F94">
        <v>30.15</v>
      </c>
      <c r="G94">
        <v>34412200</v>
      </c>
    </row>
    <row r="95" spans="1:7" x14ac:dyDescent="0.2">
      <c r="A95" s="1">
        <v>42186</v>
      </c>
      <c r="B95">
        <v>30.18</v>
      </c>
      <c r="D95">
        <v>30.49</v>
      </c>
      <c r="E95">
        <v>30.55</v>
      </c>
      <c r="F95">
        <v>30.01</v>
      </c>
      <c r="G95">
        <v>27178920</v>
      </c>
    </row>
    <row r="96" spans="1:7" x14ac:dyDescent="0.2">
      <c r="A96" s="1">
        <v>42187</v>
      </c>
      <c r="B96">
        <v>30.56</v>
      </c>
      <c r="D96">
        <v>30.18</v>
      </c>
      <c r="E96">
        <v>30.92</v>
      </c>
      <c r="F96">
        <v>30.1</v>
      </c>
      <c r="G96">
        <v>27105223</v>
      </c>
    </row>
    <row r="97" spans="1:7" x14ac:dyDescent="0.2">
      <c r="A97" s="1">
        <v>42191</v>
      </c>
      <c r="B97">
        <v>30.04</v>
      </c>
      <c r="D97">
        <v>30.24</v>
      </c>
      <c r="E97">
        <v>30.45</v>
      </c>
      <c r="F97">
        <v>29.84</v>
      </c>
      <c r="G97">
        <v>32468065</v>
      </c>
    </row>
    <row r="98" spans="1:7" x14ac:dyDescent="0.2">
      <c r="A98" s="1">
        <v>42192</v>
      </c>
      <c r="B98">
        <v>29.9</v>
      </c>
      <c r="D98">
        <v>29.87</v>
      </c>
      <c r="E98">
        <v>29.93</v>
      </c>
      <c r="F98">
        <v>29.09</v>
      </c>
      <c r="G98">
        <v>43833713</v>
      </c>
    </row>
    <row r="99" spans="1:7" x14ac:dyDescent="0.2">
      <c r="A99" s="1">
        <v>42193</v>
      </c>
      <c r="B99">
        <v>29.5</v>
      </c>
      <c r="D99">
        <v>29.4</v>
      </c>
      <c r="E99">
        <v>29.67</v>
      </c>
      <c r="F99">
        <v>29.15</v>
      </c>
      <c r="G99">
        <v>45223830</v>
      </c>
    </row>
    <row r="100" spans="1:7" x14ac:dyDescent="0.2">
      <c r="A100" s="1">
        <v>42194</v>
      </c>
      <c r="B100">
        <v>28.93</v>
      </c>
      <c r="D100">
        <v>29.72</v>
      </c>
      <c r="E100">
        <v>29.89</v>
      </c>
      <c r="F100">
        <v>28.82</v>
      </c>
      <c r="G100">
        <v>47167803</v>
      </c>
    </row>
    <row r="101" spans="1:7" x14ac:dyDescent="0.2">
      <c r="A101" s="1">
        <v>42195</v>
      </c>
      <c r="B101">
        <v>29.17</v>
      </c>
      <c r="D101">
        <v>29.2</v>
      </c>
      <c r="E101">
        <v>29.35</v>
      </c>
      <c r="F101">
        <v>28.94</v>
      </c>
      <c r="G101">
        <v>31423799</v>
      </c>
    </row>
    <row r="102" spans="1:7" x14ac:dyDescent="0.2">
      <c r="A102" s="1">
        <v>42198</v>
      </c>
      <c r="B102">
        <v>29.73</v>
      </c>
      <c r="D102">
        <v>29.27</v>
      </c>
      <c r="E102">
        <v>29.82</v>
      </c>
      <c r="F102">
        <v>29.19</v>
      </c>
      <c r="G102">
        <v>26452360</v>
      </c>
    </row>
    <row r="103" spans="1:7" x14ac:dyDescent="0.2">
      <c r="A103" s="1">
        <v>42199</v>
      </c>
      <c r="B103">
        <v>29.65</v>
      </c>
      <c r="D103">
        <v>29.66</v>
      </c>
      <c r="E103">
        <v>30.11</v>
      </c>
      <c r="F103">
        <v>29.44</v>
      </c>
      <c r="G103">
        <v>39778254</v>
      </c>
    </row>
    <row r="104" spans="1:7" x14ac:dyDescent="0.2">
      <c r="A104" s="1">
        <v>42200</v>
      </c>
      <c r="B104">
        <v>29.69</v>
      </c>
      <c r="D104">
        <v>29.65</v>
      </c>
      <c r="E104">
        <v>29.99</v>
      </c>
      <c r="F104">
        <v>29.46</v>
      </c>
      <c r="G104">
        <v>47852544</v>
      </c>
    </row>
    <row r="105" spans="1:7" x14ac:dyDescent="0.2">
      <c r="A105" s="1">
        <v>42201</v>
      </c>
      <c r="B105">
        <v>29.9</v>
      </c>
      <c r="C105" s="2">
        <f>B105/B104-1</f>
        <v>7.0730885820140532E-3</v>
      </c>
      <c r="D105">
        <v>30.47</v>
      </c>
      <c r="E105">
        <v>30.48</v>
      </c>
      <c r="F105">
        <v>29.1</v>
      </c>
      <c r="G105">
        <v>81166689</v>
      </c>
    </row>
    <row r="106" spans="1:7" x14ac:dyDescent="0.2">
      <c r="A106" s="1">
        <v>42202</v>
      </c>
      <c r="B106">
        <v>29.47</v>
      </c>
      <c r="D106">
        <v>29.66</v>
      </c>
      <c r="E106">
        <v>29.8</v>
      </c>
      <c r="F106">
        <v>29.1</v>
      </c>
      <c r="G106">
        <v>43697631</v>
      </c>
    </row>
    <row r="107" spans="1:7" x14ac:dyDescent="0.2">
      <c r="A107" s="1">
        <v>42205</v>
      </c>
      <c r="B107">
        <v>29.1</v>
      </c>
      <c r="D107">
        <v>29.62</v>
      </c>
      <c r="E107">
        <v>29.62</v>
      </c>
      <c r="F107">
        <v>29.06</v>
      </c>
      <c r="G107">
        <v>33812936</v>
      </c>
    </row>
    <row r="108" spans="1:7" x14ac:dyDescent="0.2">
      <c r="A108" s="1">
        <v>42206</v>
      </c>
      <c r="B108">
        <v>28.72</v>
      </c>
      <c r="D108">
        <v>28.96</v>
      </c>
      <c r="E108">
        <v>29.26</v>
      </c>
      <c r="F108">
        <v>28.67</v>
      </c>
      <c r="G108">
        <v>45190988</v>
      </c>
    </row>
    <row r="109" spans="1:7" x14ac:dyDescent="0.2">
      <c r="A109" s="1">
        <v>42207</v>
      </c>
      <c r="B109">
        <v>28.6</v>
      </c>
      <c r="C109" s="2">
        <f>B109/B105-1</f>
        <v>-4.3478260869565077E-2</v>
      </c>
      <c r="D109">
        <v>28.57</v>
      </c>
      <c r="E109">
        <v>28.85</v>
      </c>
      <c r="F109">
        <v>28.43</v>
      </c>
      <c r="G109">
        <v>36387172</v>
      </c>
    </row>
    <row r="110" spans="1:7" x14ac:dyDescent="0.2">
      <c r="A110" s="1">
        <v>42208</v>
      </c>
      <c r="B110">
        <v>28.6</v>
      </c>
      <c r="D110">
        <v>28.66</v>
      </c>
      <c r="E110">
        <v>28.97</v>
      </c>
      <c r="F110">
        <v>28.43</v>
      </c>
      <c r="G110">
        <v>33775157</v>
      </c>
    </row>
    <row r="111" spans="1:7" x14ac:dyDescent="0.2">
      <c r="A111" s="1">
        <v>42209</v>
      </c>
      <c r="B111">
        <v>28.06</v>
      </c>
      <c r="D111">
        <v>28.53</v>
      </c>
      <c r="E111">
        <v>28.64</v>
      </c>
      <c r="F111">
        <v>28.06</v>
      </c>
      <c r="G111">
        <v>31621031</v>
      </c>
    </row>
    <row r="112" spans="1:7" x14ac:dyDescent="0.2">
      <c r="A112" s="1">
        <v>42212</v>
      </c>
      <c r="B112">
        <v>28.35</v>
      </c>
      <c r="D112">
        <v>28.07</v>
      </c>
      <c r="E112">
        <v>28.42</v>
      </c>
      <c r="F112">
        <v>27.62</v>
      </c>
      <c r="G112">
        <v>42161050</v>
      </c>
    </row>
    <row r="113" spans="1:7" x14ac:dyDescent="0.2">
      <c r="A113" s="1">
        <v>42213</v>
      </c>
      <c r="B113">
        <v>28.96</v>
      </c>
      <c r="D113">
        <v>28.51</v>
      </c>
      <c r="E113">
        <v>29.18</v>
      </c>
      <c r="F113">
        <v>28.44</v>
      </c>
      <c r="G113">
        <v>33182433</v>
      </c>
    </row>
    <row r="114" spans="1:7" x14ac:dyDescent="0.2">
      <c r="A114" s="1">
        <v>42214</v>
      </c>
      <c r="B114">
        <v>29.01</v>
      </c>
      <c r="C114" s="2">
        <f>B114/B105-1</f>
        <v>-2.9765886287625332E-2</v>
      </c>
      <c r="D114">
        <v>28.95</v>
      </c>
      <c r="E114">
        <v>29.13</v>
      </c>
      <c r="F114">
        <v>28.79</v>
      </c>
      <c r="G114">
        <v>26470181</v>
      </c>
    </row>
    <row r="115" spans="1:7" x14ac:dyDescent="0.2">
      <c r="A115" s="1">
        <v>42215</v>
      </c>
      <c r="B115">
        <v>28.91</v>
      </c>
      <c r="D115">
        <v>29.1</v>
      </c>
      <c r="E115">
        <v>29.45</v>
      </c>
      <c r="F115">
        <v>28.85</v>
      </c>
      <c r="G115">
        <v>26582443</v>
      </c>
    </row>
    <row r="116" spans="1:7" x14ac:dyDescent="0.2">
      <c r="A116" s="1">
        <v>42216</v>
      </c>
      <c r="B116">
        <v>28.95</v>
      </c>
      <c r="D116">
        <v>29.12</v>
      </c>
      <c r="E116">
        <v>29.12</v>
      </c>
      <c r="F116">
        <v>28.77</v>
      </c>
      <c r="G116">
        <v>27158763</v>
      </c>
    </row>
    <row r="117" spans="1:7" x14ac:dyDescent="0.2">
      <c r="A117" s="1">
        <v>42219</v>
      </c>
      <c r="B117">
        <v>29.05</v>
      </c>
      <c r="D117">
        <v>29</v>
      </c>
      <c r="E117">
        <v>29.35</v>
      </c>
      <c r="F117">
        <v>28.9</v>
      </c>
      <c r="G117">
        <v>26213584</v>
      </c>
    </row>
    <row r="118" spans="1:7" x14ac:dyDescent="0.2">
      <c r="A118" s="1">
        <v>42220</v>
      </c>
      <c r="B118">
        <v>29.13</v>
      </c>
      <c r="D118">
        <v>28.98</v>
      </c>
      <c r="E118">
        <v>29.15</v>
      </c>
      <c r="F118">
        <v>28.86</v>
      </c>
      <c r="G118">
        <v>25741719</v>
      </c>
    </row>
    <row r="119" spans="1:7" x14ac:dyDescent="0.2">
      <c r="A119" s="1">
        <v>42221</v>
      </c>
      <c r="B119">
        <v>29.12</v>
      </c>
      <c r="D119">
        <v>29.19</v>
      </c>
      <c r="E119">
        <v>29.39</v>
      </c>
      <c r="F119">
        <v>29.02</v>
      </c>
      <c r="G119">
        <v>23622731</v>
      </c>
    </row>
    <row r="120" spans="1:7" x14ac:dyDescent="0.2">
      <c r="A120" s="1">
        <v>42222</v>
      </c>
      <c r="B120">
        <v>29.01</v>
      </c>
      <c r="D120">
        <v>29.16</v>
      </c>
      <c r="E120">
        <v>29.23</v>
      </c>
      <c r="F120">
        <v>28.84</v>
      </c>
      <c r="G120">
        <v>27958192</v>
      </c>
    </row>
    <row r="121" spans="1:7" x14ac:dyDescent="0.2">
      <c r="A121" s="1">
        <v>42223</v>
      </c>
      <c r="B121">
        <v>28.88</v>
      </c>
      <c r="D121">
        <v>28.8</v>
      </c>
      <c r="E121">
        <v>28.96</v>
      </c>
      <c r="F121">
        <v>28.69</v>
      </c>
      <c r="G121">
        <v>25606125</v>
      </c>
    </row>
    <row r="122" spans="1:7" x14ac:dyDescent="0.2">
      <c r="A122" s="1">
        <v>42226</v>
      </c>
      <c r="B122">
        <v>29.64</v>
      </c>
      <c r="D122">
        <v>29.07</v>
      </c>
      <c r="E122">
        <v>29.68</v>
      </c>
      <c r="F122">
        <v>29.06</v>
      </c>
      <c r="G122">
        <v>22807360</v>
      </c>
    </row>
    <row r="123" spans="1:7" x14ac:dyDescent="0.2">
      <c r="A123" s="1">
        <v>42227</v>
      </c>
      <c r="B123">
        <v>28.97</v>
      </c>
      <c r="D123">
        <v>29.47</v>
      </c>
      <c r="E123">
        <v>29.48</v>
      </c>
      <c r="F123">
        <v>28.96</v>
      </c>
      <c r="G123">
        <v>23758859</v>
      </c>
    </row>
    <row r="124" spans="1:7" x14ac:dyDescent="0.2">
      <c r="A124" s="1">
        <v>42228</v>
      </c>
      <c r="B124">
        <v>29.46</v>
      </c>
      <c r="D124">
        <v>28.66</v>
      </c>
      <c r="E124">
        <v>29.57</v>
      </c>
      <c r="F124">
        <v>28.66</v>
      </c>
      <c r="G124">
        <v>33639471</v>
      </c>
    </row>
    <row r="125" spans="1:7" x14ac:dyDescent="0.2">
      <c r="A125" s="1">
        <v>42229</v>
      </c>
      <c r="B125">
        <v>28.87</v>
      </c>
      <c r="D125">
        <v>29.4</v>
      </c>
      <c r="E125">
        <v>29.45</v>
      </c>
      <c r="F125">
        <v>28.87</v>
      </c>
      <c r="G125">
        <v>18821945</v>
      </c>
    </row>
    <row r="126" spans="1:7" x14ac:dyDescent="0.2">
      <c r="A126" s="1">
        <v>42230</v>
      </c>
      <c r="B126">
        <v>29.02</v>
      </c>
      <c r="D126">
        <v>28.92</v>
      </c>
      <c r="E126">
        <v>29.04</v>
      </c>
      <c r="F126">
        <v>28.82</v>
      </c>
      <c r="G126">
        <v>14302700</v>
      </c>
    </row>
    <row r="127" spans="1:7" x14ac:dyDescent="0.2">
      <c r="A127" s="1">
        <v>42233</v>
      </c>
      <c r="B127">
        <v>29.08</v>
      </c>
      <c r="D127">
        <v>28.83</v>
      </c>
      <c r="E127">
        <v>29.2</v>
      </c>
      <c r="F127">
        <v>28.71</v>
      </c>
      <c r="G127">
        <v>15548322</v>
      </c>
    </row>
    <row r="128" spans="1:7" x14ac:dyDescent="0.2">
      <c r="A128" s="1">
        <v>42234</v>
      </c>
      <c r="B128">
        <v>28.91</v>
      </c>
      <c r="D128">
        <v>28.95</v>
      </c>
      <c r="E128">
        <v>29.05</v>
      </c>
      <c r="F128">
        <v>28.8</v>
      </c>
      <c r="G128">
        <v>19182638</v>
      </c>
    </row>
    <row r="129" spans="1:7" x14ac:dyDescent="0.2">
      <c r="A129" s="1">
        <v>42235</v>
      </c>
      <c r="B129">
        <v>28.36</v>
      </c>
      <c r="D129">
        <v>28.65</v>
      </c>
      <c r="E129">
        <v>28.8</v>
      </c>
      <c r="F129">
        <v>28.28</v>
      </c>
      <c r="G129">
        <v>30530143</v>
      </c>
    </row>
    <row r="130" spans="1:7" x14ac:dyDescent="0.2">
      <c r="A130" s="1">
        <v>42236</v>
      </c>
      <c r="B130">
        <v>27.53</v>
      </c>
      <c r="D130">
        <v>28.03</v>
      </c>
      <c r="E130">
        <v>28.24</v>
      </c>
      <c r="F130">
        <v>27.53</v>
      </c>
      <c r="G130">
        <v>31492021</v>
      </c>
    </row>
    <row r="131" spans="1:7" x14ac:dyDescent="0.2">
      <c r="A131" s="1">
        <v>42237</v>
      </c>
      <c r="B131">
        <v>26.56</v>
      </c>
      <c r="D131">
        <v>27.33</v>
      </c>
      <c r="E131">
        <v>27.63</v>
      </c>
      <c r="F131">
        <v>26.56</v>
      </c>
      <c r="G131">
        <v>51667557</v>
      </c>
    </row>
    <row r="132" spans="1:7" x14ac:dyDescent="0.2">
      <c r="A132" s="1">
        <v>42240</v>
      </c>
      <c r="B132">
        <v>26.25</v>
      </c>
      <c r="D132">
        <v>25.2</v>
      </c>
      <c r="E132">
        <v>27.63</v>
      </c>
      <c r="F132">
        <v>24.87</v>
      </c>
      <c r="G132">
        <v>82795502</v>
      </c>
    </row>
    <row r="133" spans="1:7" x14ac:dyDescent="0.2">
      <c r="A133" s="1">
        <v>42241</v>
      </c>
      <c r="B133">
        <v>25.87</v>
      </c>
      <c r="D133">
        <v>27.04</v>
      </c>
      <c r="E133">
        <v>27.15</v>
      </c>
      <c r="F133">
        <v>25.87</v>
      </c>
      <c r="G133">
        <v>58673070</v>
      </c>
    </row>
    <row r="134" spans="1:7" x14ac:dyDescent="0.2">
      <c r="A134" s="1">
        <v>42242</v>
      </c>
      <c r="B134">
        <v>27.3</v>
      </c>
      <c r="D134">
        <v>26.51</v>
      </c>
      <c r="E134">
        <v>27.34</v>
      </c>
      <c r="F134">
        <v>26.08</v>
      </c>
      <c r="G134">
        <v>46911671</v>
      </c>
    </row>
    <row r="135" spans="1:7" x14ac:dyDescent="0.2">
      <c r="A135" s="1">
        <v>42243</v>
      </c>
      <c r="B135">
        <v>27.72</v>
      </c>
      <c r="D135">
        <v>27.72</v>
      </c>
      <c r="E135">
        <v>27.91</v>
      </c>
      <c r="F135">
        <v>27.01</v>
      </c>
      <c r="G135">
        <v>38254366</v>
      </c>
    </row>
    <row r="136" spans="1:7" x14ac:dyDescent="0.2">
      <c r="A136" s="1">
        <v>42244</v>
      </c>
      <c r="B136">
        <v>28.42</v>
      </c>
      <c r="D136">
        <v>27.67</v>
      </c>
      <c r="E136">
        <v>28.61</v>
      </c>
      <c r="F136">
        <v>27.45</v>
      </c>
      <c r="G136">
        <v>43004123</v>
      </c>
    </row>
    <row r="137" spans="1:7" x14ac:dyDescent="0.2">
      <c r="A137" s="1">
        <v>42247</v>
      </c>
      <c r="B137">
        <v>28.54</v>
      </c>
      <c r="D137">
        <v>28.33</v>
      </c>
      <c r="E137">
        <v>29.13</v>
      </c>
      <c r="F137">
        <v>28.16</v>
      </c>
      <c r="G137">
        <v>42197540</v>
      </c>
    </row>
    <row r="138" spans="1:7" x14ac:dyDescent="0.2">
      <c r="A138" s="1">
        <v>42248</v>
      </c>
      <c r="B138">
        <v>27.82</v>
      </c>
      <c r="D138">
        <v>27.91</v>
      </c>
      <c r="E138">
        <v>28.17</v>
      </c>
      <c r="F138">
        <v>27.66</v>
      </c>
      <c r="G138">
        <v>43630148</v>
      </c>
    </row>
    <row r="139" spans="1:7" x14ac:dyDescent="0.2">
      <c r="A139" s="1">
        <v>42249</v>
      </c>
      <c r="B139">
        <v>28.6</v>
      </c>
      <c r="D139">
        <v>28.35</v>
      </c>
      <c r="E139">
        <v>28.6</v>
      </c>
      <c r="F139">
        <v>28.14</v>
      </c>
      <c r="G139">
        <v>34239270</v>
      </c>
    </row>
    <row r="140" spans="1:7" x14ac:dyDescent="0.2">
      <c r="A140" s="1">
        <v>42250</v>
      </c>
      <c r="B140">
        <v>29.08</v>
      </c>
      <c r="D140">
        <v>28.8</v>
      </c>
      <c r="E140">
        <v>29.42</v>
      </c>
      <c r="F140">
        <v>28.69</v>
      </c>
      <c r="G140">
        <v>38312942</v>
      </c>
    </row>
    <row r="141" spans="1:7" x14ac:dyDescent="0.2">
      <c r="A141" s="1">
        <v>42251</v>
      </c>
      <c r="B141">
        <v>28.52</v>
      </c>
      <c r="D141">
        <v>28.57</v>
      </c>
      <c r="E141">
        <v>28.9</v>
      </c>
      <c r="F141">
        <v>28.41</v>
      </c>
      <c r="G141">
        <v>28949235</v>
      </c>
    </row>
    <row r="142" spans="1:7" x14ac:dyDescent="0.2">
      <c r="A142" s="1">
        <v>42255</v>
      </c>
      <c r="B142">
        <v>29.5</v>
      </c>
      <c r="D142">
        <v>28.98</v>
      </c>
      <c r="E142">
        <v>29.5</v>
      </c>
      <c r="F142">
        <v>28.95</v>
      </c>
      <c r="G142">
        <v>27636395</v>
      </c>
    </row>
    <row r="143" spans="1:7" x14ac:dyDescent="0.2">
      <c r="A143" s="1">
        <v>42256</v>
      </c>
      <c r="B143">
        <v>29.24</v>
      </c>
      <c r="D143">
        <v>29.72</v>
      </c>
      <c r="E143">
        <v>30.12</v>
      </c>
      <c r="F143">
        <v>29.17</v>
      </c>
      <c r="G143">
        <v>30669930</v>
      </c>
    </row>
    <row r="144" spans="1:7" x14ac:dyDescent="0.2">
      <c r="A144" s="1">
        <v>42257</v>
      </c>
      <c r="B144">
        <v>29.27</v>
      </c>
      <c r="D144">
        <v>29.18</v>
      </c>
      <c r="E144">
        <v>29.66</v>
      </c>
      <c r="F144">
        <v>28.9</v>
      </c>
      <c r="G144">
        <v>25121514</v>
      </c>
    </row>
    <row r="145" spans="1:7" x14ac:dyDescent="0.2">
      <c r="A145" s="1">
        <v>42258</v>
      </c>
      <c r="B145">
        <v>29.47</v>
      </c>
      <c r="D145">
        <v>29.08</v>
      </c>
      <c r="E145">
        <v>29.52</v>
      </c>
      <c r="F145">
        <v>29.04</v>
      </c>
      <c r="G145">
        <v>21611726</v>
      </c>
    </row>
    <row r="146" spans="1:7" x14ac:dyDescent="0.2">
      <c r="A146" s="1">
        <v>42261</v>
      </c>
      <c r="B146">
        <v>29.39</v>
      </c>
      <c r="D146">
        <v>29.47</v>
      </c>
      <c r="E146">
        <v>29.53</v>
      </c>
      <c r="F146">
        <v>29.09</v>
      </c>
      <c r="G146">
        <v>24063694</v>
      </c>
    </row>
    <row r="147" spans="1:7" x14ac:dyDescent="0.2">
      <c r="A147" s="1">
        <v>42262</v>
      </c>
      <c r="B147">
        <v>29.73</v>
      </c>
      <c r="D147">
        <v>29.56</v>
      </c>
      <c r="E147">
        <v>29.94</v>
      </c>
      <c r="F147">
        <v>29.48</v>
      </c>
      <c r="G147">
        <v>29399903</v>
      </c>
    </row>
    <row r="148" spans="1:7" x14ac:dyDescent="0.2">
      <c r="A148" s="1">
        <v>42263</v>
      </c>
      <c r="B148">
        <v>29.77</v>
      </c>
      <c r="D148">
        <v>29.62</v>
      </c>
      <c r="E148">
        <v>29.79</v>
      </c>
      <c r="F148">
        <v>29.4</v>
      </c>
      <c r="G148">
        <v>25932009</v>
      </c>
    </row>
    <row r="149" spans="1:7" x14ac:dyDescent="0.2">
      <c r="A149" s="1">
        <v>42264</v>
      </c>
      <c r="B149">
        <v>29.71</v>
      </c>
      <c r="D149">
        <v>29.62</v>
      </c>
      <c r="E149">
        <v>30.2</v>
      </c>
      <c r="F149">
        <v>29.55</v>
      </c>
      <c r="G149">
        <v>29468940</v>
      </c>
    </row>
    <row r="150" spans="1:7" x14ac:dyDescent="0.2">
      <c r="A150" s="1">
        <v>42265</v>
      </c>
      <c r="B150">
        <v>29.02</v>
      </c>
      <c r="D150">
        <v>29.22</v>
      </c>
      <c r="E150">
        <v>29.42</v>
      </c>
      <c r="F150">
        <v>28.8</v>
      </c>
      <c r="G150">
        <v>60138714</v>
      </c>
    </row>
    <row r="151" spans="1:7" x14ac:dyDescent="0.2">
      <c r="A151" s="1">
        <v>42268</v>
      </c>
      <c r="B151">
        <v>29.16</v>
      </c>
      <c r="D151">
        <v>29.09</v>
      </c>
      <c r="E151">
        <v>29.34</v>
      </c>
      <c r="F151">
        <v>28.94</v>
      </c>
      <c r="G151">
        <v>24179487</v>
      </c>
    </row>
    <row r="152" spans="1:7" x14ac:dyDescent="0.2">
      <c r="A152" s="1">
        <v>42269</v>
      </c>
      <c r="B152">
        <v>28.67</v>
      </c>
      <c r="D152">
        <v>28.67</v>
      </c>
      <c r="E152">
        <v>28.9</v>
      </c>
      <c r="F152">
        <v>28.48</v>
      </c>
      <c r="G152">
        <v>26593221</v>
      </c>
    </row>
    <row r="153" spans="1:7" x14ac:dyDescent="0.2">
      <c r="A153" s="1">
        <v>42270</v>
      </c>
      <c r="B153">
        <v>28.74</v>
      </c>
      <c r="D153">
        <v>29.02</v>
      </c>
      <c r="E153">
        <v>29.09</v>
      </c>
      <c r="F153">
        <v>28.59</v>
      </c>
      <c r="G153">
        <v>25769999</v>
      </c>
    </row>
    <row r="154" spans="1:7" x14ac:dyDescent="0.2">
      <c r="A154" s="1">
        <v>42271</v>
      </c>
      <c r="B154">
        <v>28.48</v>
      </c>
      <c r="D154">
        <v>28.38</v>
      </c>
      <c r="E154">
        <v>28.67</v>
      </c>
      <c r="F154">
        <v>27.87</v>
      </c>
      <c r="G154">
        <v>32437480</v>
      </c>
    </row>
    <row r="155" spans="1:7" x14ac:dyDescent="0.2">
      <c r="A155" s="1">
        <v>42272</v>
      </c>
      <c r="B155">
        <v>28.81</v>
      </c>
      <c r="D155">
        <v>28.94</v>
      </c>
      <c r="E155">
        <v>29.12</v>
      </c>
      <c r="F155">
        <v>28.63</v>
      </c>
      <c r="G155">
        <v>29042129</v>
      </c>
    </row>
    <row r="156" spans="1:7" x14ac:dyDescent="0.2">
      <c r="A156" s="1">
        <v>42275</v>
      </c>
      <c r="B156">
        <v>28.76</v>
      </c>
      <c r="D156">
        <v>28.68</v>
      </c>
      <c r="E156">
        <v>29.36</v>
      </c>
      <c r="F156">
        <v>28.64</v>
      </c>
      <c r="G156">
        <v>41796066</v>
      </c>
    </row>
    <row r="157" spans="1:7" x14ac:dyDescent="0.2">
      <c r="A157" s="1">
        <v>42276</v>
      </c>
      <c r="B157">
        <v>29.24</v>
      </c>
      <c r="D157">
        <v>28.83</v>
      </c>
      <c r="E157">
        <v>29.35</v>
      </c>
      <c r="F157">
        <v>28.76</v>
      </c>
      <c r="G157">
        <v>33790641</v>
      </c>
    </row>
    <row r="158" spans="1:7" x14ac:dyDescent="0.2">
      <c r="A158" s="1">
        <v>42277</v>
      </c>
      <c r="B158">
        <v>30.14</v>
      </c>
      <c r="D158">
        <v>29.56</v>
      </c>
      <c r="E158">
        <v>30.32</v>
      </c>
      <c r="F158">
        <v>29.54</v>
      </c>
      <c r="G158">
        <v>40840801</v>
      </c>
    </row>
    <row r="159" spans="1:7" x14ac:dyDescent="0.2">
      <c r="A159" s="1">
        <v>42278</v>
      </c>
      <c r="B159">
        <v>30</v>
      </c>
      <c r="D159">
        <v>30.21</v>
      </c>
      <c r="E159">
        <v>30.28</v>
      </c>
      <c r="F159">
        <v>29.46</v>
      </c>
      <c r="G159">
        <v>29314507</v>
      </c>
    </row>
    <row r="160" spans="1:7" x14ac:dyDescent="0.2">
      <c r="A160" s="1">
        <v>42279</v>
      </c>
      <c r="B160">
        <v>30.51</v>
      </c>
      <c r="D160">
        <v>29.67</v>
      </c>
      <c r="E160">
        <v>30.52</v>
      </c>
      <c r="F160">
        <v>29.53</v>
      </c>
      <c r="G160">
        <v>27644563</v>
      </c>
    </row>
    <row r="161" spans="1:7" x14ac:dyDescent="0.2">
      <c r="A161" s="1">
        <v>42282</v>
      </c>
      <c r="B161">
        <v>31.21</v>
      </c>
      <c r="D161">
        <v>30.73</v>
      </c>
      <c r="E161">
        <v>31.38</v>
      </c>
      <c r="F161">
        <v>30.56</v>
      </c>
      <c r="G161">
        <v>33689364</v>
      </c>
    </row>
    <row r="162" spans="1:7" x14ac:dyDescent="0.2">
      <c r="A162" s="1">
        <v>42283</v>
      </c>
      <c r="B162">
        <v>31.74</v>
      </c>
      <c r="D162">
        <v>31.16</v>
      </c>
      <c r="E162">
        <v>31.85</v>
      </c>
      <c r="F162">
        <v>31.11</v>
      </c>
      <c r="G162">
        <v>34899798</v>
      </c>
    </row>
    <row r="163" spans="1:7" x14ac:dyDescent="0.2">
      <c r="A163" s="1">
        <v>42284</v>
      </c>
      <c r="B163">
        <v>32.32</v>
      </c>
      <c r="D163">
        <v>32</v>
      </c>
      <c r="E163">
        <v>32.42</v>
      </c>
      <c r="F163">
        <v>31.72</v>
      </c>
      <c r="G163">
        <v>36796100</v>
      </c>
    </row>
    <row r="164" spans="1:7" x14ac:dyDescent="0.2">
      <c r="A164" s="1">
        <v>42285</v>
      </c>
      <c r="B164">
        <v>32.520000000000003</v>
      </c>
      <c r="D164">
        <v>32.229999999999997</v>
      </c>
      <c r="E164">
        <v>32.6</v>
      </c>
      <c r="F164">
        <v>31.98</v>
      </c>
      <c r="G164">
        <v>27672359</v>
      </c>
    </row>
    <row r="165" spans="1:7" x14ac:dyDescent="0.2">
      <c r="A165" s="1">
        <v>42286</v>
      </c>
      <c r="B165">
        <v>32.14</v>
      </c>
      <c r="D165">
        <v>32.369999999999997</v>
      </c>
      <c r="E165">
        <v>32.549999999999997</v>
      </c>
      <c r="F165">
        <v>31.94</v>
      </c>
      <c r="G165">
        <v>23810718</v>
      </c>
    </row>
    <row r="166" spans="1:7" x14ac:dyDescent="0.2">
      <c r="A166" s="1">
        <v>42289</v>
      </c>
      <c r="B166">
        <v>32.21</v>
      </c>
      <c r="D166">
        <v>32.159999999999997</v>
      </c>
      <c r="E166">
        <v>32.32</v>
      </c>
      <c r="F166">
        <v>32</v>
      </c>
      <c r="G166">
        <v>18750128</v>
      </c>
    </row>
    <row r="167" spans="1:7" x14ac:dyDescent="0.2">
      <c r="A167" s="1">
        <v>42290</v>
      </c>
      <c r="B167">
        <v>32.04</v>
      </c>
      <c r="D167">
        <v>32.020000000000003</v>
      </c>
      <c r="E167">
        <v>32.479999999999997</v>
      </c>
      <c r="F167">
        <v>31.98</v>
      </c>
      <c r="G167">
        <v>34227345</v>
      </c>
    </row>
    <row r="168" spans="1:7" x14ac:dyDescent="0.2">
      <c r="A168" s="1">
        <v>42291</v>
      </c>
      <c r="B168">
        <v>32.799999999999997</v>
      </c>
      <c r="C168" s="2">
        <f>B168/B167-1</f>
        <v>2.3720349563046028E-2</v>
      </c>
      <c r="D168">
        <v>31.39</v>
      </c>
      <c r="E168">
        <v>32.93</v>
      </c>
      <c r="F168">
        <v>30.85</v>
      </c>
      <c r="G168">
        <v>75750751</v>
      </c>
    </row>
    <row r="169" spans="1:7" x14ac:dyDescent="0.2">
      <c r="A169" s="1">
        <v>42292</v>
      </c>
      <c r="B169">
        <v>32.75</v>
      </c>
      <c r="D169">
        <v>32.840000000000003</v>
      </c>
      <c r="E169">
        <v>33.06</v>
      </c>
      <c r="F169">
        <v>32.46</v>
      </c>
      <c r="G169">
        <v>36909756</v>
      </c>
    </row>
    <row r="170" spans="1:7" x14ac:dyDescent="0.2">
      <c r="A170" s="1">
        <v>42293</v>
      </c>
      <c r="B170">
        <v>33.04</v>
      </c>
      <c r="D170">
        <v>32.75</v>
      </c>
      <c r="E170">
        <v>33.200000000000003</v>
      </c>
      <c r="F170">
        <v>32.479999999999997</v>
      </c>
      <c r="G170">
        <v>28659157</v>
      </c>
    </row>
    <row r="171" spans="1:7" x14ac:dyDescent="0.2">
      <c r="A171" s="1">
        <v>42296</v>
      </c>
      <c r="B171">
        <v>33.590000000000003</v>
      </c>
      <c r="D171">
        <v>32.880000000000003</v>
      </c>
      <c r="E171">
        <v>33.619999999999997</v>
      </c>
      <c r="F171">
        <v>32.869999999999997</v>
      </c>
      <c r="G171">
        <v>37017400</v>
      </c>
    </row>
    <row r="172" spans="1:7" x14ac:dyDescent="0.2">
      <c r="A172" s="1">
        <v>42297</v>
      </c>
      <c r="B172">
        <v>33.44</v>
      </c>
      <c r="C172" s="2">
        <f>B172/B168-1</f>
        <v>1.9512195121951237E-2</v>
      </c>
      <c r="D172">
        <v>33.4</v>
      </c>
      <c r="E172">
        <v>33.700000000000003</v>
      </c>
      <c r="F172">
        <v>33.31</v>
      </c>
      <c r="G172">
        <v>24301012</v>
      </c>
    </row>
    <row r="173" spans="1:7" x14ac:dyDescent="0.2">
      <c r="A173" s="1">
        <v>42298</v>
      </c>
      <c r="B173">
        <v>33.369999999999997</v>
      </c>
      <c r="D173">
        <v>33.67</v>
      </c>
      <c r="E173">
        <v>34.049999999999997</v>
      </c>
      <c r="F173">
        <v>33.32</v>
      </c>
      <c r="G173">
        <v>31928790</v>
      </c>
    </row>
    <row r="174" spans="1:7" x14ac:dyDescent="0.2">
      <c r="A174" s="1">
        <v>42299</v>
      </c>
      <c r="B174">
        <v>34.4</v>
      </c>
      <c r="D174">
        <v>33.700000000000003</v>
      </c>
      <c r="E174">
        <v>34.5</v>
      </c>
      <c r="F174">
        <v>33.590000000000003</v>
      </c>
      <c r="G174">
        <v>38555833</v>
      </c>
    </row>
    <row r="175" spans="1:7" x14ac:dyDescent="0.2">
      <c r="A175" s="1">
        <v>42300</v>
      </c>
      <c r="B175">
        <v>34.9</v>
      </c>
      <c r="D175">
        <v>34.54</v>
      </c>
      <c r="E175">
        <v>35.03</v>
      </c>
      <c r="F175">
        <v>34.4</v>
      </c>
      <c r="G175">
        <v>42674967</v>
      </c>
    </row>
    <row r="176" spans="1:7" x14ac:dyDescent="0.2">
      <c r="A176" s="1">
        <v>42303</v>
      </c>
      <c r="B176">
        <v>34.590000000000003</v>
      </c>
      <c r="D176">
        <v>34.770000000000003</v>
      </c>
      <c r="E176">
        <v>34.96</v>
      </c>
      <c r="F176">
        <v>34.549999999999997</v>
      </c>
      <c r="G176">
        <v>22603479</v>
      </c>
    </row>
    <row r="177" spans="1:7" x14ac:dyDescent="0.2">
      <c r="A177" s="1">
        <v>42304</v>
      </c>
      <c r="B177">
        <v>34.47</v>
      </c>
      <c r="C177" s="2">
        <f>B177/B168-1</f>
        <v>5.0914634146341564E-2</v>
      </c>
      <c r="D177">
        <v>34.409999999999997</v>
      </c>
      <c r="E177">
        <v>34.549999999999997</v>
      </c>
      <c r="F177">
        <v>34.31</v>
      </c>
      <c r="G177">
        <v>22034282</v>
      </c>
    </row>
    <row r="178" spans="1:7" x14ac:dyDescent="0.2">
      <c r="A178" s="1">
        <v>42305</v>
      </c>
      <c r="B178">
        <v>34.71</v>
      </c>
      <c r="D178">
        <v>34.47</v>
      </c>
      <c r="E178">
        <v>34.71</v>
      </c>
      <c r="F178">
        <v>34.119999999999997</v>
      </c>
      <c r="G178">
        <v>21802897</v>
      </c>
    </row>
    <row r="179" spans="1:7" x14ac:dyDescent="0.2">
      <c r="A179" s="1">
        <v>42306</v>
      </c>
      <c r="B179">
        <v>34.03</v>
      </c>
      <c r="D179">
        <v>34.200000000000003</v>
      </c>
      <c r="E179">
        <v>34.29</v>
      </c>
      <c r="F179">
        <v>33.770000000000003</v>
      </c>
      <c r="G179">
        <v>21224174</v>
      </c>
    </row>
    <row r="180" spans="1:7" x14ac:dyDescent="0.2">
      <c r="A180" s="1">
        <v>42307</v>
      </c>
      <c r="B180">
        <v>33.86</v>
      </c>
      <c r="D180">
        <v>34.1</v>
      </c>
      <c r="E180">
        <v>34.29</v>
      </c>
      <c r="F180">
        <v>33.86</v>
      </c>
      <c r="G180">
        <v>24550346</v>
      </c>
    </row>
    <row r="181" spans="1:7" x14ac:dyDescent="0.2">
      <c r="A181" s="1">
        <v>42310</v>
      </c>
      <c r="B181">
        <v>34.11</v>
      </c>
      <c r="D181">
        <v>33.729999999999997</v>
      </c>
      <c r="E181">
        <v>34.28</v>
      </c>
      <c r="F181">
        <v>33.64</v>
      </c>
      <c r="G181">
        <v>21515976</v>
      </c>
    </row>
    <row r="182" spans="1:7" x14ac:dyDescent="0.2">
      <c r="A182" s="1">
        <v>42311</v>
      </c>
      <c r="B182">
        <v>34.31</v>
      </c>
      <c r="D182">
        <v>34</v>
      </c>
      <c r="E182">
        <v>34.409999999999997</v>
      </c>
      <c r="F182">
        <v>33.979999999999997</v>
      </c>
      <c r="G182">
        <v>17857606</v>
      </c>
    </row>
    <row r="183" spans="1:7" x14ac:dyDescent="0.2">
      <c r="A183" s="1">
        <v>42312</v>
      </c>
      <c r="B183">
        <v>34.15</v>
      </c>
      <c r="D183">
        <v>34.270000000000003</v>
      </c>
      <c r="E183">
        <v>34.270000000000003</v>
      </c>
      <c r="F183">
        <v>33.9</v>
      </c>
      <c r="G183">
        <v>20734848</v>
      </c>
    </row>
    <row r="184" spans="1:7" x14ac:dyDescent="0.2">
      <c r="A184" s="1">
        <v>42313</v>
      </c>
      <c r="B184">
        <v>34</v>
      </c>
      <c r="D184">
        <v>34.1</v>
      </c>
      <c r="E184">
        <v>34.200000000000003</v>
      </c>
      <c r="F184">
        <v>33.729999999999997</v>
      </c>
      <c r="G184">
        <v>16469657</v>
      </c>
    </row>
    <row r="185" spans="1:7" x14ac:dyDescent="0.2">
      <c r="A185" s="1">
        <v>42314</v>
      </c>
      <c r="B185">
        <v>33.840000000000003</v>
      </c>
      <c r="D185">
        <v>33.93</v>
      </c>
      <c r="E185">
        <v>33.97</v>
      </c>
      <c r="F185">
        <v>33.409999999999997</v>
      </c>
      <c r="G185">
        <v>23619650</v>
      </c>
    </row>
    <row r="186" spans="1:7" x14ac:dyDescent="0.2">
      <c r="A186" s="1">
        <v>42317</v>
      </c>
      <c r="B186">
        <v>33.35</v>
      </c>
      <c r="D186">
        <v>33.6</v>
      </c>
      <c r="E186">
        <v>33.83</v>
      </c>
      <c r="F186">
        <v>33.08</v>
      </c>
      <c r="G186">
        <v>24012086</v>
      </c>
    </row>
    <row r="187" spans="1:7" x14ac:dyDescent="0.2">
      <c r="A187" s="1">
        <v>42318</v>
      </c>
      <c r="B187">
        <v>33.21</v>
      </c>
      <c r="D187">
        <v>33.17</v>
      </c>
      <c r="E187">
        <v>33.270000000000003</v>
      </c>
      <c r="F187">
        <v>32.81</v>
      </c>
      <c r="G187">
        <v>21905316</v>
      </c>
    </row>
    <row r="188" spans="1:7" x14ac:dyDescent="0.2">
      <c r="A188" s="1">
        <v>42319</v>
      </c>
      <c r="B188">
        <v>32.86</v>
      </c>
      <c r="D188">
        <v>33.159999999999997</v>
      </c>
      <c r="E188">
        <v>33.380000000000003</v>
      </c>
      <c r="F188">
        <v>32.799999999999997</v>
      </c>
      <c r="G188">
        <v>19823084</v>
      </c>
    </row>
    <row r="189" spans="1:7" x14ac:dyDescent="0.2">
      <c r="A189" s="1">
        <v>42320</v>
      </c>
      <c r="B189">
        <v>32.4</v>
      </c>
      <c r="D189">
        <v>32.71</v>
      </c>
      <c r="E189">
        <v>32.92</v>
      </c>
      <c r="F189">
        <v>32.39</v>
      </c>
      <c r="G189">
        <v>22949159</v>
      </c>
    </row>
    <row r="190" spans="1:7" x14ac:dyDescent="0.2">
      <c r="A190" s="1">
        <v>42321</v>
      </c>
      <c r="B190">
        <v>32.11</v>
      </c>
      <c r="D190">
        <v>32.270000000000003</v>
      </c>
      <c r="E190">
        <v>32.380000000000003</v>
      </c>
      <c r="F190">
        <v>31.96</v>
      </c>
      <c r="G190">
        <v>22927282</v>
      </c>
    </row>
    <row r="191" spans="1:7" x14ac:dyDescent="0.2">
      <c r="A191" s="1">
        <v>42324</v>
      </c>
      <c r="B191">
        <v>32.1</v>
      </c>
      <c r="D191">
        <v>32.090000000000003</v>
      </c>
      <c r="E191">
        <v>32.26</v>
      </c>
      <c r="F191">
        <v>31.93</v>
      </c>
      <c r="G191">
        <v>29362198</v>
      </c>
    </row>
    <row r="192" spans="1:7" x14ac:dyDescent="0.2">
      <c r="A192" s="1">
        <v>42325</v>
      </c>
      <c r="B192">
        <v>32.64</v>
      </c>
      <c r="D192">
        <v>32.15</v>
      </c>
      <c r="E192">
        <v>32.880000000000003</v>
      </c>
      <c r="F192">
        <v>32.01</v>
      </c>
      <c r="G192">
        <v>22352653</v>
      </c>
    </row>
    <row r="193" spans="1:7" x14ac:dyDescent="0.2">
      <c r="A193" s="1">
        <v>42326</v>
      </c>
      <c r="B193">
        <v>33.159999999999997</v>
      </c>
      <c r="D193">
        <v>32.729999999999997</v>
      </c>
      <c r="E193">
        <v>33.24</v>
      </c>
      <c r="F193">
        <v>32.619999999999997</v>
      </c>
      <c r="G193">
        <v>18311170</v>
      </c>
    </row>
    <row r="194" spans="1:7" x14ac:dyDescent="0.2">
      <c r="A194" s="1">
        <v>42327</v>
      </c>
      <c r="B194">
        <v>34.299999999999997</v>
      </c>
      <c r="D194">
        <v>33.22</v>
      </c>
      <c r="E194">
        <v>34.729999999999997</v>
      </c>
      <c r="F194">
        <v>33.130000000000003</v>
      </c>
      <c r="G194">
        <v>45091136</v>
      </c>
    </row>
    <row r="195" spans="1:7" x14ac:dyDescent="0.2">
      <c r="A195" s="1">
        <v>42328</v>
      </c>
      <c r="B195">
        <v>34.659999999999997</v>
      </c>
      <c r="D195">
        <v>34.479999999999997</v>
      </c>
      <c r="E195">
        <v>35.29</v>
      </c>
      <c r="F195">
        <v>34.479999999999997</v>
      </c>
      <c r="G195">
        <v>36892008</v>
      </c>
    </row>
    <row r="196" spans="1:7" x14ac:dyDescent="0.2">
      <c r="A196" s="1">
        <v>42331</v>
      </c>
      <c r="B196">
        <v>34.479999999999997</v>
      </c>
      <c r="D196">
        <v>34.72</v>
      </c>
      <c r="E196">
        <v>34.85</v>
      </c>
      <c r="F196">
        <v>34.409999999999997</v>
      </c>
      <c r="G196">
        <v>20097094</v>
      </c>
    </row>
    <row r="197" spans="1:7" x14ac:dyDescent="0.2">
      <c r="A197" s="1">
        <v>42332</v>
      </c>
      <c r="B197">
        <v>34.36</v>
      </c>
      <c r="D197">
        <v>34.33</v>
      </c>
      <c r="E197">
        <v>34.44</v>
      </c>
      <c r="F197">
        <v>33.9</v>
      </c>
      <c r="G197">
        <v>21364546</v>
      </c>
    </row>
    <row r="198" spans="1:7" x14ac:dyDescent="0.2">
      <c r="A198" s="1">
        <v>42333</v>
      </c>
      <c r="B198">
        <v>34.450000000000003</v>
      </c>
      <c r="D198">
        <v>34.26</v>
      </c>
      <c r="E198">
        <v>34.74</v>
      </c>
      <c r="F198">
        <v>34.14</v>
      </c>
      <c r="G198">
        <v>17939406</v>
      </c>
    </row>
    <row r="199" spans="1:7" x14ac:dyDescent="0.2">
      <c r="A199" s="1">
        <v>42335</v>
      </c>
      <c r="B199">
        <v>34.46</v>
      </c>
      <c r="D199">
        <v>34.54</v>
      </c>
      <c r="E199">
        <v>34.68</v>
      </c>
      <c r="F199">
        <v>34.4</v>
      </c>
      <c r="G199">
        <v>6620757</v>
      </c>
    </row>
    <row r="200" spans="1:7" x14ac:dyDescent="0.2">
      <c r="A200" s="1">
        <v>42338</v>
      </c>
      <c r="B200">
        <v>34.770000000000003</v>
      </c>
      <c r="D200">
        <v>34.549999999999997</v>
      </c>
      <c r="E200">
        <v>34.9</v>
      </c>
      <c r="F200">
        <v>34.43</v>
      </c>
      <c r="G200">
        <v>20131700</v>
      </c>
    </row>
    <row r="201" spans="1:7" x14ac:dyDescent="0.2">
      <c r="A201" s="1">
        <v>42339</v>
      </c>
      <c r="B201">
        <v>35.090000000000003</v>
      </c>
      <c r="D201">
        <v>35</v>
      </c>
      <c r="E201">
        <v>35.200000000000003</v>
      </c>
      <c r="F201">
        <v>34.71</v>
      </c>
      <c r="G201">
        <v>23352203</v>
      </c>
    </row>
    <row r="202" spans="1:7" x14ac:dyDescent="0.2">
      <c r="A202" s="1">
        <v>42340</v>
      </c>
      <c r="B202">
        <v>34.83</v>
      </c>
      <c r="D202">
        <v>35.090000000000003</v>
      </c>
      <c r="E202">
        <v>35.409999999999997</v>
      </c>
      <c r="F202">
        <v>34.799999999999997</v>
      </c>
      <c r="G202">
        <v>18644138</v>
      </c>
    </row>
    <row r="203" spans="1:7" x14ac:dyDescent="0.2">
      <c r="A203" s="1">
        <v>42341</v>
      </c>
      <c r="B203">
        <v>34.04</v>
      </c>
      <c r="D203">
        <v>34.97</v>
      </c>
      <c r="E203">
        <v>34.99</v>
      </c>
      <c r="F203">
        <v>34</v>
      </c>
      <c r="G203">
        <v>30131055</v>
      </c>
    </row>
    <row r="204" spans="1:7" x14ac:dyDescent="0.2">
      <c r="A204" s="1">
        <v>42342</v>
      </c>
      <c r="B204">
        <v>34.94</v>
      </c>
      <c r="D204">
        <v>34.11</v>
      </c>
      <c r="E204">
        <v>35.020000000000003</v>
      </c>
      <c r="F204">
        <v>34</v>
      </c>
      <c r="G204">
        <v>24900994</v>
      </c>
    </row>
    <row r="205" spans="1:7" x14ac:dyDescent="0.2">
      <c r="A205" s="1">
        <v>42345</v>
      </c>
      <c r="B205">
        <v>34.979999999999997</v>
      </c>
      <c r="D205">
        <v>34.79</v>
      </c>
      <c r="E205">
        <v>35.17</v>
      </c>
      <c r="F205">
        <v>34.75</v>
      </c>
      <c r="G205">
        <v>17731885</v>
      </c>
    </row>
    <row r="206" spans="1:7" x14ac:dyDescent="0.2">
      <c r="A206" s="1">
        <v>42346</v>
      </c>
      <c r="B206">
        <v>34.75</v>
      </c>
      <c r="D206">
        <v>34.67</v>
      </c>
      <c r="E206">
        <v>34.950000000000003</v>
      </c>
      <c r="F206">
        <v>34.42</v>
      </c>
      <c r="G206">
        <v>13380229</v>
      </c>
    </row>
    <row r="207" spans="1:7" x14ac:dyDescent="0.2">
      <c r="A207" s="1">
        <v>42347</v>
      </c>
      <c r="B207">
        <v>34.81</v>
      </c>
      <c r="D207">
        <v>34.880000000000003</v>
      </c>
      <c r="E207">
        <v>35.22</v>
      </c>
      <c r="F207">
        <v>34.51</v>
      </c>
      <c r="G207">
        <v>22548299</v>
      </c>
    </row>
    <row r="208" spans="1:7" x14ac:dyDescent="0.2">
      <c r="A208" s="1">
        <v>42348</v>
      </c>
      <c r="B208">
        <v>34.770000000000003</v>
      </c>
      <c r="D208">
        <v>34.85</v>
      </c>
      <c r="E208">
        <v>35.06</v>
      </c>
      <c r="F208">
        <v>34.659999999999997</v>
      </c>
      <c r="G208">
        <v>17400745</v>
      </c>
    </row>
    <row r="209" spans="1:7" x14ac:dyDescent="0.2">
      <c r="A209" s="1">
        <v>42349</v>
      </c>
      <c r="B209">
        <v>34.270000000000003</v>
      </c>
      <c r="D209">
        <v>34.31</v>
      </c>
      <c r="E209">
        <v>34.65</v>
      </c>
      <c r="F209">
        <v>34.200000000000003</v>
      </c>
      <c r="G209">
        <v>21251423</v>
      </c>
    </row>
    <row r="210" spans="1:7" x14ac:dyDescent="0.2">
      <c r="A210" s="1">
        <v>42352</v>
      </c>
      <c r="B210">
        <v>34.47</v>
      </c>
      <c r="D210">
        <v>34.380000000000003</v>
      </c>
      <c r="E210">
        <v>34.479999999999997</v>
      </c>
      <c r="F210">
        <v>33.880000000000003</v>
      </c>
      <c r="G210">
        <v>19357075</v>
      </c>
    </row>
    <row r="211" spans="1:7" x14ac:dyDescent="0.2">
      <c r="A211" s="1">
        <v>42353</v>
      </c>
      <c r="B211">
        <v>35.18</v>
      </c>
      <c r="D211">
        <v>34.65</v>
      </c>
      <c r="E211">
        <v>35.35</v>
      </c>
      <c r="F211">
        <v>34.64</v>
      </c>
      <c r="G211">
        <v>24365862</v>
      </c>
    </row>
    <row r="212" spans="1:7" x14ac:dyDescent="0.2">
      <c r="A212" s="1">
        <v>42354</v>
      </c>
      <c r="B212">
        <v>35.299999999999997</v>
      </c>
      <c r="D212">
        <v>35.36</v>
      </c>
      <c r="E212">
        <v>35.47</v>
      </c>
      <c r="F212">
        <v>34.770000000000003</v>
      </c>
      <c r="G212">
        <v>23257890</v>
      </c>
    </row>
    <row r="213" spans="1:7" x14ac:dyDescent="0.2">
      <c r="A213" s="1">
        <v>42355</v>
      </c>
      <c r="B213">
        <v>34.909999999999997</v>
      </c>
      <c r="D213">
        <v>35.32</v>
      </c>
      <c r="E213">
        <v>35.369999999999997</v>
      </c>
      <c r="F213">
        <v>34.76</v>
      </c>
      <c r="G213">
        <v>24963557</v>
      </c>
    </row>
    <row r="214" spans="1:7" x14ac:dyDescent="0.2">
      <c r="A214" s="1">
        <v>42356</v>
      </c>
      <c r="B214">
        <v>33.86</v>
      </c>
      <c r="D214">
        <v>34.729999999999997</v>
      </c>
      <c r="E214">
        <v>34.75</v>
      </c>
      <c r="F214">
        <v>33.86</v>
      </c>
      <c r="G214">
        <v>41336631</v>
      </c>
    </row>
    <row r="215" spans="1:7" x14ac:dyDescent="0.2">
      <c r="A215" s="1">
        <v>42359</v>
      </c>
      <c r="B215">
        <v>34.24</v>
      </c>
      <c r="D215">
        <v>34.11</v>
      </c>
      <c r="E215">
        <v>34.299999999999997</v>
      </c>
      <c r="F215">
        <v>33.82</v>
      </c>
      <c r="G215">
        <v>18006803</v>
      </c>
    </row>
    <row r="216" spans="1:7" x14ac:dyDescent="0.2">
      <c r="A216" s="1">
        <v>42360</v>
      </c>
      <c r="B216">
        <v>34.729999999999997</v>
      </c>
      <c r="D216">
        <v>34.36</v>
      </c>
      <c r="E216">
        <v>34.78</v>
      </c>
      <c r="F216">
        <v>34.270000000000003</v>
      </c>
      <c r="G216">
        <v>18421967</v>
      </c>
    </row>
    <row r="217" spans="1:7" x14ac:dyDescent="0.2">
      <c r="A217" s="1">
        <v>42361</v>
      </c>
      <c r="B217">
        <v>35</v>
      </c>
      <c r="D217">
        <v>34.950000000000003</v>
      </c>
      <c r="E217">
        <v>35.049999999999997</v>
      </c>
      <c r="F217">
        <v>34.78</v>
      </c>
      <c r="G217">
        <v>12526530</v>
      </c>
    </row>
    <row r="218" spans="1:7" x14ac:dyDescent="0.2">
      <c r="A218" s="1">
        <v>42362</v>
      </c>
      <c r="B218">
        <v>34.979999999999997</v>
      </c>
      <c r="D218">
        <v>35.07</v>
      </c>
      <c r="E218">
        <v>35.26</v>
      </c>
      <c r="F218">
        <v>34.96</v>
      </c>
      <c r="G218">
        <v>5893789</v>
      </c>
    </row>
    <row r="219" spans="1:7" x14ac:dyDescent="0.2">
      <c r="A219" s="1">
        <v>42366</v>
      </c>
      <c r="B219">
        <v>34.93</v>
      </c>
      <c r="D219">
        <v>34.950000000000003</v>
      </c>
      <c r="E219">
        <v>35</v>
      </c>
      <c r="F219">
        <v>34.57</v>
      </c>
      <c r="G219">
        <v>9449390</v>
      </c>
    </row>
    <row r="220" spans="1:7" x14ac:dyDescent="0.2">
      <c r="A220" s="1">
        <v>42367</v>
      </c>
      <c r="B220">
        <v>35.44</v>
      </c>
      <c r="D220">
        <v>35.01</v>
      </c>
      <c r="E220">
        <v>35.590000000000003</v>
      </c>
      <c r="F220">
        <v>35.01</v>
      </c>
      <c r="G220">
        <v>14188583</v>
      </c>
    </row>
    <row r="221" spans="1:7" x14ac:dyDescent="0.2">
      <c r="A221" s="1">
        <v>42368</v>
      </c>
      <c r="B221">
        <v>34.99</v>
      </c>
      <c r="D221">
        <v>35.380000000000003</v>
      </c>
      <c r="E221">
        <v>35.450000000000003</v>
      </c>
      <c r="F221">
        <v>34.94</v>
      </c>
      <c r="G221">
        <v>11566786</v>
      </c>
    </row>
    <row r="222" spans="1:7" x14ac:dyDescent="0.2">
      <c r="A222" s="1">
        <v>42369</v>
      </c>
      <c r="B222">
        <v>34.450000000000003</v>
      </c>
      <c r="D222">
        <v>34.82</v>
      </c>
      <c r="E222">
        <v>34.96</v>
      </c>
      <c r="F222">
        <v>34.44</v>
      </c>
      <c r="G222">
        <v>14736687</v>
      </c>
    </row>
    <row r="223" spans="1:7" x14ac:dyDescent="0.2">
      <c r="A223" s="1">
        <v>42373</v>
      </c>
      <c r="B223">
        <v>33.99</v>
      </c>
      <c r="D223">
        <v>33.880000000000003</v>
      </c>
      <c r="E223">
        <v>34.01</v>
      </c>
      <c r="F223">
        <v>33.46</v>
      </c>
      <c r="G223">
        <v>27669050</v>
      </c>
    </row>
    <row r="224" spans="1:7" x14ac:dyDescent="0.2">
      <c r="A224" s="1">
        <v>42374</v>
      </c>
      <c r="B224">
        <v>33.83</v>
      </c>
      <c r="D224">
        <v>33.96</v>
      </c>
      <c r="E224">
        <v>34</v>
      </c>
      <c r="F224">
        <v>33.53</v>
      </c>
      <c r="G224">
        <v>16709510</v>
      </c>
    </row>
    <row r="225" spans="1:7" x14ac:dyDescent="0.2">
      <c r="A225" s="1">
        <v>42375</v>
      </c>
      <c r="B225">
        <v>33.08</v>
      </c>
      <c r="D225">
        <v>33.25</v>
      </c>
      <c r="E225">
        <v>33.520000000000003</v>
      </c>
      <c r="F225">
        <v>32.799999999999997</v>
      </c>
      <c r="G225">
        <v>25491255</v>
      </c>
    </row>
    <row r="226" spans="1:7" x14ac:dyDescent="0.2">
      <c r="A226" s="1">
        <v>42376</v>
      </c>
      <c r="B226">
        <v>31.84</v>
      </c>
      <c r="D226">
        <v>32.28</v>
      </c>
      <c r="E226">
        <v>33.01</v>
      </c>
      <c r="F226">
        <v>31.84</v>
      </c>
      <c r="G226">
        <v>37680521</v>
      </c>
    </row>
    <row r="227" spans="1:7" x14ac:dyDescent="0.2">
      <c r="A227" s="1">
        <v>42377</v>
      </c>
      <c r="B227">
        <v>31.51</v>
      </c>
      <c r="D227">
        <v>32.090000000000003</v>
      </c>
      <c r="E227">
        <v>32.22</v>
      </c>
      <c r="F227">
        <v>31.43</v>
      </c>
      <c r="G227">
        <v>29953840</v>
      </c>
    </row>
    <row r="228" spans="1:7" x14ac:dyDescent="0.2">
      <c r="A228" s="1">
        <v>42380</v>
      </c>
      <c r="B228">
        <v>32.06</v>
      </c>
      <c r="D228">
        <v>31.81</v>
      </c>
      <c r="E228">
        <v>32.22</v>
      </c>
      <c r="F228">
        <v>31.68</v>
      </c>
      <c r="G228">
        <v>27732435</v>
      </c>
    </row>
    <row r="229" spans="1:7" x14ac:dyDescent="0.2">
      <c r="A229" s="1">
        <v>42381</v>
      </c>
      <c r="B229">
        <v>32.68</v>
      </c>
      <c r="D229">
        <v>32.76</v>
      </c>
      <c r="E229">
        <v>32.89</v>
      </c>
      <c r="F229">
        <v>32.270000000000003</v>
      </c>
      <c r="G229">
        <v>28587697</v>
      </c>
    </row>
    <row r="230" spans="1:7" x14ac:dyDescent="0.2">
      <c r="A230" s="1">
        <v>42382</v>
      </c>
      <c r="B230">
        <v>31.91</v>
      </c>
      <c r="D230">
        <v>32.76</v>
      </c>
      <c r="E230">
        <v>32.93</v>
      </c>
      <c r="F230">
        <v>31.83</v>
      </c>
      <c r="G230">
        <v>33862507</v>
      </c>
    </row>
    <row r="231" spans="1:7" x14ac:dyDescent="0.2">
      <c r="A231" s="1">
        <v>42383</v>
      </c>
      <c r="B231">
        <v>32.74</v>
      </c>
      <c r="D231">
        <v>31.97</v>
      </c>
      <c r="E231">
        <v>32.869999999999997</v>
      </c>
      <c r="F231">
        <v>31.8</v>
      </c>
      <c r="G231">
        <v>46527996</v>
      </c>
    </row>
    <row r="232" spans="1:7" x14ac:dyDescent="0.2">
      <c r="A232" s="1">
        <v>42384</v>
      </c>
      <c r="B232">
        <v>29.76</v>
      </c>
      <c r="C232" s="2">
        <f>B232/B231-1</f>
        <v>-9.1020158827122777E-2</v>
      </c>
      <c r="D232">
        <v>29.73</v>
      </c>
      <c r="E232">
        <v>30.5</v>
      </c>
      <c r="F232">
        <v>29.45</v>
      </c>
      <c r="G232">
        <v>75768021</v>
      </c>
    </row>
    <row r="233" spans="1:7" x14ac:dyDescent="0.2">
      <c r="A233" s="1">
        <v>42388</v>
      </c>
      <c r="B233">
        <v>29.8</v>
      </c>
      <c r="D233">
        <v>29.98</v>
      </c>
      <c r="E233">
        <v>30.06</v>
      </c>
      <c r="F233">
        <v>29.48</v>
      </c>
      <c r="G233">
        <v>28595217</v>
      </c>
    </row>
    <row r="234" spans="1:7" x14ac:dyDescent="0.2">
      <c r="A234" s="1">
        <v>42389</v>
      </c>
      <c r="B234">
        <v>29.59</v>
      </c>
      <c r="D234">
        <v>29.35</v>
      </c>
      <c r="E234">
        <v>29.87</v>
      </c>
      <c r="F234">
        <v>29.21</v>
      </c>
      <c r="G234">
        <v>39530285</v>
      </c>
    </row>
    <row r="235" spans="1:7" x14ac:dyDescent="0.2">
      <c r="A235" s="1">
        <v>42390</v>
      </c>
      <c r="B235">
        <v>29.66</v>
      </c>
      <c r="D235">
        <v>29.65</v>
      </c>
      <c r="E235">
        <v>30.03</v>
      </c>
      <c r="F235">
        <v>29.24</v>
      </c>
      <c r="G235">
        <v>30142437</v>
      </c>
    </row>
    <row r="236" spans="1:7" x14ac:dyDescent="0.2">
      <c r="A236" s="1">
        <v>42391</v>
      </c>
      <c r="B236">
        <v>29.92</v>
      </c>
      <c r="C236" s="2">
        <f>B236/B232-1</f>
        <v>5.3763440860215006E-3</v>
      </c>
      <c r="D236">
        <v>30.12</v>
      </c>
      <c r="E236">
        <v>30.24</v>
      </c>
      <c r="F236">
        <v>29.51</v>
      </c>
      <c r="G236">
        <v>25279762</v>
      </c>
    </row>
    <row r="237" spans="1:7" x14ac:dyDescent="0.2">
      <c r="A237" s="1">
        <v>42394</v>
      </c>
      <c r="B237">
        <v>29.6</v>
      </c>
      <c r="D237">
        <v>29.99</v>
      </c>
      <c r="E237">
        <v>30.22</v>
      </c>
      <c r="F237">
        <v>29.57</v>
      </c>
      <c r="G237">
        <v>26263977</v>
      </c>
    </row>
    <row r="238" spans="1:7" x14ac:dyDescent="0.2">
      <c r="A238" s="1">
        <v>42395</v>
      </c>
      <c r="B238">
        <v>29.94</v>
      </c>
      <c r="D238">
        <v>29.61</v>
      </c>
      <c r="E238">
        <v>30.05</v>
      </c>
      <c r="F238">
        <v>29.61</v>
      </c>
      <c r="G238">
        <v>24689760</v>
      </c>
    </row>
    <row r="239" spans="1:7" x14ac:dyDescent="0.2">
      <c r="A239" s="1">
        <v>42396</v>
      </c>
      <c r="B239">
        <v>29.81</v>
      </c>
      <c r="D239">
        <v>29.88</v>
      </c>
      <c r="E239">
        <v>30.22</v>
      </c>
      <c r="F239">
        <v>29.64</v>
      </c>
      <c r="G239">
        <v>26136434</v>
      </c>
    </row>
    <row r="240" spans="1:7" x14ac:dyDescent="0.2">
      <c r="A240" s="1">
        <v>42397</v>
      </c>
      <c r="B240">
        <v>29.97</v>
      </c>
      <c r="D240">
        <v>30.02</v>
      </c>
      <c r="E240">
        <v>30.18</v>
      </c>
      <c r="F240">
        <v>29.75</v>
      </c>
      <c r="G240">
        <v>22013858</v>
      </c>
    </row>
    <row r="241" spans="1:7" x14ac:dyDescent="0.2">
      <c r="A241" s="1">
        <v>42398</v>
      </c>
      <c r="B241">
        <v>31.02</v>
      </c>
      <c r="C241" s="2">
        <f>B241/B232-1</f>
        <v>4.2338709677419262E-2</v>
      </c>
      <c r="D241">
        <v>30.21</v>
      </c>
      <c r="E241">
        <v>31.03</v>
      </c>
      <c r="F241">
        <v>30.1</v>
      </c>
      <c r="G241">
        <v>37972532</v>
      </c>
    </row>
    <row r="242" spans="1:7" x14ac:dyDescent="0.2">
      <c r="A242" s="1">
        <v>42401</v>
      </c>
      <c r="B242">
        <v>30.82</v>
      </c>
      <c r="D242">
        <v>30.72</v>
      </c>
      <c r="E242">
        <v>31.12</v>
      </c>
      <c r="F242">
        <v>30.64</v>
      </c>
      <c r="G242">
        <v>18819957</v>
      </c>
    </row>
    <row r="243" spans="1:7" x14ac:dyDescent="0.2">
      <c r="A243" s="1">
        <v>42402</v>
      </c>
      <c r="B243">
        <v>29.8</v>
      </c>
      <c r="D243">
        <v>30.45</v>
      </c>
      <c r="E243">
        <v>30.49</v>
      </c>
      <c r="F243">
        <v>29.63</v>
      </c>
      <c r="G243">
        <v>24800126</v>
      </c>
    </row>
    <row r="244" spans="1:7" x14ac:dyDescent="0.2">
      <c r="A244" s="1">
        <v>42403</v>
      </c>
      <c r="B244">
        <v>29.34</v>
      </c>
      <c r="D244">
        <v>29.72</v>
      </c>
      <c r="E244">
        <v>29.72</v>
      </c>
      <c r="F244">
        <v>28.52</v>
      </c>
      <c r="G244">
        <v>44631950</v>
      </c>
    </row>
    <row r="245" spans="1:7" x14ac:dyDescent="0.2">
      <c r="A245" s="1">
        <v>42404</v>
      </c>
      <c r="B245">
        <v>29.77</v>
      </c>
      <c r="D245">
        <v>29.14</v>
      </c>
      <c r="E245">
        <v>29.88</v>
      </c>
      <c r="F245">
        <v>29.11</v>
      </c>
      <c r="G245">
        <v>29109722</v>
      </c>
    </row>
    <row r="246" spans="1:7" x14ac:dyDescent="0.2">
      <c r="A246" s="1">
        <v>42405</v>
      </c>
      <c r="B246">
        <v>29.04</v>
      </c>
      <c r="D246">
        <v>29.58</v>
      </c>
      <c r="E246">
        <v>29.76</v>
      </c>
      <c r="F246">
        <v>28.91</v>
      </c>
      <c r="G246">
        <v>27429383</v>
      </c>
    </row>
    <row r="247" spans="1:7" x14ac:dyDescent="0.2">
      <c r="A247" s="1">
        <v>42408</v>
      </c>
      <c r="B247">
        <v>28.82</v>
      </c>
      <c r="D247">
        <v>28.74</v>
      </c>
      <c r="E247">
        <v>28.98</v>
      </c>
      <c r="F247">
        <v>28.3</v>
      </c>
      <c r="G247">
        <v>28623830</v>
      </c>
    </row>
    <row r="248" spans="1:7" x14ac:dyDescent="0.2">
      <c r="A248" s="1">
        <v>42409</v>
      </c>
      <c r="B248">
        <v>28.81</v>
      </c>
      <c r="D248">
        <v>28.49</v>
      </c>
      <c r="E248">
        <v>29.14</v>
      </c>
      <c r="F248">
        <v>28.41</v>
      </c>
      <c r="G248">
        <v>22710592</v>
      </c>
    </row>
    <row r="249" spans="1:7" x14ac:dyDescent="0.2">
      <c r="A249" s="1">
        <v>42410</v>
      </c>
      <c r="B249">
        <v>28.23</v>
      </c>
      <c r="D249">
        <v>28.88</v>
      </c>
      <c r="E249">
        <v>29</v>
      </c>
      <c r="F249">
        <v>28.19</v>
      </c>
      <c r="G249">
        <v>26850901</v>
      </c>
    </row>
    <row r="250" spans="1:7" x14ac:dyDescent="0.2">
      <c r="A250" s="1">
        <v>42411</v>
      </c>
      <c r="B250">
        <v>28.22</v>
      </c>
      <c r="D250">
        <v>27.83</v>
      </c>
      <c r="E250">
        <v>28.41</v>
      </c>
      <c r="F250">
        <v>27.68</v>
      </c>
      <c r="G250">
        <v>28142620</v>
      </c>
    </row>
    <row r="251" spans="1:7" x14ac:dyDescent="0.2">
      <c r="A251" s="1">
        <v>42412</v>
      </c>
      <c r="B251">
        <v>28.64</v>
      </c>
      <c r="D251">
        <v>28.57</v>
      </c>
      <c r="E251">
        <v>28.7</v>
      </c>
      <c r="F251">
        <v>28.14</v>
      </c>
      <c r="G251">
        <v>19507854</v>
      </c>
    </row>
    <row r="252" spans="1:7" x14ac:dyDescent="0.2">
      <c r="A252" s="1">
        <v>42416</v>
      </c>
      <c r="B252">
        <v>28.78</v>
      </c>
      <c r="D252">
        <v>28.75</v>
      </c>
      <c r="E252">
        <v>28.95</v>
      </c>
      <c r="F252">
        <v>28.36</v>
      </c>
      <c r="G252">
        <v>30354226</v>
      </c>
    </row>
    <row r="253" spans="1:7" x14ac:dyDescent="0.2">
      <c r="A253" s="1">
        <v>42417</v>
      </c>
      <c r="B253">
        <v>29.47</v>
      </c>
      <c r="D253">
        <v>28.86</v>
      </c>
      <c r="E253">
        <v>29.62</v>
      </c>
      <c r="F253">
        <v>28.73</v>
      </c>
      <c r="G253">
        <v>27295051</v>
      </c>
    </row>
    <row r="254" spans="1:7" x14ac:dyDescent="0.2">
      <c r="A254" s="1">
        <v>42418</v>
      </c>
      <c r="B254">
        <v>29.42</v>
      </c>
      <c r="D254">
        <v>29.53</v>
      </c>
      <c r="E254">
        <v>29.76</v>
      </c>
      <c r="F254">
        <v>29.38</v>
      </c>
      <c r="G254">
        <v>20261469</v>
      </c>
    </row>
    <row r="255" spans="1:7" x14ac:dyDescent="0.2">
      <c r="A255" s="1">
        <v>42419</v>
      </c>
      <c r="B255">
        <v>28.71</v>
      </c>
      <c r="D255">
        <v>29.2</v>
      </c>
      <c r="E255">
        <v>29.33</v>
      </c>
      <c r="F255">
        <v>28.71</v>
      </c>
      <c r="G255">
        <v>41618797</v>
      </c>
    </row>
    <row r="256" spans="1:7" x14ac:dyDescent="0.2">
      <c r="A256" s="1">
        <v>42422</v>
      </c>
      <c r="B256">
        <v>29.35</v>
      </c>
      <c r="D256">
        <v>29.11</v>
      </c>
      <c r="E256">
        <v>29.54</v>
      </c>
      <c r="F256">
        <v>29</v>
      </c>
      <c r="G256">
        <v>23750437</v>
      </c>
    </row>
    <row r="257" spans="1:7" x14ac:dyDescent="0.2">
      <c r="A257" s="1">
        <v>42423</v>
      </c>
      <c r="B257">
        <v>28.8</v>
      </c>
      <c r="D257">
        <v>29.3</v>
      </c>
      <c r="E257">
        <v>29.34</v>
      </c>
      <c r="F257">
        <v>28.6</v>
      </c>
      <c r="G257">
        <v>26432913</v>
      </c>
    </row>
    <row r="258" spans="1:7" x14ac:dyDescent="0.2">
      <c r="A258" s="1">
        <v>42424</v>
      </c>
      <c r="B258">
        <v>29.19</v>
      </c>
      <c r="D258">
        <v>28.52</v>
      </c>
      <c r="E258">
        <v>29.3</v>
      </c>
      <c r="F258">
        <v>28.38</v>
      </c>
      <c r="G258">
        <v>21444582</v>
      </c>
    </row>
    <row r="259" spans="1:7" x14ac:dyDescent="0.2">
      <c r="A259" s="1">
        <v>42425</v>
      </c>
      <c r="B259">
        <v>29.62</v>
      </c>
      <c r="D259">
        <v>29.32</v>
      </c>
      <c r="E259">
        <v>29.62</v>
      </c>
      <c r="F259">
        <v>28.95</v>
      </c>
      <c r="G259">
        <v>17311044</v>
      </c>
    </row>
    <row r="260" spans="1:7" x14ac:dyDescent="0.2">
      <c r="A260" s="1">
        <v>42426</v>
      </c>
      <c r="B260">
        <v>29.8</v>
      </c>
      <c r="D260">
        <v>29.88</v>
      </c>
      <c r="E260">
        <v>30.08</v>
      </c>
      <c r="F260">
        <v>29.7</v>
      </c>
      <c r="G260">
        <v>19878207</v>
      </c>
    </row>
    <row r="261" spans="1:7" x14ac:dyDescent="0.2">
      <c r="A261" s="1">
        <v>42429</v>
      </c>
      <c r="B261">
        <v>29.59</v>
      </c>
      <c r="D261">
        <v>29.72</v>
      </c>
      <c r="E261">
        <v>30.14</v>
      </c>
      <c r="F261">
        <v>29.58</v>
      </c>
      <c r="G261">
        <v>21616487</v>
      </c>
    </row>
    <row r="262" spans="1:7" x14ac:dyDescent="0.2">
      <c r="A262" s="1">
        <v>42430</v>
      </c>
      <c r="B262">
        <v>30.37</v>
      </c>
      <c r="D262">
        <v>29.93</v>
      </c>
      <c r="E262">
        <v>30.53</v>
      </c>
      <c r="F262">
        <v>29.75</v>
      </c>
      <c r="G262">
        <v>25355600</v>
      </c>
    </row>
    <row r="263" spans="1:7" x14ac:dyDescent="0.2">
      <c r="A263" s="1">
        <v>42431</v>
      </c>
      <c r="B263">
        <v>30.54</v>
      </c>
      <c r="D263">
        <v>30.3</v>
      </c>
      <c r="E263">
        <v>30.87</v>
      </c>
      <c r="F263">
        <v>30.12</v>
      </c>
      <c r="G263">
        <v>23418506</v>
      </c>
    </row>
    <row r="264" spans="1:7" x14ac:dyDescent="0.2">
      <c r="A264" s="1">
        <v>42432</v>
      </c>
      <c r="B264">
        <v>30.58</v>
      </c>
      <c r="D264">
        <v>31.13</v>
      </c>
      <c r="E264">
        <v>31.35</v>
      </c>
      <c r="F264">
        <v>30.54</v>
      </c>
      <c r="G264">
        <v>25608765</v>
      </c>
    </row>
    <row r="265" spans="1:7" x14ac:dyDescent="0.2">
      <c r="A265" s="1">
        <v>42433</v>
      </c>
      <c r="B265">
        <v>30.63</v>
      </c>
      <c r="D265">
        <v>30.5</v>
      </c>
      <c r="E265">
        <v>30.86</v>
      </c>
      <c r="F265">
        <v>30.05</v>
      </c>
      <c r="G265">
        <v>20169869</v>
      </c>
    </row>
    <row r="266" spans="1:7" x14ac:dyDescent="0.2">
      <c r="A266" s="1">
        <v>42436</v>
      </c>
      <c r="B266">
        <v>30.94</v>
      </c>
      <c r="D266">
        <v>30.59</v>
      </c>
      <c r="E266">
        <v>31.12</v>
      </c>
      <c r="F266">
        <v>30.5</v>
      </c>
      <c r="G266">
        <v>18858185</v>
      </c>
    </row>
    <row r="267" spans="1:7" x14ac:dyDescent="0.2">
      <c r="A267" s="1">
        <v>42437</v>
      </c>
      <c r="B267">
        <v>30.56</v>
      </c>
      <c r="D267">
        <v>30.83</v>
      </c>
      <c r="E267">
        <v>30.88</v>
      </c>
      <c r="F267">
        <v>30.38</v>
      </c>
      <c r="G267">
        <v>18850558</v>
      </c>
    </row>
    <row r="268" spans="1:7" x14ac:dyDescent="0.2">
      <c r="A268" s="1">
        <v>42438</v>
      </c>
      <c r="B268">
        <v>30.86</v>
      </c>
      <c r="D268">
        <v>30.83</v>
      </c>
      <c r="E268">
        <v>31.04</v>
      </c>
      <c r="F268">
        <v>30.67</v>
      </c>
      <c r="G268">
        <v>14572783</v>
      </c>
    </row>
    <row r="269" spans="1:7" x14ac:dyDescent="0.2">
      <c r="A269" s="1">
        <v>42439</v>
      </c>
      <c r="B269">
        <v>31.25</v>
      </c>
      <c r="D269">
        <v>31.14</v>
      </c>
      <c r="E269">
        <v>31.4</v>
      </c>
      <c r="F269">
        <v>30.38</v>
      </c>
      <c r="G269">
        <v>29434616</v>
      </c>
    </row>
    <row r="270" spans="1:7" x14ac:dyDescent="0.2">
      <c r="A270" s="1">
        <v>42440</v>
      </c>
      <c r="B270">
        <v>31.76</v>
      </c>
      <c r="D270">
        <v>31.67</v>
      </c>
      <c r="E270">
        <v>31.79</v>
      </c>
      <c r="F270">
        <v>31.53</v>
      </c>
      <c r="G270">
        <v>22394486</v>
      </c>
    </row>
    <row r="271" spans="1:7" x14ac:dyDescent="0.2">
      <c r="A271" s="1">
        <v>42443</v>
      </c>
      <c r="B271">
        <v>31.43</v>
      </c>
      <c r="D271">
        <v>31.66</v>
      </c>
      <c r="E271">
        <v>31.69</v>
      </c>
      <c r="F271">
        <v>31.3</v>
      </c>
      <c r="G271">
        <v>17391304</v>
      </c>
    </row>
    <row r="272" spans="1:7" x14ac:dyDescent="0.2">
      <c r="A272" s="1">
        <v>42444</v>
      </c>
      <c r="B272">
        <v>31.65</v>
      </c>
      <c r="D272">
        <v>31.34</v>
      </c>
      <c r="E272">
        <v>31.65</v>
      </c>
      <c r="F272">
        <v>31.06</v>
      </c>
      <c r="G272">
        <v>16927746</v>
      </c>
    </row>
    <row r="273" spans="1:7" x14ac:dyDescent="0.2">
      <c r="A273" s="1">
        <v>42445</v>
      </c>
      <c r="B273">
        <v>31.69</v>
      </c>
      <c r="D273">
        <v>31.49</v>
      </c>
      <c r="E273">
        <v>31.8</v>
      </c>
      <c r="F273">
        <v>31.17</v>
      </c>
      <c r="G273">
        <v>26062419</v>
      </c>
    </row>
    <row r="274" spans="1:7" x14ac:dyDescent="0.2">
      <c r="A274" s="1">
        <v>42446</v>
      </c>
      <c r="B274">
        <v>31.98</v>
      </c>
      <c r="D274">
        <v>31.76</v>
      </c>
      <c r="E274">
        <v>32.17</v>
      </c>
      <c r="F274">
        <v>31.7</v>
      </c>
      <c r="G274">
        <v>22813015</v>
      </c>
    </row>
    <row r="275" spans="1:7" x14ac:dyDescent="0.2">
      <c r="A275" s="1">
        <v>42447</v>
      </c>
      <c r="B275">
        <v>32.68</v>
      </c>
      <c r="D275">
        <v>32.159999999999997</v>
      </c>
      <c r="E275">
        <v>32.69</v>
      </c>
      <c r="F275">
        <v>32.06</v>
      </c>
      <c r="G275">
        <v>49633122</v>
      </c>
    </row>
    <row r="276" spans="1:7" x14ac:dyDescent="0.2">
      <c r="A276" s="1">
        <v>42450</v>
      </c>
      <c r="B276">
        <v>32.340000000000003</v>
      </c>
      <c r="D276">
        <v>32.229999999999997</v>
      </c>
      <c r="E276">
        <v>32.42</v>
      </c>
      <c r="F276">
        <v>31.95</v>
      </c>
      <c r="G276">
        <v>21642305</v>
      </c>
    </row>
    <row r="277" spans="1:7" x14ac:dyDescent="0.2">
      <c r="A277" s="1">
        <v>42451</v>
      </c>
      <c r="B277">
        <v>32.32</v>
      </c>
      <c r="D277">
        <v>32.159999999999997</v>
      </c>
      <c r="E277">
        <v>32.46</v>
      </c>
      <c r="F277">
        <v>31.95</v>
      </c>
      <c r="G277">
        <v>22150713</v>
      </c>
    </row>
    <row r="278" spans="1:7" x14ac:dyDescent="0.2">
      <c r="A278" s="1">
        <v>42452</v>
      </c>
      <c r="B278">
        <v>32</v>
      </c>
      <c r="D278">
        <v>32.47</v>
      </c>
      <c r="E278">
        <v>32.47</v>
      </c>
      <c r="F278">
        <v>31.98</v>
      </c>
      <c r="G278">
        <v>18460868</v>
      </c>
    </row>
    <row r="279" spans="1:7" x14ac:dyDescent="0.2">
      <c r="A279" s="1">
        <v>42453</v>
      </c>
      <c r="B279">
        <v>31.88</v>
      </c>
      <c r="D279">
        <v>31.87</v>
      </c>
      <c r="E279">
        <v>31.95</v>
      </c>
      <c r="F279">
        <v>31.7</v>
      </c>
      <c r="G279">
        <v>14126136</v>
      </c>
    </row>
    <row r="280" spans="1:7" x14ac:dyDescent="0.2">
      <c r="A280" s="1">
        <v>42457</v>
      </c>
      <c r="B280">
        <v>31.9</v>
      </c>
      <c r="D280">
        <v>31.87</v>
      </c>
      <c r="E280">
        <v>32</v>
      </c>
      <c r="F280">
        <v>31.62</v>
      </c>
      <c r="G280">
        <v>11419161</v>
      </c>
    </row>
    <row r="281" spans="1:7" x14ac:dyDescent="0.2">
      <c r="A281" s="1">
        <v>42458</v>
      </c>
      <c r="B281">
        <v>32.380000000000003</v>
      </c>
      <c r="D281">
        <v>31.93</v>
      </c>
      <c r="E281">
        <v>32.44</v>
      </c>
      <c r="F281">
        <v>31.73</v>
      </c>
      <c r="G281">
        <v>15178580</v>
      </c>
    </row>
    <row r="282" spans="1:7" x14ac:dyDescent="0.2">
      <c r="A282" s="1">
        <v>42459</v>
      </c>
      <c r="B282">
        <v>32.71</v>
      </c>
      <c r="D282">
        <v>32.450000000000003</v>
      </c>
      <c r="E282">
        <v>32.75</v>
      </c>
      <c r="F282">
        <v>32.29</v>
      </c>
      <c r="G282">
        <v>16364754</v>
      </c>
    </row>
    <row r="283" spans="1:7" x14ac:dyDescent="0.2">
      <c r="A283" s="1">
        <v>42460</v>
      </c>
      <c r="B283">
        <v>32.35</v>
      </c>
      <c r="D283">
        <v>32.53</v>
      </c>
      <c r="E283">
        <v>32.659999999999997</v>
      </c>
      <c r="F283">
        <v>32.32</v>
      </c>
      <c r="G283">
        <v>17650840</v>
      </c>
    </row>
    <row r="284" spans="1:7" x14ac:dyDescent="0.2">
      <c r="A284" s="1">
        <v>42461</v>
      </c>
      <c r="B284">
        <v>32.450000000000003</v>
      </c>
      <c r="D284">
        <v>32.270000000000003</v>
      </c>
      <c r="E284">
        <v>32.47</v>
      </c>
      <c r="F284">
        <v>32.1</v>
      </c>
      <c r="G284">
        <v>18011252</v>
      </c>
    </row>
    <row r="285" spans="1:7" x14ac:dyDescent="0.2">
      <c r="A285" s="1">
        <v>42464</v>
      </c>
      <c r="B285">
        <v>32</v>
      </c>
      <c r="D285">
        <v>32.200000000000003</v>
      </c>
      <c r="E285">
        <v>32.380000000000003</v>
      </c>
      <c r="F285">
        <v>31.74</v>
      </c>
      <c r="G285">
        <v>21456091</v>
      </c>
    </row>
    <row r="286" spans="1:7" x14ac:dyDescent="0.2">
      <c r="A286" s="1">
        <v>42465</v>
      </c>
      <c r="B286">
        <v>31.9</v>
      </c>
      <c r="D286">
        <v>31.89</v>
      </c>
      <c r="E286">
        <v>32.119999999999997</v>
      </c>
      <c r="F286">
        <v>31.72</v>
      </c>
      <c r="G286">
        <v>20014550</v>
      </c>
    </row>
    <row r="287" spans="1:7" x14ac:dyDescent="0.2">
      <c r="A287" s="1">
        <v>42466</v>
      </c>
      <c r="B287">
        <v>32.08</v>
      </c>
      <c r="D287">
        <v>31.97</v>
      </c>
      <c r="E287">
        <v>32.229999999999997</v>
      </c>
      <c r="F287">
        <v>31.77</v>
      </c>
      <c r="G287">
        <v>15501070</v>
      </c>
    </row>
    <row r="288" spans="1:7" x14ac:dyDescent="0.2">
      <c r="A288" s="1">
        <v>42467</v>
      </c>
      <c r="B288">
        <v>31.55</v>
      </c>
      <c r="D288">
        <v>31.89</v>
      </c>
      <c r="E288">
        <v>31.9</v>
      </c>
      <c r="F288">
        <v>31.35</v>
      </c>
      <c r="G288">
        <v>23199618</v>
      </c>
    </row>
    <row r="289" spans="1:7" x14ac:dyDescent="0.2">
      <c r="A289" s="1">
        <v>42468</v>
      </c>
      <c r="B289">
        <v>31.63</v>
      </c>
      <c r="D289">
        <v>31.76</v>
      </c>
      <c r="E289">
        <v>32.020000000000003</v>
      </c>
      <c r="F289">
        <v>31.48</v>
      </c>
      <c r="G289">
        <v>16360940</v>
      </c>
    </row>
    <row r="290" spans="1:7" x14ac:dyDescent="0.2">
      <c r="A290" s="1">
        <v>42471</v>
      </c>
      <c r="B290">
        <v>31.67</v>
      </c>
      <c r="D290">
        <v>31.9</v>
      </c>
      <c r="E290">
        <v>32.340000000000003</v>
      </c>
      <c r="F290">
        <v>31.66</v>
      </c>
      <c r="G290">
        <v>19624130</v>
      </c>
    </row>
    <row r="291" spans="1:7" x14ac:dyDescent="0.2">
      <c r="A291" s="1">
        <v>42472</v>
      </c>
      <c r="B291">
        <v>31.86</v>
      </c>
      <c r="D291">
        <v>31.88</v>
      </c>
      <c r="E291">
        <v>31.94</v>
      </c>
      <c r="F291">
        <v>31.38</v>
      </c>
      <c r="G291">
        <v>16647819</v>
      </c>
    </row>
    <row r="292" spans="1:7" x14ac:dyDescent="0.2">
      <c r="A292" s="1">
        <v>42473</v>
      </c>
      <c r="B292">
        <v>32.130000000000003</v>
      </c>
      <c r="D292">
        <v>31.97</v>
      </c>
      <c r="E292">
        <v>32.18</v>
      </c>
      <c r="F292">
        <v>31.95</v>
      </c>
      <c r="G292">
        <v>19842763</v>
      </c>
    </row>
    <row r="293" spans="1:7" x14ac:dyDescent="0.2">
      <c r="A293" s="1">
        <v>42474</v>
      </c>
      <c r="B293">
        <v>31.8</v>
      </c>
      <c r="D293">
        <v>31.78</v>
      </c>
      <c r="E293">
        <v>31.88</v>
      </c>
      <c r="F293">
        <v>31.55</v>
      </c>
      <c r="G293">
        <v>21541569</v>
      </c>
    </row>
    <row r="294" spans="1:7" x14ac:dyDescent="0.2">
      <c r="A294" s="1">
        <v>42475</v>
      </c>
      <c r="B294">
        <v>31.46</v>
      </c>
      <c r="D294">
        <v>31.79</v>
      </c>
      <c r="E294">
        <v>31.88</v>
      </c>
      <c r="F294">
        <v>31.38</v>
      </c>
      <c r="G294">
        <v>28593002</v>
      </c>
    </row>
    <row r="295" spans="1:7" x14ac:dyDescent="0.2">
      <c r="A295" s="1">
        <v>42478</v>
      </c>
      <c r="B295">
        <v>31.65</v>
      </c>
      <c r="D295">
        <v>31.43</v>
      </c>
      <c r="E295">
        <v>31.72</v>
      </c>
      <c r="F295">
        <v>31.38</v>
      </c>
      <c r="G295">
        <v>21516622</v>
      </c>
    </row>
    <row r="296" spans="1:7" x14ac:dyDescent="0.2">
      <c r="A296" s="1">
        <v>42479</v>
      </c>
      <c r="B296">
        <v>31.6</v>
      </c>
      <c r="D296">
        <v>31.7</v>
      </c>
      <c r="E296">
        <v>31.81</v>
      </c>
      <c r="F296">
        <v>31.4</v>
      </c>
      <c r="G296">
        <v>31820262</v>
      </c>
    </row>
    <row r="297" spans="1:7" x14ac:dyDescent="0.2">
      <c r="A297" s="1">
        <v>42480</v>
      </c>
      <c r="B297">
        <v>32</v>
      </c>
      <c r="C297" s="2">
        <f>B297/B296-1</f>
        <v>1.2658227848101111E-2</v>
      </c>
      <c r="D297">
        <v>31.32</v>
      </c>
      <c r="E297">
        <v>32.26</v>
      </c>
      <c r="F297">
        <v>31.25</v>
      </c>
      <c r="G297">
        <v>57414543</v>
      </c>
    </row>
    <row r="298" spans="1:7" x14ac:dyDescent="0.2">
      <c r="A298" s="1">
        <v>42481</v>
      </c>
      <c r="B298">
        <v>31.97</v>
      </c>
      <c r="D298">
        <v>31.94</v>
      </c>
      <c r="E298">
        <v>32.06</v>
      </c>
      <c r="F298">
        <v>31.81</v>
      </c>
      <c r="G298">
        <v>28165950</v>
      </c>
    </row>
    <row r="299" spans="1:7" x14ac:dyDescent="0.2">
      <c r="A299" s="1">
        <v>42482</v>
      </c>
      <c r="B299">
        <v>31.64</v>
      </c>
      <c r="D299">
        <v>31.74</v>
      </c>
      <c r="E299">
        <v>31.86</v>
      </c>
      <c r="F299">
        <v>31.22</v>
      </c>
      <c r="G299">
        <v>29387068</v>
      </c>
    </row>
    <row r="300" spans="1:7" x14ac:dyDescent="0.2">
      <c r="A300" s="1">
        <v>42485</v>
      </c>
      <c r="B300">
        <v>31.39</v>
      </c>
      <c r="D300">
        <v>31.36</v>
      </c>
      <c r="E300">
        <v>31.5</v>
      </c>
      <c r="F300">
        <v>31.2</v>
      </c>
      <c r="G300">
        <v>19202357</v>
      </c>
    </row>
    <row r="301" spans="1:7" x14ac:dyDescent="0.2">
      <c r="A301" s="1">
        <v>42486</v>
      </c>
      <c r="B301">
        <v>31.4</v>
      </c>
      <c r="C301" s="2">
        <f>B301/B297-1</f>
        <v>-1.8750000000000044E-2</v>
      </c>
      <c r="D301">
        <v>31.39</v>
      </c>
      <c r="E301">
        <v>31.7</v>
      </c>
      <c r="F301">
        <v>31.17</v>
      </c>
      <c r="G301">
        <v>20885522</v>
      </c>
    </row>
    <row r="302" spans="1:7" x14ac:dyDescent="0.2">
      <c r="A302" s="1">
        <v>42487</v>
      </c>
      <c r="B302">
        <v>31.75</v>
      </c>
      <c r="D302">
        <v>31.25</v>
      </c>
      <c r="E302">
        <v>31.8</v>
      </c>
      <c r="F302">
        <v>31.19</v>
      </c>
      <c r="G302">
        <v>19872334</v>
      </c>
    </row>
    <row r="303" spans="1:7" x14ac:dyDescent="0.2">
      <c r="A303" s="1">
        <v>42488</v>
      </c>
      <c r="B303">
        <v>31.11</v>
      </c>
      <c r="D303">
        <v>31.45</v>
      </c>
      <c r="E303">
        <v>31.71</v>
      </c>
      <c r="F303">
        <v>31.03</v>
      </c>
      <c r="G303">
        <v>25045383</v>
      </c>
    </row>
    <row r="304" spans="1:7" x14ac:dyDescent="0.2">
      <c r="A304" s="1">
        <v>42489</v>
      </c>
      <c r="B304">
        <v>30.28</v>
      </c>
      <c r="D304">
        <v>30.86</v>
      </c>
      <c r="E304">
        <v>30.87</v>
      </c>
      <c r="F304">
        <v>30.1</v>
      </c>
      <c r="G304">
        <v>36303255</v>
      </c>
    </row>
    <row r="305" spans="1:7" x14ac:dyDescent="0.2">
      <c r="A305" s="1">
        <v>42492</v>
      </c>
      <c r="B305">
        <v>30.61</v>
      </c>
      <c r="D305">
        <v>30.45</v>
      </c>
      <c r="E305">
        <v>30.69</v>
      </c>
      <c r="F305">
        <v>30.36</v>
      </c>
      <c r="G305">
        <v>20960902</v>
      </c>
    </row>
    <row r="306" spans="1:7" x14ac:dyDescent="0.2">
      <c r="A306" s="1">
        <v>42493</v>
      </c>
      <c r="B306">
        <v>30.36</v>
      </c>
      <c r="C306" s="2">
        <f>B306/B297-1</f>
        <v>-5.1250000000000018E-2</v>
      </c>
      <c r="D306">
        <v>30.41</v>
      </c>
      <c r="E306">
        <v>30.56</v>
      </c>
      <c r="F306">
        <v>30.09</v>
      </c>
      <c r="G306">
        <v>26923067</v>
      </c>
    </row>
    <row r="307" spans="1:7" x14ac:dyDescent="0.2">
      <c r="A307" s="1">
        <v>42494</v>
      </c>
      <c r="B307">
        <v>29.85</v>
      </c>
      <c r="D307">
        <v>30.17</v>
      </c>
      <c r="E307">
        <v>30.21</v>
      </c>
      <c r="F307">
        <v>29.7</v>
      </c>
      <c r="G307">
        <v>23185269</v>
      </c>
    </row>
    <row r="308" spans="1:7" x14ac:dyDescent="0.2">
      <c r="A308" s="1">
        <v>42495</v>
      </c>
      <c r="B308">
        <v>29.9</v>
      </c>
      <c r="D308">
        <v>29.87</v>
      </c>
      <c r="E308">
        <v>30.02</v>
      </c>
      <c r="F308">
        <v>29.75</v>
      </c>
      <c r="G308">
        <v>23342111</v>
      </c>
    </row>
    <row r="309" spans="1:7" x14ac:dyDescent="0.2">
      <c r="A309" s="1">
        <v>42496</v>
      </c>
      <c r="B309">
        <v>30.04</v>
      </c>
      <c r="D309">
        <v>29.61</v>
      </c>
      <c r="E309">
        <v>30.11</v>
      </c>
      <c r="F309">
        <v>29.52</v>
      </c>
      <c r="G309">
        <v>19594173</v>
      </c>
    </row>
    <row r="310" spans="1:7" x14ac:dyDescent="0.2">
      <c r="A310" s="1">
        <v>42499</v>
      </c>
      <c r="B310">
        <v>29.8</v>
      </c>
      <c r="D310">
        <v>30.08</v>
      </c>
      <c r="E310">
        <v>30.17</v>
      </c>
      <c r="F310">
        <v>29.76</v>
      </c>
      <c r="G310">
        <v>16813826</v>
      </c>
    </row>
    <row r="311" spans="1:7" x14ac:dyDescent="0.2">
      <c r="A311" s="1">
        <v>42500</v>
      </c>
      <c r="B311">
        <v>30.14</v>
      </c>
      <c r="D311">
        <v>30</v>
      </c>
      <c r="E311">
        <v>30.18</v>
      </c>
      <c r="F311">
        <v>29.82</v>
      </c>
      <c r="G311">
        <v>16963133</v>
      </c>
    </row>
    <row r="312" spans="1:7" x14ac:dyDescent="0.2">
      <c r="A312" s="1">
        <v>42501</v>
      </c>
      <c r="B312">
        <v>30.06</v>
      </c>
      <c r="D312">
        <v>30.16</v>
      </c>
      <c r="E312">
        <v>30.24</v>
      </c>
      <c r="F312">
        <v>29.97</v>
      </c>
      <c r="G312">
        <v>15662544</v>
      </c>
    </row>
    <row r="313" spans="1:7" x14ac:dyDescent="0.2">
      <c r="A313" s="1">
        <v>42502</v>
      </c>
      <c r="B313">
        <v>29.76</v>
      </c>
      <c r="D313">
        <v>30.11</v>
      </c>
      <c r="E313">
        <v>30.24</v>
      </c>
      <c r="F313">
        <v>29.57</v>
      </c>
      <c r="G313">
        <v>20760182</v>
      </c>
    </row>
    <row r="314" spans="1:7" x14ac:dyDescent="0.2">
      <c r="A314" s="1">
        <v>42503</v>
      </c>
      <c r="B314">
        <v>29.91</v>
      </c>
      <c r="D314">
        <v>29.86</v>
      </c>
      <c r="E314">
        <v>30.2</v>
      </c>
      <c r="F314">
        <v>29.84</v>
      </c>
      <c r="G314">
        <v>19857610</v>
      </c>
    </row>
    <row r="315" spans="1:7" x14ac:dyDescent="0.2">
      <c r="A315" s="1">
        <v>42506</v>
      </c>
      <c r="B315">
        <v>30.39</v>
      </c>
      <c r="D315">
        <v>29.9</v>
      </c>
      <c r="E315">
        <v>30.56</v>
      </c>
      <c r="F315">
        <v>29.88</v>
      </c>
      <c r="G315">
        <v>21739000</v>
      </c>
    </row>
    <row r="316" spans="1:7" x14ac:dyDescent="0.2">
      <c r="A316" s="1">
        <v>42507</v>
      </c>
      <c r="B316">
        <v>29.98</v>
      </c>
      <c r="D316">
        <v>30.57</v>
      </c>
      <c r="E316">
        <v>30.57</v>
      </c>
      <c r="F316">
        <v>29.86</v>
      </c>
      <c r="G316">
        <v>25550242</v>
      </c>
    </row>
    <row r="317" spans="1:7" x14ac:dyDescent="0.2">
      <c r="A317" s="1">
        <v>42508</v>
      </c>
      <c r="B317">
        <v>29.99</v>
      </c>
      <c r="D317">
        <v>30.03</v>
      </c>
      <c r="E317">
        <v>30.25</v>
      </c>
      <c r="F317">
        <v>29.78</v>
      </c>
      <c r="G317">
        <v>22415030</v>
      </c>
    </row>
    <row r="318" spans="1:7" x14ac:dyDescent="0.2">
      <c r="A318" s="1">
        <v>42509</v>
      </c>
      <c r="B318">
        <v>29.63</v>
      </c>
      <c r="D318">
        <v>29.77</v>
      </c>
      <c r="E318">
        <v>29.93</v>
      </c>
      <c r="F318">
        <v>29.5</v>
      </c>
      <c r="G318">
        <v>21659139</v>
      </c>
    </row>
    <row r="319" spans="1:7" x14ac:dyDescent="0.2">
      <c r="A319" s="1">
        <v>42510</v>
      </c>
      <c r="B319">
        <v>30.15</v>
      </c>
      <c r="D319">
        <v>29.73</v>
      </c>
      <c r="E319">
        <v>30.38</v>
      </c>
      <c r="F319">
        <v>29.7</v>
      </c>
      <c r="G319">
        <v>22727379</v>
      </c>
    </row>
    <row r="320" spans="1:7" x14ac:dyDescent="0.2">
      <c r="A320" s="1">
        <v>42513</v>
      </c>
      <c r="B320">
        <v>30.23</v>
      </c>
      <c r="D320">
        <v>30.23</v>
      </c>
      <c r="E320">
        <v>30.48</v>
      </c>
      <c r="F320">
        <v>30.13</v>
      </c>
      <c r="G320">
        <v>20809308</v>
      </c>
    </row>
    <row r="321" spans="1:7" x14ac:dyDescent="0.2">
      <c r="A321" s="1">
        <v>42514</v>
      </c>
      <c r="B321">
        <v>31.06</v>
      </c>
      <c r="D321">
        <v>30.5</v>
      </c>
      <c r="E321">
        <v>31.12</v>
      </c>
      <c r="F321">
        <v>30.45</v>
      </c>
      <c r="G321">
        <v>23494723</v>
      </c>
    </row>
    <row r="322" spans="1:7" x14ac:dyDescent="0.2">
      <c r="A322" s="1">
        <v>42515</v>
      </c>
      <c r="B322">
        <v>31.39</v>
      </c>
      <c r="D322">
        <v>31.2</v>
      </c>
      <c r="E322">
        <v>31.57</v>
      </c>
      <c r="F322">
        <v>31.15</v>
      </c>
      <c r="G322">
        <v>18359642</v>
      </c>
    </row>
    <row r="323" spans="1:7" x14ac:dyDescent="0.2">
      <c r="A323" s="1">
        <v>42516</v>
      </c>
      <c r="B323">
        <v>31.49</v>
      </c>
      <c r="D323">
        <v>31.49</v>
      </c>
      <c r="E323">
        <v>31.63</v>
      </c>
      <c r="F323">
        <v>31.4</v>
      </c>
      <c r="G323">
        <v>12657998</v>
      </c>
    </row>
    <row r="324" spans="1:7" x14ac:dyDescent="0.2">
      <c r="A324" s="1">
        <v>42517</v>
      </c>
      <c r="B324">
        <v>31.57</v>
      </c>
      <c r="D324">
        <v>31.6</v>
      </c>
      <c r="E324">
        <v>31.65</v>
      </c>
      <c r="F324">
        <v>31.45</v>
      </c>
      <c r="G324">
        <v>13301534</v>
      </c>
    </row>
    <row r="325" spans="1:7" x14ac:dyDescent="0.2">
      <c r="A325" s="1">
        <v>42521</v>
      </c>
      <c r="B325">
        <v>31.59</v>
      </c>
      <c r="D325">
        <v>31.51</v>
      </c>
      <c r="E325">
        <v>31.65</v>
      </c>
      <c r="F325">
        <v>31.31</v>
      </c>
      <c r="G325">
        <v>23040218</v>
      </c>
    </row>
    <row r="326" spans="1:7" x14ac:dyDescent="0.2">
      <c r="A326" s="1">
        <v>42522</v>
      </c>
      <c r="B326">
        <v>31.66</v>
      </c>
      <c r="D326">
        <v>31.62</v>
      </c>
      <c r="E326">
        <v>31.72</v>
      </c>
      <c r="F326">
        <v>31.47</v>
      </c>
      <c r="G326">
        <v>17753532</v>
      </c>
    </row>
    <row r="327" spans="1:7" x14ac:dyDescent="0.2">
      <c r="A327" s="1">
        <v>42523</v>
      </c>
      <c r="B327">
        <v>31.76</v>
      </c>
      <c r="D327">
        <v>31.56</v>
      </c>
      <c r="E327">
        <v>31.76</v>
      </c>
      <c r="F327">
        <v>31.45</v>
      </c>
      <c r="G327">
        <v>14140127</v>
      </c>
    </row>
    <row r="328" spans="1:7" x14ac:dyDescent="0.2">
      <c r="A328" s="1">
        <v>42524</v>
      </c>
      <c r="B328">
        <v>31.62</v>
      </c>
      <c r="D328">
        <v>31.74</v>
      </c>
      <c r="E328">
        <v>31.74</v>
      </c>
      <c r="F328">
        <v>31.4</v>
      </c>
      <c r="G328">
        <v>15777539</v>
      </c>
    </row>
    <row r="329" spans="1:7" x14ac:dyDescent="0.2">
      <c r="A329" s="1">
        <v>42527</v>
      </c>
      <c r="B329">
        <v>31.68</v>
      </c>
      <c r="D329">
        <v>31.64</v>
      </c>
      <c r="E329">
        <v>31.82</v>
      </c>
      <c r="F329">
        <v>31.58</v>
      </c>
      <c r="G329">
        <v>15139603</v>
      </c>
    </row>
    <row r="330" spans="1:7" x14ac:dyDescent="0.2">
      <c r="A330" s="1">
        <v>42528</v>
      </c>
      <c r="B330">
        <v>31.88</v>
      </c>
      <c r="D330">
        <v>31.75</v>
      </c>
      <c r="E330">
        <v>32.020000000000003</v>
      </c>
      <c r="F330">
        <v>31.7</v>
      </c>
      <c r="G330">
        <v>19339090</v>
      </c>
    </row>
    <row r="331" spans="1:7" x14ac:dyDescent="0.2">
      <c r="A331" s="1">
        <v>42529</v>
      </c>
      <c r="B331">
        <v>31.89</v>
      </c>
      <c r="D331">
        <v>31.8</v>
      </c>
      <c r="E331">
        <v>32</v>
      </c>
      <c r="F331">
        <v>31.79</v>
      </c>
      <c r="G331">
        <v>12732088</v>
      </c>
    </row>
    <row r="332" spans="1:7" x14ac:dyDescent="0.2">
      <c r="A332" s="1">
        <v>42530</v>
      </c>
      <c r="B332">
        <v>31.94</v>
      </c>
      <c r="D332">
        <v>31.68</v>
      </c>
      <c r="E332">
        <v>32</v>
      </c>
      <c r="F332">
        <v>31.68</v>
      </c>
      <c r="G332">
        <v>11276764</v>
      </c>
    </row>
    <row r="333" spans="1:7" x14ac:dyDescent="0.2">
      <c r="A333" s="1">
        <v>42531</v>
      </c>
      <c r="B333">
        <v>32.04</v>
      </c>
      <c r="D333">
        <v>31.7</v>
      </c>
      <c r="E333">
        <v>32.24</v>
      </c>
      <c r="F333">
        <v>31.65</v>
      </c>
      <c r="G333">
        <v>35749113</v>
      </c>
    </row>
    <row r="334" spans="1:7" x14ac:dyDescent="0.2">
      <c r="A334" s="1">
        <v>42534</v>
      </c>
      <c r="B334">
        <v>32.17</v>
      </c>
      <c r="D334">
        <v>32.049999999999997</v>
      </c>
      <c r="E334">
        <v>32.5</v>
      </c>
      <c r="F334">
        <v>32.04</v>
      </c>
      <c r="G334">
        <v>23004832</v>
      </c>
    </row>
    <row r="335" spans="1:7" x14ac:dyDescent="0.2">
      <c r="A335" s="1">
        <v>42535</v>
      </c>
      <c r="B335">
        <v>32.14</v>
      </c>
      <c r="D335">
        <v>32.01</v>
      </c>
      <c r="E335">
        <v>32.24</v>
      </c>
      <c r="F335">
        <v>31.79</v>
      </c>
      <c r="G335">
        <v>18754277</v>
      </c>
    </row>
    <row r="336" spans="1:7" x14ac:dyDescent="0.2">
      <c r="A336" s="1">
        <v>42536</v>
      </c>
      <c r="B336">
        <v>31.61</v>
      </c>
      <c r="D336">
        <v>32.25</v>
      </c>
      <c r="E336">
        <v>32.26</v>
      </c>
      <c r="F336">
        <v>31.59</v>
      </c>
      <c r="G336">
        <v>23783272</v>
      </c>
    </row>
    <row r="337" spans="1:7" x14ac:dyDescent="0.2">
      <c r="A337" s="1">
        <v>42537</v>
      </c>
      <c r="B337">
        <v>31.69</v>
      </c>
      <c r="D337">
        <v>31.44</v>
      </c>
      <c r="E337">
        <v>31.77</v>
      </c>
      <c r="F337">
        <v>31.22</v>
      </c>
      <c r="G337">
        <v>18547853</v>
      </c>
    </row>
    <row r="338" spans="1:7" x14ac:dyDescent="0.2">
      <c r="A338" s="1">
        <v>42538</v>
      </c>
      <c r="B338">
        <v>31.76</v>
      </c>
      <c r="D338">
        <v>31.73</v>
      </c>
      <c r="E338">
        <v>31.81</v>
      </c>
      <c r="F338">
        <v>31.47</v>
      </c>
      <c r="G338">
        <v>27047860</v>
      </c>
    </row>
    <row r="339" spans="1:7" x14ac:dyDescent="0.2">
      <c r="A339" s="1">
        <v>42541</v>
      </c>
      <c r="B339">
        <v>32.17</v>
      </c>
      <c r="D339">
        <v>32.07</v>
      </c>
      <c r="E339">
        <v>32.44</v>
      </c>
      <c r="F339">
        <v>32.01</v>
      </c>
      <c r="G339">
        <v>21961579</v>
      </c>
    </row>
    <row r="340" spans="1:7" x14ac:dyDescent="0.2">
      <c r="A340" s="1">
        <v>42542</v>
      </c>
      <c r="B340">
        <v>32.32</v>
      </c>
      <c r="D340">
        <v>32.26</v>
      </c>
      <c r="E340">
        <v>32.380000000000003</v>
      </c>
      <c r="F340">
        <v>32.090000000000003</v>
      </c>
      <c r="G340">
        <v>15476450</v>
      </c>
    </row>
    <row r="341" spans="1:7" x14ac:dyDescent="0.2">
      <c r="A341" s="1">
        <v>42543</v>
      </c>
      <c r="B341">
        <v>32.29</v>
      </c>
      <c r="D341">
        <v>32.299999999999997</v>
      </c>
      <c r="E341">
        <v>32.630000000000003</v>
      </c>
      <c r="F341">
        <v>32.25</v>
      </c>
      <c r="G341">
        <v>18304758</v>
      </c>
    </row>
    <row r="342" spans="1:7" x14ac:dyDescent="0.2">
      <c r="A342" s="1">
        <v>42544</v>
      </c>
      <c r="B342">
        <v>32.99</v>
      </c>
      <c r="D342">
        <v>32.58</v>
      </c>
      <c r="E342">
        <v>33</v>
      </c>
      <c r="F342">
        <v>32.5</v>
      </c>
      <c r="G342">
        <v>22048784</v>
      </c>
    </row>
    <row r="343" spans="1:7" x14ac:dyDescent="0.2">
      <c r="A343" s="1">
        <v>42545</v>
      </c>
      <c r="B343">
        <v>31.55</v>
      </c>
      <c r="D343">
        <v>31.8</v>
      </c>
      <c r="E343">
        <v>32.32</v>
      </c>
      <c r="F343">
        <v>31.4</v>
      </c>
      <c r="G343">
        <v>38094301</v>
      </c>
    </row>
    <row r="344" spans="1:7" x14ac:dyDescent="0.2">
      <c r="A344" s="1">
        <v>42548</v>
      </c>
      <c r="B344">
        <v>30.72</v>
      </c>
      <c r="D344">
        <v>31.41</v>
      </c>
      <c r="E344">
        <v>31.41</v>
      </c>
      <c r="F344">
        <v>30.44</v>
      </c>
      <c r="G344">
        <v>35454030</v>
      </c>
    </row>
    <row r="345" spans="1:7" x14ac:dyDescent="0.2">
      <c r="A345" s="1">
        <v>42549</v>
      </c>
      <c r="B345">
        <v>31.19</v>
      </c>
      <c r="D345">
        <v>30.97</v>
      </c>
      <c r="E345">
        <v>31.2</v>
      </c>
      <c r="F345">
        <v>30.81</v>
      </c>
      <c r="G345">
        <v>23693871</v>
      </c>
    </row>
    <row r="346" spans="1:7" x14ac:dyDescent="0.2">
      <c r="A346" s="1">
        <v>42550</v>
      </c>
      <c r="B346">
        <v>31.93</v>
      </c>
      <c r="D346">
        <v>31.35</v>
      </c>
      <c r="E346">
        <v>31.98</v>
      </c>
      <c r="F346">
        <v>31.31</v>
      </c>
      <c r="G346">
        <v>22771058</v>
      </c>
    </row>
    <row r="347" spans="1:7" x14ac:dyDescent="0.2">
      <c r="A347" s="1">
        <v>42551</v>
      </c>
      <c r="B347">
        <v>32.799999999999997</v>
      </c>
      <c r="D347">
        <v>32</v>
      </c>
      <c r="E347">
        <v>32.880000000000003</v>
      </c>
      <c r="F347">
        <v>31.97</v>
      </c>
      <c r="G347">
        <v>34528919</v>
      </c>
    </row>
    <row r="348" spans="1:7" x14ac:dyDescent="0.2">
      <c r="A348" s="1">
        <v>42552</v>
      </c>
      <c r="B348">
        <v>32.75</v>
      </c>
      <c r="D348">
        <v>32.64</v>
      </c>
      <c r="E348">
        <v>32.880000000000003</v>
      </c>
      <c r="F348">
        <v>32.47</v>
      </c>
      <c r="G348">
        <v>17084570</v>
      </c>
    </row>
    <row r="349" spans="1:7" x14ac:dyDescent="0.2">
      <c r="A349" s="1">
        <v>42556</v>
      </c>
      <c r="B349">
        <v>32.68</v>
      </c>
      <c r="D349">
        <v>32.5</v>
      </c>
      <c r="E349">
        <v>32.729999999999997</v>
      </c>
      <c r="F349">
        <v>32.46</v>
      </c>
      <c r="G349">
        <v>20107191</v>
      </c>
    </row>
    <row r="350" spans="1:7" x14ac:dyDescent="0.2">
      <c r="A350" s="1">
        <v>42557</v>
      </c>
      <c r="B350">
        <v>32.97</v>
      </c>
      <c r="D350">
        <v>32.799999999999997</v>
      </c>
      <c r="E350">
        <v>33</v>
      </c>
      <c r="F350">
        <v>32.380000000000003</v>
      </c>
      <c r="G350">
        <v>21070217</v>
      </c>
    </row>
    <row r="351" spans="1:7" x14ac:dyDescent="0.2">
      <c r="A351" s="1">
        <v>42558</v>
      </c>
      <c r="B351">
        <v>33.200000000000003</v>
      </c>
      <c r="D351">
        <v>32.96</v>
      </c>
      <c r="E351">
        <v>33.549999999999997</v>
      </c>
      <c r="F351">
        <v>32.96</v>
      </c>
      <c r="G351">
        <v>26119445</v>
      </c>
    </row>
    <row r="352" spans="1:7" x14ac:dyDescent="0.2">
      <c r="A352" s="1">
        <v>42559</v>
      </c>
      <c r="B352">
        <v>34</v>
      </c>
      <c r="D352">
        <v>33.65</v>
      </c>
      <c r="E352">
        <v>34</v>
      </c>
      <c r="F352">
        <v>33.5</v>
      </c>
      <c r="G352">
        <v>23341870</v>
      </c>
    </row>
    <row r="353" spans="1:7" x14ac:dyDescent="0.2">
      <c r="A353" s="1">
        <v>42562</v>
      </c>
      <c r="B353">
        <v>34.380000000000003</v>
      </c>
      <c r="D353">
        <v>34.04</v>
      </c>
      <c r="E353">
        <v>34.5</v>
      </c>
      <c r="F353">
        <v>34.04</v>
      </c>
      <c r="G353">
        <v>23820667</v>
      </c>
    </row>
    <row r="354" spans="1:7" x14ac:dyDescent="0.2">
      <c r="A354" s="1">
        <v>42563</v>
      </c>
      <c r="B354">
        <v>34.94</v>
      </c>
      <c r="D354">
        <v>34.51</v>
      </c>
      <c r="E354">
        <v>34.97</v>
      </c>
      <c r="F354">
        <v>34.479999999999997</v>
      </c>
      <c r="G354">
        <v>28064113</v>
      </c>
    </row>
    <row r="355" spans="1:7" x14ac:dyDescent="0.2">
      <c r="A355" s="1">
        <v>42564</v>
      </c>
      <c r="B355">
        <v>35.01</v>
      </c>
      <c r="D355">
        <v>35.04</v>
      </c>
      <c r="E355">
        <v>35.25</v>
      </c>
      <c r="F355">
        <v>34.880000000000003</v>
      </c>
      <c r="G355">
        <v>29120904</v>
      </c>
    </row>
    <row r="356" spans="1:7" x14ac:dyDescent="0.2">
      <c r="A356" s="1">
        <v>42565</v>
      </c>
      <c r="B356">
        <v>35.200000000000003</v>
      </c>
      <c r="D356">
        <v>35.130000000000003</v>
      </c>
      <c r="E356">
        <v>35.299999999999997</v>
      </c>
      <c r="F356">
        <v>34.96</v>
      </c>
      <c r="G356">
        <v>25296374</v>
      </c>
    </row>
    <row r="357" spans="1:7" x14ac:dyDescent="0.2">
      <c r="A357" s="1">
        <v>42566</v>
      </c>
      <c r="B357">
        <v>35.07</v>
      </c>
      <c r="D357">
        <v>35.26</v>
      </c>
      <c r="E357">
        <v>35.29</v>
      </c>
      <c r="F357">
        <v>34.9</v>
      </c>
      <c r="G357">
        <v>23661856</v>
      </c>
    </row>
    <row r="358" spans="1:7" x14ac:dyDescent="0.2">
      <c r="A358" s="1">
        <v>42569</v>
      </c>
      <c r="B358">
        <v>35.049999999999997</v>
      </c>
      <c r="D358">
        <v>35.18</v>
      </c>
      <c r="E358">
        <v>35.200000000000003</v>
      </c>
      <c r="F358">
        <v>34.950000000000003</v>
      </c>
      <c r="G358">
        <v>19347177</v>
      </c>
    </row>
    <row r="359" spans="1:7" x14ac:dyDescent="0.2">
      <c r="A359" s="1">
        <v>42570</v>
      </c>
      <c r="B359">
        <v>35.15</v>
      </c>
      <c r="D359">
        <v>34.89</v>
      </c>
      <c r="E359">
        <v>35.159999999999997</v>
      </c>
      <c r="F359">
        <v>34.85</v>
      </c>
      <c r="G359">
        <v>20395424</v>
      </c>
    </row>
    <row r="360" spans="1:7" x14ac:dyDescent="0.2">
      <c r="A360" s="1">
        <v>42571</v>
      </c>
      <c r="B360">
        <v>35.69</v>
      </c>
      <c r="D360">
        <v>35.299999999999997</v>
      </c>
      <c r="E360">
        <v>35.93</v>
      </c>
      <c r="F360">
        <v>35.06</v>
      </c>
      <c r="G360">
        <v>42994187</v>
      </c>
    </row>
    <row r="361" spans="1:7" x14ac:dyDescent="0.2">
      <c r="A361" s="1">
        <v>42572</v>
      </c>
      <c r="B361">
        <v>34.270000000000003</v>
      </c>
      <c r="C361" s="2">
        <f>B361/B360-1</f>
        <v>-3.9787055197534227E-2</v>
      </c>
      <c r="D361">
        <v>34.33</v>
      </c>
      <c r="E361">
        <v>34.49</v>
      </c>
      <c r="F361">
        <v>33.86</v>
      </c>
      <c r="G361">
        <v>63708597</v>
      </c>
    </row>
    <row r="362" spans="1:7" x14ac:dyDescent="0.2">
      <c r="A362" s="1">
        <v>42573</v>
      </c>
      <c r="B362">
        <v>34.659999999999997</v>
      </c>
      <c r="D362">
        <v>34.380000000000003</v>
      </c>
      <c r="E362">
        <v>34.700000000000003</v>
      </c>
      <c r="F362">
        <v>34.26</v>
      </c>
      <c r="G362">
        <v>33033653</v>
      </c>
    </row>
    <row r="363" spans="1:7" x14ac:dyDescent="0.2">
      <c r="A363" s="1">
        <v>42576</v>
      </c>
      <c r="B363">
        <v>34.69</v>
      </c>
      <c r="D363">
        <v>34.619999999999997</v>
      </c>
      <c r="E363">
        <v>34.76</v>
      </c>
      <c r="F363">
        <v>34.57</v>
      </c>
      <c r="G363">
        <v>20277701</v>
      </c>
    </row>
    <row r="364" spans="1:7" x14ac:dyDescent="0.2">
      <c r="A364" s="1">
        <v>42577</v>
      </c>
      <c r="B364">
        <v>35.090000000000003</v>
      </c>
      <c r="D364">
        <v>34.75</v>
      </c>
      <c r="E364">
        <v>35.229999999999997</v>
      </c>
      <c r="F364">
        <v>34.700000000000003</v>
      </c>
      <c r="G364">
        <v>29644428</v>
      </c>
    </row>
    <row r="365" spans="1:7" x14ac:dyDescent="0.2">
      <c r="A365" s="1">
        <v>42578</v>
      </c>
      <c r="B365">
        <v>34.83</v>
      </c>
      <c r="C365" s="2">
        <f>B365/B361-1</f>
        <v>1.6340822877151995E-2</v>
      </c>
      <c r="D365">
        <v>35</v>
      </c>
      <c r="E365">
        <v>35.28</v>
      </c>
      <c r="F365">
        <v>34.630000000000003</v>
      </c>
      <c r="G365">
        <v>23601763</v>
      </c>
    </row>
    <row r="366" spans="1:7" x14ac:dyDescent="0.2">
      <c r="A366" s="1">
        <v>42579</v>
      </c>
      <c r="B366">
        <v>34.770000000000003</v>
      </c>
      <c r="D366">
        <v>34.83</v>
      </c>
      <c r="E366">
        <v>34.83</v>
      </c>
      <c r="F366">
        <v>34.520000000000003</v>
      </c>
      <c r="G366">
        <v>21667377</v>
      </c>
    </row>
    <row r="367" spans="1:7" x14ac:dyDescent="0.2">
      <c r="A367" s="1">
        <v>42580</v>
      </c>
      <c r="B367">
        <v>34.86</v>
      </c>
      <c r="D367">
        <v>34.770000000000003</v>
      </c>
      <c r="E367">
        <v>34.92</v>
      </c>
      <c r="F367">
        <v>34.6</v>
      </c>
      <c r="G367">
        <v>18171236</v>
      </c>
    </row>
    <row r="368" spans="1:7" x14ac:dyDescent="0.2">
      <c r="A368" s="1">
        <v>42583</v>
      </c>
      <c r="B368">
        <v>34.85</v>
      </c>
      <c r="D368">
        <v>34.82</v>
      </c>
      <c r="E368">
        <v>34.909999999999997</v>
      </c>
      <c r="F368">
        <v>34.56</v>
      </c>
      <c r="G368">
        <v>18824409</v>
      </c>
    </row>
    <row r="369" spans="1:7" x14ac:dyDescent="0.2">
      <c r="A369" s="1">
        <v>42584</v>
      </c>
      <c r="B369">
        <v>34.56</v>
      </c>
      <c r="D369">
        <v>34.81</v>
      </c>
      <c r="E369">
        <v>34.869999999999997</v>
      </c>
      <c r="F369">
        <v>34.32</v>
      </c>
      <c r="G369">
        <v>20057327</v>
      </c>
    </row>
    <row r="370" spans="1:7" x14ac:dyDescent="0.2">
      <c r="A370" s="1">
        <v>42585</v>
      </c>
      <c r="B370">
        <v>34.25</v>
      </c>
      <c r="C370" s="2">
        <f>B370/B361-1</f>
        <v>-5.836008170412299E-4</v>
      </c>
      <c r="D370">
        <v>34.1</v>
      </c>
      <c r="E370">
        <v>34.28</v>
      </c>
      <c r="F370">
        <v>33.99</v>
      </c>
      <c r="G370">
        <v>18388764</v>
      </c>
    </row>
    <row r="371" spans="1:7" x14ac:dyDescent="0.2">
      <c r="A371" s="1">
        <v>42586</v>
      </c>
      <c r="B371">
        <v>34.58</v>
      </c>
      <c r="D371">
        <v>34.29</v>
      </c>
      <c r="E371">
        <v>34.619999999999997</v>
      </c>
      <c r="F371">
        <v>34.22</v>
      </c>
      <c r="G371">
        <v>16362642</v>
      </c>
    </row>
    <row r="372" spans="1:7" x14ac:dyDescent="0.2">
      <c r="A372" s="1">
        <v>42587</v>
      </c>
      <c r="B372">
        <v>34.979999999999997</v>
      </c>
      <c r="D372">
        <v>34.799999999999997</v>
      </c>
      <c r="E372">
        <v>35.130000000000003</v>
      </c>
      <c r="F372">
        <v>34.700000000000003</v>
      </c>
      <c r="G372">
        <v>20046211</v>
      </c>
    </row>
    <row r="373" spans="1:7" x14ac:dyDescent="0.2">
      <c r="A373" s="1">
        <v>42590</v>
      </c>
      <c r="B373">
        <v>35.04</v>
      </c>
      <c r="D373">
        <v>34.9</v>
      </c>
      <c r="E373">
        <v>35.17</v>
      </c>
      <c r="F373">
        <v>34.86</v>
      </c>
      <c r="G373">
        <v>19497332</v>
      </c>
    </row>
    <row r="374" spans="1:7" x14ac:dyDescent="0.2">
      <c r="A374" s="1">
        <v>42591</v>
      </c>
      <c r="B374">
        <v>34.92</v>
      </c>
      <c r="D374">
        <v>35.04</v>
      </c>
      <c r="E374">
        <v>35.159999999999997</v>
      </c>
      <c r="F374">
        <v>34.840000000000003</v>
      </c>
      <c r="G374">
        <v>12578884</v>
      </c>
    </row>
    <row r="375" spans="1:7" x14ac:dyDescent="0.2">
      <c r="A375" s="1">
        <v>42592</v>
      </c>
      <c r="B375">
        <v>34.53</v>
      </c>
      <c r="D375">
        <v>35</v>
      </c>
      <c r="E375">
        <v>35</v>
      </c>
      <c r="F375">
        <v>34.5</v>
      </c>
      <c r="G375">
        <v>19579027</v>
      </c>
    </row>
    <row r="376" spans="1:7" x14ac:dyDescent="0.2">
      <c r="A376" s="1">
        <v>42593</v>
      </c>
      <c r="B376">
        <v>34.68</v>
      </c>
      <c r="D376">
        <v>34.659999999999997</v>
      </c>
      <c r="E376">
        <v>34.74</v>
      </c>
      <c r="F376">
        <v>34.49</v>
      </c>
      <c r="G376">
        <v>16364120</v>
      </c>
    </row>
    <row r="377" spans="1:7" x14ac:dyDescent="0.2">
      <c r="A377" s="1">
        <v>42594</v>
      </c>
      <c r="B377">
        <v>34.57</v>
      </c>
      <c r="D377">
        <v>34.520000000000003</v>
      </c>
      <c r="E377">
        <v>34.76</v>
      </c>
      <c r="F377">
        <v>34.44</v>
      </c>
      <c r="G377">
        <v>15708316</v>
      </c>
    </row>
    <row r="378" spans="1:7" x14ac:dyDescent="0.2">
      <c r="A378" s="1">
        <v>42597</v>
      </c>
      <c r="B378">
        <v>34.909999999999997</v>
      </c>
      <c r="D378">
        <v>34.700000000000003</v>
      </c>
      <c r="E378">
        <v>35.159999999999997</v>
      </c>
      <c r="F378">
        <v>34.630000000000003</v>
      </c>
      <c r="G378">
        <v>18931063</v>
      </c>
    </row>
    <row r="379" spans="1:7" x14ac:dyDescent="0.2">
      <c r="A379" s="1">
        <v>42598</v>
      </c>
      <c r="B379">
        <v>35.21</v>
      </c>
      <c r="D379">
        <v>34.770000000000003</v>
      </c>
      <c r="E379">
        <v>35.21</v>
      </c>
      <c r="F379">
        <v>34.770000000000003</v>
      </c>
      <c r="G379">
        <v>16320929</v>
      </c>
    </row>
    <row r="380" spans="1:7" x14ac:dyDescent="0.2">
      <c r="A380" s="1">
        <v>42599</v>
      </c>
      <c r="B380">
        <v>35.020000000000003</v>
      </c>
      <c r="D380">
        <v>35.17</v>
      </c>
      <c r="E380">
        <v>35.21</v>
      </c>
      <c r="F380">
        <v>34.770000000000003</v>
      </c>
      <c r="G380">
        <v>18221644</v>
      </c>
    </row>
    <row r="381" spans="1:7" x14ac:dyDescent="0.2">
      <c r="A381" s="1">
        <v>42600</v>
      </c>
      <c r="B381">
        <v>34.97</v>
      </c>
      <c r="D381">
        <v>34.96</v>
      </c>
      <c r="E381">
        <v>35.090000000000003</v>
      </c>
      <c r="F381">
        <v>34.75</v>
      </c>
      <c r="G381">
        <v>16085181</v>
      </c>
    </row>
    <row r="382" spans="1:7" x14ac:dyDescent="0.2">
      <c r="A382" s="1">
        <v>42601</v>
      </c>
      <c r="B382">
        <v>35.24</v>
      </c>
      <c r="D382">
        <v>34.840000000000003</v>
      </c>
      <c r="E382">
        <v>35.270000000000003</v>
      </c>
      <c r="F382">
        <v>34.74</v>
      </c>
      <c r="G382">
        <v>16417640</v>
      </c>
    </row>
    <row r="383" spans="1:7" x14ac:dyDescent="0.2">
      <c r="A383" s="1">
        <v>42604</v>
      </c>
      <c r="B383">
        <v>35.36</v>
      </c>
      <c r="D383">
        <v>35.200000000000003</v>
      </c>
      <c r="E383">
        <v>35.450000000000003</v>
      </c>
      <c r="F383">
        <v>35.119999999999997</v>
      </c>
      <c r="G383">
        <v>14941430</v>
      </c>
    </row>
    <row r="384" spans="1:7" x14ac:dyDescent="0.2">
      <c r="A384" s="1">
        <v>42605</v>
      </c>
      <c r="B384">
        <v>35.4</v>
      </c>
      <c r="D384">
        <v>35.5</v>
      </c>
      <c r="E384">
        <v>35.69</v>
      </c>
      <c r="F384">
        <v>35.299999999999997</v>
      </c>
      <c r="G384">
        <v>18316042</v>
      </c>
    </row>
    <row r="385" spans="1:7" x14ac:dyDescent="0.2">
      <c r="A385" s="1">
        <v>42606</v>
      </c>
      <c r="B385">
        <v>35.15</v>
      </c>
      <c r="D385">
        <v>35.32</v>
      </c>
      <c r="E385">
        <v>35.409999999999997</v>
      </c>
      <c r="F385">
        <v>35.020000000000003</v>
      </c>
      <c r="G385">
        <v>16343525</v>
      </c>
    </row>
    <row r="386" spans="1:7" x14ac:dyDescent="0.2">
      <c r="A386" s="1">
        <v>42607</v>
      </c>
      <c r="B386">
        <v>35.090000000000003</v>
      </c>
      <c r="D386">
        <v>35.049999999999997</v>
      </c>
      <c r="E386">
        <v>35.22</v>
      </c>
      <c r="F386">
        <v>34.9</v>
      </c>
      <c r="G386">
        <v>12427980</v>
      </c>
    </row>
    <row r="387" spans="1:7" x14ac:dyDescent="0.2">
      <c r="A387" s="1">
        <v>42608</v>
      </c>
      <c r="B387">
        <v>35.26</v>
      </c>
      <c r="D387">
        <v>35.11</v>
      </c>
      <c r="E387">
        <v>35.58</v>
      </c>
      <c r="F387">
        <v>35.049999999999997</v>
      </c>
      <c r="G387">
        <v>14469924</v>
      </c>
    </row>
    <row r="388" spans="1:7" x14ac:dyDescent="0.2">
      <c r="A388" s="1">
        <v>42611</v>
      </c>
      <c r="B388">
        <v>35.549999999999997</v>
      </c>
      <c r="D388">
        <v>35.479999999999997</v>
      </c>
      <c r="E388">
        <v>35.67</v>
      </c>
      <c r="F388">
        <v>35.15</v>
      </c>
      <c r="G388">
        <v>15264300</v>
      </c>
    </row>
    <row r="389" spans="1:7" x14ac:dyDescent="0.2">
      <c r="A389" s="1">
        <v>42612</v>
      </c>
      <c r="B389">
        <v>35.700000000000003</v>
      </c>
      <c r="D389">
        <v>35.590000000000003</v>
      </c>
      <c r="E389">
        <v>35.74</v>
      </c>
      <c r="F389">
        <v>35.520000000000003</v>
      </c>
      <c r="G389">
        <v>15183208</v>
      </c>
    </row>
    <row r="390" spans="1:7" x14ac:dyDescent="0.2">
      <c r="A390" s="1">
        <v>42613</v>
      </c>
      <c r="B390">
        <v>35.89</v>
      </c>
      <c r="D390">
        <v>35.619999999999997</v>
      </c>
      <c r="E390">
        <v>35.9</v>
      </c>
      <c r="F390">
        <v>35.58</v>
      </c>
      <c r="G390">
        <v>20562722</v>
      </c>
    </row>
    <row r="391" spans="1:7" x14ac:dyDescent="0.2">
      <c r="A391" s="1">
        <v>42614</v>
      </c>
      <c r="B391">
        <v>36.020000000000003</v>
      </c>
      <c r="D391">
        <v>35.99</v>
      </c>
      <c r="E391">
        <v>36.04</v>
      </c>
      <c r="F391">
        <v>35.58</v>
      </c>
      <c r="G391">
        <v>18925769</v>
      </c>
    </row>
    <row r="392" spans="1:7" x14ac:dyDescent="0.2">
      <c r="A392" s="1">
        <v>42615</v>
      </c>
      <c r="B392">
        <v>36.08</v>
      </c>
      <c r="D392">
        <v>36.21</v>
      </c>
      <c r="E392">
        <v>36.33</v>
      </c>
      <c r="F392">
        <v>35.950000000000003</v>
      </c>
      <c r="G392">
        <v>16726718</v>
      </c>
    </row>
    <row r="393" spans="1:7" x14ac:dyDescent="0.2">
      <c r="A393" s="1">
        <v>42619</v>
      </c>
      <c r="B393">
        <v>36.57</v>
      </c>
      <c r="D393">
        <v>36.380000000000003</v>
      </c>
      <c r="E393">
        <v>36.6</v>
      </c>
      <c r="F393">
        <v>36.17</v>
      </c>
      <c r="G393">
        <v>22337790</v>
      </c>
    </row>
    <row r="394" spans="1:7" x14ac:dyDescent="0.2">
      <c r="A394" s="1">
        <v>42620</v>
      </c>
      <c r="B394">
        <v>36.46</v>
      </c>
      <c r="D394">
        <v>36.65</v>
      </c>
      <c r="E394">
        <v>36.65</v>
      </c>
      <c r="F394">
        <v>36.380000000000003</v>
      </c>
      <c r="G394">
        <v>18495645</v>
      </c>
    </row>
    <row r="395" spans="1:7" x14ac:dyDescent="0.2">
      <c r="A395" s="1">
        <v>42621</v>
      </c>
      <c r="B395">
        <v>36.44</v>
      </c>
      <c r="D395">
        <v>36.35</v>
      </c>
      <c r="E395">
        <v>36.590000000000003</v>
      </c>
      <c r="F395">
        <v>36.119999999999997</v>
      </c>
      <c r="G395">
        <v>20356511</v>
      </c>
    </row>
    <row r="396" spans="1:7" x14ac:dyDescent="0.2">
      <c r="A396" s="1">
        <v>42622</v>
      </c>
      <c r="B396">
        <v>35.44</v>
      </c>
      <c r="D396">
        <v>36.1</v>
      </c>
      <c r="E396">
        <v>36.39</v>
      </c>
      <c r="F396">
        <v>35.44</v>
      </c>
      <c r="G396">
        <v>29457900</v>
      </c>
    </row>
    <row r="397" spans="1:7" x14ac:dyDescent="0.2">
      <c r="A397" s="1">
        <v>42625</v>
      </c>
      <c r="B397">
        <v>36.08</v>
      </c>
      <c r="D397">
        <v>35.19</v>
      </c>
      <c r="E397">
        <v>36.119999999999997</v>
      </c>
      <c r="F397">
        <v>35.06</v>
      </c>
      <c r="G397">
        <v>22796599</v>
      </c>
    </row>
    <row r="398" spans="1:7" x14ac:dyDescent="0.2">
      <c r="A398" s="1">
        <v>42626</v>
      </c>
      <c r="B398">
        <v>35.61</v>
      </c>
      <c r="D398">
        <v>35.75</v>
      </c>
      <c r="E398">
        <v>35.880000000000003</v>
      </c>
      <c r="F398">
        <v>35.32</v>
      </c>
      <c r="G398">
        <v>23591345</v>
      </c>
    </row>
    <row r="399" spans="1:7" x14ac:dyDescent="0.2">
      <c r="A399" s="1">
        <v>42627</v>
      </c>
      <c r="B399">
        <v>35.619999999999997</v>
      </c>
      <c r="D399">
        <v>35.51</v>
      </c>
      <c r="E399">
        <v>35.82</v>
      </c>
      <c r="F399">
        <v>35.4</v>
      </c>
      <c r="G399">
        <v>14127224</v>
      </c>
    </row>
    <row r="400" spans="1:7" x14ac:dyDescent="0.2">
      <c r="A400" s="1">
        <v>42628</v>
      </c>
      <c r="B400">
        <v>36.56</v>
      </c>
      <c r="D400">
        <v>35.74</v>
      </c>
      <c r="E400">
        <v>36.65</v>
      </c>
      <c r="F400">
        <v>35.54</v>
      </c>
      <c r="G400">
        <v>24585103</v>
      </c>
    </row>
    <row r="401" spans="1:7" x14ac:dyDescent="0.2">
      <c r="A401" s="1">
        <v>42629</v>
      </c>
      <c r="B401">
        <v>37.67</v>
      </c>
      <c r="D401">
        <v>37.72</v>
      </c>
      <c r="E401">
        <v>38.049999999999997</v>
      </c>
      <c r="F401">
        <v>37.25</v>
      </c>
      <c r="G401">
        <v>74577899</v>
      </c>
    </row>
    <row r="402" spans="1:7" x14ac:dyDescent="0.2">
      <c r="A402" s="1">
        <v>42632</v>
      </c>
      <c r="B402">
        <v>37.159999999999997</v>
      </c>
      <c r="D402">
        <v>37.69</v>
      </c>
      <c r="E402">
        <v>38.020000000000003</v>
      </c>
      <c r="F402">
        <v>37.090000000000003</v>
      </c>
      <c r="G402">
        <v>30531708</v>
      </c>
    </row>
    <row r="403" spans="1:7" x14ac:dyDescent="0.2">
      <c r="A403" s="1">
        <v>42633</v>
      </c>
      <c r="B403">
        <v>37.14</v>
      </c>
      <c r="D403">
        <v>37.42</v>
      </c>
      <c r="E403">
        <v>37.43</v>
      </c>
      <c r="F403">
        <v>36.94</v>
      </c>
      <c r="G403">
        <v>24796900</v>
      </c>
    </row>
    <row r="404" spans="1:7" x14ac:dyDescent="0.2">
      <c r="A404" s="1">
        <v>42634</v>
      </c>
      <c r="B404">
        <v>37.450000000000003</v>
      </c>
      <c r="D404">
        <v>37.21</v>
      </c>
      <c r="E404">
        <v>37.46</v>
      </c>
      <c r="F404">
        <v>36.86</v>
      </c>
      <c r="G404">
        <v>21233698</v>
      </c>
    </row>
    <row r="405" spans="1:7" x14ac:dyDescent="0.2">
      <c r="A405" s="1">
        <v>42635</v>
      </c>
      <c r="B405">
        <v>37.549999999999997</v>
      </c>
      <c r="D405">
        <v>37.6</v>
      </c>
      <c r="E405">
        <v>37.83</v>
      </c>
      <c r="F405">
        <v>37.44</v>
      </c>
      <c r="G405">
        <v>17013410</v>
      </c>
    </row>
    <row r="406" spans="1:7" x14ac:dyDescent="0.2">
      <c r="A406" s="1">
        <v>42636</v>
      </c>
      <c r="B406">
        <v>37.19</v>
      </c>
      <c r="D406">
        <v>37.450000000000003</v>
      </c>
      <c r="E406">
        <v>37.65</v>
      </c>
      <c r="F406">
        <v>37.119999999999997</v>
      </c>
      <c r="G406">
        <v>18062474</v>
      </c>
    </row>
    <row r="407" spans="1:7" x14ac:dyDescent="0.2">
      <c r="A407" s="1">
        <v>42639</v>
      </c>
      <c r="B407">
        <v>36.65</v>
      </c>
      <c r="D407">
        <v>36.92</v>
      </c>
      <c r="E407">
        <v>36.94</v>
      </c>
      <c r="F407">
        <v>36.6</v>
      </c>
      <c r="G407">
        <v>25518796</v>
      </c>
    </row>
    <row r="408" spans="1:7" x14ac:dyDescent="0.2">
      <c r="A408" s="1">
        <v>42640</v>
      </c>
      <c r="B408">
        <v>37.18</v>
      </c>
      <c r="D408">
        <v>36.9</v>
      </c>
      <c r="E408">
        <v>37.22</v>
      </c>
      <c r="F408">
        <v>36.630000000000003</v>
      </c>
      <c r="G408">
        <v>22391576</v>
      </c>
    </row>
    <row r="409" spans="1:7" x14ac:dyDescent="0.2">
      <c r="A409" s="1">
        <v>42641</v>
      </c>
      <c r="B409">
        <v>37.44</v>
      </c>
      <c r="D409">
        <v>37.31</v>
      </c>
      <c r="E409">
        <v>37.5</v>
      </c>
      <c r="F409">
        <v>37.15</v>
      </c>
      <c r="G409">
        <v>19020799</v>
      </c>
    </row>
    <row r="410" spans="1:7" x14ac:dyDescent="0.2">
      <c r="A410" s="1">
        <v>42642</v>
      </c>
      <c r="B410">
        <v>37.32</v>
      </c>
      <c r="D410">
        <v>37.49</v>
      </c>
      <c r="E410">
        <v>37.53</v>
      </c>
      <c r="F410">
        <v>37</v>
      </c>
      <c r="G410">
        <v>17674969</v>
      </c>
    </row>
    <row r="411" spans="1:7" x14ac:dyDescent="0.2">
      <c r="A411" s="1">
        <v>42643</v>
      </c>
      <c r="B411">
        <v>37.75</v>
      </c>
      <c r="D411">
        <v>37.47</v>
      </c>
      <c r="E411">
        <v>37.92</v>
      </c>
      <c r="F411">
        <v>37.44</v>
      </c>
      <c r="G411">
        <v>24279306</v>
      </c>
    </row>
    <row r="412" spans="1:7" x14ac:dyDescent="0.2">
      <c r="A412" s="1">
        <v>42646</v>
      </c>
      <c r="B412">
        <v>37.659999999999997</v>
      </c>
      <c r="D412">
        <v>37.69</v>
      </c>
      <c r="E412">
        <v>37.950000000000003</v>
      </c>
      <c r="F412">
        <v>37.53</v>
      </c>
      <c r="G412">
        <v>14113578</v>
      </c>
    </row>
    <row r="413" spans="1:7" x14ac:dyDescent="0.2">
      <c r="A413" s="1">
        <v>42647</v>
      </c>
      <c r="B413">
        <v>37.54</v>
      </c>
      <c r="D413">
        <v>37.770000000000003</v>
      </c>
      <c r="E413">
        <v>37.94</v>
      </c>
      <c r="F413">
        <v>37.33</v>
      </c>
      <c r="G413">
        <v>14393109</v>
      </c>
    </row>
    <row r="414" spans="1:7" x14ac:dyDescent="0.2">
      <c r="A414" s="1">
        <v>42648</v>
      </c>
      <c r="B414">
        <v>37.99</v>
      </c>
      <c r="D414">
        <v>37.75</v>
      </c>
      <c r="E414">
        <v>38.31</v>
      </c>
      <c r="F414">
        <v>37.64</v>
      </c>
      <c r="G414">
        <v>22420804</v>
      </c>
    </row>
    <row r="415" spans="1:7" x14ac:dyDescent="0.2">
      <c r="A415" s="1">
        <v>42649</v>
      </c>
      <c r="B415">
        <v>38.07</v>
      </c>
      <c r="D415">
        <v>37.840000000000003</v>
      </c>
      <c r="E415">
        <v>38.159999999999997</v>
      </c>
      <c r="F415">
        <v>37.58</v>
      </c>
      <c r="G415">
        <v>15171434</v>
      </c>
    </row>
    <row r="416" spans="1:7" x14ac:dyDescent="0.2">
      <c r="A416" s="1">
        <v>42650</v>
      </c>
      <c r="B416">
        <v>38.1</v>
      </c>
      <c r="D416">
        <v>38.08</v>
      </c>
      <c r="E416">
        <v>38.22</v>
      </c>
      <c r="F416">
        <v>37.78</v>
      </c>
      <c r="G416">
        <v>16942539</v>
      </c>
    </row>
    <row r="417" spans="1:7" x14ac:dyDescent="0.2">
      <c r="A417" s="1">
        <v>42653</v>
      </c>
      <c r="B417">
        <v>38.020000000000003</v>
      </c>
      <c r="D417">
        <v>38.25</v>
      </c>
      <c r="E417">
        <v>38.36</v>
      </c>
      <c r="F417">
        <v>37.9</v>
      </c>
      <c r="G417">
        <v>14954297</v>
      </c>
    </row>
    <row r="418" spans="1:7" x14ac:dyDescent="0.2">
      <c r="A418" s="1">
        <v>42654</v>
      </c>
      <c r="B418">
        <v>37.270000000000003</v>
      </c>
      <c r="D418">
        <v>37.909999999999997</v>
      </c>
      <c r="E418">
        <v>38</v>
      </c>
      <c r="F418">
        <v>36.82</v>
      </c>
      <c r="G418">
        <v>27650460</v>
      </c>
    </row>
    <row r="419" spans="1:7" x14ac:dyDescent="0.2">
      <c r="A419" s="1">
        <v>42655</v>
      </c>
      <c r="B419">
        <v>37.130000000000003</v>
      </c>
      <c r="D419">
        <v>37.200000000000003</v>
      </c>
      <c r="E419">
        <v>37.25</v>
      </c>
      <c r="F419">
        <v>36.81</v>
      </c>
      <c r="G419">
        <v>14053888</v>
      </c>
    </row>
    <row r="420" spans="1:7" x14ac:dyDescent="0.2">
      <c r="A420" s="1">
        <v>42656</v>
      </c>
      <c r="B420">
        <v>36.97</v>
      </c>
      <c r="D420">
        <v>36.85</v>
      </c>
      <c r="E420">
        <v>37.130000000000003</v>
      </c>
      <c r="F420">
        <v>36.46</v>
      </c>
      <c r="G420">
        <v>16936015</v>
      </c>
    </row>
    <row r="421" spans="1:7" x14ac:dyDescent="0.2">
      <c r="A421" s="1">
        <v>42657</v>
      </c>
      <c r="B421">
        <v>37.450000000000003</v>
      </c>
      <c r="D421">
        <v>37.19</v>
      </c>
      <c r="E421">
        <v>37.700000000000003</v>
      </c>
      <c r="F421">
        <v>37.159999999999997</v>
      </c>
      <c r="G421">
        <v>19123944</v>
      </c>
    </row>
    <row r="422" spans="1:7" x14ac:dyDescent="0.2">
      <c r="A422" s="1">
        <v>42660</v>
      </c>
      <c r="B422">
        <v>37.29</v>
      </c>
      <c r="D422">
        <v>37.549999999999997</v>
      </c>
      <c r="E422">
        <v>37.72</v>
      </c>
      <c r="F422">
        <v>37.24</v>
      </c>
      <c r="G422">
        <v>15788142</v>
      </c>
    </row>
    <row r="423" spans="1:7" x14ac:dyDescent="0.2">
      <c r="A423" s="1">
        <v>42661</v>
      </c>
      <c r="B423">
        <v>37.75</v>
      </c>
      <c r="D423">
        <v>37.97</v>
      </c>
      <c r="E423">
        <v>38.049999999999997</v>
      </c>
      <c r="F423">
        <v>37.53</v>
      </c>
      <c r="G423">
        <v>42907753</v>
      </c>
    </row>
    <row r="424" spans="1:7" x14ac:dyDescent="0.2">
      <c r="A424" s="1">
        <v>42662</v>
      </c>
      <c r="B424">
        <v>35.51</v>
      </c>
      <c r="C424" s="2">
        <f>B424/B423-1</f>
        <v>-5.9337748344370889E-2</v>
      </c>
      <c r="D424">
        <v>36.07</v>
      </c>
      <c r="E424">
        <v>36.090000000000003</v>
      </c>
      <c r="F424">
        <v>35.229999999999997</v>
      </c>
      <c r="G424">
        <v>75229016</v>
      </c>
    </row>
    <row r="425" spans="1:7" x14ac:dyDescent="0.2">
      <c r="A425" s="1">
        <v>42663</v>
      </c>
      <c r="B425">
        <v>35.43</v>
      </c>
      <c r="D425">
        <v>35.409999999999997</v>
      </c>
      <c r="E425">
        <v>35.67</v>
      </c>
      <c r="F425">
        <v>35.1</v>
      </c>
      <c r="G425">
        <v>25669479</v>
      </c>
    </row>
    <row r="426" spans="1:7" x14ac:dyDescent="0.2">
      <c r="A426" s="1">
        <v>42664</v>
      </c>
      <c r="B426">
        <v>35.15</v>
      </c>
      <c r="D426">
        <v>35.21</v>
      </c>
      <c r="E426">
        <v>35.4</v>
      </c>
      <c r="F426">
        <v>34.81</v>
      </c>
      <c r="G426">
        <v>20813248</v>
      </c>
    </row>
    <row r="427" spans="1:7" x14ac:dyDescent="0.2">
      <c r="A427" s="1">
        <v>42667</v>
      </c>
      <c r="B427">
        <v>35.26</v>
      </c>
      <c r="D427">
        <v>35.43</v>
      </c>
      <c r="E427">
        <v>35.49</v>
      </c>
      <c r="F427">
        <v>35.11</v>
      </c>
      <c r="G427">
        <v>21524741</v>
      </c>
    </row>
    <row r="428" spans="1:7" x14ac:dyDescent="0.2">
      <c r="A428" s="1">
        <v>42668</v>
      </c>
      <c r="B428">
        <v>35.1</v>
      </c>
      <c r="C428" s="2">
        <f>B428/B424-1</f>
        <v>-1.1546043368065195E-2</v>
      </c>
      <c r="D428">
        <v>35.14</v>
      </c>
      <c r="E428">
        <v>35.25</v>
      </c>
      <c r="F428">
        <v>35.01</v>
      </c>
      <c r="G428">
        <v>17860312</v>
      </c>
    </row>
    <row r="429" spans="1:7" x14ac:dyDescent="0.2">
      <c r="A429" s="1">
        <v>42669</v>
      </c>
      <c r="B429">
        <v>34.92</v>
      </c>
      <c r="D429">
        <v>35.04</v>
      </c>
      <c r="E429">
        <v>35.200000000000003</v>
      </c>
      <c r="F429">
        <v>34.74</v>
      </c>
      <c r="G429">
        <v>19977604</v>
      </c>
    </row>
    <row r="430" spans="1:7" x14ac:dyDescent="0.2">
      <c r="A430" s="1">
        <v>42670</v>
      </c>
      <c r="B430">
        <v>34.81</v>
      </c>
      <c r="D430">
        <v>35.1</v>
      </c>
      <c r="E430">
        <v>35.229999999999997</v>
      </c>
      <c r="F430">
        <v>34.75</v>
      </c>
      <c r="G430">
        <v>14634685</v>
      </c>
    </row>
    <row r="431" spans="1:7" x14ac:dyDescent="0.2">
      <c r="A431" s="1">
        <v>42671</v>
      </c>
      <c r="B431">
        <v>34.74</v>
      </c>
      <c r="D431">
        <v>34.869999999999997</v>
      </c>
      <c r="E431">
        <v>35.17</v>
      </c>
      <c r="F431">
        <v>34.71</v>
      </c>
      <c r="G431">
        <v>22296428</v>
      </c>
    </row>
    <row r="432" spans="1:7" x14ac:dyDescent="0.2">
      <c r="A432" s="1">
        <v>42674</v>
      </c>
      <c r="B432">
        <v>34.869999999999997</v>
      </c>
      <c r="D432">
        <v>34.92</v>
      </c>
      <c r="E432">
        <v>35.08</v>
      </c>
      <c r="F432">
        <v>34.840000000000003</v>
      </c>
      <c r="G432">
        <v>19188602</v>
      </c>
    </row>
    <row r="433" spans="1:7" x14ac:dyDescent="0.2">
      <c r="A433" s="1">
        <v>42675</v>
      </c>
      <c r="B433">
        <v>34.520000000000003</v>
      </c>
      <c r="C433" s="2">
        <f>B433/B424-1</f>
        <v>-2.787947057166984E-2</v>
      </c>
      <c r="D433">
        <v>34.9</v>
      </c>
      <c r="E433">
        <v>35.159999999999997</v>
      </c>
      <c r="F433">
        <v>34.270000000000003</v>
      </c>
      <c r="G433">
        <v>25368222</v>
      </c>
    </row>
    <row r="434" spans="1:7" x14ac:dyDescent="0.2">
      <c r="A434" s="1">
        <v>42676</v>
      </c>
      <c r="B434">
        <v>34.6</v>
      </c>
      <c r="D434">
        <v>34.6</v>
      </c>
      <c r="E434">
        <v>34.9</v>
      </c>
      <c r="F434">
        <v>34.47</v>
      </c>
      <c r="G434">
        <v>21416408</v>
      </c>
    </row>
    <row r="435" spans="1:7" x14ac:dyDescent="0.2">
      <c r="A435" s="1">
        <v>42677</v>
      </c>
      <c r="B435">
        <v>33.93</v>
      </c>
      <c r="D435">
        <v>34.450000000000003</v>
      </c>
      <c r="E435">
        <v>34.520000000000003</v>
      </c>
      <c r="F435">
        <v>33.869999999999997</v>
      </c>
      <c r="G435">
        <v>19400032</v>
      </c>
    </row>
    <row r="436" spans="1:7" x14ac:dyDescent="0.2">
      <c r="A436" s="1">
        <v>42678</v>
      </c>
      <c r="B436">
        <v>33.61</v>
      </c>
      <c r="D436">
        <v>33.53</v>
      </c>
      <c r="E436">
        <v>33.93</v>
      </c>
      <c r="F436">
        <v>33.42</v>
      </c>
      <c r="G436">
        <v>21914746</v>
      </c>
    </row>
    <row r="437" spans="1:7" x14ac:dyDescent="0.2">
      <c r="A437" s="1">
        <v>42681</v>
      </c>
      <c r="B437">
        <v>34.69</v>
      </c>
      <c r="D437">
        <v>34.24</v>
      </c>
      <c r="E437">
        <v>34.75</v>
      </c>
      <c r="F437">
        <v>34.15</v>
      </c>
      <c r="G437">
        <v>19296598</v>
      </c>
    </row>
    <row r="438" spans="1:7" x14ac:dyDescent="0.2">
      <c r="A438" s="1">
        <v>42682</v>
      </c>
      <c r="B438">
        <v>34.74</v>
      </c>
      <c r="D438">
        <v>34.6</v>
      </c>
      <c r="E438">
        <v>34.950000000000003</v>
      </c>
      <c r="F438">
        <v>34.49</v>
      </c>
      <c r="G438">
        <v>14833126</v>
      </c>
    </row>
    <row r="439" spans="1:7" x14ac:dyDescent="0.2">
      <c r="A439" s="1">
        <v>42683</v>
      </c>
      <c r="B439">
        <v>34.75</v>
      </c>
      <c r="D439">
        <v>34.130000000000003</v>
      </c>
      <c r="E439">
        <v>34.85</v>
      </c>
      <c r="F439">
        <v>33.67</v>
      </c>
      <c r="G439">
        <v>25999427</v>
      </c>
    </row>
    <row r="440" spans="1:7" x14ac:dyDescent="0.2">
      <c r="A440" s="1">
        <v>42684</v>
      </c>
      <c r="B440">
        <v>34.5</v>
      </c>
      <c r="D440">
        <v>34.950000000000003</v>
      </c>
      <c r="E440">
        <v>34.950000000000003</v>
      </c>
      <c r="F440">
        <v>34.020000000000003</v>
      </c>
      <c r="G440">
        <v>28250229</v>
      </c>
    </row>
    <row r="441" spans="1:7" x14ac:dyDescent="0.2">
      <c r="A441" s="1">
        <v>42685</v>
      </c>
      <c r="B441">
        <v>34.61</v>
      </c>
      <c r="D441">
        <v>34.57</v>
      </c>
      <c r="E441">
        <v>34.869999999999997</v>
      </c>
      <c r="F441">
        <v>34.340000000000003</v>
      </c>
      <c r="G441">
        <v>22665026</v>
      </c>
    </row>
    <row r="442" spans="1:7" x14ac:dyDescent="0.2">
      <c r="A442" s="1">
        <v>42688</v>
      </c>
      <c r="B442">
        <v>34.479999999999997</v>
      </c>
      <c r="D442">
        <v>34.56</v>
      </c>
      <c r="E442">
        <v>34.729999999999997</v>
      </c>
      <c r="F442">
        <v>34.200000000000003</v>
      </c>
      <c r="G442">
        <v>22558941</v>
      </c>
    </row>
    <row r="443" spans="1:7" x14ac:dyDescent="0.2">
      <c r="A443" s="1">
        <v>42689</v>
      </c>
      <c r="B443">
        <v>34.909999999999997</v>
      </c>
      <c r="D443">
        <v>34.64</v>
      </c>
      <c r="E443">
        <v>35.29</v>
      </c>
      <c r="F443">
        <v>34.61</v>
      </c>
      <c r="G443">
        <v>20676112</v>
      </c>
    </row>
    <row r="444" spans="1:7" x14ac:dyDescent="0.2">
      <c r="A444" s="1">
        <v>42690</v>
      </c>
      <c r="B444">
        <v>34.840000000000003</v>
      </c>
      <c r="D444">
        <v>34.9</v>
      </c>
      <c r="E444">
        <v>34.92</v>
      </c>
      <c r="F444">
        <v>34.54</v>
      </c>
      <c r="G444">
        <v>18565450</v>
      </c>
    </row>
    <row r="445" spans="1:7" x14ac:dyDescent="0.2">
      <c r="A445" s="1">
        <v>42691</v>
      </c>
      <c r="B445">
        <v>35.020000000000003</v>
      </c>
      <c r="D445">
        <v>34.81</v>
      </c>
      <c r="E445">
        <v>35.020000000000003</v>
      </c>
      <c r="F445">
        <v>34.630000000000003</v>
      </c>
      <c r="G445">
        <v>15748521</v>
      </c>
    </row>
    <row r="446" spans="1:7" x14ac:dyDescent="0.2">
      <c r="A446" s="1">
        <v>42692</v>
      </c>
      <c r="B446">
        <v>34.950000000000003</v>
      </c>
      <c r="D446">
        <v>34.9</v>
      </c>
      <c r="E446">
        <v>35</v>
      </c>
      <c r="F446">
        <v>34.64</v>
      </c>
      <c r="G446">
        <v>16806853</v>
      </c>
    </row>
    <row r="447" spans="1:7" x14ac:dyDescent="0.2">
      <c r="A447" s="1">
        <v>42695</v>
      </c>
      <c r="B447">
        <v>34.979999999999997</v>
      </c>
      <c r="D447">
        <v>35.1</v>
      </c>
      <c r="E447">
        <v>35.200000000000003</v>
      </c>
      <c r="F447">
        <v>34.840000000000003</v>
      </c>
      <c r="G447">
        <v>14259526</v>
      </c>
    </row>
    <row r="448" spans="1:7" x14ac:dyDescent="0.2">
      <c r="A448" s="1">
        <v>42696</v>
      </c>
      <c r="B448">
        <v>35.479999999999997</v>
      </c>
      <c r="D448">
        <v>35.18</v>
      </c>
      <c r="E448">
        <v>35.5</v>
      </c>
      <c r="F448">
        <v>35.11</v>
      </c>
      <c r="G448">
        <v>22327447</v>
      </c>
    </row>
    <row r="449" spans="1:7" x14ac:dyDescent="0.2">
      <c r="A449" s="1">
        <v>42697</v>
      </c>
      <c r="B449">
        <v>35.200000000000003</v>
      </c>
      <c r="D449">
        <v>35.479999999999997</v>
      </c>
      <c r="E449">
        <v>35.520000000000003</v>
      </c>
      <c r="F449">
        <v>35.1</v>
      </c>
      <c r="G449">
        <v>15843618</v>
      </c>
    </row>
    <row r="450" spans="1:7" x14ac:dyDescent="0.2">
      <c r="A450" s="1">
        <v>42699</v>
      </c>
      <c r="B450">
        <v>35.44</v>
      </c>
      <c r="D450">
        <v>35.11</v>
      </c>
      <c r="E450">
        <v>35.450000000000003</v>
      </c>
      <c r="F450">
        <v>35.11</v>
      </c>
      <c r="G450">
        <v>6372836</v>
      </c>
    </row>
    <row r="451" spans="1:7" x14ac:dyDescent="0.2">
      <c r="A451" s="1">
        <v>42702</v>
      </c>
      <c r="B451">
        <v>35.51</v>
      </c>
      <c r="D451">
        <v>35.43</v>
      </c>
      <c r="E451">
        <v>35.659999999999997</v>
      </c>
      <c r="F451">
        <v>35.21</v>
      </c>
      <c r="G451">
        <v>13549048</v>
      </c>
    </row>
    <row r="452" spans="1:7" x14ac:dyDescent="0.2">
      <c r="A452" s="1">
        <v>42703</v>
      </c>
      <c r="B452">
        <v>35.31</v>
      </c>
      <c r="D452">
        <v>35.64</v>
      </c>
      <c r="E452">
        <v>35.64</v>
      </c>
      <c r="F452">
        <v>35.270000000000003</v>
      </c>
      <c r="G452">
        <v>19581040</v>
      </c>
    </row>
    <row r="453" spans="1:7" x14ac:dyDescent="0.2">
      <c r="A453" s="1">
        <v>42704</v>
      </c>
      <c r="B453">
        <v>34.700000000000003</v>
      </c>
      <c r="D453">
        <v>35.200000000000003</v>
      </c>
      <c r="E453">
        <v>35.299999999999997</v>
      </c>
      <c r="F453">
        <v>34.700000000000003</v>
      </c>
      <c r="G453">
        <v>27016070</v>
      </c>
    </row>
    <row r="454" spans="1:7" x14ac:dyDescent="0.2">
      <c r="A454" s="1">
        <v>42705</v>
      </c>
      <c r="B454">
        <v>33.76</v>
      </c>
      <c r="D454">
        <v>34.86</v>
      </c>
      <c r="E454">
        <v>34.93</v>
      </c>
      <c r="F454">
        <v>33.56</v>
      </c>
      <c r="G454">
        <v>29618687</v>
      </c>
    </row>
    <row r="455" spans="1:7" x14ac:dyDescent="0.2">
      <c r="A455" s="1">
        <v>42706</v>
      </c>
      <c r="B455">
        <v>34.159999999999997</v>
      </c>
      <c r="D455">
        <v>33.72</v>
      </c>
      <c r="E455">
        <v>34.26</v>
      </c>
      <c r="F455">
        <v>33.6</v>
      </c>
      <c r="G455">
        <v>21492534</v>
      </c>
    </row>
    <row r="456" spans="1:7" x14ac:dyDescent="0.2">
      <c r="A456" s="1">
        <v>42709</v>
      </c>
      <c r="B456">
        <v>34.39</v>
      </c>
      <c r="D456">
        <v>34.31</v>
      </c>
      <c r="E456">
        <v>34.42</v>
      </c>
      <c r="F456">
        <v>33.96</v>
      </c>
      <c r="G456">
        <v>14461972</v>
      </c>
    </row>
    <row r="457" spans="1:7" x14ac:dyDescent="0.2">
      <c r="A457" s="1">
        <v>42710</v>
      </c>
      <c r="B457">
        <v>34.72</v>
      </c>
      <c r="D457">
        <v>34.39</v>
      </c>
      <c r="E457">
        <v>34.75</v>
      </c>
      <c r="F457">
        <v>34.299999999999997</v>
      </c>
      <c r="G457">
        <v>15297703</v>
      </c>
    </row>
    <row r="458" spans="1:7" x14ac:dyDescent="0.2">
      <c r="A458" s="1">
        <v>42711</v>
      </c>
      <c r="B458">
        <v>35.5</v>
      </c>
      <c r="D458">
        <v>34.67</v>
      </c>
      <c r="E458">
        <v>35.57</v>
      </c>
      <c r="F458">
        <v>34.450000000000003</v>
      </c>
      <c r="G458">
        <v>21710273</v>
      </c>
    </row>
    <row r="459" spans="1:7" x14ac:dyDescent="0.2">
      <c r="A459" s="1">
        <v>42712</v>
      </c>
      <c r="B459">
        <v>35.700000000000003</v>
      </c>
      <c r="D459">
        <v>35.479999999999997</v>
      </c>
      <c r="E459">
        <v>36.03</v>
      </c>
      <c r="F459">
        <v>35.22</v>
      </c>
      <c r="G459">
        <v>19966537</v>
      </c>
    </row>
    <row r="460" spans="1:7" x14ac:dyDescent="0.2">
      <c r="A460" s="1">
        <v>42713</v>
      </c>
      <c r="B460">
        <v>35.76</v>
      </c>
      <c r="D460">
        <v>35.75</v>
      </c>
      <c r="E460">
        <v>35.9</v>
      </c>
      <c r="F460">
        <v>35.590000000000003</v>
      </c>
      <c r="G460">
        <v>16326925</v>
      </c>
    </row>
    <row r="461" spans="1:7" x14ac:dyDescent="0.2">
      <c r="A461" s="1">
        <v>42716</v>
      </c>
      <c r="B461">
        <v>35.97</v>
      </c>
      <c r="D461">
        <v>35.78</v>
      </c>
      <c r="E461">
        <v>36.090000000000003</v>
      </c>
      <c r="F461">
        <v>35.67</v>
      </c>
      <c r="G461">
        <v>21985830</v>
      </c>
    </row>
    <row r="462" spans="1:7" x14ac:dyDescent="0.2">
      <c r="A462" s="1">
        <v>42717</v>
      </c>
      <c r="B462">
        <v>36.799999999999997</v>
      </c>
      <c r="D462">
        <v>36.01</v>
      </c>
      <c r="E462">
        <v>36.89</v>
      </c>
      <c r="F462">
        <v>35.93</v>
      </c>
      <c r="G462">
        <v>35773592</v>
      </c>
    </row>
    <row r="463" spans="1:7" x14ac:dyDescent="0.2">
      <c r="A463" s="1">
        <v>42718</v>
      </c>
      <c r="B463">
        <v>36.549999999999997</v>
      </c>
      <c r="D463">
        <v>36.700000000000003</v>
      </c>
      <c r="E463">
        <v>36.89</v>
      </c>
      <c r="F463">
        <v>36.46</v>
      </c>
      <c r="G463">
        <v>30819365</v>
      </c>
    </row>
    <row r="464" spans="1:7" x14ac:dyDescent="0.2">
      <c r="A464" s="1">
        <v>42719</v>
      </c>
      <c r="B464">
        <v>36.79</v>
      </c>
      <c r="D464">
        <v>36.74</v>
      </c>
      <c r="E464">
        <v>37.159999999999997</v>
      </c>
      <c r="F464">
        <v>36.53</v>
      </c>
      <c r="G464">
        <v>23721538</v>
      </c>
    </row>
    <row r="465" spans="1:7" x14ac:dyDescent="0.2">
      <c r="A465" s="1">
        <v>42720</v>
      </c>
      <c r="B465">
        <v>36.31</v>
      </c>
      <c r="D465">
        <v>36.72</v>
      </c>
      <c r="E465">
        <v>36.869999999999997</v>
      </c>
      <c r="F465">
        <v>36.08</v>
      </c>
      <c r="G465">
        <v>38212824</v>
      </c>
    </row>
    <row r="466" spans="1:7" x14ac:dyDescent="0.2">
      <c r="A466" s="1">
        <v>42723</v>
      </c>
      <c r="B466">
        <v>36.89</v>
      </c>
      <c r="D466">
        <v>36.340000000000003</v>
      </c>
      <c r="E466">
        <v>36.950000000000003</v>
      </c>
      <c r="F466">
        <v>36.270000000000003</v>
      </c>
      <c r="G466">
        <v>18744306</v>
      </c>
    </row>
    <row r="467" spans="1:7" x14ac:dyDescent="0.2">
      <c r="A467" s="1">
        <v>42724</v>
      </c>
      <c r="B467">
        <v>37.21</v>
      </c>
      <c r="D467">
        <v>36.950000000000003</v>
      </c>
      <c r="E467">
        <v>37.24</v>
      </c>
      <c r="F467">
        <v>36.89</v>
      </c>
      <c r="G467">
        <v>18551844</v>
      </c>
    </row>
    <row r="468" spans="1:7" x14ac:dyDescent="0.2">
      <c r="A468" s="1">
        <v>42725</v>
      </c>
      <c r="B468">
        <v>36.979999999999997</v>
      </c>
      <c r="D468">
        <v>37.25</v>
      </c>
      <c r="E468">
        <v>37.340000000000003</v>
      </c>
      <c r="F468">
        <v>36.909999999999997</v>
      </c>
      <c r="G468">
        <v>14323574</v>
      </c>
    </row>
    <row r="469" spans="1:7" x14ac:dyDescent="0.2">
      <c r="A469" s="1">
        <v>42726</v>
      </c>
      <c r="B469">
        <v>36.93</v>
      </c>
      <c r="D469">
        <v>37.229999999999997</v>
      </c>
      <c r="E469">
        <v>37.24</v>
      </c>
      <c r="F469">
        <v>36.81</v>
      </c>
      <c r="G469">
        <v>10793879</v>
      </c>
    </row>
    <row r="470" spans="1:7" x14ac:dyDescent="0.2">
      <c r="A470" s="1">
        <v>42727</v>
      </c>
      <c r="B470">
        <v>36.97</v>
      </c>
      <c r="D470">
        <v>36.93</v>
      </c>
      <c r="E470">
        <v>36.979999999999997</v>
      </c>
      <c r="F470">
        <v>36.770000000000003</v>
      </c>
      <c r="G470">
        <v>6287281</v>
      </c>
    </row>
    <row r="471" spans="1:7" x14ac:dyDescent="0.2">
      <c r="A471" s="1">
        <v>42731</v>
      </c>
      <c r="B471">
        <v>37.07</v>
      </c>
      <c r="D471">
        <v>36.909999999999997</v>
      </c>
      <c r="E471">
        <v>37.33</v>
      </c>
      <c r="F471">
        <v>36.909999999999997</v>
      </c>
      <c r="G471">
        <v>9033706</v>
      </c>
    </row>
    <row r="472" spans="1:7" x14ac:dyDescent="0.2">
      <c r="A472" s="1">
        <v>42732</v>
      </c>
      <c r="B472">
        <v>36.630000000000003</v>
      </c>
      <c r="D472">
        <v>37.1</v>
      </c>
      <c r="E472">
        <v>37.200000000000003</v>
      </c>
      <c r="F472">
        <v>36.58</v>
      </c>
      <c r="G472">
        <v>12868584</v>
      </c>
    </row>
    <row r="473" spans="1:7" x14ac:dyDescent="0.2">
      <c r="A473" s="1">
        <v>42733</v>
      </c>
      <c r="B473">
        <v>36.659999999999997</v>
      </c>
      <c r="D473">
        <v>36.51</v>
      </c>
      <c r="E473">
        <v>36.72</v>
      </c>
      <c r="F473">
        <v>36.43</v>
      </c>
      <c r="G473">
        <v>8447998</v>
      </c>
    </row>
    <row r="474" spans="1:7" x14ac:dyDescent="0.2">
      <c r="A474" s="1">
        <v>42734</v>
      </c>
      <c r="B474">
        <v>36.270000000000003</v>
      </c>
      <c r="D474">
        <v>36.79</v>
      </c>
      <c r="E474">
        <v>36.799999999999997</v>
      </c>
      <c r="F474">
        <v>36.200000000000003</v>
      </c>
      <c r="G474">
        <v>17467984</v>
      </c>
    </row>
    <row r="475" spans="1:7" x14ac:dyDescent="0.2">
      <c r="A475" s="1">
        <v>42738</v>
      </c>
      <c r="B475">
        <v>36.6</v>
      </c>
      <c r="D475">
        <v>36.61</v>
      </c>
      <c r="E475">
        <v>36.93</v>
      </c>
      <c r="F475">
        <v>36.270000000000003</v>
      </c>
      <c r="G475">
        <v>20196466</v>
      </c>
    </row>
    <row r="476" spans="1:7" x14ac:dyDescent="0.2">
      <c r="A476" s="1">
        <v>42739</v>
      </c>
      <c r="B476">
        <v>36.409999999999997</v>
      </c>
      <c r="D476">
        <v>36.71</v>
      </c>
      <c r="E476">
        <v>36.770000000000003</v>
      </c>
      <c r="F476">
        <v>36.340000000000003</v>
      </c>
      <c r="G476">
        <v>15915729</v>
      </c>
    </row>
    <row r="477" spans="1:7" x14ac:dyDescent="0.2">
      <c r="A477" s="1">
        <v>42740</v>
      </c>
      <c r="B477">
        <v>36.35</v>
      </c>
      <c r="D477">
        <v>36.450000000000003</v>
      </c>
      <c r="E477">
        <v>36.72</v>
      </c>
      <c r="F477">
        <v>36.299999999999997</v>
      </c>
      <c r="G477">
        <v>13986002</v>
      </c>
    </row>
    <row r="478" spans="1:7" x14ac:dyDescent="0.2">
      <c r="A478" s="1">
        <v>42741</v>
      </c>
      <c r="B478">
        <v>36.479999999999997</v>
      </c>
      <c r="D478">
        <v>36.590000000000003</v>
      </c>
      <c r="E478">
        <v>36.68</v>
      </c>
      <c r="F478">
        <v>36.19</v>
      </c>
      <c r="G478">
        <v>15113998</v>
      </c>
    </row>
    <row r="479" spans="1:7" x14ac:dyDescent="0.2">
      <c r="A479" s="1">
        <v>42744</v>
      </c>
      <c r="B479">
        <v>36.61</v>
      </c>
      <c r="D479">
        <v>36.479999999999997</v>
      </c>
      <c r="E479">
        <v>36.880000000000003</v>
      </c>
      <c r="F479">
        <v>36.479999999999997</v>
      </c>
      <c r="G479">
        <v>19461422</v>
      </c>
    </row>
    <row r="480" spans="1:7" x14ac:dyDescent="0.2">
      <c r="A480" s="1">
        <v>42745</v>
      </c>
      <c r="B480">
        <v>36.54</v>
      </c>
      <c r="D480">
        <v>36.549999999999997</v>
      </c>
      <c r="E480">
        <v>36.93</v>
      </c>
      <c r="F480">
        <v>36.53</v>
      </c>
      <c r="G480">
        <v>15918766</v>
      </c>
    </row>
    <row r="481" spans="1:7" x14ac:dyDescent="0.2">
      <c r="A481" s="1">
        <v>42746</v>
      </c>
      <c r="B481">
        <v>36.950000000000003</v>
      </c>
      <c r="D481">
        <v>36.51</v>
      </c>
      <c r="E481">
        <v>37</v>
      </c>
      <c r="F481">
        <v>36.51</v>
      </c>
      <c r="G481">
        <v>22398426</v>
      </c>
    </row>
    <row r="482" spans="1:7" x14ac:dyDescent="0.2">
      <c r="A482" s="1">
        <v>42747</v>
      </c>
      <c r="B482">
        <v>36.71</v>
      </c>
      <c r="D482">
        <v>36.83</v>
      </c>
      <c r="E482">
        <v>36.83</v>
      </c>
      <c r="F482">
        <v>36.32</v>
      </c>
      <c r="G482">
        <v>20391946</v>
      </c>
    </row>
    <row r="483" spans="1:7" x14ac:dyDescent="0.2">
      <c r="A483" s="1">
        <v>42748</v>
      </c>
      <c r="B483">
        <v>36.79</v>
      </c>
      <c r="D483">
        <v>36.71</v>
      </c>
      <c r="E483">
        <v>36.86</v>
      </c>
      <c r="F483">
        <v>36.619999999999997</v>
      </c>
      <c r="G483">
        <v>15072235</v>
      </c>
    </row>
    <row r="484" spans="1:7" x14ac:dyDescent="0.2">
      <c r="A484" s="1">
        <v>42752</v>
      </c>
      <c r="B484">
        <v>36.799999999999997</v>
      </c>
      <c r="D484">
        <v>36.67</v>
      </c>
      <c r="E484">
        <v>36.83</v>
      </c>
      <c r="F484">
        <v>36.590000000000003</v>
      </c>
      <c r="G484">
        <v>20195202</v>
      </c>
    </row>
    <row r="485" spans="1:7" x14ac:dyDescent="0.2">
      <c r="A485" s="1">
        <v>42753</v>
      </c>
      <c r="B485">
        <v>36.76</v>
      </c>
      <c r="D485">
        <v>36.89</v>
      </c>
      <c r="E485">
        <v>37.01</v>
      </c>
      <c r="F485">
        <v>36.61</v>
      </c>
      <c r="G485">
        <v>15382452</v>
      </c>
    </row>
    <row r="486" spans="1:7" x14ac:dyDescent="0.2">
      <c r="A486" s="1">
        <v>42754</v>
      </c>
      <c r="B486">
        <v>36.57</v>
      </c>
      <c r="D486">
        <v>36.51</v>
      </c>
      <c r="E486">
        <v>36.909999999999997</v>
      </c>
      <c r="F486">
        <v>36.51</v>
      </c>
      <c r="G486">
        <v>13654522</v>
      </c>
    </row>
    <row r="487" spans="1:7" x14ac:dyDescent="0.2">
      <c r="A487" s="1">
        <v>42755</v>
      </c>
      <c r="B487">
        <v>36.94</v>
      </c>
      <c r="D487">
        <v>36.76</v>
      </c>
      <c r="E487">
        <v>37.03</v>
      </c>
      <c r="F487">
        <v>36.58</v>
      </c>
      <c r="G487">
        <v>23950936</v>
      </c>
    </row>
    <row r="488" spans="1:7" x14ac:dyDescent="0.2">
      <c r="A488" s="1">
        <v>42758</v>
      </c>
      <c r="B488">
        <v>36.770000000000003</v>
      </c>
      <c r="D488">
        <v>37.07</v>
      </c>
      <c r="E488">
        <v>37.21</v>
      </c>
      <c r="F488">
        <v>36.549999999999997</v>
      </c>
      <c r="G488">
        <v>27752565</v>
      </c>
    </row>
    <row r="489" spans="1:7" x14ac:dyDescent="0.2">
      <c r="A489" s="1">
        <v>42759</v>
      </c>
      <c r="B489">
        <v>37.619999999999997</v>
      </c>
      <c r="D489">
        <v>36.840000000000003</v>
      </c>
      <c r="E489">
        <v>37.74</v>
      </c>
      <c r="F489">
        <v>36.81</v>
      </c>
      <c r="G489">
        <v>35140871</v>
      </c>
    </row>
    <row r="490" spans="1:7" x14ac:dyDescent="0.2">
      <c r="A490" s="1">
        <v>42760</v>
      </c>
      <c r="B490">
        <v>37.799999999999997</v>
      </c>
      <c r="D490">
        <v>37.869999999999997</v>
      </c>
      <c r="E490">
        <v>38</v>
      </c>
      <c r="F490">
        <v>37.520000000000003</v>
      </c>
      <c r="G490">
        <v>32357313</v>
      </c>
    </row>
    <row r="491" spans="1:7" x14ac:dyDescent="0.2">
      <c r="A491" s="1">
        <v>42761</v>
      </c>
      <c r="B491">
        <v>37.56</v>
      </c>
      <c r="D491">
        <v>37.82</v>
      </c>
      <c r="E491">
        <v>37.92</v>
      </c>
      <c r="F491">
        <v>37.42</v>
      </c>
      <c r="G491">
        <v>34144843</v>
      </c>
    </row>
    <row r="492" spans="1:7" x14ac:dyDescent="0.2">
      <c r="A492" s="1">
        <v>42762</v>
      </c>
      <c r="B492">
        <v>37.979999999999997</v>
      </c>
      <c r="C492" s="2">
        <f>B492/B491-1</f>
        <v>1.118210862619784E-2</v>
      </c>
      <c r="D492">
        <v>38</v>
      </c>
      <c r="E492">
        <v>38.450000000000003</v>
      </c>
      <c r="F492">
        <v>37.81</v>
      </c>
      <c r="G492">
        <v>44368566</v>
      </c>
    </row>
    <row r="493" spans="1:7" x14ac:dyDescent="0.2">
      <c r="A493" s="1">
        <v>42765</v>
      </c>
      <c r="B493">
        <v>37.42</v>
      </c>
      <c r="D493">
        <v>37.74</v>
      </c>
      <c r="E493">
        <v>37.840000000000003</v>
      </c>
      <c r="F493">
        <v>37.33</v>
      </c>
      <c r="G493">
        <v>23954716</v>
      </c>
    </row>
    <row r="494" spans="1:7" x14ac:dyDescent="0.2">
      <c r="A494" s="1">
        <v>42766</v>
      </c>
      <c r="B494">
        <v>36.82</v>
      </c>
      <c r="D494">
        <v>37.22</v>
      </c>
      <c r="E494">
        <v>37.369999999999997</v>
      </c>
      <c r="F494">
        <v>36.64</v>
      </c>
      <c r="G494">
        <v>27059084</v>
      </c>
    </row>
    <row r="495" spans="1:7" x14ac:dyDescent="0.2">
      <c r="A495" s="1">
        <v>42767</v>
      </c>
      <c r="B495">
        <v>36.520000000000003</v>
      </c>
      <c r="D495">
        <v>36.82</v>
      </c>
      <c r="E495">
        <v>36.950000000000003</v>
      </c>
      <c r="F495">
        <v>36.020000000000003</v>
      </c>
      <c r="G495">
        <v>28380640</v>
      </c>
    </row>
    <row r="496" spans="1:7" x14ac:dyDescent="0.2">
      <c r="A496" s="1">
        <v>42768</v>
      </c>
      <c r="B496">
        <v>36.68</v>
      </c>
      <c r="C496" s="2">
        <f>B496/B492-1</f>
        <v>-3.4228541337546048E-2</v>
      </c>
      <c r="D496">
        <v>36.26</v>
      </c>
      <c r="E496">
        <v>36.700000000000003</v>
      </c>
      <c r="F496">
        <v>36.200000000000003</v>
      </c>
      <c r="G496">
        <v>31916939</v>
      </c>
    </row>
    <row r="497" spans="1:7" x14ac:dyDescent="0.2">
      <c r="A497" s="1">
        <v>42769</v>
      </c>
      <c r="B497">
        <v>36.520000000000003</v>
      </c>
      <c r="D497">
        <v>36.69</v>
      </c>
      <c r="E497">
        <v>36.82</v>
      </c>
      <c r="F497">
        <v>36.450000000000003</v>
      </c>
      <c r="G497">
        <v>21038146</v>
      </c>
    </row>
    <row r="498" spans="1:7" x14ac:dyDescent="0.2">
      <c r="A498" s="1">
        <v>42772</v>
      </c>
      <c r="B498">
        <v>36.270000000000003</v>
      </c>
      <c r="D498">
        <v>36.51</v>
      </c>
      <c r="E498">
        <v>36.51</v>
      </c>
      <c r="F498">
        <v>36.15</v>
      </c>
      <c r="G498">
        <v>21426961</v>
      </c>
    </row>
    <row r="499" spans="1:7" x14ac:dyDescent="0.2">
      <c r="A499" s="1">
        <v>42773</v>
      </c>
      <c r="B499">
        <v>36.35</v>
      </c>
      <c r="D499">
        <v>36.450000000000003</v>
      </c>
      <c r="E499">
        <v>36.520000000000003</v>
      </c>
      <c r="F499">
        <v>36.24</v>
      </c>
      <c r="G499">
        <v>18581866</v>
      </c>
    </row>
    <row r="500" spans="1:7" x14ac:dyDescent="0.2">
      <c r="A500" s="1">
        <v>42774</v>
      </c>
      <c r="B500">
        <v>36.380000000000003</v>
      </c>
      <c r="D500">
        <v>36.340000000000003</v>
      </c>
      <c r="E500">
        <v>36.65</v>
      </c>
      <c r="F500">
        <v>36.14</v>
      </c>
      <c r="G500">
        <v>20807358</v>
      </c>
    </row>
    <row r="501" spans="1:7" x14ac:dyDescent="0.2">
      <c r="A501" s="1">
        <v>42775</v>
      </c>
      <c r="B501">
        <v>35.46</v>
      </c>
      <c r="C501" s="2">
        <f>B501/B492-1</f>
        <v>-6.6350710900473842E-2</v>
      </c>
      <c r="D501">
        <v>36.5</v>
      </c>
      <c r="E501">
        <v>36.5</v>
      </c>
      <c r="F501">
        <v>35.4</v>
      </c>
      <c r="G501">
        <v>47802687</v>
      </c>
    </row>
    <row r="502" spans="1:7" x14ac:dyDescent="0.2">
      <c r="A502" s="1">
        <v>42776</v>
      </c>
      <c r="B502">
        <v>35.340000000000003</v>
      </c>
      <c r="D502">
        <v>35.26</v>
      </c>
      <c r="E502">
        <v>35.43</v>
      </c>
      <c r="F502">
        <v>34.840000000000003</v>
      </c>
      <c r="G502">
        <v>44106523</v>
      </c>
    </row>
    <row r="503" spans="1:7" x14ac:dyDescent="0.2">
      <c r="A503" s="1">
        <v>42779</v>
      </c>
      <c r="B503">
        <v>35.799999999999997</v>
      </c>
      <c r="D503">
        <v>35.57</v>
      </c>
      <c r="E503">
        <v>35.85</v>
      </c>
      <c r="F503">
        <v>35.340000000000003</v>
      </c>
      <c r="G503">
        <v>28180550</v>
      </c>
    </row>
    <row r="504" spans="1:7" x14ac:dyDescent="0.2">
      <c r="A504" s="1">
        <v>42780</v>
      </c>
      <c r="B504">
        <v>35.93</v>
      </c>
      <c r="D504">
        <v>35.840000000000003</v>
      </c>
      <c r="E504">
        <v>35.96</v>
      </c>
      <c r="F504">
        <v>35.53</v>
      </c>
      <c r="G504">
        <v>25734801</v>
      </c>
    </row>
    <row r="505" spans="1:7" x14ac:dyDescent="0.2">
      <c r="A505" s="1">
        <v>42781</v>
      </c>
      <c r="B505">
        <v>36.049999999999997</v>
      </c>
      <c r="D505">
        <v>35.979999999999997</v>
      </c>
      <c r="E505">
        <v>36.06</v>
      </c>
      <c r="F505">
        <v>35.67</v>
      </c>
      <c r="G505">
        <v>18452197</v>
      </c>
    </row>
    <row r="506" spans="1:7" x14ac:dyDescent="0.2">
      <c r="A506" s="1">
        <v>42782</v>
      </c>
      <c r="B506">
        <v>36.409999999999997</v>
      </c>
      <c r="D506">
        <v>36.18</v>
      </c>
      <c r="E506">
        <v>36.56</v>
      </c>
      <c r="F506">
        <v>36.1</v>
      </c>
      <c r="G506">
        <v>21317455</v>
      </c>
    </row>
    <row r="507" spans="1:7" x14ac:dyDescent="0.2">
      <c r="A507" s="1">
        <v>42783</v>
      </c>
      <c r="B507">
        <v>36.479999999999997</v>
      </c>
      <c r="D507">
        <v>36.32</v>
      </c>
      <c r="E507">
        <v>36.479999999999997</v>
      </c>
      <c r="F507">
        <v>36.1</v>
      </c>
      <c r="G507">
        <v>18909888</v>
      </c>
    </row>
    <row r="508" spans="1:7" x14ac:dyDescent="0.2">
      <c r="A508" s="1">
        <v>42787</v>
      </c>
      <c r="B508">
        <v>36.520000000000003</v>
      </c>
      <c r="D508">
        <v>36.53</v>
      </c>
      <c r="E508">
        <v>36.65</v>
      </c>
      <c r="F508">
        <v>36.33</v>
      </c>
      <c r="G508">
        <v>20556017</v>
      </c>
    </row>
    <row r="509" spans="1:7" x14ac:dyDescent="0.2">
      <c r="A509" s="1">
        <v>42788</v>
      </c>
      <c r="B509">
        <v>36.07</v>
      </c>
      <c r="D509">
        <v>36.340000000000003</v>
      </c>
      <c r="E509">
        <v>36.4</v>
      </c>
      <c r="F509">
        <v>35.79</v>
      </c>
      <c r="G509">
        <v>29904370</v>
      </c>
    </row>
    <row r="510" spans="1:7" x14ac:dyDescent="0.2">
      <c r="A510" s="1">
        <v>42789</v>
      </c>
      <c r="B510">
        <v>36.18</v>
      </c>
      <c r="D510">
        <v>36.24</v>
      </c>
      <c r="E510">
        <v>36.299999999999997</v>
      </c>
      <c r="F510">
        <v>35.9</v>
      </c>
      <c r="G510">
        <v>22774979</v>
      </c>
    </row>
    <row r="511" spans="1:7" x14ac:dyDescent="0.2">
      <c r="A511" s="1">
        <v>42790</v>
      </c>
      <c r="B511">
        <v>36.53</v>
      </c>
      <c r="D511">
        <v>36.14</v>
      </c>
      <c r="E511">
        <v>36.53</v>
      </c>
      <c r="F511">
        <v>35.950000000000003</v>
      </c>
      <c r="G511">
        <v>18617592</v>
      </c>
    </row>
    <row r="512" spans="1:7" x14ac:dyDescent="0.2">
      <c r="A512" s="1">
        <v>42793</v>
      </c>
      <c r="B512">
        <v>36.51</v>
      </c>
      <c r="D512">
        <v>36.42</v>
      </c>
      <c r="E512">
        <v>36.68</v>
      </c>
      <c r="F512">
        <v>36.270000000000003</v>
      </c>
      <c r="G512">
        <v>14065236</v>
      </c>
    </row>
    <row r="513" spans="1:7" x14ac:dyDescent="0.2">
      <c r="A513" s="1">
        <v>42794</v>
      </c>
      <c r="B513">
        <v>36.200000000000003</v>
      </c>
      <c r="D513">
        <v>36.42</v>
      </c>
      <c r="E513">
        <v>36.46</v>
      </c>
      <c r="F513">
        <v>36</v>
      </c>
      <c r="G513">
        <v>24977011</v>
      </c>
    </row>
    <row r="514" spans="1:7" x14ac:dyDescent="0.2">
      <c r="A514" s="1">
        <v>42795</v>
      </c>
      <c r="B514">
        <v>35.93</v>
      </c>
      <c r="D514">
        <v>35.85</v>
      </c>
      <c r="E514">
        <v>36.1</v>
      </c>
      <c r="F514">
        <v>35.44</v>
      </c>
      <c r="G514">
        <v>34085869</v>
      </c>
    </row>
    <row r="515" spans="1:7" x14ac:dyDescent="0.2">
      <c r="A515" s="1">
        <v>42796</v>
      </c>
      <c r="B515">
        <v>35.909999999999997</v>
      </c>
      <c r="D515">
        <v>35.93</v>
      </c>
      <c r="E515">
        <v>36.020000000000003</v>
      </c>
      <c r="F515">
        <v>35.65</v>
      </c>
      <c r="G515">
        <v>23602100</v>
      </c>
    </row>
    <row r="516" spans="1:7" x14ac:dyDescent="0.2">
      <c r="A516" s="1">
        <v>42797</v>
      </c>
      <c r="B516">
        <v>35.9</v>
      </c>
      <c r="D516">
        <v>35.94</v>
      </c>
      <c r="E516">
        <v>36.08</v>
      </c>
      <c r="F516">
        <v>35.67</v>
      </c>
      <c r="G516">
        <v>17540896</v>
      </c>
    </row>
    <row r="517" spans="1:7" x14ac:dyDescent="0.2">
      <c r="A517" s="1">
        <v>42800</v>
      </c>
      <c r="B517">
        <v>35.57</v>
      </c>
      <c r="D517">
        <v>35.79</v>
      </c>
      <c r="E517">
        <v>35.799999999999997</v>
      </c>
      <c r="F517">
        <v>35.42</v>
      </c>
      <c r="G517">
        <v>24416732</v>
      </c>
    </row>
    <row r="518" spans="1:7" x14ac:dyDescent="0.2">
      <c r="A518" s="1">
        <v>42801</v>
      </c>
      <c r="B518">
        <v>35.799999999999997</v>
      </c>
      <c r="D518">
        <v>35.54</v>
      </c>
      <c r="E518">
        <v>35.799999999999997</v>
      </c>
      <c r="F518">
        <v>35.380000000000003</v>
      </c>
      <c r="G518">
        <v>23434893</v>
      </c>
    </row>
    <row r="519" spans="1:7" x14ac:dyDescent="0.2">
      <c r="A519" s="1">
        <v>42802</v>
      </c>
      <c r="B519">
        <v>35.619999999999997</v>
      </c>
      <c r="D519">
        <v>35.67</v>
      </c>
      <c r="E519">
        <v>35.9</v>
      </c>
      <c r="F519">
        <v>35.520000000000003</v>
      </c>
      <c r="G519">
        <v>20920148</v>
      </c>
    </row>
    <row r="520" spans="1:7" x14ac:dyDescent="0.2">
      <c r="A520" s="1">
        <v>42803</v>
      </c>
      <c r="B520">
        <v>35.82</v>
      </c>
      <c r="D520">
        <v>35.6</v>
      </c>
      <c r="E520">
        <v>35.94</v>
      </c>
      <c r="F520">
        <v>35.5</v>
      </c>
      <c r="G520">
        <v>23616786</v>
      </c>
    </row>
    <row r="521" spans="1:7" x14ac:dyDescent="0.2">
      <c r="A521" s="1">
        <v>42804</v>
      </c>
      <c r="B521">
        <v>35.909999999999997</v>
      </c>
      <c r="D521">
        <v>36.119999999999997</v>
      </c>
      <c r="E521">
        <v>36.299999999999997</v>
      </c>
      <c r="F521">
        <v>35.78</v>
      </c>
      <c r="G521">
        <v>25402348</v>
      </c>
    </row>
    <row r="522" spans="1:7" x14ac:dyDescent="0.2">
      <c r="A522" s="1">
        <v>42807</v>
      </c>
      <c r="B522">
        <v>35.159999999999997</v>
      </c>
      <c r="D522">
        <v>35.85</v>
      </c>
      <c r="E522">
        <v>36.04</v>
      </c>
      <c r="F522">
        <v>34.94</v>
      </c>
      <c r="G522">
        <v>53582931</v>
      </c>
    </row>
    <row r="523" spans="1:7" x14ac:dyDescent="0.2">
      <c r="A523" s="1">
        <v>42808</v>
      </c>
      <c r="B523">
        <v>35.18</v>
      </c>
      <c r="D523">
        <v>35.06</v>
      </c>
      <c r="E523">
        <v>35.229999999999997</v>
      </c>
      <c r="F523">
        <v>34.659999999999997</v>
      </c>
      <c r="G523">
        <v>28586871</v>
      </c>
    </row>
    <row r="524" spans="1:7" x14ac:dyDescent="0.2">
      <c r="A524" s="1">
        <v>42809</v>
      </c>
      <c r="B524">
        <v>35.1</v>
      </c>
      <c r="D524">
        <v>34.94</v>
      </c>
      <c r="E524">
        <v>35.17</v>
      </c>
      <c r="F524">
        <v>34.68</v>
      </c>
      <c r="G524">
        <v>27996095</v>
      </c>
    </row>
    <row r="525" spans="1:7" x14ac:dyDescent="0.2">
      <c r="A525" s="1">
        <v>42810</v>
      </c>
      <c r="B525">
        <v>35.14</v>
      </c>
      <c r="D525">
        <v>35.17</v>
      </c>
      <c r="E525">
        <v>35.36</v>
      </c>
      <c r="F525">
        <v>35.07</v>
      </c>
      <c r="G525">
        <v>19616053</v>
      </c>
    </row>
    <row r="526" spans="1:7" x14ac:dyDescent="0.2">
      <c r="A526" s="1">
        <v>42811</v>
      </c>
      <c r="B526">
        <v>35.270000000000003</v>
      </c>
      <c r="D526">
        <v>35.31</v>
      </c>
      <c r="E526">
        <v>35.33</v>
      </c>
      <c r="F526">
        <v>35.1</v>
      </c>
      <c r="G526">
        <v>30778867</v>
      </c>
    </row>
    <row r="527" spans="1:7" x14ac:dyDescent="0.2">
      <c r="A527" s="1">
        <v>42814</v>
      </c>
      <c r="B527">
        <v>35.43</v>
      </c>
      <c r="D527">
        <v>35.369999999999997</v>
      </c>
      <c r="E527">
        <v>35.630000000000003</v>
      </c>
      <c r="F527">
        <v>35.26</v>
      </c>
      <c r="G527">
        <v>17322274</v>
      </c>
    </row>
    <row r="528" spans="1:7" x14ac:dyDescent="0.2">
      <c r="A528" s="1">
        <v>42815</v>
      </c>
      <c r="B528">
        <v>35.04</v>
      </c>
      <c r="D528">
        <v>35.590000000000003</v>
      </c>
      <c r="E528">
        <v>35.6</v>
      </c>
      <c r="F528">
        <v>35</v>
      </c>
      <c r="G528">
        <v>22814547</v>
      </c>
    </row>
    <row r="529" spans="1:7" x14ac:dyDescent="0.2">
      <c r="A529" s="1">
        <v>42816</v>
      </c>
      <c r="B529">
        <v>35.369999999999997</v>
      </c>
      <c r="D529">
        <v>35.22</v>
      </c>
      <c r="E529">
        <v>35.46</v>
      </c>
      <c r="F529">
        <v>35</v>
      </c>
      <c r="G529">
        <v>19144498</v>
      </c>
    </row>
    <row r="530" spans="1:7" x14ac:dyDescent="0.2">
      <c r="A530" s="1">
        <v>42817</v>
      </c>
      <c r="B530">
        <v>35.270000000000003</v>
      </c>
      <c r="D530">
        <v>35.49</v>
      </c>
      <c r="E530">
        <v>35.49</v>
      </c>
      <c r="F530">
        <v>35.020000000000003</v>
      </c>
      <c r="G530">
        <v>20640352</v>
      </c>
    </row>
    <row r="531" spans="1:7" x14ac:dyDescent="0.2">
      <c r="A531" s="1">
        <v>42818</v>
      </c>
      <c r="B531">
        <v>35.159999999999997</v>
      </c>
      <c r="D531">
        <v>35.65</v>
      </c>
      <c r="E531">
        <v>35.729999999999997</v>
      </c>
      <c r="F531">
        <v>35.119999999999997</v>
      </c>
      <c r="G531">
        <v>22187960</v>
      </c>
    </row>
    <row r="532" spans="1:7" x14ac:dyDescent="0.2">
      <c r="A532" s="1">
        <v>42821</v>
      </c>
      <c r="B532">
        <v>35.39</v>
      </c>
      <c r="D532">
        <v>35.07</v>
      </c>
      <c r="E532">
        <v>35.5</v>
      </c>
      <c r="F532">
        <v>34.94</v>
      </c>
      <c r="G532">
        <v>16992235</v>
      </c>
    </row>
    <row r="533" spans="1:7" x14ac:dyDescent="0.2">
      <c r="A533" s="1">
        <v>42822</v>
      </c>
      <c r="B533">
        <v>35.6</v>
      </c>
      <c r="D533">
        <v>35.340000000000003</v>
      </c>
      <c r="E533">
        <v>35.71</v>
      </c>
      <c r="F533">
        <v>35.21</v>
      </c>
      <c r="G533">
        <v>18398148</v>
      </c>
    </row>
    <row r="534" spans="1:7" x14ac:dyDescent="0.2">
      <c r="A534" s="1">
        <v>42823</v>
      </c>
      <c r="B534">
        <v>35.57</v>
      </c>
      <c r="D534">
        <v>35.520000000000003</v>
      </c>
      <c r="E534">
        <v>35.700000000000003</v>
      </c>
      <c r="F534">
        <v>35.44</v>
      </c>
      <c r="G534">
        <v>17202642</v>
      </c>
    </row>
    <row r="535" spans="1:7" x14ac:dyDescent="0.2">
      <c r="A535" s="1">
        <v>42824</v>
      </c>
      <c r="B535">
        <v>35.75</v>
      </c>
      <c r="D535">
        <v>35.58</v>
      </c>
      <c r="E535">
        <v>35.89</v>
      </c>
      <c r="F535">
        <v>35.520000000000003</v>
      </c>
      <c r="G535">
        <v>16432950</v>
      </c>
    </row>
    <row r="536" spans="1:7" x14ac:dyDescent="0.2">
      <c r="A536" s="1">
        <v>42825</v>
      </c>
      <c r="B536">
        <v>36.07</v>
      </c>
      <c r="D536">
        <v>35.75</v>
      </c>
      <c r="E536">
        <v>36.25</v>
      </c>
      <c r="F536">
        <v>35.74</v>
      </c>
      <c r="G536">
        <v>21438385</v>
      </c>
    </row>
    <row r="537" spans="1:7" x14ac:dyDescent="0.2">
      <c r="A537" s="1">
        <v>42828</v>
      </c>
      <c r="B537">
        <v>36.159999999999997</v>
      </c>
      <c r="D537">
        <v>36.19</v>
      </c>
      <c r="E537">
        <v>36.74</v>
      </c>
      <c r="F537">
        <v>36.119999999999997</v>
      </c>
      <c r="G537">
        <v>32013641</v>
      </c>
    </row>
    <row r="538" spans="1:7" x14ac:dyDescent="0.2">
      <c r="A538" s="1">
        <v>42829</v>
      </c>
      <c r="B538">
        <v>36.28</v>
      </c>
      <c r="D538">
        <v>36.119999999999997</v>
      </c>
      <c r="E538">
        <v>36.380000000000003</v>
      </c>
      <c r="F538">
        <v>35.99</v>
      </c>
      <c r="G538">
        <v>18918045</v>
      </c>
    </row>
    <row r="539" spans="1:7" x14ac:dyDescent="0.2">
      <c r="A539" s="1">
        <v>42830</v>
      </c>
      <c r="B539">
        <v>36.22</v>
      </c>
      <c r="D539">
        <v>36.43</v>
      </c>
      <c r="E539">
        <v>36.76</v>
      </c>
      <c r="F539">
        <v>36.17</v>
      </c>
      <c r="G539">
        <v>22455525</v>
      </c>
    </row>
    <row r="540" spans="1:7" x14ac:dyDescent="0.2">
      <c r="A540" s="1">
        <v>42831</v>
      </c>
      <c r="B540">
        <v>36.03</v>
      </c>
      <c r="D540">
        <v>36.130000000000003</v>
      </c>
      <c r="E540">
        <v>36.28</v>
      </c>
      <c r="F540">
        <v>36.03</v>
      </c>
      <c r="G540">
        <v>20198223</v>
      </c>
    </row>
    <row r="541" spans="1:7" x14ac:dyDescent="0.2">
      <c r="A541" s="1">
        <v>42832</v>
      </c>
      <c r="B541">
        <v>36.03</v>
      </c>
      <c r="D541">
        <v>36.07</v>
      </c>
      <c r="E541">
        <v>36.32</v>
      </c>
      <c r="F541">
        <v>35.979999999999997</v>
      </c>
      <c r="G541">
        <v>15689513</v>
      </c>
    </row>
    <row r="542" spans="1:7" x14ac:dyDescent="0.2">
      <c r="A542" s="1">
        <v>42835</v>
      </c>
      <c r="B542">
        <v>35.799999999999997</v>
      </c>
      <c r="D542">
        <v>36.020000000000003</v>
      </c>
      <c r="E542">
        <v>36.090000000000003</v>
      </c>
      <c r="F542">
        <v>35.61</v>
      </c>
      <c r="G542">
        <v>19973723</v>
      </c>
    </row>
    <row r="543" spans="1:7" x14ac:dyDescent="0.2">
      <c r="A543" s="1">
        <v>42836</v>
      </c>
      <c r="B543">
        <v>35.74</v>
      </c>
      <c r="D543">
        <v>35.770000000000003</v>
      </c>
      <c r="E543">
        <v>35.79</v>
      </c>
      <c r="F543">
        <v>35.21</v>
      </c>
      <c r="G543">
        <v>22711830</v>
      </c>
    </row>
    <row r="544" spans="1:7" x14ac:dyDescent="0.2">
      <c r="A544" s="1">
        <v>42837</v>
      </c>
      <c r="B544">
        <v>35.630000000000003</v>
      </c>
      <c r="D544">
        <v>35.869999999999997</v>
      </c>
      <c r="E544">
        <v>36.01</v>
      </c>
      <c r="F544">
        <v>35.5</v>
      </c>
      <c r="G544">
        <v>19289787</v>
      </c>
    </row>
    <row r="545" spans="1:7" x14ac:dyDescent="0.2">
      <c r="A545" s="1">
        <v>42838</v>
      </c>
      <c r="B545">
        <v>35.25</v>
      </c>
      <c r="D545">
        <v>35.549999999999997</v>
      </c>
      <c r="E545">
        <v>35.76</v>
      </c>
      <c r="F545">
        <v>35.25</v>
      </c>
      <c r="G545">
        <v>15763996</v>
      </c>
    </row>
    <row r="546" spans="1:7" x14ac:dyDescent="0.2">
      <c r="A546" s="1">
        <v>42842</v>
      </c>
      <c r="B546">
        <v>35.479999999999997</v>
      </c>
      <c r="D546">
        <v>35.44</v>
      </c>
      <c r="E546">
        <v>35.590000000000003</v>
      </c>
      <c r="F546">
        <v>35.33</v>
      </c>
      <c r="G546">
        <v>12560746</v>
      </c>
    </row>
    <row r="547" spans="1:7" x14ac:dyDescent="0.2">
      <c r="A547" s="1">
        <v>42843</v>
      </c>
      <c r="B547">
        <v>35.76</v>
      </c>
      <c r="D547">
        <v>35.43</v>
      </c>
      <c r="E547">
        <v>35.81</v>
      </c>
      <c r="F547">
        <v>35.299999999999997</v>
      </c>
      <c r="G547">
        <v>12321050</v>
      </c>
    </row>
    <row r="548" spans="1:7" x14ac:dyDescent="0.2">
      <c r="A548" s="1">
        <v>42844</v>
      </c>
      <c r="B548">
        <v>35.909999999999997</v>
      </c>
      <c r="D548">
        <v>35.97</v>
      </c>
      <c r="E548">
        <v>36.22</v>
      </c>
      <c r="F548">
        <v>35.89</v>
      </c>
      <c r="G548">
        <v>16594635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Wilmer</dc:creator>
  <cp:lastModifiedBy>Nicolas Wilmer</cp:lastModifiedBy>
  <dcterms:created xsi:type="dcterms:W3CDTF">2017-04-22T02:08:17Z</dcterms:created>
  <dcterms:modified xsi:type="dcterms:W3CDTF">2017-04-22T21:37:35Z</dcterms:modified>
</cp:coreProperties>
</file>