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ibm\sentiment\"/>
    </mc:Choice>
  </mc:AlternateContent>
  <bookViews>
    <workbookView xWindow="0" yWindow="0" windowWidth="16580" windowHeight="5780"/>
  </bookViews>
  <sheets>
    <sheet name="ibm_averages" sheetId="1" r:id="rId1"/>
  </sheets>
  <calcPr calcId="0"/>
</workbook>
</file>

<file path=xl/calcChain.xml><?xml version="1.0" encoding="utf-8"?>
<calcChain xmlns="http://schemas.openxmlformats.org/spreadsheetml/2006/main">
  <c r="L1" i="1" l="1"/>
  <c r="F112" i="1"/>
  <c r="E112" i="1"/>
  <c r="I112" i="1" s="1"/>
  <c r="D112" i="1"/>
  <c r="H112" i="1" s="1"/>
  <c r="C112" i="1"/>
  <c r="G112" i="1" s="1"/>
  <c r="F111" i="1"/>
  <c r="E111" i="1"/>
  <c r="I111" i="1" s="1"/>
  <c r="D111" i="1"/>
  <c r="H111" i="1" s="1"/>
  <c r="C111" i="1"/>
  <c r="G111" i="1" s="1"/>
  <c r="F110" i="1"/>
  <c r="E110" i="1"/>
  <c r="I110" i="1" s="1"/>
  <c r="D110" i="1"/>
  <c r="H110" i="1" s="1"/>
  <c r="C110" i="1"/>
  <c r="G110" i="1" s="1"/>
  <c r="F109" i="1"/>
  <c r="E109" i="1"/>
  <c r="I109" i="1" s="1"/>
  <c r="D109" i="1"/>
  <c r="H109" i="1" s="1"/>
  <c r="C109" i="1"/>
  <c r="G109" i="1" s="1"/>
  <c r="F108" i="1"/>
  <c r="E108" i="1"/>
  <c r="I108" i="1" s="1"/>
  <c r="D108" i="1"/>
  <c r="H108" i="1" s="1"/>
  <c r="C108" i="1"/>
  <c r="G108" i="1" s="1"/>
  <c r="F107" i="1"/>
  <c r="E107" i="1"/>
  <c r="I107" i="1" s="1"/>
  <c r="D107" i="1"/>
  <c r="H107" i="1" s="1"/>
  <c r="C107" i="1"/>
  <c r="G107" i="1" s="1"/>
  <c r="F106" i="1"/>
  <c r="E106" i="1"/>
  <c r="I106" i="1" s="1"/>
  <c r="D106" i="1"/>
  <c r="H106" i="1" s="1"/>
  <c r="C106" i="1"/>
  <c r="G106" i="1" s="1"/>
  <c r="F105" i="1"/>
  <c r="E105" i="1"/>
  <c r="I105" i="1" s="1"/>
  <c r="D105" i="1"/>
  <c r="H105" i="1" s="1"/>
  <c r="C105" i="1"/>
  <c r="G105" i="1" s="1"/>
  <c r="F104" i="1"/>
  <c r="E104" i="1"/>
  <c r="I104" i="1" s="1"/>
  <c r="D104" i="1"/>
  <c r="H104" i="1" s="1"/>
  <c r="C104" i="1"/>
  <c r="G104" i="1" s="1"/>
  <c r="F103" i="1"/>
  <c r="E103" i="1"/>
  <c r="I103" i="1" s="1"/>
  <c r="D103" i="1"/>
  <c r="H103" i="1" s="1"/>
  <c r="C103" i="1"/>
  <c r="G103" i="1" s="1"/>
  <c r="F102" i="1"/>
  <c r="E102" i="1"/>
  <c r="I102" i="1" s="1"/>
  <c r="D102" i="1"/>
  <c r="H102" i="1" s="1"/>
  <c r="C102" i="1"/>
  <c r="G102" i="1" s="1"/>
  <c r="F101" i="1"/>
  <c r="E101" i="1"/>
  <c r="I101" i="1" s="1"/>
  <c r="D101" i="1"/>
  <c r="H101" i="1" s="1"/>
  <c r="C101" i="1"/>
  <c r="G101" i="1" s="1"/>
  <c r="F100" i="1"/>
  <c r="E100" i="1"/>
  <c r="I100" i="1" s="1"/>
  <c r="D100" i="1"/>
  <c r="H100" i="1" s="1"/>
  <c r="C100" i="1"/>
  <c r="G100" i="1" s="1"/>
  <c r="F99" i="1"/>
  <c r="E99" i="1"/>
  <c r="I99" i="1" s="1"/>
  <c r="D99" i="1"/>
  <c r="H99" i="1" s="1"/>
  <c r="C99" i="1"/>
  <c r="G99" i="1" s="1"/>
  <c r="F98" i="1"/>
  <c r="E98" i="1"/>
  <c r="I98" i="1" s="1"/>
  <c r="D98" i="1"/>
  <c r="H98" i="1" s="1"/>
  <c r="C98" i="1"/>
  <c r="G98" i="1" s="1"/>
  <c r="F97" i="1"/>
  <c r="E97" i="1"/>
  <c r="I97" i="1" s="1"/>
  <c r="D97" i="1"/>
  <c r="H97" i="1" s="1"/>
  <c r="C97" i="1"/>
  <c r="G97" i="1" s="1"/>
  <c r="F96" i="1"/>
  <c r="E96" i="1"/>
  <c r="I96" i="1" s="1"/>
  <c r="D96" i="1"/>
  <c r="H96" i="1" s="1"/>
  <c r="C96" i="1"/>
  <c r="G96" i="1" s="1"/>
  <c r="F95" i="1"/>
  <c r="E95" i="1"/>
  <c r="I95" i="1" s="1"/>
  <c r="D95" i="1"/>
  <c r="H95" i="1" s="1"/>
  <c r="C95" i="1"/>
  <c r="G95" i="1" s="1"/>
  <c r="F94" i="1"/>
  <c r="E94" i="1"/>
  <c r="I94" i="1" s="1"/>
  <c r="D94" i="1"/>
  <c r="H94" i="1" s="1"/>
  <c r="C94" i="1"/>
  <c r="G94" i="1" s="1"/>
  <c r="F93" i="1"/>
  <c r="E93" i="1"/>
  <c r="I93" i="1" s="1"/>
  <c r="D93" i="1"/>
  <c r="H93" i="1" s="1"/>
  <c r="C93" i="1"/>
  <c r="G93" i="1" s="1"/>
  <c r="F92" i="1"/>
  <c r="E92" i="1"/>
  <c r="I92" i="1" s="1"/>
  <c r="D92" i="1"/>
  <c r="H92" i="1" s="1"/>
  <c r="C92" i="1"/>
  <c r="G92" i="1" s="1"/>
  <c r="F91" i="1"/>
  <c r="E91" i="1"/>
  <c r="I91" i="1" s="1"/>
  <c r="D91" i="1"/>
  <c r="H91" i="1" s="1"/>
  <c r="C91" i="1"/>
  <c r="G91" i="1" s="1"/>
  <c r="F90" i="1"/>
  <c r="E90" i="1"/>
  <c r="I90" i="1" s="1"/>
  <c r="D90" i="1"/>
  <c r="H90" i="1" s="1"/>
  <c r="C90" i="1"/>
  <c r="G90" i="1" s="1"/>
  <c r="F89" i="1"/>
  <c r="E89" i="1"/>
  <c r="I89" i="1" s="1"/>
  <c r="D89" i="1"/>
  <c r="H89" i="1" s="1"/>
  <c r="C89" i="1"/>
  <c r="G89" i="1" s="1"/>
  <c r="F88" i="1"/>
  <c r="E88" i="1"/>
  <c r="I88" i="1" s="1"/>
  <c r="D88" i="1"/>
  <c r="H88" i="1" s="1"/>
  <c r="C88" i="1"/>
  <c r="G88" i="1" s="1"/>
  <c r="F87" i="1"/>
  <c r="E87" i="1"/>
  <c r="I87" i="1" s="1"/>
  <c r="D87" i="1"/>
  <c r="H87" i="1" s="1"/>
  <c r="C87" i="1"/>
  <c r="G87" i="1" s="1"/>
  <c r="F86" i="1"/>
  <c r="E86" i="1"/>
  <c r="I86" i="1" s="1"/>
  <c r="D86" i="1"/>
  <c r="H86" i="1" s="1"/>
  <c r="C86" i="1"/>
  <c r="G86" i="1" s="1"/>
  <c r="F85" i="1"/>
  <c r="E85" i="1"/>
  <c r="I85" i="1" s="1"/>
  <c r="D85" i="1"/>
  <c r="H85" i="1" s="1"/>
  <c r="C85" i="1"/>
  <c r="G85" i="1" s="1"/>
  <c r="F84" i="1"/>
  <c r="E84" i="1"/>
  <c r="I84" i="1" s="1"/>
  <c r="D84" i="1"/>
  <c r="H84" i="1" s="1"/>
  <c r="C84" i="1"/>
  <c r="G84" i="1" s="1"/>
  <c r="F83" i="1"/>
  <c r="E83" i="1"/>
  <c r="I83" i="1" s="1"/>
  <c r="D83" i="1"/>
  <c r="H83" i="1" s="1"/>
  <c r="C83" i="1"/>
  <c r="G83" i="1" s="1"/>
  <c r="F82" i="1"/>
  <c r="E82" i="1"/>
  <c r="I82" i="1" s="1"/>
  <c r="D82" i="1"/>
  <c r="H82" i="1" s="1"/>
  <c r="C82" i="1"/>
  <c r="G82" i="1" s="1"/>
  <c r="F81" i="1"/>
  <c r="E81" i="1"/>
  <c r="I81" i="1" s="1"/>
  <c r="D81" i="1"/>
  <c r="H81" i="1" s="1"/>
  <c r="C81" i="1"/>
  <c r="G81" i="1" s="1"/>
  <c r="F80" i="1"/>
  <c r="E80" i="1"/>
  <c r="I80" i="1" s="1"/>
  <c r="D80" i="1"/>
  <c r="H80" i="1" s="1"/>
  <c r="C80" i="1"/>
  <c r="G80" i="1" s="1"/>
  <c r="F79" i="1"/>
  <c r="E79" i="1"/>
  <c r="I79" i="1" s="1"/>
  <c r="D79" i="1"/>
  <c r="H79" i="1" s="1"/>
  <c r="C79" i="1"/>
  <c r="G79" i="1" s="1"/>
  <c r="F78" i="1"/>
  <c r="E78" i="1"/>
  <c r="I78" i="1" s="1"/>
  <c r="D78" i="1"/>
  <c r="H78" i="1" s="1"/>
  <c r="C78" i="1"/>
  <c r="G78" i="1" s="1"/>
  <c r="F77" i="1"/>
  <c r="E77" i="1"/>
  <c r="I77" i="1" s="1"/>
  <c r="D77" i="1"/>
  <c r="H77" i="1" s="1"/>
  <c r="C77" i="1"/>
  <c r="G77" i="1" s="1"/>
  <c r="F76" i="1"/>
  <c r="E76" i="1"/>
  <c r="I76" i="1" s="1"/>
  <c r="D76" i="1"/>
  <c r="H76" i="1" s="1"/>
  <c r="C76" i="1"/>
  <c r="G76" i="1" s="1"/>
  <c r="F75" i="1"/>
  <c r="E75" i="1"/>
  <c r="I75" i="1" s="1"/>
  <c r="D75" i="1"/>
  <c r="H75" i="1" s="1"/>
  <c r="C75" i="1"/>
  <c r="G75" i="1" s="1"/>
  <c r="F74" i="1"/>
  <c r="E74" i="1"/>
  <c r="I74" i="1" s="1"/>
  <c r="D74" i="1"/>
  <c r="H74" i="1" s="1"/>
  <c r="C74" i="1"/>
  <c r="G74" i="1" s="1"/>
  <c r="F73" i="1"/>
  <c r="E73" i="1"/>
  <c r="I73" i="1" s="1"/>
  <c r="D73" i="1"/>
  <c r="H73" i="1" s="1"/>
  <c r="C73" i="1"/>
  <c r="G73" i="1" s="1"/>
  <c r="F72" i="1"/>
  <c r="E72" i="1"/>
  <c r="I72" i="1" s="1"/>
  <c r="D72" i="1"/>
  <c r="H72" i="1" s="1"/>
  <c r="C72" i="1"/>
  <c r="G72" i="1" s="1"/>
  <c r="F71" i="1"/>
  <c r="E71" i="1"/>
  <c r="I71" i="1" s="1"/>
  <c r="D71" i="1"/>
  <c r="H71" i="1" s="1"/>
  <c r="C71" i="1"/>
  <c r="G71" i="1" s="1"/>
  <c r="F70" i="1"/>
  <c r="E70" i="1"/>
  <c r="I70" i="1" s="1"/>
  <c r="D70" i="1"/>
  <c r="H70" i="1" s="1"/>
  <c r="C70" i="1"/>
  <c r="G70" i="1" s="1"/>
  <c r="F69" i="1"/>
  <c r="E69" i="1"/>
  <c r="I69" i="1" s="1"/>
  <c r="D69" i="1"/>
  <c r="H69" i="1" s="1"/>
  <c r="C69" i="1"/>
  <c r="G69" i="1" s="1"/>
  <c r="F68" i="1"/>
  <c r="E68" i="1"/>
  <c r="I68" i="1" s="1"/>
  <c r="D68" i="1"/>
  <c r="H68" i="1" s="1"/>
  <c r="C68" i="1"/>
  <c r="G68" i="1" s="1"/>
  <c r="F67" i="1"/>
  <c r="E67" i="1"/>
  <c r="I67" i="1" s="1"/>
  <c r="D67" i="1"/>
  <c r="H67" i="1" s="1"/>
  <c r="C67" i="1"/>
  <c r="G67" i="1" s="1"/>
  <c r="F66" i="1"/>
  <c r="E66" i="1"/>
  <c r="I66" i="1" s="1"/>
  <c r="D66" i="1"/>
  <c r="H66" i="1" s="1"/>
  <c r="C66" i="1"/>
  <c r="G66" i="1" s="1"/>
  <c r="F65" i="1"/>
  <c r="E65" i="1"/>
  <c r="I65" i="1" s="1"/>
  <c r="D65" i="1"/>
  <c r="H65" i="1" s="1"/>
  <c r="C65" i="1"/>
  <c r="G65" i="1" s="1"/>
  <c r="F64" i="1"/>
  <c r="E64" i="1"/>
  <c r="I64" i="1" s="1"/>
  <c r="D64" i="1"/>
  <c r="H64" i="1" s="1"/>
  <c r="C64" i="1"/>
  <c r="G64" i="1" s="1"/>
  <c r="F63" i="1"/>
  <c r="E63" i="1"/>
  <c r="I63" i="1" s="1"/>
  <c r="D63" i="1"/>
  <c r="H63" i="1" s="1"/>
  <c r="C63" i="1"/>
  <c r="G63" i="1" s="1"/>
  <c r="F62" i="1"/>
  <c r="E62" i="1"/>
  <c r="I62" i="1" s="1"/>
  <c r="D62" i="1"/>
  <c r="H62" i="1" s="1"/>
  <c r="C62" i="1"/>
  <c r="G62" i="1" s="1"/>
  <c r="F61" i="1"/>
  <c r="E61" i="1"/>
  <c r="I61" i="1" s="1"/>
  <c r="D61" i="1"/>
  <c r="H61" i="1" s="1"/>
  <c r="C61" i="1"/>
  <c r="G61" i="1" s="1"/>
  <c r="F60" i="1"/>
  <c r="E60" i="1"/>
  <c r="I60" i="1" s="1"/>
  <c r="D60" i="1"/>
  <c r="H60" i="1" s="1"/>
  <c r="C60" i="1"/>
  <c r="G60" i="1" s="1"/>
  <c r="F59" i="1"/>
  <c r="E59" i="1"/>
  <c r="I59" i="1" s="1"/>
  <c r="D59" i="1"/>
  <c r="H59" i="1" s="1"/>
  <c r="C59" i="1"/>
  <c r="G59" i="1" s="1"/>
  <c r="F58" i="1"/>
  <c r="E58" i="1"/>
  <c r="I58" i="1" s="1"/>
  <c r="D58" i="1"/>
  <c r="H58" i="1" s="1"/>
  <c r="C58" i="1"/>
  <c r="G58" i="1" s="1"/>
  <c r="F57" i="1"/>
  <c r="E57" i="1"/>
  <c r="I57" i="1" s="1"/>
  <c r="D57" i="1"/>
  <c r="H57" i="1" s="1"/>
  <c r="C57" i="1"/>
  <c r="G57" i="1" s="1"/>
  <c r="F56" i="1"/>
  <c r="E56" i="1"/>
  <c r="I56" i="1" s="1"/>
  <c r="D56" i="1"/>
  <c r="H56" i="1" s="1"/>
  <c r="C56" i="1"/>
  <c r="G56" i="1" s="1"/>
  <c r="F55" i="1"/>
  <c r="E55" i="1"/>
  <c r="I55" i="1" s="1"/>
  <c r="D55" i="1"/>
  <c r="H55" i="1" s="1"/>
  <c r="C55" i="1"/>
  <c r="G55" i="1" s="1"/>
  <c r="F54" i="1"/>
  <c r="E54" i="1"/>
  <c r="I54" i="1" s="1"/>
  <c r="D54" i="1"/>
  <c r="H54" i="1" s="1"/>
  <c r="C54" i="1"/>
  <c r="G54" i="1" s="1"/>
  <c r="F53" i="1"/>
  <c r="E53" i="1"/>
  <c r="I53" i="1" s="1"/>
  <c r="D53" i="1"/>
  <c r="H53" i="1" s="1"/>
  <c r="C53" i="1"/>
  <c r="G53" i="1" s="1"/>
  <c r="F52" i="1"/>
  <c r="E52" i="1"/>
  <c r="I52" i="1" s="1"/>
  <c r="D52" i="1"/>
  <c r="H52" i="1" s="1"/>
  <c r="C52" i="1"/>
  <c r="G52" i="1" s="1"/>
  <c r="F51" i="1"/>
  <c r="E51" i="1"/>
  <c r="I51" i="1" s="1"/>
  <c r="D51" i="1"/>
  <c r="H51" i="1" s="1"/>
  <c r="C51" i="1"/>
  <c r="G51" i="1" s="1"/>
  <c r="F50" i="1"/>
  <c r="E50" i="1"/>
  <c r="I50" i="1" s="1"/>
  <c r="D50" i="1"/>
  <c r="H50" i="1" s="1"/>
  <c r="C50" i="1"/>
  <c r="G50" i="1" s="1"/>
  <c r="F49" i="1"/>
  <c r="E49" i="1"/>
  <c r="I49" i="1" s="1"/>
  <c r="D49" i="1"/>
  <c r="H49" i="1" s="1"/>
  <c r="C49" i="1"/>
  <c r="G49" i="1" s="1"/>
  <c r="F48" i="1"/>
  <c r="E48" i="1"/>
  <c r="I48" i="1" s="1"/>
  <c r="D48" i="1"/>
  <c r="H48" i="1" s="1"/>
  <c r="C48" i="1"/>
  <c r="G48" i="1" s="1"/>
  <c r="F47" i="1"/>
  <c r="E47" i="1"/>
  <c r="I47" i="1" s="1"/>
  <c r="D47" i="1"/>
  <c r="H47" i="1" s="1"/>
  <c r="C47" i="1"/>
  <c r="G47" i="1" s="1"/>
  <c r="F46" i="1"/>
  <c r="E46" i="1"/>
  <c r="I46" i="1" s="1"/>
  <c r="D46" i="1"/>
  <c r="H46" i="1" s="1"/>
  <c r="C46" i="1"/>
  <c r="G46" i="1" s="1"/>
  <c r="F45" i="1"/>
  <c r="E45" i="1"/>
  <c r="I45" i="1" s="1"/>
  <c r="D45" i="1"/>
  <c r="H45" i="1" s="1"/>
  <c r="C45" i="1"/>
  <c r="G45" i="1" s="1"/>
  <c r="F44" i="1"/>
  <c r="E44" i="1"/>
  <c r="I44" i="1" s="1"/>
  <c r="D44" i="1"/>
  <c r="H44" i="1" s="1"/>
  <c r="C44" i="1"/>
  <c r="G44" i="1" s="1"/>
  <c r="F43" i="1"/>
  <c r="E43" i="1"/>
  <c r="I43" i="1" s="1"/>
  <c r="D43" i="1"/>
  <c r="H43" i="1" s="1"/>
  <c r="C43" i="1"/>
  <c r="G43" i="1" s="1"/>
  <c r="F42" i="1"/>
  <c r="E42" i="1"/>
  <c r="I42" i="1" s="1"/>
  <c r="D42" i="1"/>
  <c r="H42" i="1" s="1"/>
  <c r="C42" i="1"/>
  <c r="G42" i="1" s="1"/>
  <c r="F41" i="1"/>
  <c r="E41" i="1"/>
  <c r="I41" i="1" s="1"/>
  <c r="D41" i="1"/>
  <c r="H41" i="1" s="1"/>
  <c r="C41" i="1"/>
  <c r="G41" i="1" s="1"/>
  <c r="F40" i="1"/>
  <c r="E40" i="1"/>
  <c r="I40" i="1" s="1"/>
  <c r="D40" i="1"/>
  <c r="H40" i="1" s="1"/>
  <c r="C40" i="1"/>
  <c r="G40" i="1" s="1"/>
  <c r="F39" i="1"/>
  <c r="E39" i="1"/>
  <c r="I39" i="1" s="1"/>
  <c r="D39" i="1"/>
  <c r="H39" i="1" s="1"/>
  <c r="C39" i="1"/>
  <c r="G39" i="1" s="1"/>
  <c r="F38" i="1"/>
  <c r="E38" i="1"/>
  <c r="I38" i="1" s="1"/>
  <c r="D38" i="1"/>
  <c r="H38" i="1" s="1"/>
  <c r="C38" i="1"/>
  <c r="G38" i="1" s="1"/>
  <c r="F37" i="1"/>
  <c r="E37" i="1"/>
  <c r="I37" i="1" s="1"/>
  <c r="D37" i="1"/>
  <c r="H37" i="1" s="1"/>
  <c r="C37" i="1"/>
  <c r="G37" i="1" s="1"/>
  <c r="F36" i="1"/>
  <c r="E36" i="1"/>
  <c r="I36" i="1" s="1"/>
  <c r="D36" i="1"/>
  <c r="H36" i="1" s="1"/>
  <c r="C36" i="1"/>
  <c r="G36" i="1" s="1"/>
  <c r="F35" i="1"/>
  <c r="E35" i="1"/>
  <c r="I35" i="1" s="1"/>
  <c r="D35" i="1"/>
  <c r="H35" i="1" s="1"/>
  <c r="C35" i="1"/>
  <c r="G35" i="1" s="1"/>
  <c r="F34" i="1"/>
  <c r="E34" i="1"/>
  <c r="I34" i="1" s="1"/>
  <c r="D34" i="1"/>
  <c r="H34" i="1" s="1"/>
  <c r="C34" i="1"/>
  <c r="G34" i="1" s="1"/>
  <c r="F33" i="1"/>
  <c r="E33" i="1"/>
  <c r="I33" i="1" s="1"/>
  <c r="D33" i="1"/>
  <c r="H33" i="1" s="1"/>
  <c r="C33" i="1"/>
  <c r="G33" i="1" s="1"/>
  <c r="F32" i="1"/>
  <c r="E32" i="1"/>
  <c r="I32" i="1" s="1"/>
  <c r="D32" i="1"/>
  <c r="H32" i="1" s="1"/>
  <c r="C32" i="1"/>
  <c r="G32" i="1" s="1"/>
  <c r="F31" i="1"/>
  <c r="E31" i="1"/>
  <c r="I31" i="1" s="1"/>
  <c r="D31" i="1"/>
  <c r="H31" i="1" s="1"/>
  <c r="C31" i="1"/>
  <c r="G31" i="1" s="1"/>
  <c r="F30" i="1"/>
  <c r="E30" i="1"/>
  <c r="I30" i="1" s="1"/>
  <c r="D30" i="1"/>
  <c r="H30" i="1" s="1"/>
  <c r="C30" i="1"/>
  <c r="G30" i="1" s="1"/>
  <c r="F29" i="1"/>
  <c r="E29" i="1"/>
  <c r="I29" i="1" s="1"/>
  <c r="D29" i="1"/>
  <c r="H29" i="1" s="1"/>
  <c r="C29" i="1"/>
  <c r="G29" i="1" s="1"/>
  <c r="F28" i="1"/>
  <c r="E28" i="1"/>
  <c r="I28" i="1" s="1"/>
  <c r="D28" i="1"/>
  <c r="H28" i="1" s="1"/>
  <c r="C28" i="1"/>
  <c r="G28" i="1" s="1"/>
  <c r="F27" i="1"/>
  <c r="E27" i="1"/>
  <c r="I27" i="1" s="1"/>
  <c r="D27" i="1"/>
  <c r="H27" i="1" s="1"/>
  <c r="C27" i="1"/>
  <c r="G27" i="1" s="1"/>
  <c r="F26" i="1"/>
  <c r="E26" i="1"/>
  <c r="I26" i="1" s="1"/>
  <c r="D26" i="1"/>
  <c r="H26" i="1" s="1"/>
  <c r="C26" i="1"/>
  <c r="G26" i="1" s="1"/>
  <c r="F25" i="1"/>
  <c r="E25" i="1"/>
  <c r="I25" i="1" s="1"/>
  <c r="D25" i="1"/>
  <c r="H25" i="1" s="1"/>
  <c r="C25" i="1"/>
  <c r="G25" i="1" s="1"/>
  <c r="F24" i="1"/>
  <c r="E24" i="1"/>
  <c r="I24" i="1" s="1"/>
  <c r="D24" i="1"/>
  <c r="H24" i="1" s="1"/>
  <c r="C24" i="1"/>
  <c r="G24" i="1" s="1"/>
  <c r="F23" i="1"/>
  <c r="E23" i="1"/>
  <c r="I23" i="1" s="1"/>
  <c r="D23" i="1"/>
  <c r="H23" i="1" s="1"/>
  <c r="C23" i="1"/>
  <c r="G23" i="1" s="1"/>
  <c r="F22" i="1"/>
  <c r="E22" i="1"/>
  <c r="I22" i="1" s="1"/>
  <c r="D22" i="1"/>
  <c r="H22" i="1" s="1"/>
  <c r="C22" i="1"/>
  <c r="G22" i="1" s="1"/>
  <c r="F21" i="1"/>
  <c r="E21" i="1"/>
  <c r="I21" i="1" s="1"/>
  <c r="D21" i="1"/>
  <c r="H21" i="1" s="1"/>
  <c r="C21" i="1"/>
  <c r="G21" i="1" s="1"/>
  <c r="F20" i="1"/>
  <c r="E20" i="1"/>
  <c r="I20" i="1" s="1"/>
  <c r="D20" i="1"/>
  <c r="H20" i="1" s="1"/>
  <c r="C20" i="1"/>
  <c r="G20" i="1" s="1"/>
  <c r="F19" i="1"/>
  <c r="E19" i="1"/>
  <c r="I19" i="1" s="1"/>
  <c r="D19" i="1"/>
  <c r="H19" i="1" s="1"/>
  <c r="C19" i="1"/>
  <c r="G19" i="1" s="1"/>
  <c r="F18" i="1"/>
  <c r="E18" i="1"/>
  <c r="I18" i="1" s="1"/>
  <c r="D18" i="1"/>
  <c r="H18" i="1" s="1"/>
  <c r="C18" i="1"/>
  <c r="G18" i="1" s="1"/>
  <c r="F17" i="1"/>
  <c r="E17" i="1"/>
  <c r="I17" i="1" s="1"/>
  <c r="D17" i="1"/>
  <c r="H17" i="1" s="1"/>
  <c r="C17" i="1"/>
  <c r="G17" i="1" s="1"/>
  <c r="F16" i="1"/>
  <c r="E16" i="1"/>
  <c r="I16" i="1" s="1"/>
  <c r="D16" i="1"/>
  <c r="H16" i="1" s="1"/>
  <c r="C16" i="1"/>
  <c r="G16" i="1" s="1"/>
  <c r="F15" i="1"/>
  <c r="E15" i="1"/>
  <c r="I15" i="1" s="1"/>
  <c r="D15" i="1"/>
  <c r="H15" i="1" s="1"/>
  <c r="C15" i="1"/>
  <c r="G15" i="1" s="1"/>
  <c r="F14" i="1"/>
  <c r="E14" i="1"/>
  <c r="I14" i="1" s="1"/>
  <c r="D14" i="1"/>
  <c r="H14" i="1" s="1"/>
  <c r="C14" i="1"/>
  <c r="G14" i="1" s="1"/>
  <c r="F13" i="1"/>
  <c r="E13" i="1"/>
  <c r="I13" i="1" s="1"/>
  <c r="D13" i="1"/>
  <c r="H13" i="1" s="1"/>
  <c r="C13" i="1"/>
  <c r="G13" i="1" s="1"/>
  <c r="F12" i="1"/>
  <c r="E12" i="1"/>
  <c r="I12" i="1" s="1"/>
  <c r="D12" i="1"/>
  <c r="H12" i="1" s="1"/>
  <c r="C12" i="1"/>
  <c r="G12" i="1" s="1"/>
  <c r="F11" i="1"/>
  <c r="E11" i="1"/>
  <c r="I11" i="1" s="1"/>
  <c r="D11" i="1"/>
  <c r="H11" i="1" s="1"/>
  <c r="C11" i="1"/>
  <c r="G11" i="1" s="1"/>
  <c r="F10" i="1"/>
  <c r="E10" i="1"/>
  <c r="I10" i="1" s="1"/>
  <c r="D10" i="1"/>
  <c r="H10" i="1" s="1"/>
  <c r="C10" i="1"/>
  <c r="G10" i="1" s="1"/>
  <c r="F9" i="1"/>
  <c r="E9" i="1"/>
  <c r="I9" i="1" s="1"/>
  <c r="D9" i="1"/>
  <c r="H9" i="1" s="1"/>
  <c r="C9" i="1"/>
  <c r="G9" i="1" s="1"/>
  <c r="F8" i="1"/>
  <c r="D8" i="1"/>
  <c r="H8" i="1" s="1"/>
  <c r="C8" i="1"/>
  <c r="G8" i="1" s="1"/>
  <c r="G7" i="1"/>
  <c r="F7" i="1"/>
  <c r="D7" i="1"/>
  <c r="H7" i="1" s="1"/>
  <c r="C7" i="1"/>
  <c r="H6" i="1"/>
  <c r="G6" i="1"/>
  <c r="F6" i="1"/>
  <c r="D6" i="1"/>
  <c r="C6" i="1"/>
  <c r="H5" i="1"/>
  <c r="F5" i="1"/>
  <c r="D5" i="1"/>
  <c r="C5" i="1"/>
  <c r="G5" i="1" s="1"/>
  <c r="G4" i="1"/>
  <c r="F4" i="1"/>
  <c r="C4" i="1"/>
  <c r="G3" i="1"/>
  <c r="F3" i="1"/>
  <c r="C3" i="1"/>
  <c r="F2" i="1"/>
</calcChain>
</file>

<file path=xl/sharedStrings.xml><?xml version="1.0" encoding="utf-8"?>
<sst xmlns="http://schemas.openxmlformats.org/spreadsheetml/2006/main" count="11" uniqueCount="11">
  <si>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</si>
  <si>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</si>
  <si>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</si>
  <si>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</si>
  <si>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</si>
  <si>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</si>
  <si>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</si>
  <si>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</si>
  <si>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</si>
  <si>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</si>
  <si>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Base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</si>
</sst>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topLeftCell="C1" workbookViewId="0">
      <selection activeCell="L2" sqref="L2"/>
    </sheetView>
  </sheetViews>
  <sheetFormatPr defaultRowHeight="14.5" x14ac:dyDescent="0.35"/>
  <cols>
    <col min="1" max="1" width="10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>
        <f>1.18027</f>
        <v>1.1802699999999999</v>
      </c>
    </row>
    <row r="2" spans="1:12" x14ac:dyDescent="0.35">
      <c r="A2" s="1">
        <v>42053</v>
      </c>
      <c r="B2">
        <v>1.8680743997476601</v>
      </c>
      <c r="F2">
        <f t="shared" ref="F2:I33" si="0">B2-$L$1</f>
        <v>0.68780439974766017</v>
      </c>
    </row>
    <row r="3" spans="1:12" x14ac:dyDescent="0.35">
      <c r="A3" s="1">
        <v>42060</v>
      </c>
      <c r="B3">
        <v>0.36694399250916498</v>
      </c>
      <c r="C3">
        <f>AVERAGE(B2:B3)</f>
        <v>1.1175091961284125</v>
      </c>
      <c r="F3">
        <f t="shared" si="0"/>
        <v>-0.81332600749083495</v>
      </c>
      <c r="G3">
        <f t="shared" si="0"/>
        <v>-6.2760803871587445E-2</v>
      </c>
    </row>
    <row r="4" spans="1:12" x14ac:dyDescent="0.35">
      <c r="A4" s="1">
        <v>42067</v>
      </c>
      <c r="B4">
        <v>1.45705621595082</v>
      </c>
      <c r="C4">
        <f t="shared" ref="C4:C67" si="1">AVERAGE(B3:B4)</f>
        <v>0.91200010422999256</v>
      </c>
      <c r="F4">
        <f t="shared" si="0"/>
        <v>0.27678621595082009</v>
      </c>
      <c r="G4">
        <f t="shared" si="0"/>
        <v>-0.26826989577000737</v>
      </c>
    </row>
    <row r="5" spans="1:12" x14ac:dyDescent="0.35">
      <c r="A5" s="1">
        <v>42074</v>
      </c>
      <c r="B5">
        <v>0.85274990193923905</v>
      </c>
      <c r="C5">
        <f t="shared" si="1"/>
        <v>1.1549030589450295</v>
      </c>
      <c r="D5">
        <f t="shared" ref="D5:D68" si="2">AVERAGE(B2:B5)</f>
        <v>1.136206127536721</v>
      </c>
      <c r="F5">
        <f t="shared" si="0"/>
        <v>-0.32752009806076088</v>
      </c>
      <c r="G5">
        <f t="shared" si="0"/>
        <v>-2.5366941054970393E-2</v>
      </c>
      <c r="H5">
        <f t="shared" si="0"/>
        <v>-4.4063872463278919E-2</v>
      </c>
    </row>
    <row r="6" spans="1:12" x14ac:dyDescent="0.35">
      <c r="A6" s="1">
        <v>42081</v>
      </c>
      <c r="B6">
        <v>0.81743117915151497</v>
      </c>
      <c r="C6">
        <f t="shared" si="1"/>
        <v>0.83509054054537701</v>
      </c>
      <c r="D6">
        <f t="shared" si="2"/>
        <v>0.87354532238768479</v>
      </c>
      <c r="F6">
        <f t="shared" si="0"/>
        <v>-0.36283882084848496</v>
      </c>
      <c r="G6">
        <f t="shared" si="0"/>
        <v>-0.34517945945462292</v>
      </c>
      <c r="H6">
        <f t="shared" si="0"/>
        <v>-0.30672467761231514</v>
      </c>
    </row>
    <row r="7" spans="1:12" x14ac:dyDescent="0.35">
      <c r="A7" s="1">
        <v>42088</v>
      </c>
      <c r="B7">
        <v>1.0307510800472801</v>
      </c>
      <c r="C7">
        <f t="shared" si="1"/>
        <v>0.92409112959939754</v>
      </c>
      <c r="D7">
        <f t="shared" si="2"/>
        <v>1.0394970942722135</v>
      </c>
      <c r="F7">
        <f t="shared" si="0"/>
        <v>-0.14951891995271982</v>
      </c>
      <c r="G7">
        <f t="shared" si="0"/>
        <v>-0.25617887040060239</v>
      </c>
      <c r="H7">
        <f t="shared" si="0"/>
        <v>-0.14077290572778645</v>
      </c>
    </row>
    <row r="8" spans="1:12" x14ac:dyDescent="0.35">
      <c r="A8" s="1">
        <v>42095</v>
      </c>
      <c r="B8">
        <v>0.491104176732794</v>
      </c>
      <c r="C8">
        <f t="shared" si="1"/>
        <v>0.76092762839003703</v>
      </c>
      <c r="D8">
        <f t="shared" si="2"/>
        <v>0.79800908446770713</v>
      </c>
      <c r="F8">
        <f t="shared" si="0"/>
        <v>-0.68916582326720599</v>
      </c>
      <c r="G8">
        <f t="shared" si="0"/>
        <v>-0.41934237160996291</v>
      </c>
      <c r="H8">
        <f t="shared" si="0"/>
        <v>-0.3822609155322928</v>
      </c>
    </row>
    <row r="9" spans="1:12" x14ac:dyDescent="0.35">
      <c r="A9" s="1">
        <v>42102</v>
      </c>
      <c r="B9">
        <v>2.6173744373638299</v>
      </c>
      <c r="C9">
        <f t="shared" si="1"/>
        <v>1.554239307048312</v>
      </c>
      <c r="D9">
        <f t="shared" si="2"/>
        <v>1.2391652183238548</v>
      </c>
      <c r="E9">
        <f t="shared" ref="E9:E72" si="3">AVERAGE(B2:B9)</f>
        <v>1.1876856729302878</v>
      </c>
      <c r="F9">
        <f t="shared" si="0"/>
        <v>1.43710443736383</v>
      </c>
      <c r="G9">
        <f t="shared" si="0"/>
        <v>0.37396930704831211</v>
      </c>
      <c r="H9">
        <f t="shared" si="0"/>
        <v>5.8895218323854914E-2</v>
      </c>
      <c r="I9">
        <f t="shared" si="0"/>
        <v>7.4156729302878865E-3</v>
      </c>
    </row>
    <row r="10" spans="1:12" x14ac:dyDescent="0.35">
      <c r="A10" s="1">
        <v>42109</v>
      </c>
      <c r="B10">
        <v>0.22013611291829999</v>
      </c>
      <c r="C10">
        <f t="shared" si="1"/>
        <v>1.418755275141065</v>
      </c>
      <c r="D10">
        <f t="shared" si="2"/>
        <v>1.0898414517655508</v>
      </c>
      <c r="E10">
        <f t="shared" si="3"/>
        <v>0.98169338707661791</v>
      </c>
      <c r="F10">
        <f t="shared" si="0"/>
        <v>-0.9601338870817</v>
      </c>
      <c r="G10">
        <f t="shared" si="0"/>
        <v>0.2384852751410651</v>
      </c>
      <c r="H10">
        <f t="shared" si="0"/>
        <v>-9.0428548234449124E-2</v>
      </c>
      <c r="I10">
        <f t="shared" si="0"/>
        <v>-0.19857661292338202</v>
      </c>
    </row>
    <row r="11" spans="1:12" x14ac:dyDescent="0.35">
      <c r="A11" s="1">
        <v>42116</v>
      </c>
      <c r="B11">
        <v>1.12483475904811</v>
      </c>
      <c r="C11">
        <f t="shared" si="1"/>
        <v>0.67248543598320498</v>
      </c>
      <c r="D11">
        <f t="shared" si="2"/>
        <v>1.1133623715157586</v>
      </c>
      <c r="E11">
        <f t="shared" si="3"/>
        <v>1.076429732893986</v>
      </c>
      <c r="F11">
        <f t="shared" si="0"/>
        <v>-5.5435240951889897E-2</v>
      </c>
      <c r="G11">
        <f t="shared" si="0"/>
        <v>-0.50778456401679495</v>
      </c>
      <c r="H11">
        <f t="shared" si="0"/>
        <v>-6.6907628484241366E-2</v>
      </c>
      <c r="I11">
        <f t="shared" si="0"/>
        <v>-0.10384026710601391</v>
      </c>
    </row>
    <row r="12" spans="1:12" x14ac:dyDescent="0.35">
      <c r="A12" s="1">
        <v>42123</v>
      </c>
      <c r="B12">
        <v>0.23939039554482699</v>
      </c>
      <c r="C12" s="2">
        <f t="shared" si="1"/>
        <v>0.68211257729646846</v>
      </c>
      <c r="D12" s="2">
        <f t="shared" si="2"/>
        <v>1.0504339262187667</v>
      </c>
      <c r="E12" s="2">
        <f t="shared" si="3"/>
        <v>0.92422150534323699</v>
      </c>
      <c r="F12" s="2">
        <f t="shared" si="0"/>
        <v>-0.94087960445517294</v>
      </c>
      <c r="G12" s="2">
        <f t="shared" si="0"/>
        <v>-0.49815742270353147</v>
      </c>
      <c r="H12" s="2">
        <f t="shared" si="0"/>
        <v>-0.12983607378123319</v>
      </c>
      <c r="I12" s="2">
        <f t="shared" si="0"/>
        <v>-0.25604849465676294</v>
      </c>
    </row>
    <row r="13" spans="1:12" x14ac:dyDescent="0.35">
      <c r="A13" s="1">
        <v>42130</v>
      </c>
      <c r="B13">
        <v>1.2230616067229201</v>
      </c>
      <c r="C13">
        <f t="shared" si="1"/>
        <v>0.73122600113387359</v>
      </c>
      <c r="D13">
        <f t="shared" si="2"/>
        <v>0.70185571855853923</v>
      </c>
      <c r="E13">
        <f t="shared" si="3"/>
        <v>0.97051046844119715</v>
      </c>
      <c r="F13">
        <f t="shared" si="0"/>
        <v>4.279160672292015E-2</v>
      </c>
      <c r="G13">
        <f t="shared" si="0"/>
        <v>-0.44904399886612634</v>
      </c>
      <c r="H13">
        <f t="shared" si="0"/>
        <v>-0.4784142814414607</v>
      </c>
      <c r="I13">
        <f t="shared" si="0"/>
        <v>-0.20975953155880278</v>
      </c>
    </row>
    <row r="14" spans="1:12" x14ac:dyDescent="0.35">
      <c r="A14" s="1">
        <v>42137</v>
      </c>
      <c r="B14">
        <v>0.95656208354330696</v>
      </c>
      <c r="C14">
        <f t="shared" si="1"/>
        <v>1.0898118451331136</v>
      </c>
      <c r="D14">
        <f t="shared" si="2"/>
        <v>0.88596221121479102</v>
      </c>
      <c r="E14">
        <f t="shared" si="3"/>
        <v>0.98790183149017108</v>
      </c>
      <c r="F14">
        <f t="shared" si="0"/>
        <v>-0.22370791645669297</v>
      </c>
      <c r="G14">
        <f t="shared" si="0"/>
        <v>-9.0458154866886353E-2</v>
      </c>
      <c r="H14">
        <f t="shared" si="0"/>
        <v>-0.29430778878520891</v>
      </c>
      <c r="I14">
        <f t="shared" si="0"/>
        <v>-0.19236816850982885</v>
      </c>
    </row>
    <row r="15" spans="1:12" x14ac:dyDescent="0.35">
      <c r="A15" s="1">
        <v>42144</v>
      </c>
      <c r="B15">
        <v>1.1729521759761901</v>
      </c>
      <c r="C15">
        <f t="shared" si="1"/>
        <v>1.0647571297597485</v>
      </c>
      <c r="D15">
        <f t="shared" si="2"/>
        <v>0.89799156544681102</v>
      </c>
      <c r="E15">
        <f t="shared" si="3"/>
        <v>1.005676968481285</v>
      </c>
      <c r="F15">
        <f t="shared" si="0"/>
        <v>-7.3178240238098713E-3</v>
      </c>
      <c r="G15">
        <f t="shared" si="0"/>
        <v>-0.11551287024025148</v>
      </c>
      <c r="H15">
        <f t="shared" si="0"/>
        <v>-0.28227843455318891</v>
      </c>
      <c r="I15">
        <f t="shared" si="0"/>
        <v>-0.17459303151871497</v>
      </c>
    </row>
    <row r="16" spans="1:12" x14ac:dyDescent="0.35">
      <c r="A16" s="1">
        <v>42151</v>
      </c>
      <c r="B16">
        <v>0.93652002717748895</v>
      </c>
      <c r="C16">
        <f t="shared" si="1"/>
        <v>1.0547361015768395</v>
      </c>
      <c r="D16">
        <f t="shared" si="2"/>
        <v>1.0722739733549767</v>
      </c>
      <c r="E16">
        <f t="shared" si="3"/>
        <v>1.0613539497868716</v>
      </c>
      <c r="F16">
        <f t="shared" si="0"/>
        <v>-0.24374997282251099</v>
      </c>
      <c r="G16">
        <f t="shared" si="0"/>
        <v>-0.12553389842316043</v>
      </c>
      <c r="H16">
        <f t="shared" si="0"/>
        <v>-0.10799602664502328</v>
      </c>
      <c r="I16">
        <f t="shared" si="0"/>
        <v>-0.11891605021312834</v>
      </c>
    </row>
    <row r="17" spans="1:9" x14ac:dyDescent="0.35">
      <c r="A17" s="1">
        <v>42158</v>
      </c>
      <c r="B17">
        <v>1.8472017312712701</v>
      </c>
      <c r="C17">
        <f t="shared" si="1"/>
        <v>1.3918608792243794</v>
      </c>
      <c r="D17">
        <f t="shared" si="2"/>
        <v>1.2283090044920639</v>
      </c>
      <c r="E17">
        <f t="shared" si="3"/>
        <v>0.96508236152530158</v>
      </c>
      <c r="F17">
        <f t="shared" si="0"/>
        <v>0.66693173127127015</v>
      </c>
      <c r="G17">
        <f t="shared" si="0"/>
        <v>0.21159087922437947</v>
      </c>
      <c r="H17">
        <f t="shared" si="0"/>
        <v>4.8039004492063997E-2</v>
      </c>
      <c r="I17">
        <f t="shared" si="0"/>
        <v>-0.21518763847469835</v>
      </c>
    </row>
    <row r="18" spans="1:9" x14ac:dyDescent="0.35">
      <c r="A18" s="1">
        <v>42165</v>
      </c>
      <c r="B18">
        <v>1.8163365775</v>
      </c>
      <c r="C18">
        <f t="shared" si="1"/>
        <v>1.8317691543856349</v>
      </c>
      <c r="D18">
        <f t="shared" si="2"/>
        <v>1.4432526279812374</v>
      </c>
      <c r="E18">
        <f t="shared" si="3"/>
        <v>1.1646074195980143</v>
      </c>
      <c r="F18">
        <f t="shared" si="0"/>
        <v>0.63606657750000006</v>
      </c>
      <c r="G18">
        <f t="shared" si="0"/>
        <v>0.65149915438563499</v>
      </c>
      <c r="H18">
        <f t="shared" si="0"/>
        <v>0.2629826279812375</v>
      </c>
      <c r="I18">
        <f t="shared" si="0"/>
        <v>-1.5662580401985648E-2</v>
      </c>
    </row>
    <row r="19" spans="1:9" x14ac:dyDescent="0.35">
      <c r="A19" s="1">
        <v>42172</v>
      </c>
      <c r="B19">
        <v>0.64882574227669898</v>
      </c>
      <c r="C19">
        <f t="shared" si="1"/>
        <v>1.2325811598883494</v>
      </c>
      <c r="D19">
        <f t="shared" si="2"/>
        <v>1.3122210195563646</v>
      </c>
      <c r="E19">
        <f t="shared" si="3"/>
        <v>1.1051062925015878</v>
      </c>
      <c r="F19">
        <f t="shared" si="0"/>
        <v>-0.53144425772330095</v>
      </c>
      <c r="G19">
        <f t="shared" si="0"/>
        <v>5.2311159888349446E-2</v>
      </c>
      <c r="H19">
        <f t="shared" si="0"/>
        <v>0.13195101955636468</v>
      </c>
      <c r="I19">
        <f t="shared" si="0"/>
        <v>-7.5163707498412169E-2</v>
      </c>
    </row>
    <row r="20" spans="1:9" x14ac:dyDescent="0.35">
      <c r="A20" s="1">
        <v>42179</v>
      </c>
      <c r="B20">
        <v>1.8918746720744599</v>
      </c>
      <c r="C20">
        <f t="shared" si="1"/>
        <v>1.2703502071755794</v>
      </c>
      <c r="D20">
        <f t="shared" si="2"/>
        <v>1.5510596807806072</v>
      </c>
      <c r="E20">
        <f t="shared" si="3"/>
        <v>1.311666827067792</v>
      </c>
      <c r="F20">
        <f t="shared" si="0"/>
        <v>0.71160467207445999</v>
      </c>
      <c r="G20">
        <f t="shared" si="0"/>
        <v>9.0080207175579519E-2</v>
      </c>
      <c r="H20">
        <f t="shared" si="0"/>
        <v>0.37078968078060726</v>
      </c>
      <c r="I20">
        <f t="shared" si="0"/>
        <v>0.1313968270677921</v>
      </c>
    </row>
    <row r="21" spans="1:9" x14ac:dyDescent="0.35">
      <c r="A21" s="1">
        <v>42186</v>
      </c>
      <c r="B21">
        <v>1.7724895373432801</v>
      </c>
      <c r="C21">
        <f t="shared" si="1"/>
        <v>1.83218210470887</v>
      </c>
      <c r="D21">
        <f t="shared" si="2"/>
        <v>1.5323816322986097</v>
      </c>
      <c r="E21">
        <f t="shared" si="3"/>
        <v>1.3803453183953367</v>
      </c>
      <c r="F21">
        <f t="shared" si="0"/>
        <v>0.59221953734328014</v>
      </c>
      <c r="G21">
        <f t="shared" si="0"/>
        <v>0.65191210470887007</v>
      </c>
      <c r="H21">
        <f t="shared" si="0"/>
        <v>0.35211163229860976</v>
      </c>
      <c r="I21">
        <f t="shared" si="0"/>
        <v>0.20007531839533677</v>
      </c>
    </row>
    <row r="22" spans="1:9" x14ac:dyDescent="0.35">
      <c r="A22" s="1">
        <v>42193</v>
      </c>
      <c r="B22">
        <v>0.95045936427148803</v>
      </c>
      <c r="C22">
        <f t="shared" si="1"/>
        <v>1.3614744508073842</v>
      </c>
      <c r="D22">
        <f t="shared" si="2"/>
        <v>1.3159123289914818</v>
      </c>
      <c r="E22">
        <f t="shared" si="3"/>
        <v>1.3795824784863595</v>
      </c>
      <c r="F22">
        <f t="shared" si="0"/>
        <v>-0.2298106357285119</v>
      </c>
      <c r="G22">
        <f t="shared" si="0"/>
        <v>0.18120445080738423</v>
      </c>
      <c r="H22">
        <f t="shared" si="0"/>
        <v>0.13564232899148188</v>
      </c>
      <c r="I22">
        <f t="shared" si="0"/>
        <v>0.19931247848635958</v>
      </c>
    </row>
    <row r="23" spans="1:9" x14ac:dyDescent="0.35">
      <c r="A23" s="1">
        <v>42200</v>
      </c>
      <c r="B23">
        <v>0.235338149298981</v>
      </c>
      <c r="C23">
        <f t="shared" si="1"/>
        <v>0.59289875678523452</v>
      </c>
      <c r="D23">
        <f t="shared" si="2"/>
        <v>1.2125404307470522</v>
      </c>
      <c r="E23">
        <f t="shared" si="3"/>
        <v>1.2623807251517083</v>
      </c>
      <c r="F23">
        <f t="shared" si="0"/>
        <v>-0.94493185070101893</v>
      </c>
      <c r="G23">
        <f t="shared" si="0"/>
        <v>-0.58737124321476541</v>
      </c>
      <c r="H23">
        <f t="shared" si="0"/>
        <v>3.227043074705227E-2</v>
      </c>
      <c r="I23">
        <f t="shared" si="0"/>
        <v>8.2110725151708364E-2</v>
      </c>
    </row>
    <row r="24" spans="1:9" x14ac:dyDescent="0.35">
      <c r="A24" s="1">
        <v>42207</v>
      </c>
      <c r="B24">
        <v>0.77587436000363497</v>
      </c>
      <c r="C24" s="2">
        <f t="shared" si="1"/>
        <v>0.50560625465130804</v>
      </c>
      <c r="D24" s="2">
        <f t="shared" si="2"/>
        <v>0.93354035272934599</v>
      </c>
      <c r="E24" s="2">
        <f t="shared" si="3"/>
        <v>1.2423000167549767</v>
      </c>
      <c r="F24" s="2">
        <f t="shared" si="0"/>
        <v>-0.40439563999636496</v>
      </c>
      <c r="G24" s="2">
        <f t="shared" si="0"/>
        <v>-0.67466374534869189</v>
      </c>
      <c r="H24" s="2">
        <f t="shared" si="0"/>
        <v>-0.24672964727065394</v>
      </c>
      <c r="I24" s="2">
        <f t="shared" si="0"/>
        <v>6.2030016754976769E-2</v>
      </c>
    </row>
    <row r="25" spans="1:9" x14ac:dyDescent="0.35">
      <c r="A25" s="1">
        <v>42214</v>
      </c>
      <c r="B25">
        <v>1.43038926670024</v>
      </c>
      <c r="C25">
        <f t="shared" si="1"/>
        <v>1.1031318133519374</v>
      </c>
      <c r="D25">
        <f t="shared" si="2"/>
        <v>0.84801528506858603</v>
      </c>
      <c r="E25">
        <f t="shared" si="3"/>
        <v>1.1901984586835979</v>
      </c>
      <c r="F25">
        <f t="shared" si="0"/>
        <v>0.25011926670024009</v>
      </c>
      <c r="G25">
        <f t="shared" si="0"/>
        <v>-7.713818664806249E-2</v>
      </c>
      <c r="H25">
        <f t="shared" si="0"/>
        <v>-0.3322547149314139</v>
      </c>
      <c r="I25">
        <f t="shared" si="0"/>
        <v>9.9284586835979294E-3</v>
      </c>
    </row>
    <row r="26" spans="1:9" x14ac:dyDescent="0.35">
      <c r="A26" s="1">
        <v>42221</v>
      </c>
      <c r="B26">
        <v>2.1027477530048602</v>
      </c>
      <c r="C26">
        <f t="shared" si="1"/>
        <v>1.7665685098525501</v>
      </c>
      <c r="D26">
        <f t="shared" si="2"/>
        <v>1.1360873822519291</v>
      </c>
      <c r="E26">
        <f t="shared" si="3"/>
        <v>1.2259998556217053</v>
      </c>
      <c r="F26">
        <f t="shared" si="0"/>
        <v>0.92247775300486023</v>
      </c>
      <c r="G26">
        <f t="shared" si="0"/>
        <v>0.58629850985255016</v>
      </c>
      <c r="H26">
        <f t="shared" si="0"/>
        <v>-4.4182617748070863E-2</v>
      </c>
      <c r="I26">
        <f t="shared" si="0"/>
        <v>4.5729855621705395E-2</v>
      </c>
    </row>
    <row r="27" spans="1:9" x14ac:dyDescent="0.35">
      <c r="A27" s="1">
        <v>42228</v>
      </c>
      <c r="B27">
        <v>1.56704413075733</v>
      </c>
      <c r="C27">
        <f t="shared" si="1"/>
        <v>1.8348959418810951</v>
      </c>
      <c r="D27">
        <f t="shared" si="2"/>
        <v>1.4690138776165163</v>
      </c>
      <c r="E27">
        <f t="shared" si="3"/>
        <v>1.3407771541817841</v>
      </c>
      <c r="F27">
        <f t="shared" si="0"/>
        <v>0.38677413075733003</v>
      </c>
      <c r="G27">
        <f t="shared" si="0"/>
        <v>0.65462594188109513</v>
      </c>
      <c r="H27">
        <f t="shared" si="0"/>
        <v>0.28874387761651632</v>
      </c>
      <c r="I27">
        <f t="shared" si="0"/>
        <v>0.16050715418178418</v>
      </c>
    </row>
    <row r="28" spans="1:9" x14ac:dyDescent="0.35">
      <c r="A28" s="1">
        <v>42235</v>
      </c>
      <c r="B28">
        <v>1.2194391886915401</v>
      </c>
      <c r="C28">
        <f t="shared" si="1"/>
        <v>1.393241659724435</v>
      </c>
      <c r="D28">
        <f t="shared" si="2"/>
        <v>1.5799050847884926</v>
      </c>
      <c r="E28">
        <f t="shared" si="3"/>
        <v>1.2567227187589194</v>
      </c>
      <c r="F28">
        <f t="shared" si="0"/>
        <v>3.916918869154018E-2</v>
      </c>
      <c r="G28">
        <f t="shared" si="0"/>
        <v>0.2129716597244351</v>
      </c>
      <c r="H28">
        <f t="shared" si="0"/>
        <v>0.39963508478849263</v>
      </c>
      <c r="I28">
        <f t="shared" si="0"/>
        <v>7.6452718758919458E-2</v>
      </c>
    </row>
    <row r="29" spans="1:9" x14ac:dyDescent="0.35">
      <c r="A29" s="1">
        <v>42242</v>
      </c>
      <c r="B29">
        <v>2.1510204183814601</v>
      </c>
      <c r="C29">
        <f t="shared" si="1"/>
        <v>1.6852298035365001</v>
      </c>
      <c r="D29">
        <f t="shared" si="2"/>
        <v>1.7600628727087977</v>
      </c>
      <c r="E29">
        <f t="shared" si="3"/>
        <v>1.3040390788886917</v>
      </c>
      <c r="F29">
        <f t="shared" si="0"/>
        <v>0.97075041838146015</v>
      </c>
      <c r="G29">
        <f t="shared" si="0"/>
        <v>0.50495980353650016</v>
      </c>
      <c r="H29">
        <f t="shared" si="0"/>
        <v>0.57979287270879776</v>
      </c>
      <c r="I29">
        <f t="shared" si="0"/>
        <v>0.12376907888869182</v>
      </c>
    </row>
    <row r="30" spans="1:9" x14ac:dyDescent="0.35">
      <c r="A30" s="1">
        <v>42249</v>
      </c>
      <c r="B30">
        <v>1.6091899426835801</v>
      </c>
      <c r="C30">
        <f t="shared" si="1"/>
        <v>1.88010518053252</v>
      </c>
      <c r="D30">
        <f t="shared" si="2"/>
        <v>1.6366734201284774</v>
      </c>
      <c r="E30">
        <f t="shared" si="3"/>
        <v>1.3863804011902032</v>
      </c>
      <c r="F30">
        <f t="shared" si="0"/>
        <v>0.42891994268358014</v>
      </c>
      <c r="G30">
        <f t="shared" si="0"/>
        <v>0.69983518053252003</v>
      </c>
      <c r="H30">
        <f t="shared" si="0"/>
        <v>0.45640342012847746</v>
      </c>
      <c r="I30">
        <f t="shared" si="0"/>
        <v>0.2061104011902033</v>
      </c>
    </row>
    <row r="31" spans="1:9" x14ac:dyDescent="0.35">
      <c r="A31" s="1">
        <v>42256</v>
      </c>
      <c r="B31">
        <v>2.4298173125953699</v>
      </c>
      <c r="C31">
        <f t="shared" si="1"/>
        <v>2.0195036276394749</v>
      </c>
      <c r="D31">
        <f t="shared" si="2"/>
        <v>1.8523667155879875</v>
      </c>
      <c r="E31">
        <f t="shared" si="3"/>
        <v>1.6606902966022519</v>
      </c>
      <c r="F31">
        <f t="shared" si="0"/>
        <v>1.24954731259537</v>
      </c>
      <c r="G31">
        <f t="shared" si="0"/>
        <v>0.83923362763947496</v>
      </c>
      <c r="H31">
        <f t="shared" si="0"/>
        <v>0.67209671558798756</v>
      </c>
      <c r="I31">
        <f t="shared" si="0"/>
        <v>0.48042029660225194</v>
      </c>
    </row>
    <row r="32" spans="1:9" x14ac:dyDescent="0.35">
      <c r="A32" s="1">
        <v>42263</v>
      </c>
      <c r="B32">
        <v>2.0207883379518399</v>
      </c>
      <c r="C32">
        <f t="shared" si="1"/>
        <v>2.2253028252736051</v>
      </c>
      <c r="D32">
        <f t="shared" si="2"/>
        <v>2.0527040029030625</v>
      </c>
      <c r="E32">
        <f t="shared" si="3"/>
        <v>1.8163045438457777</v>
      </c>
      <c r="F32">
        <f t="shared" si="0"/>
        <v>0.84051833795183994</v>
      </c>
      <c r="G32">
        <f t="shared" si="0"/>
        <v>1.0450328252736052</v>
      </c>
      <c r="H32">
        <f t="shared" si="0"/>
        <v>0.87243400290306261</v>
      </c>
      <c r="I32">
        <f t="shared" si="0"/>
        <v>0.63603454384577773</v>
      </c>
    </row>
    <row r="33" spans="1:9" x14ac:dyDescent="0.35">
      <c r="A33" s="1">
        <v>42270</v>
      </c>
      <c r="B33">
        <v>2.23137854159312</v>
      </c>
      <c r="C33">
        <f t="shared" si="1"/>
        <v>2.1260834397724802</v>
      </c>
      <c r="D33">
        <f t="shared" si="2"/>
        <v>2.0727935337059775</v>
      </c>
      <c r="E33">
        <f t="shared" si="3"/>
        <v>1.9164282032073876</v>
      </c>
      <c r="F33">
        <f t="shared" si="0"/>
        <v>1.0511085415931201</v>
      </c>
      <c r="G33">
        <f t="shared" si="0"/>
        <v>0.94581343977248022</v>
      </c>
      <c r="H33">
        <f t="shared" si="0"/>
        <v>0.89252353370597759</v>
      </c>
      <c r="I33">
        <f t="shared" si="0"/>
        <v>0.73615820320738767</v>
      </c>
    </row>
    <row r="34" spans="1:9" x14ac:dyDescent="0.35">
      <c r="A34" s="1">
        <v>42277</v>
      </c>
      <c r="B34">
        <v>1.7006803124654399</v>
      </c>
      <c r="C34">
        <f t="shared" si="1"/>
        <v>1.96602942702928</v>
      </c>
      <c r="D34">
        <f t="shared" si="2"/>
        <v>2.0956661261514427</v>
      </c>
      <c r="E34">
        <f t="shared" si="3"/>
        <v>1.86616977313996</v>
      </c>
      <c r="F34">
        <f t="shared" ref="F34:I65" si="4">B34-$L$1</f>
        <v>0.52041031246544001</v>
      </c>
      <c r="G34">
        <f t="shared" si="4"/>
        <v>0.78575942702928003</v>
      </c>
      <c r="H34">
        <f t="shared" si="4"/>
        <v>0.91539612615144272</v>
      </c>
      <c r="I34">
        <f t="shared" si="4"/>
        <v>0.68589977313996009</v>
      </c>
    </row>
    <row r="35" spans="1:9" x14ac:dyDescent="0.35">
      <c r="A35" s="1">
        <v>42284</v>
      </c>
      <c r="B35">
        <v>2.02341783271789</v>
      </c>
      <c r="C35">
        <f t="shared" si="1"/>
        <v>1.862049072591665</v>
      </c>
      <c r="D35">
        <f t="shared" si="2"/>
        <v>1.9940662561820726</v>
      </c>
      <c r="E35">
        <f t="shared" si="3"/>
        <v>1.92321648588503</v>
      </c>
      <c r="F35">
        <f t="shared" si="4"/>
        <v>0.84314783271789007</v>
      </c>
      <c r="G35">
        <f t="shared" si="4"/>
        <v>0.68177907259166504</v>
      </c>
      <c r="H35">
        <f t="shared" si="4"/>
        <v>0.81379625618207263</v>
      </c>
      <c r="I35">
        <f t="shared" si="4"/>
        <v>0.74294648588503009</v>
      </c>
    </row>
    <row r="36" spans="1:9" x14ac:dyDescent="0.35">
      <c r="A36" s="1">
        <v>42291</v>
      </c>
      <c r="B36">
        <v>0.57760653308413801</v>
      </c>
      <c r="C36">
        <f t="shared" si="1"/>
        <v>1.300512182901014</v>
      </c>
      <c r="D36">
        <f t="shared" si="2"/>
        <v>1.633270804965147</v>
      </c>
      <c r="E36">
        <f t="shared" si="3"/>
        <v>1.8429874039341048</v>
      </c>
      <c r="F36">
        <f t="shared" si="4"/>
        <v>-0.60266346691586192</v>
      </c>
      <c r="G36">
        <f t="shared" si="4"/>
        <v>0.12024218290101407</v>
      </c>
      <c r="H36">
        <f t="shared" si="4"/>
        <v>0.45300080496514705</v>
      </c>
      <c r="I36">
        <f t="shared" si="4"/>
        <v>0.66271740393410483</v>
      </c>
    </row>
    <row r="37" spans="1:9" x14ac:dyDescent="0.35">
      <c r="A37" s="1">
        <v>42298</v>
      </c>
      <c r="B37">
        <v>0.878932735188929</v>
      </c>
      <c r="C37">
        <f t="shared" si="1"/>
        <v>0.72826963413653356</v>
      </c>
      <c r="D37">
        <f t="shared" si="2"/>
        <v>1.2951593533640993</v>
      </c>
      <c r="E37">
        <f t="shared" si="3"/>
        <v>1.6839764435350384</v>
      </c>
      <c r="F37">
        <f t="shared" si="4"/>
        <v>-0.30133726481107093</v>
      </c>
      <c r="G37">
        <f t="shared" si="4"/>
        <v>-0.45200036586346637</v>
      </c>
      <c r="H37">
        <f t="shared" si="4"/>
        <v>0.11488935336409933</v>
      </c>
      <c r="I37">
        <f t="shared" si="4"/>
        <v>0.50370644353503846</v>
      </c>
    </row>
    <row r="38" spans="1:9" x14ac:dyDescent="0.35">
      <c r="A38" s="1">
        <v>42305</v>
      </c>
      <c r="B38">
        <v>1.1245815076011301</v>
      </c>
      <c r="C38" s="2">
        <f t="shared" si="1"/>
        <v>1.0017571213950296</v>
      </c>
      <c r="D38" s="2">
        <f t="shared" si="2"/>
        <v>1.1511346521480217</v>
      </c>
      <c r="E38" s="2">
        <f t="shared" si="3"/>
        <v>1.6234003891497322</v>
      </c>
      <c r="F38" s="2">
        <f t="shared" si="4"/>
        <v>-5.568849239886986E-2</v>
      </c>
      <c r="G38" s="2">
        <f t="shared" si="4"/>
        <v>-0.17851287860497034</v>
      </c>
      <c r="H38" s="2">
        <f t="shared" si="4"/>
        <v>-2.9135347851978244E-2</v>
      </c>
      <c r="I38" s="2">
        <f t="shared" si="4"/>
        <v>0.44313038914973224</v>
      </c>
    </row>
    <row r="39" spans="1:9" x14ac:dyDescent="0.35">
      <c r="A39" s="1">
        <v>42312</v>
      </c>
      <c r="B39">
        <v>1.75104827805923</v>
      </c>
      <c r="C39">
        <f t="shared" si="1"/>
        <v>1.4378148928301799</v>
      </c>
      <c r="D39">
        <f t="shared" si="2"/>
        <v>1.0830422634833567</v>
      </c>
      <c r="E39">
        <f t="shared" si="3"/>
        <v>1.5385542598327147</v>
      </c>
      <c r="F39">
        <f t="shared" si="4"/>
        <v>0.57077827805923009</v>
      </c>
      <c r="G39">
        <f t="shared" si="4"/>
        <v>0.25754489283018001</v>
      </c>
      <c r="H39">
        <f t="shared" si="4"/>
        <v>-9.7227736516643182E-2</v>
      </c>
      <c r="I39">
        <f t="shared" si="4"/>
        <v>0.35828425983271472</v>
      </c>
    </row>
    <row r="40" spans="1:9" x14ac:dyDescent="0.35">
      <c r="A40" s="1">
        <v>42319</v>
      </c>
      <c r="B40">
        <v>2.08502481403846</v>
      </c>
      <c r="C40">
        <f t="shared" si="1"/>
        <v>1.9180365460488451</v>
      </c>
      <c r="D40">
        <f t="shared" si="2"/>
        <v>1.4598968337219373</v>
      </c>
      <c r="E40">
        <f t="shared" si="3"/>
        <v>1.5465838193435422</v>
      </c>
      <c r="F40">
        <f t="shared" si="4"/>
        <v>0.90475481403846003</v>
      </c>
      <c r="G40">
        <f t="shared" si="4"/>
        <v>0.73776654604884517</v>
      </c>
      <c r="H40">
        <f t="shared" si="4"/>
        <v>0.27962683372193742</v>
      </c>
      <c r="I40">
        <f t="shared" si="4"/>
        <v>0.36631381934354224</v>
      </c>
    </row>
    <row r="41" spans="1:9" x14ac:dyDescent="0.35">
      <c r="A41" s="1">
        <v>42326</v>
      </c>
      <c r="B41">
        <v>1.5059201709452501</v>
      </c>
      <c r="C41">
        <f t="shared" si="1"/>
        <v>1.795472492491855</v>
      </c>
      <c r="D41">
        <f t="shared" si="2"/>
        <v>1.6166436926610177</v>
      </c>
      <c r="E41">
        <f t="shared" si="3"/>
        <v>1.4559015230125585</v>
      </c>
      <c r="F41">
        <f t="shared" si="4"/>
        <v>0.32565017094525017</v>
      </c>
      <c r="G41">
        <f t="shared" si="4"/>
        <v>0.6152024924918551</v>
      </c>
      <c r="H41">
        <f t="shared" si="4"/>
        <v>0.43637369266101778</v>
      </c>
      <c r="I41">
        <f t="shared" si="4"/>
        <v>0.27563152301255855</v>
      </c>
    </row>
    <row r="42" spans="1:9" x14ac:dyDescent="0.35">
      <c r="A42" s="1">
        <v>42333</v>
      </c>
      <c r="B42">
        <v>1.5353884239456499</v>
      </c>
      <c r="C42">
        <f t="shared" si="1"/>
        <v>1.52065429744545</v>
      </c>
      <c r="D42">
        <f t="shared" si="2"/>
        <v>1.7193454217471476</v>
      </c>
      <c r="E42">
        <f t="shared" si="3"/>
        <v>1.4352400369475846</v>
      </c>
      <c r="F42">
        <f t="shared" si="4"/>
        <v>0.35511842394564996</v>
      </c>
      <c r="G42">
        <f t="shared" si="4"/>
        <v>0.34038429744545007</v>
      </c>
      <c r="H42">
        <f t="shared" si="4"/>
        <v>0.53907542174714762</v>
      </c>
      <c r="I42">
        <f t="shared" si="4"/>
        <v>0.25497003694758469</v>
      </c>
    </row>
    <row r="43" spans="1:9" x14ac:dyDescent="0.35">
      <c r="A43" s="1">
        <v>42340</v>
      </c>
      <c r="B43">
        <v>0.88816024786149494</v>
      </c>
      <c r="C43">
        <f t="shared" si="1"/>
        <v>1.2117743359035724</v>
      </c>
      <c r="D43">
        <f t="shared" si="2"/>
        <v>1.5036234141977138</v>
      </c>
      <c r="E43">
        <f t="shared" si="3"/>
        <v>1.2933328388405352</v>
      </c>
      <c r="F43">
        <f t="shared" si="4"/>
        <v>-0.29210975213850499</v>
      </c>
      <c r="G43">
        <f t="shared" si="4"/>
        <v>3.1504335903572489E-2</v>
      </c>
      <c r="H43">
        <f t="shared" si="4"/>
        <v>0.32335341419771391</v>
      </c>
      <c r="I43">
        <f t="shared" si="4"/>
        <v>0.11306283884053525</v>
      </c>
    </row>
    <row r="44" spans="1:9" x14ac:dyDescent="0.35">
      <c r="A44" s="1">
        <v>42347</v>
      </c>
      <c r="B44">
        <v>1.1564983116562499</v>
      </c>
      <c r="C44">
        <f t="shared" si="1"/>
        <v>1.0223292797588726</v>
      </c>
      <c r="D44">
        <f t="shared" si="2"/>
        <v>1.2714917886021613</v>
      </c>
      <c r="E44">
        <f t="shared" si="3"/>
        <v>1.3656943111620494</v>
      </c>
      <c r="F44">
        <f t="shared" si="4"/>
        <v>-2.3771688343749986E-2</v>
      </c>
      <c r="G44">
        <f t="shared" si="4"/>
        <v>-0.15794072024112737</v>
      </c>
      <c r="H44">
        <f t="shared" si="4"/>
        <v>9.1221788602161347E-2</v>
      </c>
      <c r="I44">
        <f t="shared" si="4"/>
        <v>0.18542431116204949</v>
      </c>
    </row>
    <row r="45" spans="1:9" x14ac:dyDescent="0.35">
      <c r="A45" s="1">
        <v>42354</v>
      </c>
      <c r="B45">
        <v>2.0756864646109601</v>
      </c>
      <c r="C45">
        <f t="shared" si="1"/>
        <v>1.6160923881336049</v>
      </c>
      <c r="D45">
        <f t="shared" si="2"/>
        <v>1.4139333620185885</v>
      </c>
      <c r="E45">
        <f t="shared" si="3"/>
        <v>1.5152885273398033</v>
      </c>
      <c r="F45">
        <f t="shared" si="4"/>
        <v>0.89541646461096014</v>
      </c>
      <c r="G45">
        <f t="shared" si="4"/>
        <v>0.43582238813360497</v>
      </c>
      <c r="H45">
        <f t="shared" si="4"/>
        <v>0.23366336201858862</v>
      </c>
      <c r="I45">
        <f t="shared" si="4"/>
        <v>0.33501852733980342</v>
      </c>
    </row>
    <row r="46" spans="1:9" x14ac:dyDescent="0.35">
      <c r="A46" s="1">
        <v>42361</v>
      </c>
      <c r="B46">
        <v>0.78259063365432002</v>
      </c>
      <c r="C46">
        <f t="shared" si="1"/>
        <v>1.42913854913264</v>
      </c>
      <c r="D46">
        <f t="shared" si="2"/>
        <v>1.2257339144457562</v>
      </c>
      <c r="E46">
        <f t="shared" si="3"/>
        <v>1.4725396680964518</v>
      </c>
      <c r="F46">
        <f t="shared" si="4"/>
        <v>-0.39767936634567991</v>
      </c>
      <c r="G46">
        <f t="shared" si="4"/>
        <v>0.24886854913264012</v>
      </c>
      <c r="H46">
        <f t="shared" si="4"/>
        <v>4.5463914445756259E-2</v>
      </c>
      <c r="I46">
        <f t="shared" si="4"/>
        <v>0.29226966809645183</v>
      </c>
    </row>
    <row r="47" spans="1:9" x14ac:dyDescent="0.35">
      <c r="A47" s="1">
        <v>42368</v>
      </c>
      <c r="B47">
        <v>0.78544332028999897</v>
      </c>
      <c r="C47">
        <f t="shared" si="1"/>
        <v>0.78401697697215944</v>
      </c>
      <c r="D47">
        <f t="shared" si="2"/>
        <v>1.2000546825528822</v>
      </c>
      <c r="E47">
        <f t="shared" si="3"/>
        <v>1.351839048375298</v>
      </c>
      <c r="F47">
        <f t="shared" si="4"/>
        <v>-0.39482667971000096</v>
      </c>
      <c r="G47">
        <f t="shared" si="4"/>
        <v>-0.39625302302784049</v>
      </c>
      <c r="H47">
        <f t="shared" si="4"/>
        <v>1.9784682552882238E-2</v>
      </c>
      <c r="I47">
        <f t="shared" si="4"/>
        <v>0.17156904837529807</v>
      </c>
    </row>
    <row r="48" spans="1:9" x14ac:dyDescent="0.35">
      <c r="A48" s="1">
        <v>42375</v>
      </c>
      <c r="B48">
        <v>1.4816020954129101</v>
      </c>
      <c r="C48">
        <f t="shared" si="1"/>
        <v>1.1335227078514545</v>
      </c>
      <c r="D48">
        <f t="shared" si="2"/>
        <v>1.2813306284920474</v>
      </c>
      <c r="E48">
        <f t="shared" si="3"/>
        <v>1.2764112085471042</v>
      </c>
      <c r="F48">
        <f t="shared" si="4"/>
        <v>0.30133209541291017</v>
      </c>
      <c r="G48">
        <f t="shared" si="4"/>
        <v>-4.674729214854545E-2</v>
      </c>
      <c r="H48">
        <f t="shared" si="4"/>
        <v>0.10106062849204744</v>
      </c>
      <c r="I48">
        <f t="shared" si="4"/>
        <v>9.6141208547104284E-2</v>
      </c>
    </row>
    <row r="49" spans="1:9" x14ac:dyDescent="0.35">
      <c r="A49" s="1">
        <v>42382</v>
      </c>
      <c r="B49">
        <v>0.94571797609502295</v>
      </c>
      <c r="C49">
        <f t="shared" si="1"/>
        <v>1.2136600357539664</v>
      </c>
      <c r="D49">
        <f t="shared" si="2"/>
        <v>0.99883850636306293</v>
      </c>
      <c r="E49">
        <f t="shared" si="3"/>
        <v>1.2063859341908258</v>
      </c>
      <c r="F49">
        <f t="shared" si="4"/>
        <v>-0.23455202390497698</v>
      </c>
      <c r="G49">
        <f t="shared" si="4"/>
        <v>3.3390035753966485E-2</v>
      </c>
      <c r="H49">
        <f t="shared" si="4"/>
        <v>-0.181431493636937</v>
      </c>
      <c r="I49">
        <f t="shared" si="4"/>
        <v>2.6115934190825918E-2</v>
      </c>
    </row>
    <row r="50" spans="1:9" x14ac:dyDescent="0.35">
      <c r="A50" s="1">
        <v>42389</v>
      </c>
      <c r="B50">
        <v>0.47961676088870903</v>
      </c>
      <c r="C50">
        <f t="shared" si="1"/>
        <v>0.71266736849186596</v>
      </c>
      <c r="D50">
        <f t="shared" si="2"/>
        <v>0.92309503817166016</v>
      </c>
      <c r="E50">
        <f t="shared" si="3"/>
        <v>1.0744144763087082</v>
      </c>
      <c r="F50">
        <f t="shared" si="4"/>
        <v>-0.70065323911129096</v>
      </c>
      <c r="G50">
        <f t="shared" si="4"/>
        <v>-0.46760263150813397</v>
      </c>
      <c r="H50">
        <f t="shared" si="4"/>
        <v>-0.25717496182833977</v>
      </c>
      <c r="I50">
        <f t="shared" si="4"/>
        <v>-0.1058555236912917</v>
      </c>
    </row>
    <row r="51" spans="1:9" x14ac:dyDescent="0.35">
      <c r="A51" s="1">
        <v>42396</v>
      </c>
      <c r="B51">
        <v>2.30702827620618</v>
      </c>
      <c r="C51" s="2">
        <f t="shared" si="1"/>
        <v>1.3933225185474445</v>
      </c>
      <c r="D51" s="2">
        <f t="shared" si="2"/>
        <v>1.3034912771507055</v>
      </c>
      <c r="E51" s="2">
        <f t="shared" si="3"/>
        <v>1.2517729798517938</v>
      </c>
      <c r="F51" s="2">
        <f t="shared" si="4"/>
        <v>1.1267582762061801</v>
      </c>
      <c r="G51" s="2">
        <f t="shared" si="4"/>
        <v>0.21305251854744456</v>
      </c>
      <c r="H51" s="2">
        <f t="shared" si="4"/>
        <v>0.12322127715070552</v>
      </c>
      <c r="I51" s="2">
        <f t="shared" si="4"/>
        <v>7.150297985179388E-2</v>
      </c>
    </row>
    <row r="52" spans="1:9" x14ac:dyDescent="0.35">
      <c r="A52" s="1">
        <v>42403</v>
      </c>
      <c r="B52">
        <v>1.8637926552952999</v>
      </c>
      <c r="C52">
        <f t="shared" si="1"/>
        <v>2.0854104657507397</v>
      </c>
      <c r="D52">
        <f t="shared" si="2"/>
        <v>1.3990389171213029</v>
      </c>
      <c r="E52">
        <f t="shared" si="3"/>
        <v>1.3401847728066754</v>
      </c>
      <c r="F52">
        <f t="shared" si="4"/>
        <v>0.68352265529529999</v>
      </c>
      <c r="G52">
        <f t="shared" si="4"/>
        <v>0.90514046575073981</v>
      </c>
      <c r="H52">
        <f t="shared" si="4"/>
        <v>0.21876891712130297</v>
      </c>
      <c r="I52">
        <f t="shared" si="4"/>
        <v>0.15991477280667543</v>
      </c>
    </row>
    <row r="53" spans="1:9" x14ac:dyDescent="0.35">
      <c r="A53" s="1">
        <v>42410</v>
      </c>
      <c r="B53">
        <v>1.1703315512783501</v>
      </c>
      <c r="C53">
        <f t="shared" si="1"/>
        <v>1.517062103286825</v>
      </c>
      <c r="D53">
        <f t="shared" si="2"/>
        <v>1.4551923109171347</v>
      </c>
      <c r="E53">
        <f t="shared" si="3"/>
        <v>1.2270154086400991</v>
      </c>
      <c r="F53">
        <f t="shared" si="4"/>
        <v>-9.9384487216498396E-3</v>
      </c>
      <c r="G53">
        <f t="shared" si="4"/>
        <v>0.33679210328682507</v>
      </c>
      <c r="H53">
        <f t="shared" si="4"/>
        <v>0.27492231091713482</v>
      </c>
      <c r="I53">
        <f t="shared" si="4"/>
        <v>4.6745408640099129E-2</v>
      </c>
    </row>
    <row r="54" spans="1:9" x14ac:dyDescent="0.35">
      <c r="A54" s="1">
        <v>42417</v>
      </c>
      <c r="B54">
        <v>2.5941219477341999</v>
      </c>
      <c r="C54">
        <f t="shared" si="1"/>
        <v>1.882226749506275</v>
      </c>
      <c r="D54">
        <f t="shared" si="2"/>
        <v>1.9838186076285074</v>
      </c>
      <c r="E54">
        <f t="shared" si="3"/>
        <v>1.4534568229000839</v>
      </c>
      <c r="F54">
        <f t="shared" si="4"/>
        <v>1.4138519477342</v>
      </c>
      <c r="G54">
        <f t="shared" si="4"/>
        <v>0.70195674950627507</v>
      </c>
      <c r="H54">
        <f t="shared" si="4"/>
        <v>0.80354860762850744</v>
      </c>
      <c r="I54">
        <f t="shared" si="4"/>
        <v>0.273186822900084</v>
      </c>
    </row>
    <row r="55" spans="1:9" x14ac:dyDescent="0.35">
      <c r="A55" s="1">
        <v>42424</v>
      </c>
      <c r="B55">
        <v>1.4375638804069399</v>
      </c>
      <c r="C55">
        <f t="shared" si="1"/>
        <v>2.01584291407057</v>
      </c>
      <c r="D55">
        <f t="shared" si="2"/>
        <v>1.7664525086786975</v>
      </c>
      <c r="E55">
        <f t="shared" si="3"/>
        <v>1.5349718929147014</v>
      </c>
      <c r="F55">
        <f t="shared" si="4"/>
        <v>0.25729388040694001</v>
      </c>
      <c r="G55">
        <f t="shared" si="4"/>
        <v>0.83557291407057011</v>
      </c>
      <c r="H55">
        <f t="shared" si="4"/>
        <v>0.58618250867869759</v>
      </c>
      <c r="I55">
        <f t="shared" si="4"/>
        <v>0.35470189291470144</v>
      </c>
    </row>
    <row r="56" spans="1:9" x14ac:dyDescent="0.35">
      <c r="A56" s="1">
        <v>42431</v>
      </c>
      <c r="B56">
        <v>1.16948177120707</v>
      </c>
      <c r="C56">
        <f t="shared" si="1"/>
        <v>1.3035228258070051</v>
      </c>
      <c r="D56">
        <f t="shared" si="2"/>
        <v>1.59287478765664</v>
      </c>
      <c r="E56">
        <f t="shared" si="3"/>
        <v>1.4959568523889715</v>
      </c>
      <c r="F56">
        <f t="shared" si="4"/>
        <v>-1.0788228792929955E-2</v>
      </c>
      <c r="G56">
        <f t="shared" si="4"/>
        <v>0.12325282580700514</v>
      </c>
      <c r="H56">
        <f t="shared" si="4"/>
        <v>0.4126047876566401</v>
      </c>
      <c r="I56">
        <f t="shared" si="4"/>
        <v>0.31568685238897154</v>
      </c>
    </row>
    <row r="57" spans="1:9" x14ac:dyDescent="0.35">
      <c r="A57" s="1">
        <v>42438</v>
      </c>
      <c r="B57">
        <v>2.0934427829473599</v>
      </c>
      <c r="C57">
        <f t="shared" si="1"/>
        <v>1.6314622770772149</v>
      </c>
      <c r="D57">
        <f t="shared" si="2"/>
        <v>1.8236525955738925</v>
      </c>
      <c r="E57">
        <f t="shared" si="3"/>
        <v>1.6394224532455133</v>
      </c>
      <c r="F57">
        <f t="shared" si="4"/>
        <v>0.91317278294735993</v>
      </c>
      <c r="G57">
        <f t="shared" si="4"/>
        <v>0.45119227707721499</v>
      </c>
      <c r="H57">
        <f t="shared" si="4"/>
        <v>0.64338259557389255</v>
      </c>
      <c r="I57">
        <f t="shared" si="4"/>
        <v>0.45915245324551335</v>
      </c>
    </row>
    <row r="58" spans="1:9" x14ac:dyDescent="0.35">
      <c r="A58" s="1">
        <v>42445</v>
      </c>
      <c r="B58">
        <v>1.0306746194279801</v>
      </c>
      <c r="C58">
        <f t="shared" si="1"/>
        <v>1.5620587011876701</v>
      </c>
      <c r="D58">
        <f t="shared" si="2"/>
        <v>1.4327907634973376</v>
      </c>
      <c r="E58">
        <f t="shared" si="3"/>
        <v>1.7083046855629225</v>
      </c>
      <c r="F58">
        <f t="shared" si="4"/>
        <v>-0.14959538057201982</v>
      </c>
      <c r="G58">
        <f t="shared" si="4"/>
        <v>0.38178870118767017</v>
      </c>
      <c r="H58">
        <f t="shared" si="4"/>
        <v>0.25252076349733765</v>
      </c>
      <c r="I58">
        <f t="shared" si="4"/>
        <v>0.52803468556292255</v>
      </c>
    </row>
    <row r="59" spans="1:9" x14ac:dyDescent="0.35">
      <c r="A59" s="1">
        <v>42452</v>
      </c>
      <c r="B59">
        <v>1.9339572723513501</v>
      </c>
      <c r="C59">
        <f t="shared" si="1"/>
        <v>1.4823159458896651</v>
      </c>
      <c r="D59">
        <f t="shared" si="2"/>
        <v>1.55688911148344</v>
      </c>
      <c r="E59">
        <f t="shared" si="3"/>
        <v>1.6616708100810689</v>
      </c>
      <c r="F59">
        <f t="shared" si="4"/>
        <v>0.75368727235135013</v>
      </c>
      <c r="G59">
        <f t="shared" si="4"/>
        <v>0.30204594588966516</v>
      </c>
      <c r="H59">
        <f t="shared" si="4"/>
        <v>0.37661911148344007</v>
      </c>
      <c r="I59">
        <f t="shared" si="4"/>
        <v>0.48140081008106894</v>
      </c>
    </row>
    <row r="60" spans="1:9" x14ac:dyDescent="0.35">
      <c r="A60" s="1">
        <v>42459</v>
      </c>
      <c r="B60">
        <v>1.1389892870438501</v>
      </c>
      <c r="C60">
        <f t="shared" si="1"/>
        <v>1.5364732796976002</v>
      </c>
      <c r="D60">
        <f t="shared" si="2"/>
        <v>1.5492659904426351</v>
      </c>
      <c r="E60">
        <f t="shared" si="3"/>
        <v>1.5710703890496376</v>
      </c>
      <c r="F60">
        <f t="shared" si="4"/>
        <v>-4.1280712956149879E-2</v>
      </c>
      <c r="G60">
        <f t="shared" si="4"/>
        <v>0.35620327969760024</v>
      </c>
      <c r="H60">
        <f t="shared" si="4"/>
        <v>0.3689959904426352</v>
      </c>
      <c r="I60">
        <f t="shared" si="4"/>
        <v>0.39080038904963765</v>
      </c>
    </row>
    <row r="61" spans="1:9" x14ac:dyDescent="0.35">
      <c r="A61" s="1">
        <v>42466</v>
      </c>
      <c r="B61">
        <v>1.42323747265258</v>
      </c>
      <c r="C61">
        <f t="shared" si="1"/>
        <v>1.2811133798482151</v>
      </c>
      <c r="D61">
        <f t="shared" si="2"/>
        <v>1.3817146628689403</v>
      </c>
      <c r="E61">
        <f t="shared" si="3"/>
        <v>1.6026836292214164</v>
      </c>
      <c r="F61">
        <f t="shared" si="4"/>
        <v>0.24296747265258012</v>
      </c>
      <c r="G61">
        <f t="shared" si="4"/>
        <v>0.10084337984821512</v>
      </c>
      <c r="H61">
        <f t="shared" si="4"/>
        <v>0.20144466286894036</v>
      </c>
      <c r="I61">
        <f t="shared" si="4"/>
        <v>0.42241362922141645</v>
      </c>
    </row>
    <row r="62" spans="1:9" x14ac:dyDescent="0.35">
      <c r="A62" s="1">
        <v>42473</v>
      </c>
      <c r="B62">
        <v>5.5577934126125599E-2</v>
      </c>
      <c r="C62">
        <f t="shared" si="1"/>
        <v>0.7394077033893528</v>
      </c>
      <c r="D62">
        <f t="shared" si="2"/>
        <v>1.1379404915434765</v>
      </c>
      <c r="E62">
        <f t="shared" si="3"/>
        <v>1.2853656275204071</v>
      </c>
      <c r="F62">
        <f t="shared" si="4"/>
        <v>-1.1246920658738744</v>
      </c>
      <c r="G62">
        <f t="shared" si="4"/>
        <v>-0.44086229661064713</v>
      </c>
      <c r="H62">
        <f t="shared" si="4"/>
        <v>-4.232950845652339E-2</v>
      </c>
      <c r="I62">
        <f t="shared" si="4"/>
        <v>0.10509562752040713</v>
      </c>
    </row>
    <row r="63" spans="1:9" x14ac:dyDescent="0.35">
      <c r="A63" s="1">
        <v>42480</v>
      </c>
      <c r="B63">
        <v>0.93359321226213499</v>
      </c>
      <c r="C63">
        <f t="shared" si="1"/>
        <v>0.49458557319413027</v>
      </c>
      <c r="D63">
        <f t="shared" si="2"/>
        <v>0.88784947652117274</v>
      </c>
      <c r="E63">
        <f t="shared" si="3"/>
        <v>1.2223692940023063</v>
      </c>
      <c r="F63">
        <f t="shared" si="4"/>
        <v>-0.24667678773786494</v>
      </c>
      <c r="G63">
        <f t="shared" si="4"/>
        <v>-0.68568442680586972</v>
      </c>
      <c r="H63">
        <f t="shared" si="4"/>
        <v>-0.29242052347882719</v>
      </c>
      <c r="I63">
        <f t="shared" si="4"/>
        <v>4.2099294002306387E-2</v>
      </c>
    </row>
    <row r="64" spans="1:9" x14ac:dyDescent="0.35">
      <c r="A64" s="1">
        <v>42487</v>
      </c>
      <c r="B64">
        <v>1.6397494150437</v>
      </c>
      <c r="C64" s="2">
        <f t="shared" si="1"/>
        <v>1.2866713136529175</v>
      </c>
      <c r="D64" s="2">
        <f t="shared" si="2"/>
        <v>1.013039508521135</v>
      </c>
      <c r="E64" s="2">
        <f t="shared" si="3"/>
        <v>1.2811527494818851</v>
      </c>
      <c r="F64" s="2">
        <f t="shared" si="4"/>
        <v>0.45947941504370005</v>
      </c>
      <c r="G64" s="2">
        <f t="shared" si="4"/>
        <v>0.10640131365291761</v>
      </c>
      <c r="H64" s="2">
        <f t="shared" si="4"/>
        <v>-0.16723049147886493</v>
      </c>
      <c r="I64" s="2">
        <f t="shared" si="4"/>
        <v>0.10088274948188514</v>
      </c>
    </row>
    <row r="65" spans="1:9" x14ac:dyDescent="0.35">
      <c r="A65" s="1">
        <v>42494</v>
      </c>
      <c r="B65">
        <v>0.61208874547923797</v>
      </c>
      <c r="C65">
        <f t="shared" si="1"/>
        <v>1.1259190802614689</v>
      </c>
      <c r="D65">
        <f t="shared" si="2"/>
        <v>0.81025232672779957</v>
      </c>
      <c r="E65">
        <f t="shared" si="3"/>
        <v>1.0959834947983698</v>
      </c>
      <c r="F65">
        <f t="shared" si="4"/>
        <v>-0.56818125452076196</v>
      </c>
      <c r="G65">
        <f t="shared" si="4"/>
        <v>-5.4350919738531012E-2</v>
      </c>
      <c r="H65">
        <f t="shared" si="4"/>
        <v>-0.37001767327220036</v>
      </c>
      <c r="I65">
        <f t="shared" si="4"/>
        <v>-8.4286505201630169E-2</v>
      </c>
    </row>
    <row r="66" spans="1:9" x14ac:dyDescent="0.35">
      <c r="A66" s="1">
        <v>42501</v>
      </c>
      <c r="B66">
        <v>0.131857117669444</v>
      </c>
      <c r="C66">
        <f t="shared" si="1"/>
        <v>0.37197293157434097</v>
      </c>
      <c r="D66">
        <f t="shared" si="2"/>
        <v>0.82932212261362925</v>
      </c>
      <c r="E66">
        <f t="shared" si="3"/>
        <v>0.98363130707855295</v>
      </c>
      <c r="F66">
        <f t="shared" ref="F66:I97" si="5">B66-$L$1</f>
        <v>-1.0484128823305559</v>
      </c>
      <c r="G66">
        <f t="shared" si="5"/>
        <v>-0.80829706842565896</v>
      </c>
      <c r="H66">
        <f t="shared" si="5"/>
        <v>-0.35094787738637068</v>
      </c>
      <c r="I66">
        <f t="shared" si="5"/>
        <v>-0.19663869292144698</v>
      </c>
    </row>
    <row r="67" spans="1:9" x14ac:dyDescent="0.35">
      <c r="A67" s="1">
        <v>42508</v>
      </c>
      <c r="B67">
        <v>0.491811882271738</v>
      </c>
      <c r="C67">
        <f t="shared" si="1"/>
        <v>0.31183449997059098</v>
      </c>
      <c r="D67">
        <f t="shared" si="2"/>
        <v>0.71887679011603001</v>
      </c>
      <c r="E67">
        <f t="shared" si="3"/>
        <v>0.80336313331860132</v>
      </c>
      <c r="F67">
        <f t="shared" si="5"/>
        <v>-0.68845811772826193</v>
      </c>
      <c r="G67">
        <f t="shared" si="5"/>
        <v>-0.86843550002940895</v>
      </c>
      <c r="H67">
        <f t="shared" si="5"/>
        <v>-0.46139320988396992</v>
      </c>
      <c r="I67">
        <f t="shared" si="5"/>
        <v>-0.37690686668139861</v>
      </c>
    </row>
    <row r="68" spans="1:9" x14ac:dyDescent="0.35">
      <c r="A68" s="1">
        <v>42515</v>
      </c>
      <c r="B68">
        <v>0.50060463247959097</v>
      </c>
      <c r="C68">
        <f t="shared" ref="C68:C112" si="6">AVERAGE(B67:B68)</f>
        <v>0.49620825737566449</v>
      </c>
      <c r="D68">
        <f t="shared" si="2"/>
        <v>0.43409059447500276</v>
      </c>
      <c r="E68">
        <f t="shared" si="3"/>
        <v>0.72356505149806893</v>
      </c>
      <c r="F68">
        <f t="shared" si="5"/>
        <v>-0.67966536752040896</v>
      </c>
      <c r="G68">
        <f t="shared" si="5"/>
        <v>-0.68406174262433539</v>
      </c>
      <c r="H68">
        <f t="shared" si="5"/>
        <v>-0.74617940552499717</v>
      </c>
      <c r="I68">
        <f t="shared" si="5"/>
        <v>-0.456704948501931</v>
      </c>
    </row>
    <row r="69" spans="1:9" x14ac:dyDescent="0.35">
      <c r="A69" s="1">
        <v>42522</v>
      </c>
      <c r="B69">
        <v>2.02204792316489</v>
      </c>
      <c r="C69">
        <f t="shared" si="6"/>
        <v>1.2613262778222405</v>
      </c>
      <c r="D69">
        <f t="shared" ref="D69:D112" si="7">AVERAGE(B66:B69)</f>
        <v>0.78658038889641579</v>
      </c>
      <c r="E69">
        <f t="shared" si="3"/>
        <v>0.79841635781210762</v>
      </c>
      <c r="F69">
        <f t="shared" si="5"/>
        <v>0.84177792316489009</v>
      </c>
      <c r="G69">
        <f t="shared" si="5"/>
        <v>8.1056277822240563E-2</v>
      </c>
      <c r="H69">
        <f t="shared" si="5"/>
        <v>-0.39368961110358414</v>
      </c>
      <c r="I69">
        <f t="shared" si="5"/>
        <v>-0.38185364218789231</v>
      </c>
    </row>
    <row r="70" spans="1:9" x14ac:dyDescent="0.35">
      <c r="A70" s="1">
        <v>42529</v>
      </c>
      <c r="B70">
        <v>1.4330154859212501</v>
      </c>
      <c r="C70">
        <f t="shared" si="6"/>
        <v>1.72753170454307</v>
      </c>
      <c r="D70">
        <f t="shared" si="7"/>
        <v>1.1118699809593673</v>
      </c>
      <c r="E70">
        <f t="shared" si="3"/>
        <v>0.97059605178649822</v>
      </c>
      <c r="F70">
        <f t="shared" si="5"/>
        <v>0.25274548592125012</v>
      </c>
      <c r="G70">
        <f t="shared" si="5"/>
        <v>0.5472617045430701</v>
      </c>
      <c r="H70">
        <f t="shared" si="5"/>
        <v>-6.8400019040632642E-2</v>
      </c>
      <c r="I70">
        <f t="shared" si="5"/>
        <v>-0.20967394821350172</v>
      </c>
    </row>
    <row r="71" spans="1:9" x14ac:dyDescent="0.35">
      <c r="A71" s="1">
        <v>42536</v>
      </c>
      <c r="B71">
        <v>0.38457567975991103</v>
      </c>
      <c r="C71">
        <f t="shared" si="6"/>
        <v>0.90879558284058048</v>
      </c>
      <c r="D71">
        <f t="shared" si="7"/>
        <v>1.0850609303314105</v>
      </c>
      <c r="E71">
        <f t="shared" si="3"/>
        <v>0.90196886022372036</v>
      </c>
      <c r="F71">
        <f t="shared" si="5"/>
        <v>-0.7956943202400889</v>
      </c>
      <c r="G71">
        <f t="shared" si="5"/>
        <v>-0.27147441715941945</v>
      </c>
      <c r="H71">
        <f t="shared" si="5"/>
        <v>-9.5209069668589441E-2</v>
      </c>
      <c r="I71">
        <f t="shared" si="5"/>
        <v>-0.27830113977627957</v>
      </c>
    </row>
    <row r="72" spans="1:9" x14ac:dyDescent="0.35">
      <c r="A72" s="1">
        <v>42543</v>
      </c>
      <c r="B72">
        <v>1.4790660967182601</v>
      </c>
      <c r="C72">
        <f t="shared" si="6"/>
        <v>0.93182088823908549</v>
      </c>
      <c r="D72">
        <f t="shared" si="7"/>
        <v>1.3296762963910778</v>
      </c>
      <c r="E72">
        <f t="shared" si="3"/>
        <v>0.88188344543304042</v>
      </c>
      <c r="F72">
        <f t="shared" si="5"/>
        <v>0.29879609671826013</v>
      </c>
      <c r="G72">
        <f t="shared" si="5"/>
        <v>-0.24844911176091444</v>
      </c>
      <c r="H72">
        <f t="shared" si="5"/>
        <v>0.14940629639107783</v>
      </c>
      <c r="I72">
        <f t="shared" si="5"/>
        <v>-0.29838655456695951</v>
      </c>
    </row>
    <row r="73" spans="1:9" x14ac:dyDescent="0.35">
      <c r="A73" s="1">
        <v>42550</v>
      </c>
      <c r="B73">
        <v>1.4418440560124901</v>
      </c>
      <c r="C73">
        <f t="shared" si="6"/>
        <v>1.460455076365375</v>
      </c>
      <c r="D73">
        <f t="shared" si="7"/>
        <v>1.1846253296029778</v>
      </c>
      <c r="E73">
        <f t="shared" ref="E73:E112" si="8">AVERAGE(B66:B73)</f>
        <v>0.98560285924969682</v>
      </c>
      <c r="F73">
        <f t="shared" si="5"/>
        <v>0.26157405601249017</v>
      </c>
      <c r="G73">
        <f t="shared" si="5"/>
        <v>0.28018507636537504</v>
      </c>
      <c r="H73">
        <f t="shared" si="5"/>
        <v>4.3553296029779087E-3</v>
      </c>
      <c r="I73">
        <f t="shared" si="5"/>
        <v>-0.19466714075030311</v>
      </c>
    </row>
    <row r="74" spans="1:9" x14ac:dyDescent="0.35">
      <c r="A74" s="1">
        <v>42557</v>
      </c>
      <c r="B74">
        <v>1.3932832284193499</v>
      </c>
      <c r="C74">
        <f t="shared" si="6"/>
        <v>1.4175636422159199</v>
      </c>
      <c r="D74">
        <f t="shared" si="7"/>
        <v>1.1746922652275029</v>
      </c>
      <c r="E74">
        <f t="shared" si="8"/>
        <v>1.143281123093435</v>
      </c>
      <c r="F74">
        <f t="shared" si="5"/>
        <v>0.21301322841935</v>
      </c>
      <c r="G74">
        <f t="shared" si="5"/>
        <v>0.23729364221591998</v>
      </c>
      <c r="H74">
        <f t="shared" si="5"/>
        <v>-5.5777347724970117E-3</v>
      </c>
      <c r="I74">
        <f t="shared" si="5"/>
        <v>-3.6988876906564938E-2</v>
      </c>
    </row>
    <row r="75" spans="1:9" x14ac:dyDescent="0.35">
      <c r="A75" s="1">
        <v>42564</v>
      </c>
      <c r="B75">
        <v>1.2709499330474401</v>
      </c>
      <c r="C75">
        <f t="shared" si="6"/>
        <v>1.332116580733395</v>
      </c>
      <c r="D75">
        <f t="shared" si="7"/>
        <v>1.3962858285493849</v>
      </c>
      <c r="E75">
        <f t="shared" si="8"/>
        <v>1.2406733794403977</v>
      </c>
      <c r="F75">
        <f t="shared" si="5"/>
        <v>9.0679933047440153E-2</v>
      </c>
      <c r="G75">
        <f t="shared" si="5"/>
        <v>0.15184658073339508</v>
      </c>
      <c r="H75">
        <f t="shared" si="5"/>
        <v>0.21601582854938495</v>
      </c>
      <c r="I75">
        <f t="shared" si="5"/>
        <v>6.0403379440397753E-2</v>
      </c>
    </row>
    <row r="76" spans="1:9" x14ac:dyDescent="0.35">
      <c r="A76" s="1">
        <v>42571</v>
      </c>
      <c r="B76">
        <v>1.6536036182186</v>
      </c>
      <c r="C76">
        <f t="shared" si="6"/>
        <v>1.4622767756330202</v>
      </c>
      <c r="D76">
        <f t="shared" si="7"/>
        <v>1.43992020892447</v>
      </c>
      <c r="E76">
        <f t="shared" si="8"/>
        <v>1.384798252657774</v>
      </c>
      <c r="F76">
        <f t="shared" si="5"/>
        <v>0.47333361821860009</v>
      </c>
      <c r="G76">
        <f t="shared" si="5"/>
        <v>0.28200677563302023</v>
      </c>
      <c r="H76">
        <f t="shared" si="5"/>
        <v>0.25965020892447011</v>
      </c>
      <c r="I76">
        <f t="shared" si="5"/>
        <v>0.20452825265777408</v>
      </c>
    </row>
    <row r="77" spans="1:9" x14ac:dyDescent="0.35">
      <c r="A77" s="1">
        <v>42578</v>
      </c>
      <c r="B77">
        <v>0.39938119452340398</v>
      </c>
      <c r="C77" s="2">
        <f t="shared" si="6"/>
        <v>1.0264924063710019</v>
      </c>
      <c r="D77" s="2">
        <f t="shared" si="7"/>
        <v>1.1793044935521984</v>
      </c>
      <c r="E77" s="2">
        <f t="shared" si="8"/>
        <v>1.1819649115775881</v>
      </c>
      <c r="F77" s="2">
        <f t="shared" si="5"/>
        <v>-0.78088880547659589</v>
      </c>
      <c r="G77" s="2">
        <f t="shared" si="5"/>
        <v>-0.15377759362899801</v>
      </c>
      <c r="H77" s="2">
        <f t="shared" si="5"/>
        <v>-9.6550644780157846E-4</v>
      </c>
      <c r="I77" s="2">
        <f t="shared" si="5"/>
        <v>1.6949115775881651E-3</v>
      </c>
    </row>
    <row r="78" spans="1:9" x14ac:dyDescent="0.35">
      <c r="A78" s="1">
        <v>42585</v>
      </c>
      <c r="B78">
        <v>0.91133708406363501</v>
      </c>
      <c r="C78">
        <f t="shared" si="6"/>
        <v>0.65535913929351952</v>
      </c>
      <c r="D78">
        <f t="shared" si="7"/>
        <v>1.0588179574632699</v>
      </c>
      <c r="E78">
        <f t="shared" si="8"/>
        <v>1.1167551113453864</v>
      </c>
      <c r="F78">
        <f t="shared" si="5"/>
        <v>-0.26893291593636492</v>
      </c>
      <c r="G78">
        <f t="shared" si="5"/>
        <v>-0.52491086070648041</v>
      </c>
      <c r="H78">
        <f t="shared" si="5"/>
        <v>-0.12145204253673003</v>
      </c>
      <c r="I78">
        <f t="shared" si="5"/>
        <v>-6.3514888654613522E-2</v>
      </c>
    </row>
    <row r="79" spans="1:9" x14ac:dyDescent="0.35">
      <c r="A79" s="1">
        <v>42592</v>
      </c>
      <c r="B79">
        <v>-3.7794409769021597E-2</v>
      </c>
      <c r="C79">
        <f t="shared" si="6"/>
        <v>0.4367713371473067</v>
      </c>
      <c r="D79">
        <f t="shared" si="7"/>
        <v>0.73163187175915423</v>
      </c>
      <c r="E79">
        <f t="shared" si="8"/>
        <v>1.0639588501542696</v>
      </c>
      <c r="F79">
        <f t="shared" si="5"/>
        <v>-1.2180644097690214</v>
      </c>
      <c r="G79">
        <f t="shared" si="5"/>
        <v>-0.74349866285269317</v>
      </c>
      <c r="H79">
        <f t="shared" si="5"/>
        <v>-0.4486381282408457</v>
      </c>
      <c r="I79">
        <f t="shared" si="5"/>
        <v>-0.11631114984573032</v>
      </c>
    </row>
    <row r="80" spans="1:9" x14ac:dyDescent="0.35">
      <c r="A80" s="1">
        <v>42599</v>
      </c>
      <c r="B80">
        <v>0.187924172852792</v>
      </c>
      <c r="C80">
        <f t="shared" si="6"/>
        <v>7.5064881541885203E-2</v>
      </c>
      <c r="D80">
        <f t="shared" si="7"/>
        <v>0.3652120104177024</v>
      </c>
      <c r="E80">
        <f t="shared" si="8"/>
        <v>0.90256610967108619</v>
      </c>
      <c r="F80">
        <f t="shared" si="5"/>
        <v>-0.99234582714720787</v>
      </c>
      <c r="G80">
        <f t="shared" si="5"/>
        <v>-1.1052051184581146</v>
      </c>
      <c r="H80">
        <f t="shared" si="5"/>
        <v>-0.81505798958229758</v>
      </c>
      <c r="I80">
        <f t="shared" si="5"/>
        <v>-0.27770389032891374</v>
      </c>
    </row>
    <row r="81" spans="1:9" x14ac:dyDescent="0.35">
      <c r="A81" s="1">
        <v>42606</v>
      </c>
      <c r="B81">
        <v>1.9423043736880301</v>
      </c>
      <c r="C81">
        <f t="shared" si="6"/>
        <v>1.0651142732704111</v>
      </c>
      <c r="D81">
        <f t="shared" si="7"/>
        <v>0.75094280520885892</v>
      </c>
      <c r="E81">
        <f t="shared" si="8"/>
        <v>0.96512364938052864</v>
      </c>
      <c r="F81">
        <f t="shared" si="5"/>
        <v>0.76203437368803018</v>
      </c>
      <c r="G81">
        <f t="shared" si="5"/>
        <v>-0.11515572672958885</v>
      </c>
      <c r="H81">
        <f t="shared" si="5"/>
        <v>-0.42932719479114101</v>
      </c>
      <c r="I81">
        <f t="shared" si="5"/>
        <v>-0.21514635061947129</v>
      </c>
    </row>
    <row r="82" spans="1:9" x14ac:dyDescent="0.35">
      <c r="A82" s="1">
        <v>42613</v>
      </c>
      <c r="B82">
        <v>1.2394297166874999</v>
      </c>
      <c r="C82">
        <f t="shared" si="6"/>
        <v>1.5908670451877649</v>
      </c>
      <c r="D82">
        <f t="shared" si="7"/>
        <v>0.83296596336482509</v>
      </c>
      <c r="E82">
        <f t="shared" si="8"/>
        <v>0.94589196041404755</v>
      </c>
      <c r="F82">
        <f t="shared" si="5"/>
        <v>5.9159716687499975E-2</v>
      </c>
      <c r="G82">
        <f t="shared" si="5"/>
        <v>0.41059704518776496</v>
      </c>
      <c r="H82">
        <f t="shared" si="5"/>
        <v>-0.34730403663517484</v>
      </c>
      <c r="I82">
        <f t="shared" si="5"/>
        <v>-0.23437803958595238</v>
      </c>
    </row>
    <row r="83" spans="1:9" x14ac:dyDescent="0.35">
      <c r="A83" s="1">
        <v>42620</v>
      </c>
      <c r="B83">
        <v>1.2106645378269201</v>
      </c>
      <c r="C83">
        <f t="shared" si="6"/>
        <v>1.2250471272572101</v>
      </c>
      <c r="D83">
        <f t="shared" si="7"/>
        <v>1.1450807002638106</v>
      </c>
      <c r="E83">
        <f t="shared" si="8"/>
        <v>0.93835628601148235</v>
      </c>
      <c r="F83">
        <f t="shared" si="5"/>
        <v>3.0394537826920143E-2</v>
      </c>
      <c r="G83">
        <f t="shared" si="5"/>
        <v>4.477712725721017E-2</v>
      </c>
      <c r="H83">
        <f t="shared" si="5"/>
        <v>-3.5189299736189339E-2</v>
      </c>
      <c r="I83">
        <f t="shared" si="5"/>
        <v>-0.24191371398851758</v>
      </c>
    </row>
    <row r="84" spans="1:9" x14ac:dyDescent="0.35">
      <c r="A84" s="1">
        <v>42627</v>
      </c>
      <c r="B84">
        <v>1.89685568223913</v>
      </c>
      <c r="C84">
        <f t="shared" si="6"/>
        <v>1.5537601100330249</v>
      </c>
      <c r="D84">
        <f t="shared" si="7"/>
        <v>1.5723135776103949</v>
      </c>
      <c r="E84">
        <f t="shared" si="8"/>
        <v>0.96876279401404863</v>
      </c>
      <c r="F84">
        <f t="shared" si="5"/>
        <v>0.71658568223913011</v>
      </c>
      <c r="G84">
        <f t="shared" si="5"/>
        <v>0.37349011003302501</v>
      </c>
      <c r="H84">
        <f t="shared" si="5"/>
        <v>0.39204357761039499</v>
      </c>
      <c r="I84">
        <f t="shared" si="5"/>
        <v>-0.2115072059859513</v>
      </c>
    </row>
    <row r="85" spans="1:9" x14ac:dyDescent="0.35">
      <c r="A85" s="1">
        <v>42634</v>
      </c>
      <c r="B85">
        <v>1.5552170463195101</v>
      </c>
      <c r="C85">
        <f t="shared" si="6"/>
        <v>1.7260363642793202</v>
      </c>
      <c r="D85">
        <f t="shared" si="7"/>
        <v>1.4755417457682649</v>
      </c>
      <c r="E85">
        <f t="shared" si="8"/>
        <v>1.113242275488562</v>
      </c>
      <c r="F85">
        <f t="shared" si="5"/>
        <v>0.37494704631951015</v>
      </c>
      <c r="G85">
        <f t="shared" si="5"/>
        <v>0.54576636427932024</v>
      </c>
      <c r="H85">
        <f t="shared" si="5"/>
        <v>0.29527174576826498</v>
      </c>
      <c r="I85">
        <f t="shared" si="5"/>
        <v>-6.7027724511437903E-2</v>
      </c>
    </row>
    <row r="86" spans="1:9" x14ac:dyDescent="0.35">
      <c r="A86" s="1">
        <v>42641</v>
      </c>
      <c r="B86">
        <v>1.2147390745162501</v>
      </c>
      <c r="C86">
        <f t="shared" si="6"/>
        <v>1.3849780604178801</v>
      </c>
      <c r="D86">
        <f t="shared" si="7"/>
        <v>1.4693690852254524</v>
      </c>
      <c r="E86">
        <f t="shared" si="8"/>
        <v>1.1511675242951387</v>
      </c>
      <c r="F86">
        <f t="shared" si="5"/>
        <v>3.4469074516250142E-2</v>
      </c>
      <c r="G86">
        <f t="shared" si="5"/>
        <v>0.20470806041788014</v>
      </c>
      <c r="H86">
        <f t="shared" si="5"/>
        <v>0.28909908522545247</v>
      </c>
      <c r="I86">
        <f t="shared" si="5"/>
        <v>-2.9102475704861241E-2</v>
      </c>
    </row>
    <row r="87" spans="1:9" x14ac:dyDescent="0.35">
      <c r="A87" s="1">
        <v>42648</v>
      </c>
      <c r="B87">
        <v>1.1045528816666601</v>
      </c>
      <c r="C87">
        <f t="shared" si="6"/>
        <v>1.1596459780914552</v>
      </c>
      <c r="D87">
        <f t="shared" si="7"/>
        <v>1.4428411711853877</v>
      </c>
      <c r="E87">
        <f t="shared" si="8"/>
        <v>1.2939609357245991</v>
      </c>
      <c r="F87">
        <f t="shared" si="5"/>
        <v>-7.5717118333339828E-2</v>
      </c>
      <c r="G87">
        <f t="shared" si="5"/>
        <v>-2.0624021908544732E-2</v>
      </c>
      <c r="H87">
        <f t="shared" si="5"/>
        <v>0.26257117118538775</v>
      </c>
      <c r="I87">
        <f t="shared" si="5"/>
        <v>0.11369093572459921</v>
      </c>
    </row>
    <row r="88" spans="1:9" x14ac:dyDescent="0.35">
      <c r="A88" s="1">
        <v>42655</v>
      </c>
      <c r="B88">
        <v>0.97005112836602403</v>
      </c>
      <c r="C88">
        <f t="shared" si="6"/>
        <v>1.037302005016342</v>
      </c>
      <c r="D88">
        <f t="shared" si="7"/>
        <v>1.2111400327171111</v>
      </c>
      <c r="E88">
        <f t="shared" si="8"/>
        <v>1.3917268051637528</v>
      </c>
      <c r="F88">
        <f t="shared" si="5"/>
        <v>-0.2102188716339759</v>
      </c>
      <c r="G88">
        <f t="shared" si="5"/>
        <v>-0.14296799498365798</v>
      </c>
      <c r="H88">
        <f t="shared" si="5"/>
        <v>3.0870032717111195E-2</v>
      </c>
      <c r="I88">
        <f t="shared" si="5"/>
        <v>0.21145680516375287</v>
      </c>
    </row>
    <row r="89" spans="1:9" x14ac:dyDescent="0.35">
      <c r="A89" s="1">
        <v>42662</v>
      </c>
      <c r="B89">
        <v>0.523786290119719</v>
      </c>
      <c r="C89">
        <f t="shared" si="6"/>
        <v>0.74691870924287151</v>
      </c>
      <c r="D89">
        <f t="shared" si="7"/>
        <v>0.95328234366716336</v>
      </c>
      <c r="E89">
        <f t="shared" si="8"/>
        <v>1.214412044717714</v>
      </c>
      <c r="F89">
        <f t="shared" si="5"/>
        <v>-0.65648370988028093</v>
      </c>
      <c r="G89">
        <f t="shared" si="5"/>
        <v>-0.43335129075712842</v>
      </c>
      <c r="H89">
        <f t="shared" si="5"/>
        <v>-0.22698765633283657</v>
      </c>
      <c r="I89">
        <f t="shared" si="5"/>
        <v>3.4142044717714093E-2</v>
      </c>
    </row>
    <row r="90" spans="1:9" x14ac:dyDescent="0.35">
      <c r="A90" s="1">
        <v>42669</v>
      </c>
      <c r="B90">
        <v>1.84375681618444</v>
      </c>
      <c r="C90" s="2">
        <f t="shared" si="6"/>
        <v>1.1837715531520794</v>
      </c>
      <c r="D90" s="2">
        <f t="shared" si="7"/>
        <v>1.1105367790842107</v>
      </c>
      <c r="E90" s="2">
        <f t="shared" si="8"/>
        <v>1.2899529321548315</v>
      </c>
      <c r="F90" s="2">
        <f t="shared" si="5"/>
        <v>0.66348681618444005</v>
      </c>
      <c r="G90" s="2">
        <f t="shared" si="5"/>
        <v>3.5015531520794507E-3</v>
      </c>
      <c r="H90" s="2">
        <f t="shared" si="5"/>
        <v>-6.9733220915789262E-2</v>
      </c>
      <c r="I90" s="2">
        <f t="shared" si="5"/>
        <v>0.1096829321548316</v>
      </c>
    </row>
    <row r="91" spans="1:9" x14ac:dyDescent="0.35">
      <c r="A91" s="1">
        <v>42676</v>
      </c>
      <c r="B91">
        <v>0.94974829692277996</v>
      </c>
      <c r="C91">
        <f t="shared" si="6"/>
        <v>1.3967525565536101</v>
      </c>
      <c r="D91">
        <f t="shared" si="7"/>
        <v>1.0718356328982408</v>
      </c>
      <c r="E91">
        <f t="shared" si="8"/>
        <v>1.2573384020418141</v>
      </c>
      <c r="F91">
        <f t="shared" si="5"/>
        <v>-0.23052170307721997</v>
      </c>
      <c r="G91">
        <f t="shared" si="5"/>
        <v>0.21648255655361015</v>
      </c>
      <c r="H91">
        <f t="shared" si="5"/>
        <v>-0.10843436710175913</v>
      </c>
      <c r="I91">
        <f t="shared" si="5"/>
        <v>7.7068402041814199E-2</v>
      </c>
    </row>
    <row r="92" spans="1:9" x14ac:dyDescent="0.35">
      <c r="A92" s="1">
        <v>42683</v>
      </c>
      <c r="B92">
        <v>1.3286685936284699</v>
      </c>
      <c r="C92">
        <f t="shared" si="6"/>
        <v>1.1392084452756248</v>
      </c>
      <c r="D92">
        <f t="shared" si="7"/>
        <v>1.1614899992138521</v>
      </c>
      <c r="E92">
        <f t="shared" si="8"/>
        <v>1.1863150159654816</v>
      </c>
      <c r="F92">
        <f t="shared" si="5"/>
        <v>0.14839859362846997</v>
      </c>
      <c r="G92">
        <f t="shared" si="5"/>
        <v>-4.1061554724375116E-2</v>
      </c>
      <c r="H92">
        <f t="shared" si="5"/>
        <v>-1.8780000786147832E-2</v>
      </c>
      <c r="I92">
        <f t="shared" si="5"/>
        <v>6.0450159654816815E-3</v>
      </c>
    </row>
    <row r="93" spans="1:9" x14ac:dyDescent="0.35">
      <c r="A93" s="1">
        <v>42690</v>
      </c>
      <c r="B93">
        <v>1.3867717853944299</v>
      </c>
      <c r="C93">
        <f t="shared" si="6"/>
        <v>1.3577201895114499</v>
      </c>
      <c r="D93">
        <f t="shared" si="7"/>
        <v>1.3772363730325301</v>
      </c>
      <c r="E93">
        <f t="shared" si="8"/>
        <v>1.1652593583498467</v>
      </c>
      <c r="F93">
        <f t="shared" si="5"/>
        <v>0.20650178539442998</v>
      </c>
      <c r="G93">
        <f t="shared" si="5"/>
        <v>0.17745018951144997</v>
      </c>
      <c r="H93">
        <f t="shared" si="5"/>
        <v>0.19696637303253017</v>
      </c>
      <c r="I93">
        <f t="shared" si="5"/>
        <v>-1.50106416501532E-2</v>
      </c>
    </row>
    <row r="94" spans="1:9" x14ac:dyDescent="0.35">
      <c r="A94" s="1">
        <v>42697</v>
      </c>
      <c r="B94">
        <v>-1.40947135607791</v>
      </c>
      <c r="C94">
        <f t="shared" si="6"/>
        <v>-1.1349785341740026E-2</v>
      </c>
      <c r="D94">
        <f t="shared" si="7"/>
        <v>0.56392932996694234</v>
      </c>
      <c r="E94">
        <f t="shared" si="8"/>
        <v>0.83723305452557661</v>
      </c>
      <c r="F94">
        <f t="shared" si="5"/>
        <v>-2.5897413560779099</v>
      </c>
      <c r="G94">
        <f t="shared" si="5"/>
        <v>-1.1916197853417398</v>
      </c>
      <c r="H94">
        <f t="shared" si="5"/>
        <v>-0.61634067003305759</v>
      </c>
      <c r="I94">
        <f t="shared" si="5"/>
        <v>-0.34303694547442332</v>
      </c>
    </row>
    <row r="95" spans="1:9" x14ac:dyDescent="0.35">
      <c r="A95" s="1">
        <v>42704</v>
      </c>
      <c r="B95">
        <v>1.0056645916178799</v>
      </c>
      <c r="C95">
        <f t="shared" si="6"/>
        <v>-0.20190338223001503</v>
      </c>
      <c r="D95">
        <f t="shared" si="7"/>
        <v>0.57790840364071738</v>
      </c>
      <c r="E95">
        <f t="shared" si="8"/>
        <v>0.82487201826947909</v>
      </c>
      <c r="F95">
        <f t="shared" si="5"/>
        <v>-0.17460540838212002</v>
      </c>
      <c r="G95">
        <f t="shared" si="5"/>
        <v>-1.3821733822300151</v>
      </c>
      <c r="H95">
        <f t="shared" si="5"/>
        <v>-0.60236159635928255</v>
      </c>
      <c r="I95">
        <f t="shared" si="5"/>
        <v>-0.35539798173052084</v>
      </c>
    </row>
    <row r="96" spans="1:9" x14ac:dyDescent="0.35">
      <c r="A96" s="1">
        <v>42711</v>
      </c>
      <c r="B96">
        <v>1.2054812590189501</v>
      </c>
      <c r="C96">
        <f t="shared" si="6"/>
        <v>1.105572925318415</v>
      </c>
      <c r="D96">
        <f t="shared" si="7"/>
        <v>0.54711156998833754</v>
      </c>
      <c r="E96">
        <f t="shared" si="8"/>
        <v>0.85430078460109471</v>
      </c>
      <c r="F96">
        <f t="shared" si="5"/>
        <v>2.5211259018950161E-2</v>
      </c>
      <c r="G96">
        <f t="shared" si="5"/>
        <v>-7.469707468158493E-2</v>
      </c>
      <c r="H96">
        <f t="shared" si="5"/>
        <v>-0.63315843001166239</v>
      </c>
      <c r="I96">
        <f t="shared" si="5"/>
        <v>-0.32596921539890522</v>
      </c>
    </row>
    <row r="97" spans="1:9" x14ac:dyDescent="0.35">
      <c r="A97" s="1">
        <v>42718</v>
      </c>
      <c r="B97">
        <v>0.79911369494339601</v>
      </c>
      <c r="C97">
        <f t="shared" si="6"/>
        <v>1.002297476981173</v>
      </c>
      <c r="D97">
        <f t="shared" si="7"/>
        <v>0.40019704737557904</v>
      </c>
      <c r="E97">
        <f t="shared" si="8"/>
        <v>0.88871671020405452</v>
      </c>
      <c r="F97">
        <f t="shared" si="5"/>
        <v>-0.38115630505660392</v>
      </c>
      <c r="G97">
        <f t="shared" si="5"/>
        <v>-0.17797252301882693</v>
      </c>
      <c r="H97">
        <f t="shared" si="5"/>
        <v>-0.78007295262442089</v>
      </c>
      <c r="I97">
        <f t="shared" si="5"/>
        <v>-0.29155328979594541</v>
      </c>
    </row>
    <row r="98" spans="1:9" x14ac:dyDescent="0.35">
      <c r="A98" s="1">
        <v>42725</v>
      </c>
      <c r="B98">
        <v>1.5177761037222199</v>
      </c>
      <c r="C98">
        <f t="shared" si="6"/>
        <v>1.158444899332808</v>
      </c>
      <c r="D98">
        <f t="shared" si="7"/>
        <v>1.1320089123256114</v>
      </c>
      <c r="E98">
        <f t="shared" si="8"/>
        <v>0.84796912114627687</v>
      </c>
      <c r="F98">
        <f t="shared" ref="F98:I112" si="9">B98-$L$1</f>
        <v>0.33750610372222001</v>
      </c>
      <c r="G98">
        <f t="shared" si="9"/>
        <v>-2.1825100667191899E-2</v>
      </c>
      <c r="H98">
        <f t="shared" si="9"/>
        <v>-4.8261087674388525E-2</v>
      </c>
      <c r="I98">
        <f t="shared" si="9"/>
        <v>-0.33230087885372306</v>
      </c>
    </row>
    <row r="99" spans="1:9" x14ac:dyDescent="0.35">
      <c r="A99" s="1">
        <v>42732</v>
      </c>
      <c r="B99">
        <v>1.9330735633430201</v>
      </c>
      <c r="C99">
        <f t="shared" si="6"/>
        <v>1.7254248335326201</v>
      </c>
      <c r="D99">
        <f t="shared" si="7"/>
        <v>1.3638611552568967</v>
      </c>
      <c r="E99">
        <f t="shared" si="8"/>
        <v>0.97088477944880691</v>
      </c>
      <c r="F99">
        <f t="shared" si="9"/>
        <v>0.75280356334302012</v>
      </c>
      <c r="G99">
        <f t="shared" si="9"/>
        <v>0.54515483353262018</v>
      </c>
      <c r="H99">
        <f t="shared" si="9"/>
        <v>0.18359115525689673</v>
      </c>
      <c r="I99">
        <f t="shared" si="9"/>
        <v>-0.20938522055119302</v>
      </c>
    </row>
    <row r="100" spans="1:9" x14ac:dyDescent="0.35">
      <c r="A100" s="1">
        <v>42739</v>
      </c>
      <c r="B100">
        <v>1.5047406202551501</v>
      </c>
      <c r="C100">
        <f t="shared" si="6"/>
        <v>1.718907091799085</v>
      </c>
      <c r="D100">
        <f t="shared" si="7"/>
        <v>1.4386759955659465</v>
      </c>
      <c r="E100">
        <f t="shared" si="8"/>
        <v>0.99289378277714202</v>
      </c>
      <c r="F100">
        <f t="shared" si="9"/>
        <v>0.32447062025515017</v>
      </c>
      <c r="G100">
        <f t="shared" si="9"/>
        <v>0.53863709179908503</v>
      </c>
      <c r="H100">
        <f t="shared" si="9"/>
        <v>0.25840599556594657</v>
      </c>
      <c r="I100">
        <f t="shared" si="9"/>
        <v>-0.18737621722285791</v>
      </c>
    </row>
    <row r="101" spans="1:9" x14ac:dyDescent="0.35">
      <c r="A101" s="1">
        <v>42746</v>
      </c>
      <c r="B101">
        <v>1.9017026684713301</v>
      </c>
      <c r="C101">
        <f t="shared" si="6"/>
        <v>1.7032216443632402</v>
      </c>
      <c r="D101">
        <f t="shared" si="7"/>
        <v>1.7143232389479302</v>
      </c>
      <c r="E101">
        <f t="shared" si="8"/>
        <v>1.0572601431617545</v>
      </c>
      <c r="F101">
        <f t="shared" si="9"/>
        <v>0.72143266847133014</v>
      </c>
      <c r="G101">
        <f t="shared" si="9"/>
        <v>0.52295164436324026</v>
      </c>
      <c r="H101">
        <f t="shared" si="9"/>
        <v>0.53405323894793022</v>
      </c>
      <c r="I101">
        <f t="shared" si="9"/>
        <v>-0.12300985683824539</v>
      </c>
    </row>
    <row r="102" spans="1:9" x14ac:dyDescent="0.35">
      <c r="A102" s="1">
        <v>42753</v>
      </c>
      <c r="B102">
        <v>0.919569673846791</v>
      </c>
      <c r="C102">
        <f t="shared" si="6"/>
        <v>1.4106361711590605</v>
      </c>
      <c r="D102">
        <f t="shared" si="7"/>
        <v>1.5647716314790727</v>
      </c>
      <c r="E102">
        <f t="shared" si="8"/>
        <v>1.3483902719023422</v>
      </c>
      <c r="F102">
        <f t="shared" si="9"/>
        <v>-0.26070032615320893</v>
      </c>
      <c r="G102">
        <f t="shared" si="9"/>
        <v>0.23036617115906055</v>
      </c>
      <c r="H102">
        <f t="shared" si="9"/>
        <v>0.38450163147907279</v>
      </c>
      <c r="I102">
        <f t="shared" si="9"/>
        <v>0.16812027190234224</v>
      </c>
    </row>
    <row r="103" spans="1:9" x14ac:dyDescent="0.35">
      <c r="A103" s="1">
        <v>42760</v>
      </c>
      <c r="B103">
        <v>0.68826635899557498</v>
      </c>
      <c r="C103">
        <f t="shared" si="6"/>
        <v>0.80391801642118299</v>
      </c>
      <c r="D103">
        <f t="shared" si="7"/>
        <v>1.2535698303922116</v>
      </c>
      <c r="E103">
        <f t="shared" si="8"/>
        <v>1.3087154928245541</v>
      </c>
      <c r="F103">
        <f t="shared" si="9"/>
        <v>-0.49200364100442495</v>
      </c>
      <c r="G103">
        <f t="shared" si="9"/>
        <v>-0.37635198357881694</v>
      </c>
      <c r="H103">
        <f t="shared" si="9"/>
        <v>7.3299830392211662E-2</v>
      </c>
      <c r="I103">
        <f t="shared" si="9"/>
        <v>0.1284454928245542</v>
      </c>
    </row>
    <row r="104" spans="1:9" x14ac:dyDescent="0.35">
      <c r="A104" s="1">
        <v>42767</v>
      </c>
      <c r="B104">
        <v>0.50963181054723095</v>
      </c>
      <c r="C104" s="2">
        <f t="shared" si="6"/>
        <v>0.59894908477140296</v>
      </c>
      <c r="D104" s="2">
        <f t="shared" si="7"/>
        <v>1.0047926279652317</v>
      </c>
      <c r="E104" s="2">
        <f t="shared" si="8"/>
        <v>1.2217343117655892</v>
      </c>
      <c r="F104" s="2">
        <f t="shared" si="9"/>
        <v>-0.67063818945276898</v>
      </c>
      <c r="G104" s="2">
        <f t="shared" si="9"/>
        <v>-0.58132091522859697</v>
      </c>
      <c r="H104" s="2">
        <f t="shared" si="9"/>
        <v>-0.17547737203476821</v>
      </c>
      <c r="I104" s="2">
        <f t="shared" si="9"/>
        <v>4.146431176558929E-2</v>
      </c>
    </row>
    <row r="105" spans="1:9" x14ac:dyDescent="0.35">
      <c r="A105" s="1">
        <v>42774</v>
      </c>
      <c r="B105">
        <v>0.99679078205276395</v>
      </c>
      <c r="C105">
        <f t="shared" si="6"/>
        <v>0.7532112962999975</v>
      </c>
      <c r="D105">
        <f t="shared" si="7"/>
        <v>0.77856465636059013</v>
      </c>
      <c r="E105">
        <f t="shared" si="8"/>
        <v>1.2464439476542604</v>
      </c>
      <c r="F105">
        <f t="shared" si="9"/>
        <v>-0.18347921794723598</v>
      </c>
      <c r="G105">
        <f t="shared" si="9"/>
        <v>-0.42705870370000243</v>
      </c>
      <c r="H105">
        <f t="shared" si="9"/>
        <v>-0.4017053436394098</v>
      </c>
      <c r="I105">
        <f t="shared" si="9"/>
        <v>6.6173947654260434E-2</v>
      </c>
    </row>
    <row r="106" spans="1:9" x14ac:dyDescent="0.35">
      <c r="A106" s="1">
        <v>42781</v>
      </c>
      <c r="B106">
        <v>2.39042031271706</v>
      </c>
      <c r="C106">
        <f t="shared" si="6"/>
        <v>1.6936055473849119</v>
      </c>
      <c r="D106">
        <f t="shared" si="7"/>
        <v>1.1462773160781574</v>
      </c>
      <c r="E106">
        <f t="shared" si="8"/>
        <v>1.3555244737786152</v>
      </c>
      <c r="F106">
        <f t="shared" si="9"/>
        <v>1.2101503127170601</v>
      </c>
      <c r="G106">
        <f t="shared" si="9"/>
        <v>0.51333554738491194</v>
      </c>
      <c r="H106">
        <f t="shared" si="9"/>
        <v>-3.3992683921842515E-2</v>
      </c>
      <c r="I106">
        <f t="shared" si="9"/>
        <v>0.17525447377861525</v>
      </c>
    </row>
    <row r="107" spans="1:9" x14ac:dyDescent="0.35">
      <c r="A107" s="1">
        <v>42788</v>
      </c>
      <c r="B107">
        <v>2.3569336617182999</v>
      </c>
      <c r="C107">
        <f t="shared" si="6"/>
        <v>2.3736769872176797</v>
      </c>
      <c r="D107">
        <f t="shared" si="7"/>
        <v>1.5634441417588387</v>
      </c>
      <c r="E107">
        <f t="shared" si="8"/>
        <v>1.408506986075525</v>
      </c>
      <c r="F107">
        <f t="shared" si="9"/>
        <v>1.1766636617182999</v>
      </c>
      <c r="G107">
        <f t="shared" si="9"/>
        <v>1.1934069872176798</v>
      </c>
      <c r="H107">
        <f t="shared" si="9"/>
        <v>0.38317414175883879</v>
      </c>
      <c r="I107">
        <f t="shared" si="9"/>
        <v>0.22823698607552512</v>
      </c>
    </row>
    <row r="108" spans="1:9" x14ac:dyDescent="0.35">
      <c r="A108" s="1">
        <v>42795</v>
      </c>
      <c r="B108">
        <v>0.95027314592908996</v>
      </c>
      <c r="C108">
        <f t="shared" si="6"/>
        <v>1.6536034038236949</v>
      </c>
      <c r="D108">
        <f t="shared" si="7"/>
        <v>1.6736044756043036</v>
      </c>
      <c r="E108">
        <f t="shared" si="8"/>
        <v>1.3391985517847675</v>
      </c>
      <c r="F108">
        <f t="shared" si="9"/>
        <v>-0.22999685407090997</v>
      </c>
      <c r="G108">
        <f t="shared" si="9"/>
        <v>0.47333340382369493</v>
      </c>
      <c r="H108">
        <f t="shared" si="9"/>
        <v>0.49333447560430366</v>
      </c>
      <c r="I108">
        <f t="shared" si="9"/>
        <v>0.15892855178476761</v>
      </c>
    </row>
    <row r="109" spans="1:9" x14ac:dyDescent="0.35">
      <c r="A109" s="1">
        <v>42802</v>
      </c>
      <c r="B109">
        <v>-0.134216606977419</v>
      </c>
      <c r="C109">
        <f t="shared" si="6"/>
        <v>0.40802826947583548</v>
      </c>
      <c r="D109">
        <f t="shared" si="7"/>
        <v>1.3908526283467577</v>
      </c>
      <c r="E109">
        <f t="shared" si="8"/>
        <v>1.0847086423536738</v>
      </c>
      <c r="F109">
        <f t="shared" si="9"/>
        <v>-1.314486606977419</v>
      </c>
      <c r="G109">
        <f t="shared" si="9"/>
        <v>-0.77224173052416445</v>
      </c>
      <c r="H109">
        <f t="shared" si="9"/>
        <v>0.21058262834675778</v>
      </c>
      <c r="I109">
        <f t="shared" si="9"/>
        <v>-9.5561357646326117E-2</v>
      </c>
    </row>
    <row r="110" spans="1:9" x14ac:dyDescent="0.35">
      <c r="A110" s="1">
        <v>42809</v>
      </c>
      <c r="B110">
        <v>1.5665762714209699</v>
      </c>
      <c r="C110">
        <f t="shared" si="6"/>
        <v>0.71617983222177539</v>
      </c>
      <c r="D110">
        <f t="shared" si="7"/>
        <v>1.1848916180227351</v>
      </c>
      <c r="E110">
        <f t="shared" si="8"/>
        <v>1.1655844670504463</v>
      </c>
      <c r="F110">
        <f t="shared" si="9"/>
        <v>0.38630627142096996</v>
      </c>
      <c r="G110">
        <f t="shared" si="9"/>
        <v>-0.46409016777822454</v>
      </c>
      <c r="H110">
        <f t="shared" si="9"/>
        <v>4.6216180227351966E-3</v>
      </c>
      <c r="I110">
        <f t="shared" si="9"/>
        <v>-1.4685532949553659E-2</v>
      </c>
    </row>
    <row r="111" spans="1:9" x14ac:dyDescent="0.35">
      <c r="A111" s="1">
        <v>42816</v>
      </c>
      <c r="B111">
        <v>1.2807788901124999</v>
      </c>
      <c r="C111">
        <f t="shared" si="6"/>
        <v>1.4236775807667348</v>
      </c>
      <c r="D111">
        <f t="shared" si="7"/>
        <v>0.91585292512128524</v>
      </c>
      <c r="E111">
        <f t="shared" si="8"/>
        <v>1.2396485334400622</v>
      </c>
      <c r="F111">
        <f t="shared" si="9"/>
        <v>0.10050889011249997</v>
      </c>
      <c r="G111">
        <f t="shared" si="9"/>
        <v>0.24340758076673485</v>
      </c>
      <c r="H111">
        <f t="shared" si="9"/>
        <v>-0.26441707487871469</v>
      </c>
      <c r="I111">
        <f t="shared" si="9"/>
        <v>5.9378533440062276E-2</v>
      </c>
    </row>
    <row r="112" spans="1:9" x14ac:dyDescent="0.35">
      <c r="A112" s="1">
        <v>42823</v>
      </c>
      <c r="B112">
        <v>1.14297596061264</v>
      </c>
      <c r="C112">
        <f t="shared" si="6"/>
        <v>1.2118774253625699</v>
      </c>
      <c r="D112">
        <f t="shared" si="7"/>
        <v>0.96402862879217266</v>
      </c>
      <c r="E112">
        <f t="shared" si="8"/>
        <v>1.318816552198238</v>
      </c>
      <c r="F112">
        <f t="shared" si="9"/>
        <v>-3.7294039387359978E-2</v>
      </c>
      <c r="G112">
        <f t="shared" si="9"/>
        <v>3.1607425362569996E-2</v>
      </c>
      <c r="H112">
        <f t="shared" si="9"/>
        <v>-0.21624137120782727</v>
      </c>
      <c r="I112">
        <f t="shared" si="9"/>
        <v>0.13854655219823808</v>
      </c>
    </row>
    <row r="113" spans="1:2" x14ac:dyDescent="0.35">
      <c r="A113" s="1">
        <v>42830</v>
      </c>
      <c r="B113">
        <v>7.0036592990195295E-2</v>
      </c>
    </row>
    <row r="114" spans="1:2" x14ac:dyDescent="0.35">
      <c r="A114" s="1">
        <v>42837</v>
      </c>
      <c r="B114">
        <v>2.6360355225319099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ibm_averages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Lucas Donaldson</cp:lastModifiedBy>
  <dcterms:created xsi:type="dcterms:W3CDTF">2017-04-14T02:15:46Z</dcterms:created>
  <dcterms:modified xsi:type="dcterms:W3CDTF">2017-04-14T02:15:46Z</dcterms:modified>
</cp:coreProperties>
</file>