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w/Desktop/College/Duke/CS216/fund/data/historical prices/"/>
    </mc:Choice>
  </mc:AlternateContent>
  <bookViews>
    <workbookView xWindow="0" yWindow="440" windowWidth="28800" windowHeight="16280" tabRatio="500"/>
  </bookViews>
  <sheets>
    <sheet name="fb2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05" i="1" l="1"/>
  <c r="C500" i="1"/>
  <c r="C496" i="1"/>
  <c r="C435" i="1"/>
  <c r="C439" i="1"/>
  <c r="C444" i="1"/>
  <c r="C47" i="1"/>
  <c r="C51" i="1"/>
  <c r="C56" i="1"/>
  <c r="C115" i="1"/>
  <c r="C119" i="1"/>
  <c r="C124" i="1"/>
  <c r="C184" i="1"/>
  <c r="C188" i="1"/>
  <c r="C193" i="1"/>
  <c r="C240" i="1"/>
  <c r="C244" i="1"/>
  <c r="C249" i="1"/>
  <c r="C303" i="1"/>
  <c r="C307" i="1"/>
  <c r="C312" i="1"/>
  <c r="C366" i="1"/>
  <c r="C370" i="1"/>
  <c r="C375" i="1"/>
</calcChain>
</file>

<file path=xl/sharedStrings.xml><?xml version="1.0" encoding="utf-8"?>
<sst xmlns="http://schemas.openxmlformats.org/spreadsheetml/2006/main" count="6" uniqueCount="6">
  <si>
    <t>•ÈÀDate</t>
  </si>
  <si>
    <t>Close</t>
  </si>
  <si>
    <t>Open</t>
  </si>
  <si>
    <t>High</t>
  </si>
  <si>
    <t>Low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</si>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</sst>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8"/>
  <sheetViews>
    <sheetView tabSelected="1" topLeftCell="A536" workbookViewId="0">
      <selection activeCell="C506" sqref="C50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>
        <v>42053</v>
      </c>
      <c r="B2">
        <v>76.709999999999994</v>
      </c>
      <c r="D2">
        <v>75.94</v>
      </c>
      <c r="E2">
        <v>76.900000000000006</v>
      </c>
      <c r="F2">
        <v>75.45</v>
      </c>
      <c r="G2">
        <v>22426421</v>
      </c>
    </row>
    <row r="3" spans="1:7" x14ac:dyDescent="0.2">
      <c r="A3" s="1">
        <v>42054</v>
      </c>
      <c r="B3">
        <v>79.42</v>
      </c>
      <c r="D3">
        <v>76.989999999999995</v>
      </c>
      <c r="E3">
        <v>79.84</v>
      </c>
      <c r="F3">
        <v>76.95</v>
      </c>
      <c r="G3">
        <v>45851177</v>
      </c>
    </row>
    <row r="4" spans="1:7" x14ac:dyDescent="0.2">
      <c r="A4" s="1">
        <v>42055</v>
      </c>
      <c r="B4">
        <v>79.900000000000006</v>
      </c>
      <c r="D4">
        <v>79.55</v>
      </c>
      <c r="E4">
        <v>80.34</v>
      </c>
      <c r="F4">
        <v>79.2</v>
      </c>
      <c r="G4">
        <v>36931698</v>
      </c>
    </row>
    <row r="5" spans="1:7" x14ac:dyDescent="0.2">
      <c r="A5" s="1">
        <v>42058</v>
      </c>
      <c r="B5">
        <v>78.84</v>
      </c>
      <c r="D5">
        <v>79.959999999999994</v>
      </c>
      <c r="E5">
        <v>80.19</v>
      </c>
      <c r="F5">
        <v>78.38</v>
      </c>
      <c r="G5">
        <v>24139056</v>
      </c>
    </row>
    <row r="6" spans="1:7" x14ac:dyDescent="0.2">
      <c r="A6" s="1">
        <v>42059</v>
      </c>
      <c r="B6">
        <v>78.45</v>
      </c>
      <c r="D6">
        <v>78.5</v>
      </c>
      <c r="E6">
        <v>79.48</v>
      </c>
      <c r="F6">
        <v>78.099999999999994</v>
      </c>
      <c r="G6">
        <v>18897133</v>
      </c>
    </row>
    <row r="7" spans="1:7" x14ac:dyDescent="0.2">
      <c r="A7" s="1">
        <v>42060</v>
      </c>
      <c r="B7">
        <v>79.56</v>
      </c>
      <c r="D7">
        <v>78.5</v>
      </c>
      <c r="E7">
        <v>80.2</v>
      </c>
      <c r="F7">
        <v>78.5</v>
      </c>
      <c r="G7">
        <v>25593800</v>
      </c>
    </row>
    <row r="8" spans="1:7" x14ac:dyDescent="0.2">
      <c r="A8" s="1">
        <v>42061</v>
      </c>
      <c r="B8">
        <v>80.41</v>
      </c>
      <c r="D8">
        <v>79.88</v>
      </c>
      <c r="E8">
        <v>81.37</v>
      </c>
      <c r="F8">
        <v>79.72</v>
      </c>
      <c r="G8">
        <v>31111891</v>
      </c>
    </row>
    <row r="9" spans="1:7" x14ac:dyDescent="0.2">
      <c r="A9" s="1">
        <v>42062</v>
      </c>
      <c r="B9">
        <v>78.97</v>
      </c>
      <c r="D9">
        <v>80.680000000000007</v>
      </c>
      <c r="E9">
        <v>81.23</v>
      </c>
      <c r="F9">
        <v>78.62</v>
      </c>
      <c r="G9">
        <v>30739197</v>
      </c>
    </row>
    <row r="10" spans="1:7" x14ac:dyDescent="0.2">
      <c r="A10" s="1">
        <v>42065</v>
      </c>
      <c r="B10">
        <v>79.75</v>
      </c>
      <c r="D10">
        <v>79</v>
      </c>
      <c r="E10">
        <v>79.86</v>
      </c>
      <c r="F10">
        <v>78.52</v>
      </c>
      <c r="G10">
        <v>21662537</v>
      </c>
    </row>
    <row r="11" spans="1:7" x14ac:dyDescent="0.2">
      <c r="A11" s="1">
        <v>42066</v>
      </c>
      <c r="B11">
        <v>79.599999999999994</v>
      </c>
      <c r="D11">
        <v>79.61</v>
      </c>
      <c r="E11">
        <v>79.7</v>
      </c>
      <c r="F11">
        <v>78.52</v>
      </c>
      <c r="G11">
        <v>18634973</v>
      </c>
    </row>
    <row r="12" spans="1:7" x14ac:dyDescent="0.2">
      <c r="A12" s="1">
        <v>42067</v>
      </c>
      <c r="B12">
        <v>80.900000000000006</v>
      </c>
      <c r="D12">
        <v>79.3</v>
      </c>
      <c r="E12">
        <v>81.150000000000006</v>
      </c>
      <c r="F12">
        <v>78.849999999999994</v>
      </c>
      <c r="G12">
        <v>28126686</v>
      </c>
    </row>
    <row r="13" spans="1:7" x14ac:dyDescent="0.2">
      <c r="A13" s="1">
        <v>42068</v>
      </c>
      <c r="B13">
        <v>81.209999999999994</v>
      </c>
      <c r="D13">
        <v>81.23</v>
      </c>
      <c r="E13">
        <v>81.99</v>
      </c>
      <c r="F13">
        <v>81.05</v>
      </c>
      <c r="G13">
        <v>27825733</v>
      </c>
    </row>
    <row r="14" spans="1:7" x14ac:dyDescent="0.2">
      <c r="A14" s="1">
        <v>42069</v>
      </c>
      <c r="B14">
        <v>80</v>
      </c>
      <c r="D14">
        <v>80.900000000000006</v>
      </c>
      <c r="E14">
        <v>81.33</v>
      </c>
      <c r="F14">
        <v>79.83</v>
      </c>
      <c r="G14">
        <v>24488581</v>
      </c>
    </row>
    <row r="15" spans="1:7" x14ac:dyDescent="0.2">
      <c r="A15" s="1">
        <v>42072</v>
      </c>
      <c r="B15">
        <v>79.44</v>
      </c>
      <c r="D15">
        <v>79.680000000000007</v>
      </c>
      <c r="E15">
        <v>79.91</v>
      </c>
      <c r="F15">
        <v>78.63</v>
      </c>
      <c r="G15">
        <v>18925097</v>
      </c>
    </row>
    <row r="16" spans="1:7" x14ac:dyDescent="0.2">
      <c r="A16" s="1">
        <v>42073</v>
      </c>
      <c r="B16">
        <v>77.55</v>
      </c>
      <c r="D16">
        <v>78.5</v>
      </c>
      <c r="E16">
        <v>79.260000000000005</v>
      </c>
      <c r="F16">
        <v>77.55</v>
      </c>
      <c r="G16">
        <v>23067057</v>
      </c>
    </row>
    <row r="17" spans="1:7" x14ac:dyDescent="0.2">
      <c r="A17" s="1">
        <v>42074</v>
      </c>
      <c r="B17">
        <v>77.569999999999993</v>
      </c>
      <c r="D17">
        <v>77.8</v>
      </c>
      <c r="E17">
        <v>78.430000000000007</v>
      </c>
      <c r="F17">
        <v>77.260000000000005</v>
      </c>
      <c r="G17">
        <v>20215704</v>
      </c>
    </row>
    <row r="18" spans="1:7" x14ac:dyDescent="0.2">
      <c r="A18" s="1">
        <v>42075</v>
      </c>
      <c r="B18">
        <v>78.930000000000007</v>
      </c>
      <c r="D18">
        <v>78.099999999999994</v>
      </c>
      <c r="E18">
        <v>79.05</v>
      </c>
      <c r="F18">
        <v>77.91</v>
      </c>
      <c r="G18">
        <v>16093319</v>
      </c>
    </row>
    <row r="19" spans="1:7" x14ac:dyDescent="0.2">
      <c r="A19" s="1">
        <v>42076</v>
      </c>
      <c r="B19">
        <v>78.05</v>
      </c>
      <c r="D19">
        <v>78.599999999999994</v>
      </c>
      <c r="E19">
        <v>79.38</v>
      </c>
      <c r="F19">
        <v>77.680000000000007</v>
      </c>
      <c r="G19">
        <v>18557296</v>
      </c>
    </row>
    <row r="20" spans="1:7" x14ac:dyDescent="0.2">
      <c r="A20" s="1">
        <v>42079</v>
      </c>
      <c r="B20">
        <v>78.069999999999993</v>
      </c>
      <c r="D20">
        <v>77.959999999999994</v>
      </c>
      <c r="E20">
        <v>78.12</v>
      </c>
      <c r="F20">
        <v>77.36</v>
      </c>
      <c r="G20">
        <v>19305406</v>
      </c>
    </row>
    <row r="21" spans="1:7" x14ac:dyDescent="0.2">
      <c r="A21" s="1">
        <v>42080</v>
      </c>
      <c r="B21">
        <v>79.36</v>
      </c>
      <c r="D21">
        <v>78.36</v>
      </c>
      <c r="E21">
        <v>79.78</v>
      </c>
      <c r="F21">
        <v>78.34</v>
      </c>
      <c r="G21">
        <v>22169969</v>
      </c>
    </row>
    <row r="22" spans="1:7" x14ac:dyDescent="0.2">
      <c r="A22" s="1">
        <v>42081</v>
      </c>
      <c r="B22">
        <v>80.91</v>
      </c>
      <c r="D22">
        <v>79.25</v>
      </c>
      <c r="E22">
        <v>81.239999999999995</v>
      </c>
      <c r="F22">
        <v>79.17</v>
      </c>
      <c r="G22">
        <v>36912446</v>
      </c>
    </row>
    <row r="23" spans="1:7" x14ac:dyDescent="0.2">
      <c r="A23" s="1">
        <v>42082</v>
      </c>
      <c r="B23">
        <v>82.75</v>
      </c>
      <c r="D23">
        <v>81.12</v>
      </c>
      <c r="E23">
        <v>83</v>
      </c>
      <c r="F23">
        <v>81</v>
      </c>
      <c r="G23">
        <v>42099523</v>
      </c>
    </row>
    <row r="24" spans="1:7" x14ac:dyDescent="0.2">
      <c r="A24" s="1">
        <v>42083</v>
      </c>
      <c r="B24">
        <v>83.8</v>
      </c>
      <c r="D24">
        <v>83.39</v>
      </c>
      <c r="E24">
        <v>84.6</v>
      </c>
      <c r="F24">
        <v>83.07</v>
      </c>
      <c r="G24">
        <v>44466323</v>
      </c>
    </row>
    <row r="25" spans="1:7" x14ac:dyDescent="0.2">
      <c r="A25" s="1">
        <v>42086</v>
      </c>
      <c r="B25">
        <v>84.43</v>
      </c>
      <c r="D25">
        <v>83.92</v>
      </c>
      <c r="E25">
        <v>84.96</v>
      </c>
      <c r="F25">
        <v>83.3</v>
      </c>
      <c r="G25">
        <v>27357333</v>
      </c>
    </row>
    <row r="26" spans="1:7" x14ac:dyDescent="0.2">
      <c r="A26" s="1">
        <v>42087</v>
      </c>
      <c r="B26">
        <v>85.31</v>
      </c>
      <c r="D26">
        <v>84.71</v>
      </c>
      <c r="E26">
        <v>86.07</v>
      </c>
      <c r="F26">
        <v>84.52</v>
      </c>
      <c r="G26">
        <v>32576522</v>
      </c>
    </row>
    <row r="27" spans="1:7" x14ac:dyDescent="0.2">
      <c r="A27" s="1">
        <v>42088</v>
      </c>
      <c r="B27">
        <v>82.92</v>
      </c>
      <c r="D27">
        <v>85.5</v>
      </c>
      <c r="E27">
        <v>85.52</v>
      </c>
      <c r="F27">
        <v>82.92</v>
      </c>
      <c r="G27">
        <v>37436147</v>
      </c>
    </row>
    <row r="28" spans="1:7" x14ac:dyDescent="0.2">
      <c r="A28" s="1">
        <v>42089</v>
      </c>
      <c r="B28">
        <v>83.01</v>
      </c>
      <c r="D28">
        <v>82.72</v>
      </c>
      <c r="E28">
        <v>83.77</v>
      </c>
      <c r="F28">
        <v>82.14</v>
      </c>
      <c r="G28">
        <v>32794800</v>
      </c>
    </row>
    <row r="29" spans="1:7" x14ac:dyDescent="0.2">
      <c r="A29" s="1">
        <v>42090</v>
      </c>
      <c r="B29">
        <v>83.3</v>
      </c>
      <c r="D29">
        <v>83.38</v>
      </c>
      <c r="E29">
        <v>83.95</v>
      </c>
      <c r="F29">
        <v>82.88</v>
      </c>
      <c r="G29">
        <v>18372582</v>
      </c>
    </row>
    <row r="30" spans="1:7" x14ac:dyDescent="0.2">
      <c r="A30" s="1">
        <v>42093</v>
      </c>
      <c r="B30">
        <v>83.2</v>
      </c>
      <c r="D30">
        <v>83.81</v>
      </c>
      <c r="E30">
        <v>84.34</v>
      </c>
      <c r="F30">
        <v>82.41</v>
      </c>
      <c r="G30">
        <v>24527686</v>
      </c>
    </row>
    <row r="31" spans="1:7" x14ac:dyDescent="0.2">
      <c r="A31" s="1">
        <v>42094</v>
      </c>
      <c r="B31">
        <v>82.22</v>
      </c>
      <c r="D31">
        <v>82.9</v>
      </c>
      <c r="E31">
        <v>83.5</v>
      </c>
      <c r="F31">
        <v>82.21</v>
      </c>
      <c r="G31">
        <v>19734277</v>
      </c>
    </row>
    <row r="32" spans="1:7" x14ac:dyDescent="0.2">
      <c r="A32" s="1">
        <v>42095</v>
      </c>
      <c r="B32">
        <v>81.66</v>
      </c>
      <c r="D32">
        <v>82.5</v>
      </c>
      <c r="E32">
        <v>82.72</v>
      </c>
      <c r="F32">
        <v>80.87</v>
      </c>
      <c r="G32">
        <v>22058167</v>
      </c>
    </row>
    <row r="33" spans="1:7" x14ac:dyDescent="0.2">
      <c r="A33" s="1">
        <v>42096</v>
      </c>
      <c r="B33">
        <v>81.56</v>
      </c>
      <c r="D33">
        <v>82.25</v>
      </c>
      <c r="E33">
        <v>82.56</v>
      </c>
      <c r="F33">
        <v>81.44</v>
      </c>
      <c r="G33">
        <v>19664053</v>
      </c>
    </row>
    <row r="34" spans="1:7" x14ac:dyDescent="0.2">
      <c r="A34" s="1">
        <v>42100</v>
      </c>
      <c r="B34">
        <v>82.44</v>
      </c>
      <c r="D34">
        <v>80.8</v>
      </c>
      <c r="E34">
        <v>82.81</v>
      </c>
      <c r="F34">
        <v>80.8</v>
      </c>
      <c r="G34">
        <v>19062934</v>
      </c>
    </row>
    <row r="35" spans="1:7" x14ac:dyDescent="0.2">
      <c r="A35" s="1">
        <v>42101</v>
      </c>
      <c r="B35">
        <v>82.32</v>
      </c>
      <c r="D35">
        <v>82.65</v>
      </c>
      <c r="E35">
        <v>83.42</v>
      </c>
      <c r="F35">
        <v>82.22</v>
      </c>
      <c r="G35">
        <v>17467042</v>
      </c>
    </row>
    <row r="36" spans="1:7" x14ac:dyDescent="0.2">
      <c r="A36" s="1">
        <v>42102</v>
      </c>
      <c r="B36">
        <v>82.28</v>
      </c>
      <c r="D36">
        <v>82.63</v>
      </c>
      <c r="E36">
        <v>83.1</v>
      </c>
      <c r="F36">
        <v>81.84</v>
      </c>
      <c r="G36">
        <v>18966732</v>
      </c>
    </row>
    <row r="37" spans="1:7" x14ac:dyDescent="0.2">
      <c r="A37" s="1">
        <v>42103</v>
      </c>
      <c r="B37">
        <v>82.17</v>
      </c>
      <c r="D37">
        <v>82.5</v>
      </c>
      <c r="E37">
        <v>82.8</v>
      </c>
      <c r="F37">
        <v>81.709999999999994</v>
      </c>
      <c r="G37">
        <v>15927281</v>
      </c>
    </row>
    <row r="38" spans="1:7" x14ac:dyDescent="0.2">
      <c r="A38" s="1">
        <v>42104</v>
      </c>
      <c r="B38">
        <v>82.04</v>
      </c>
      <c r="D38">
        <v>82.21</v>
      </c>
      <c r="E38">
        <v>82.61</v>
      </c>
      <c r="F38">
        <v>81.91</v>
      </c>
      <c r="G38">
        <v>12529738</v>
      </c>
    </row>
    <row r="39" spans="1:7" x14ac:dyDescent="0.2">
      <c r="A39" s="1">
        <v>42107</v>
      </c>
      <c r="B39">
        <v>83.01</v>
      </c>
      <c r="D39">
        <v>81.93</v>
      </c>
      <c r="E39">
        <v>83.94</v>
      </c>
      <c r="F39">
        <v>81.92</v>
      </c>
      <c r="G39">
        <v>26883094</v>
      </c>
    </row>
    <row r="40" spans="1:7" x14ac:dyDescent="0.2">
      <c r="A40" s="1">
        <v>42108</v>
      </c>
      <c r="B40">
        <v>83.52</v>
      </c>
      <c r="D40">
        <v>83.17</v>
      </c>
      <c r="E40">
        <v>83.69</v>
      </c>
      <c r="F40">
        <v>82.44</v>
      </c>
      <c r="G40">
        <v>19634173</v>
      </c>
    </row>
    <row r="41" spans="1:7" x14ac:dyDescent="0.2">
      <c r="A41" s="1">
        <v>42109</v>
      </c>
      <c r="B41">
        <v>82.7</v>
      </c>
      <c r="D41">
        <v>83.55</v>
      </c>
      <c r="E41">
        <v>83.66</v>
      </c>
      <c r="F41">
        <v>82.27</v>
      </c>
      <c r="G41">
        <v>22390943</v>
      </c>
    </row>
    <row r="42" spans="1:7" x14ac:dyDescent="0.2">
      <c r="A42" s="1">
        <v>42110</v>
      </c>
      <c r="B42">
        <v>82.31</v>
      </c>
      <c r="D42">
        <v>82.47</v>
      </c>
      <c r="E42">
        <v>83.07</v>
      </c>
      <c r="F42">
        <v>82.15</v>
      </c>
      <c r="G42">
        <v>13769687</v>
      </c>
    </row>
    <row r="43" spans="1:7" x14ac:dyDescent="0.2">
      <c r="A43" s="1">
        <v>42111</v>
      </c>
      <c r="B43">
        <v>80.78</v>
      </c>
      <c r="D43">
        <v>81.48</v>
      </c>
      <c r="E43">
        <v>82.11</v>
      </c>
      <c r="F43">
        <v>80.37</v>
      </c>
      <c r="G43">
        <v>24214983</v>
      </c>
    </row>
    <row r="44" spans="1:7" x14ac:dyDescent="0.2">
      <c r="A44" s="1">
        <v>42114</v>
      </c>
      <c r="B44">
        <v>83.09</v>
      </c>
      <c r="D44">
        <v>81.540000000000006</v>
      </c>
      <c r="E44">
        <v>83.15</v>
      </c>
      <c r="F44">
        <v>81.239999999999995</v>
      </c>
      <c r="G44">
        <v>28796761</v>
      </c>
    </row>
    <row r="45" spans="1:7" x14ac:dyDescent="0.2">
      <c r="A45" s="1">
        <v>42115</v>
      </c>
      <c r="B45">
        <v>83.62</v>
      </c>
      <c r="D45">
        <v>84</v>
      </c>
      <c r="E45">
        <v>84.49</v>
      </c>
      <c r="F45">
        <v>83.54</v>
      </c>
      <c r="G45">
        <v>27171852</v>
      </c>
    </row>
    <row r="46" spans="1:7" x14ac:dyDescent="0.2">
      <c r="A46" s="1">
        <v>42116</v>
      </c>
      <c r="B46">
        <v>84.63</v>
      </c>
      <c r="D46">
        <v>84.32</v>
      </c>
      <c r="E46">
        <v>84.74</v>
      </c>
      <c r="F46">
        <v>83.65</v>
      </c>
      <c r="G46">
        <v>45547963</v>
      </c>
    </row>
    <row r="47" spans="1:7" x14ac:dyDescent="0.2">
      <c r="A47" s="1">
        <v>42117</v>
      </c>
      <c r="B47">
        <v>82.41</v>
      </c>
      <c r="C47" s="2">
        <f>B47/B46-1</f>
        <v>-2.6231832683445533E-2</v>
      </c>
      <c r="D47">
        <v>84.1</v>
      </c>
      <c r="E47">
        <v>85.59</v>
      </c>
      <c r="F47">
        <v>82.41</v>
      </c>
      <c r="G47">
        <v>73728080</v>
      </c>
    </row>
    <row r="48" spans="1:7" x14ac:dyDescent="0.2">
      <c r="A48" s="1">
        <v>42118</v>
      </c>
      <c r="B48">
        <v>81.53</v>
      </c>
      <c r="D48">
        <v>82.77</v>
      </c>
      <c r="E48">
        <v>82.94</v>
      </c>
      <c r="F48">
        <v>81.48</v>
      </c>
      <c r="G48">
        <v>29660356</v>
      </c>
    </row>
    <row r="49" spans="1:7" x14ac:dyDescent="0.2">
      <c r="A49" s="1">
        <v>42121</v>
      </c>
      <c r="B49">
        <v>81.91</v>
      </c>
      <c r="D49">
        <v>81.87</v>
      </c>
      <c r="E49">
        <v>82.93</v>
      </c>
      <c r="F49">
        <v>81.63</v>
      </c>
      <c r="G49">
        <v>25446032</v>
      </c>
    </row>
    <row r="50" spans="1:7" x14ac:dyDescent="0.2">
      <c r="A50" s="1">
        <v>42122</v>
      </c>
      <c r="B50">
        <v>80.680000000000007</v>
      </c>
      <c r="D50">
        <v>81.83</v>
      </c>
      <c r="E50">
        <v>81.900000000000006</v>
      </c>
      <c r="F50">
        <v>80.23</v>
      </c>
      <c r="G50">
        <v>23775344</v>
      </c>
    </row>
    <row r="51" spans="1:7" x14ac:dyDescent="0.2">
      <c r="A51" s="1">
        <v>42123</v>
      </c>
      <c r="B51">
        <v>80.459999999999994</v>
      </c>
      <c r="C51" s="2">
        <f>B51/B47-1</f>
        <v>-2.3662176920276723E-2</v>
      </c>
      <c r="D51">
        <v>80.010000000000005</v>
      </c>
      <c r="E51">
        <v>81.39</v>
      </c>
      <c r="F51">
        <v>79.52</v>
      </c>
      <c r="G51">
        <v>26430258</v>
      </c>
    </row>
    <row r="52" spans="1:7" x14ac:dyDescent="0.2">
      <c r="A52" s="1">
        <v>42124</v>
      </c>
      <c r="B52">
        <v>78.77</v>
      </c>
      <c r="D52">
        <v>80.010000000000005</v>
      </c>
      <c r="E52">
        <v>80.959999999999994</v>
      </c>
      <c r="F52">
        <v>78.319999999999993</v>
      </c>
      <c r="G52">
        <v>28999005</v>
      </c>
    </row>
    <row r="53" spans="1:7" x14ac:dyDescent="0.2">
      <c r="A53" s="1">
        <v>42125</v>
      </c>
      <c r="B53">
        <v>78.989999999999995</v>
      </c>
      <c r="D53">
        <v>79.239999999999995</v>
      </c>
      <c r="E53">
        <v>79.760000000000005</v>
      </c>
      <c r="F53">
        <v>78.11</v>
      </c>
      <c r="G53">
        <v>24136358</v>
      </c>
    </row>
    <row r="54" spans="1:7" x14ac:dyDescent="0.2">
      <c r="A54" s="1">
        <v>42128</v>
      </c>
      <c r="B54">
        <v>78.81</v>
      </c>
      <c r="D54">
        <v>79.33</v>
      </c>
      <c r="E54">
        <v>79.69</v>
      </c>
      <c r="F54">
        <v>78.63</v>
      </c>
      <c r="G54">
        <v>14691991</v>
      </c>
    </row>
    <row r="55" spans="1:7" x14ac:dyDescent="0.2">
      <c r="A55" s="1">
        <v>42129</v>
      </c>
      <c r="B55">
        <v>77.56</v>
      </c>
      <c r="D55">
        <v>78.55</v>
      </c>
      <c r="E55">
        <v>78.8</v>
      </c>
      <c r="F55">
        <v>77.22</v>
      </c>
      <c r="G55">
        <v>22311318</v>
      </c>
    </row>
    <row r="56" spans="1:7" x14ac:dyDescent="0.2">
      <c r="A56" s="1">
        <v>42130</v>
      </c>
      <c r="B56">
        <v>78.099999999999994</v>
      </c>
      <c r="C56" s="2">
        <f>B56/B47-1</f>
        <v>-5.2299478218662765E-2</v>
      </c>
      <c r="D56">
        <v>77.97</v>
      </c>
      <c r="E56">
        <v>78.81</v>
      </c>
      <c r="F56">
        <v>77.05</v>
      </c>
      <c r="G56">
        <v>28663026</v>
      </c>
    </row>
    <row r="57" spans="1:7" x14ac:dyDescent="0.2">
      <c r="A57" s="1">
        <v>42131</v>
      </c>
      <c r="B57">
        <v>78.42</v>
      </c>
      <c r="D57">
        <v>78</v>
      </c>
      <c r="E57">
        <v>78.94</v>
      </c>
      <c r="F57">
        <v>77.56</v>
      </c>
      <c r="G57">
        <v>19749428</v>
      </c>
    </row>
    <row r="58" spans="1:7" x14ac:dyDescent="0.2">
      <c r="A58" s="1">
        <v>42132</v>
      </c>
      <c r="B58">
        <v>78.510000000000005</v>
      </c>
      <c r="D58">
        <v>79.099999999999994</v>
      </c>
      <c r="E58">
        <v>79.23</v>
      </c>
      <c r="F58">
        <v>78.03</v>
      </c>
      <c r="G58">
        <v>19943595</v>
      </c>
    </row>
    <row r="59" spans="1:7" x14ac:dyDescent="0.2">
      <c r="A59" s="1">
        <v>42135</v>
      </c>
      <c r="B59">
        <v>78.010000000000005</v>
      </c>
      <c r="D59">
        <v>78.48</v>
      </c>
      <c r="E59">
        <v>79.03</v>
      </c>
      <c r="F59">
        <v>77.930000000000007</v>
      </c>
      <c r="G59">
        <v>18874054</v>
      </c>
    </row>
    <row r="60" spans="1:7" x14ac:dyDescent="0.2">
      <c r="A60" s="1">
        <v>42136</v>
      </c>
      <c r="B60">
        <v>77.459999999999994</v>
      </c>
      <c r="D60">
        <v>77.87</v>
      </c>
      <c r="E60">
        <v>77.89</v>
      </c>
      <c r="F60">
        <v>76.790000000000006</v>
      </c>
      <c r="G60">
        <v>21285310</v>
      </c>
    </row>
    <row r="61" spans="1:7" x14ac:dyDescent="0.2">
      <c r="A61" s="1">
        <v>42137</v>
      </c>
      <c r="B61">
        <v>78.44</v>
      </c>
      <c r="D61">
        <v>77.72</v>
      </c>
      <c r="E61">
        <v>78.53</v>
      </c>
      <c r="F61">
        <v>77.650000000000006</v>
      </c>
      <c r="G61">
        <v>21512309</v>
      </c>
    </row>
    <row r="62" spans="1:7" x14ac:dyDescent="0.2">
      <c r="A62" s="1">
        <v>42138</v>
      </c>
      <c r="B62">
        <v>81.37</v>
      </c>
      <c r="D62">
        <v>78.94</v>
      </c>
      <c r="E62">
        <v>81.84</v>
      </c>
      <c r="F62">
        <v>78.67</v>
      </c>
      <c r="G62">
        <v>49437996</v>
      </c>
    </row>
    <row r="63" spans="1:7" x14ac:dyDescent="0.2">
      <c r="A63" s="1">
        <v>42139</v>
      </c>
      <c r="B63">
        <v>80.42</v>
      </c>
      <c r="D63">
        <v>81.41</v>
      </c>
      <c r="E63">
        <v>81.52</v>
      </c>
      <c r="F63">
        <v>80.180000000000007</v>
      </c>
      <c r="G63">
        <v>27069884</v>
      </c>
    </row>
    <row r="64" spans="1:7" x14ac:dyDescent="0.2">
      <c r="A64" s="1">
        <v>42142</v>
      </c>
      <c r="B64">
        <v>80.88</v>
      </c>
      <c r="D64">
        <v>80.33</v>
      </c>
      <c r="E64">
        <v>81.38</v>
      </c>
      <c r="F64">
        <v>80.23</v>
      </c>
      <c r="G64">
        <v>21613674</v>
      </c>
    </row>
    <row r="65" spans="1:7" x14ac:dyDescent="0.2">
      <c r="A65" s="1">
        <v>42143</v>
      </c>
      <c r="B65">
        <v>80.63</v>
      </c>
      <c r="D65">
        <v>81.25</v>
      </c>
      <c r="E65">
        <v>81.69</v>
      </c>
      <c r="F65">
        <v>80.55</v>
      </c>
      <c r="G65">
        <v>17955389</v>
      </c>
    </row>
    <row r="66" spans="1:7" x14ac:dyDescent="0.2">
      <c r="A66" s="1">
        <v>42144</v>
      </c>
      <c r="B66">
        <v>80.55</v>
      </c>
      <c r="D66">
        <v>80.47</v>
      </c>
      <c r="E66">
        <v>81.099999999999994</v>
      </c>
      <c r="F66">
        <v>79.459999999999994</v>
      </c>
      <c r="G66">
        <v>23056899</v>
      </c>
    </row>
    <row r="67" spans="1:7" x14ac:dyDescent="0.2">
      <c r="A67" s="1">
        <v>42145</v>
      </c>
      <c r="B67">
        <v>80.48</v>
      </c>
      <c r="D67">
        <v>80.19</v>
      </c>
      <c r="E67">
        <v>80.92</v>
      </c>
      <c r="F67">
        <v>80.08</v>
      </c>
      <c r="G67">
        <v>13402749</v>
      </c>
    </row>
    <row r="68" spans="1:7" x14ac:dyDescent="0.2">
      <c r="A68" s="1">
        <v>42146</v>
      </c>
      <c r="B68">
        <v>80.540000000000006</v>
      </c>
      <c r="D68">
        <v>80.349999999999994</v>
      </c>
      <c r="E68">
        <v>81.31</v>
      </c>
      <c r="F68">
        <v>80.25</v>
      </c>
      <c r="G68">
        <v>19567937</v>
      </c>
    </row>
    <row r="69" spans="1:7" x14ac:dyDescent="0.2">
      <c r="A69" s="1">
        <v>42150</v>
      </c>
      <c r="B69">
        <v>79.34</v>
      </c>
      <c r="D69">
        <v>80.430000000000007</v>
      </c>
      <c r="E69">
        <v>80.599999999999994</v>
      </c>
      <c r="F69">
        <v>79.08</v>
      </c>
      <c r="G69">
        <v>16321339</v>
      </c>
    </row>
    <row r="70" spans="1:7" x14ac:dyDescent="0.2">
      <c r="A70" s="1">
        <v>42151</v>
      </c>
      <c r="B70">
        <v>80.55</v>
      </c>
      <c r="D70">
        <v>79.599999999999994</v>
      </c>
      <c r="E70">
        <v>80.66</v>
      </c>
      <c r="F70">
        <v>79.430000000000007</v>
      </c>
      <c r="G70">
        <v>14160865</v>
      </c>
    </row>
    <row r="71" spans="1:7" x14ac:dyDescent="0.2">
      <c r="A71" s="1">
        <v>42152</v>
      </c>
      <c r="B71">
        <v>80.14</v>
      </c>
      <c r="D71">
        <v>80.25</v>
      </c>
      <c r="E71">
        <v>81.069999999999993</v>
      </c>
      <c r="F71">
        <v>80</v>
      </c>
      <c r="G71">
        <v>11982008</v>
      </c>
    </row>
    <row r="72" spans="1:7" x14ac:dyDescent="0.2">
      <c r="A72" s="1">
        <v>42153</v>
      </c>
      <c r="B72">
        <v>79.19</v>
      </c>
      <c r="D72">
        <v>79.95</v>
      </c>
      <c r="E72">
        <v>80.069999999999993</v>
      </c>
      <c r="F72">
        <v>78.88</v>
      </c>
      <c r="G72">
        <v>16134580</v>
      </c>
    </row>
    <row r="73" spans="1:7" x14ac:dyDescent="0.2">
      <c r="A73" s="1">
        <v>42156</v>
      </c>
      <c r="B73">
        <v>80.290000000000006</v>
      </c>
      <c r="D73">
        <v>79.3</v>
      </c>
      <c r="E73">
        <v>80.38</v>
      </c>
      <c r="F73">
        <v>78.66</v>
      </c>
      <c r="G73">
        <v>18119012</v>
      </c>
    </row>
    <row r="74" spans="1:7" x14ac:dyDescent="0.2">
      <c r="A74" s="1">
        <v>42157</v>
      </c>
      <c r="B74">
        <v>80.44</v>
      </c>
      <c r="D74">
        <v>79.760000000000005</v>
      </c>
      <c r="E74">
        <v>81.349999999999994</v>
      </c>
      <c r="F74">
        <v>79.56</v>
      </c>
      <c r="G74">
        <v>18923300</v>
      </c>
    </row>
    <row r="75" spans="1:7" x14ac:dyDescent="0.2">
      <c r="A75" s="1">
        <v>42158</v>
      </c>
      <c r="B75">
        <v>82.44</v>
      </c>
      <c r="D75">
        <v>81.349999999999994</v>
      </c>
      <c r="E75">
        <v>82.53</v>
      </c>
      <c r="F75">
        <v>81.25</v>
      </c>
      <c r="G75">
        <v>31774993</v>
      </c>
    </row>
    <row r="76" spans="1:7" x14ac:dyDescent="0.2">
      <c r="A76" s="1">
        <v>42159</v>
      </c>
      <c r="B76">
        <v>82.05</v>
      </c>
      <c r="D76">
        <v>82.14</v>
      </c>
      <c r="E76">
        <v>82.95</v>
      </c>
      <c r="F76">
        <v>81.510000000000005</v>
      </c>
      <c r="G76">
        <v>20863877</v>
      </c>
    </row>
    <row r="77" spans="1:7" x14ac:dyDescent="0.2">
      <c r="A77" s="1">
        <v>42160</v>
      </c>
      <c r="B77">
        <v>82.14</v>
      </c>
      <c r="D77">
        <v>81.87</v>
      </c>
      <c r="E77">
        <v>82.46</v>
      </c>
      <c r="F77">
        <v>81.510000000000005</v>
      </c>
      <c r="G77">
        <v>16143093</v>
      </c>
    </row>
    <row r="78" spans="1:7" x14ac:dyDescent="0.2">
      <c r="A78" s="1">
        <v>42163</v>
      </c>
      <c r="B78">
        <v>80.67</v>
      </c>
      <c r="D78">
        <v>81.819999999999993</v>
      </c>
      <c r="E78">
        <v>82</v>
      </c>
      <c r="F78">
        <v>80.13</v>
      </c>
      <c r="G78">
        <v>16915471</v>
      </c>
    </row>
    <row r="79" spans="1:7" x14ac:dyDescent="0.2">
      <c r="A79" s="1">
        <v>42164</v>
      </c>
      <c r="B79">
        <v>80.67</v>
      </c>
      <c r="D79">
        <v>80.599999999999994</v>
      </c>
      <c r="E79">
        <v>81.19</v>
      </c>
      <c r="F79">
        <v>79.319999999999993</v>
      </c>
      <c r="G79">
        <v>16497538</v>
      </c>
    </row>
    <row r="80" spans="1:7" x14ac:dyDescent="0.2">
      <c r="A80" s="1">
        <v>42165</v>
      </c>
      <c r="B80">
        <v>82.16</v>
      </c>
      <c r="D80">
        <v>80.83</v>
      </c>
      <c r="E80">
        <v>82.6</v>
      </c>
      <c r="F80">
        <v>80.81</v>
      </c>
      <c r="G80">
        <v>21531208</v>
      </c>
    </row>
    <row r="81" spans="1:7" x14ac:dyDescent="0.2">
      <c r="A81" s="1">
        <v>42166</v>
      </c>
      <c r="B81">
        <v>81.83</v>
      </c>
      <c r="D81">
        <v>82.31</v>
      </c>
      <c r="E81">
        <v>82.9</v>
      </c>
      <c r="F81">
        <v>81.36</v>
      </c>
      <c r="G81">
        <v>18656811</v>
      </c>
    </row>
    <row r="82" spans="1:7" x14ac:dyDescent="0.2">
      <c r="A82" s="1">
        <v>42167</v>
      </c>
      <c r="B82">
        <v>81.53</v>
      </c>
      <c r="D82">
        <v>81.37</v>
      </c>
      <c r="E82">
        <v>82.09</v>
      </c>
      <c r="F82">
        <v>81.2</v>
      </c>
      <c r="G82">
        <v>11417882</v>
      </c>
    </row>
    <row r="83" spans="1:7" x14ac:dyDescent="0.2">
      <c r="A83" s="1">
        <v>42170</v>
      </c>
      <c r="B83">
        <v>80.709999999999994</v>
      </c>
      <c r="D83">
        <v>80.55</v>
      </c>
      <c r="E83">
        <v>80.930000000000007</v>
      </c>
      <c r="F83">
        <v>80.069999999999993</v>
      </c>
      <c r="G83">
        <v>18805087</v>
      </c>
    </row>
    <row r="84" spans="1:7" x14ac:dyDescent="0.2">
      <c r="A84" s="1">
        <v>42171</v>
      </c>
      <c r="B84">
        <v>81.06</v>
      </c>
      <c r="D84">
        <v>80.819999999999993</v>
      </c>
      <c r="E84">
        <v>81.510000000000005</v>
      </c>
      <c r="F84">
        <v>80.45</v>
      </c>
      <c r="G84">
        <v>13693666</v>
      </c>
    </row>
    <row r="85" spans="1:7" x14ac:dyDescent="0.2">
      <c r="A85" s="1">
        <v>42172</v>
      </c>
      <c r="B85">
        <v>81.790000000000006</v>
      </c>
      <c r="D85">
        <v>81.760000000000005</v>
      </c>
      <c r="E85">
        <v>82.22</v>
      </c>
      <c r="F85">
        <v>81.34</v>
      </c>
      <c r="G85">
        <v>18350287</v>
      </c>
    </row>
    <row r="86" spans="1:7" x14ac:dyDescent="0.2">
      <c r="A86" s="1">
        <v>42173</v>
      </c>
      <c r="B86">
        <v>82.9</v>
      </c>
      <c r="D86">
        <v>81.64</v>
      </c>
      <c r="E86">
        <v>83.19</v>
      </c>
      <c r="F86">
        <v>81.569999999999993</v>
      </c>
      <c r="G86">
        <v>26782573</v>
      </c>
    </row>
    <row r="87" spans="1:7" x14ac:dyDescent="0.2">
      <c r="A87" s="1">
        <v>42174</v>
      </c>
      <c r="B87">
        <v>82.51</v>
      </c>
      <c r="D87">
        <v>82.83</v>
      </c>
      <c r="E87">
        <v>82.98</v>
      </c>
      <c r="F87">
        <v>82.12</v>
      </c>
      <c r="G87">
        <v>23353194</v>
      </c>
    </row>
    <row r="88" spans="1:7" x14ac:dyDescent="0.2">
      <c r="A88" s="1">
        <v>42177</v>
      </c>
      <c r="B88">
        <v>84.74</v>
      </c>
      <c r="D88">
        <v>83.41</v>
      </c>
      <c r="E88">
        <v>84.97</v>
      </c>
      <c r="F88">
        <v>83.31</v>
      </c>
      <c r="G88">
        <v>29383079</v>
      </c>
    </row>
    <row r="89" spans="1:7" x14ac:dyDescent="0.2">
      <c r="A89" s="1">
        <v>42178</v>
      </c>
      <c r="B89">
        <v>87.88</v>
      </c>
      <c r="D89">
        <v>84.96</v>
      </c>
      <c r="E89">
        <v>87.97</v>
      </c>
      <c r="F89">
        <v>84.76</v>
      </c>
      <c r="G89">
        <v>50667853</v>
      </c>
    </row>
    <row r="90" spans="1:7" x14ac:dyDescent="0.2">
      <c r="A90" s="1">
        <v>42179</v>
      </c>
      <c r="B90">
        <v>88.86</v>
      </c>
      <c r="D90">
        <v>87.66</v>
      </c>
      <c r="E90">
        <v>89.25</v>
      </c>
      <c r="F90">
        <v>87.45</v>
      </c>
      <c r="G90">
        <v>41370227</v>
      </c>
    </row>
    <row r="91" spans="1:7" x14ac:dyDescent="0.2">
      <c r="A91" s="1">
        <v>42180</v>
      </c>
      <c r="B91">
        <v>87.98</v>
      </c>
      <c r="D91">
        <v>89.26</v>
      </c>
      <c r="E91">
        <v>89.4</v>
      </c>
      <c r="F91">
        <v>87.84</v>
      </c>
      <c r="G91">
        <v>27301967</v>
      </c>
    </row>
    <row r="92" spans="1:7" x14ac:dyDescent="0.2">
      <c r="A92" s="1">
        <v>42181</v>
      </c>
      <c r="B92">
        <v>88.01</v>
      </c>
      <c r="D92">
        <v>88.12</v>
      </c>
      <c r="E92">
        <v>88.34</v>
      </c>
      <c r="F92">
        <v>86.83</v>
      </c>
      <c r="G92">
        <v>38214647</v>
      </c>
    </row>
    <row r="93" spans="1:7" x14ac:dyDescent="0.2">
      <c r="A93" s="1">
        <v>42184</v>
      </c>
      <c r="B93">
        <v>85.8</v>
      </c>
      <c r="D93">
        <v>86.61</v>
      </c>
      <c r="E93">
        <v>87.5</v>
      </c>
      <c r="F93">
        <v>85.73</v>
      </c>
      <c r="G93">
        <v>35957872</v>
      </c>
    </row>
    <row r="94" spans="1:7" x14ac:dyDescent="0.2">
      <c r="A94" s="1">
        <v>42185</v>
      </c>
      <c r="B94">
        <v>85.76</v>
      </c>
      <c r="D94">
        <v>86.6</v>
      </c>
      <c r="E94">
        <v>86.7</v>
      </c>
      <c r="F94">
        <v>85.57</v>
      </c>
      <c r="G94">
        <v>23233183</v>
      </c>
    </row>
    <row r="95" spans="1:7" x14ac:dyDescent="0.2">
      <c r="A95" s="1">
        <v>42186</v>
      </c>
      <c r="B95">
        <v>86.91</v>
      </c>
      <c r="D95">
        <v>86.77</v>
      </c>
      <c r="E95">
        <v>87.95</v>
      </c>
      <c r="F95">
        <v>86.49</v>
      </c>
      <c r="G95">
        <v>25260045</v>
      </c>
    </row>
    <row r="96" spans="1:7" x14ac:dyDescent="0.2">
      <c r="A96" s="1">
        <v>42187</v>
      </c>
      <c r="B96">
        <v>87.28</v>
      </c>
      <c r="D96">
        <v>87.4</v>
      </c>
      <c r="E96">
        <v>87.44</v>
      </c>
      <c r="F96">
        <v>86.34</v>
      </c>
      <c r="G96">
        <v>16908781</v>
      </c>
    </row>
    <row r="97" spans="1:7" x14ac:dyDescent="0.2">
      <c r="A97" s="1">
        <v>42191</v>
      </c>
      <c r="B97">
        <v>87.55</v>
      </c>
      <c r="D97">
        <v>86.49</v>
      </c>
      <c r="E97">
        <v>88.18</v>
      </c>
      <c r="F97">
        <v>86.39</v>
      </c>
      <c r="G97">
        <v>24635915</v>
      </c>
    </row>
    <row r="98" spans="1:7" x14ac:dyDescent="0.2">
      <c r="A98" s="1">
        <v>42192</v>
      </c>
      <c r="B98">
        <v>87.22</v>
      </c>
      <c r="D98">
        <v>87.8</v>
      </c>
      <c r="E98">
        <v>87.85</v>
      </c>
      <c r="F98">
        <v>85.23</v>
      </c>
      <c r="G98">
        <v>33059921</v>
      </c>
    </row>
    <row r="99" spans="1:7" x14ac:dyDescent="0.2">
      <c r="A99" s="1">
        <v>42193</v>
      </c>
      <c r="B99">
        <v>85.65</v>
      </c>
      <c r="D99">
        <v>86.29</v>
      </c>
      <c r="E99">
        <v>86.75</v>
      </c>
      <c r="F99">
        <v>85.44</v>
      </c>
      <c r="G99">
        <v>24399340</v>
      </c>
    </row>
    <row r="100" spans="1:7" x14ac:dyDescent="0.2">
      <c r="A100" s="1">
        <v>42194</v>
      </c>
      <c r="B100">
        <v>85.88</v>
      </c>
      <c r="D100">
        <v>86.73</v>
      </c>
      <c r="E100">
        <v>87.6</v>
      </c>
      <c r="F100">
        <v>85.65</v>
      </c>
      <c r="G100">
        <v>23307402</v>
      </c>
    </row>
    <row r="101" spans="1:7" x14ac:dyDescent="0.2">
      <c r="A101" s="1">
        <v>42195</v>
      </c>
      <c r="B101">
        <v>87.95</v>
      </c>
      <c r="D101">
        <v>87.35</v>
      </c>
      <c r="E101">
        <v>88.22</v>
      </c>
      <c r="F101">
        <v>86.77</v>
      </c>
      <c r="G101">
        <v>23245873</v>
      </c>
    </row>
    <row r="102" spans="1:7" x14ac:dyDescent="0.2">
      <c r="A102" s="1">
        <v>42198</v>
      </c>
      <c r="B102">
        <v>90.1</v>
      </c>
      <c r="D102">
        <v>88.66</v>
      </c>
      <c r="E102">
        <v>90.22</v>
      </c>
      <c r="F102">
        <v>88.42</v>
      </c>
      <c r="G102">
        <v>29976670</v>
      </c>
    </row>
    <row r="103" spans="1:7" x14ac:dyDescent="0.2">
      <c r="A103" s="1">
        <v>42199</v>
      </c>
      <c r="B103">
        <v>89.68</v>
      </c>
      <c r="D103">
        <v>90.46</v>
      </c>
      <c r="E103">
        <v>90.8</v>
      </c>
      <c r="F103">
        <v>89.65</v>
      </c>
      <c r="G103">
        <v>26627849</v>
      </c>
    </row>
    <row r="104" spans="1:7" x14ac:dyDescent="0.2">
      <c r="A104" s="1">
        <v>42200</v>
      </c>
      <c r="B104">
        <v>89.76</v>
      </c>
      <c r="D104">
        <v>90</v>
      </c>
      <c r="E104">
        <v>90.99</v>
      </c>
      <c r="F104">
        <v>89.42</v>
      </c>
      <c r="G104">
        <v>30886601</v>
      </c>
    </row>
    <row r="105" spans="1:7" x14ac:dyDescent="0.2">
      <c r="A105" s="1">
        <v>42201</v>
      </c>
      <c r="B105">
        <v>90.85</v>
      </c>
      <c r="D105">
        <v>90.28</v>
      </c>
      <c r="E105">
        <v>90.86</v>
      </c>
      <c r="F105">
        <v>89.77</v>
      </c>
      <c r="G105">
        <v>21804086</v>
      </c>
    </row>
    <row r="106" spans="1:7" x14ac:dyDescent="0.2">
      <c r="A106" s="1">
        <v>42202</v>
      </c>
      <c r="B106">
        <v>94.97</v>
      </c>
      <c r="D106">
        <v>92.55</v>
      </c>
      <c r="E106">
        <v>95.39</v>
      </c>
      <c r="F106">
        <v>92.54</v>
      </c>
      <c r="G106">
        <v>54001635</v>
      </c>
    </row>
    <row r="107" spans="1:7" x14ac:dyDescent="0.2">
      <c r="A107" s="1">
        <v>42205</v>
      </c>
      <c r="B107">
        <v>97.91</v>
      </c>
      <c r="D107">
        <v>95.85</v>
      </c>
      <c r="E107">
        <v>98.6</v>
      </c>
      <c r="F107">
        <v>95.36</v>
      </c>
      <c r="G107">
        <v>54860541</v>
      </c>
    </row>
    <row r="108" spans="1:7" x14ac:dyDescent="0.2">
      <c r="A108" s="1">
        <v>42206</v>
      </c>
      <c r="B108">
        <v>98.39</v>
      </c>
      <c r="D108">
        <v>98.95</v>
      </c>
      <c r="E108">
        <v>99.24</v>
      </c>
      <c r="F108">
        <v>97.14</v>
      </c>
      <c r="G108">
        <v>39453332</v>
      </c>
    </row>
    <row r="109" spans="1:7" x14ac:dyDescent="0.2">
      <c r="A109" s="1">
        <v>42207</v>
      </c>
      <c r="B109">
        <v>97.04</v>
      </c>
      <c r="D109">
        <v>96.74</v>
      </c>
      <c r="E109">
        <v>97.58</v>
      </c>
      <c r="F109">
        <v>95.92</v>
      </c>
      <c r="G109">
        <v>28299518</v>
      </c>
    </row>
    <row r="110" spans="1:7" x14ac:dyDescent="0.2">
      <c r="A110" s="1">
        <v>42208</v>
      </c>
      <c r="B110">
        <v>95.44</v>
      </c>
      <c r="D110">
        <v>96.96</v>
      </c>
      <c r="E110">
        <v>97.45</v>
      </c>
      <c r="F110">
        <v>94.81</v>
      </c>
      <c r="G110">
        <v>29418833</v>
      </c>
    </row>
    <row r="111" spans="1:7" x14ac:dyDescent="0.2">
      <c r="A111" s="1">
        <v>42209</v>
      </c>
      <c r="B111">
        <v>96.95</v>
      </c>
      <c r="D111">
        <v>97.35</v>
      </c>
      <c r="E111">
        <v>97.76</v>
      </c>
      <c r="F111">
        <v>95.88</v>
      </c>
      <c r="G111">
        <v>33444930</v>
      </c>
    </row>
    <row r="112" spans="1:7" x14ac:dyDescent="0.2">
      <c r="A112" s="1">
        <v>42212</v>
      </c>
      <c r="B112">
        <v>94.17</v>
      </c>
      <c r="D112">
        <v>96.58</v>
      </c>
      <c r="E112">
        <v>96.61</v>
      </c>
      <c r="F112">
        <v>93.83</v>
      </c>
      <c r="G112">
        <v>38585381</v>
      </c>
    </row>
    <row r="113" spans="1:7" x14ac:dyDescent="0.2">
      <c r="A113" s="1">
        <v>42213</v>
      </c>
      <c r="B113">
        <v>95.29</v>
      </c>
      <c r="D113">
        <v>94.84</v>
      </c>
      <c r="E113">
        <v>95.56</v>
      </c>
      <c r="F113">
        <v>93.31</v>
      </c>
      <c r="G113">
        <v>35235993</v>
      </c>
    </row>
    <row r="114" spans="1:7" x14ac:dyDescent="0.2">
      <c r="A114" s="1">
        <v>42214</v>
      </c>
      <c r="B114">
        <v>96.99</v>
      </c>
      <c r="D114">
        <v>96.32</v>
      </c>
      <c r="E114">
        <v>97.28</v>
      </c>
      <c r="F114">
        <v>94.74</v>
      </c>
      <c r="G114">
        <v>64648320</v>
      </c>
    </row>
    <row r="115" spans="1:7" x14ac:dyDescent="0.2">
      <c r="A115" s="1">
        <v>42215</v>
      </c>
      <c r="B115">
        <v>95.21</v>
      </c>
      <c r="C115" s="2">
        <f>B115/B114-1</f>
        <v>-1.8352407464687137E-2</v>
      </c>
      <c r="D115">
        <v>94.91</v>
      </c>
      <c r="E115">
        <v>95.81</v>
      </c>
      <c r="F115">
        <v>91.8</v>
      </c>
      <c r="G115">
        <v>86211323</v>
      </c>
    </row>
    <row r="116" spans="1:7" x14ac:dyDescent="0.2">
      <c r="A116" s="1">
        <v>42216</v>
      </c>
      <c r="B116">
        <v>94.01</v>
      </c>
      <c r="D116">
        <v>94.95</v>
      </c>
      <c r="E116">
        <v>96.33</v>
      </c>
      <c r="F116">
        <v>93.95</v>
      </c>
      <c r="G116">
        <v>46509045</v>
      </c>
    </row>
    <row r="117" spans="1:7" x14ac:dyDescent="0.2">
      <c r="A117" s="1">
        <v>42219</v>
      </c>
      <c r="B117">
        <v>94.14</v>
      </c>
      <c r="D117">
        <v>93.53</v>
      </c>
      <c r="E117">
        <v>95.08</v>
      </c>
      <c r="F117">
        <v>92.8</v>
      </c>
      <c r="G117">
        <v>29343117</v>
      </c>
    </row>
    <row r="118" spans="1:7" x14ac:dyDescent="0.2">
      <c r="A118" s="1">
        <v>42220</v>
      </c>
      <c r="B118">
        <v>94.06</v>
      </c>
      <c r="D118">
        <v>93.79</v>
      </c>
      <c r="E118">
        <v>94.73</v>
      </c>
      <c r="F118">
        <v>93.33</v>
      </c>
      <c r="G118">
        <v>20136036</v>
      </c>
    </row>
    <row r="119" spans="1:7" x14ac:dyDescent="0.2">
      <c r="A119" s="1">
        <v>42221</v>
      </c>
      <c r="B119">
        <v>96.44</v>
      </c>
      <c r="C119" s="2">
        <f>B119/B115-1</f>
        <v>1.2918811049259515E-2</v>
      </c>
      <c r="D119">
        <v>95.25</v>
      </c>
      <c r="E119">
        <v>97.09</v>
      </c>
      <c r="F119">
        <v>95.18</v>
      </c>
      <c r="G119">
        <v>29813174</v>
      </c>
    </row>
    <row r="120" spans="1:7" x14ac:dyDescent="0.2">
      <c r="A120" s="1">
        <v>42222</v>
      </c>
      <c r="B120">
        <v>95.12</v>
      </c>
      <c r="D120">
        <v>97.18</v>
      </c>
      <c r="E120">
        <v>98.74</v>
      </c>
      <c r="F120">
        <v>94.42</v>
      </c>
      <c r="G120">
        <v>42271318</v>
      </c>
    </row>
    <row r="121" spans="1:7" x14ac:dyDescent="0.2">
      <c r="A121" s="1">
        <v>42223</v>
      </c>
      <c r="B121">
        <v>94.3</v>
      </c>
      <c r="D121">
        <v>95.38</v>
      </c>
      <c r="E121">
        <v>95.4</v>
      </c>
      <c r="F121">
        <v>93.61</v>
      </c>
      <c r="G121">
        <v>23199145</v>
      </c>
    </row>
    <row r="122" spans="1:7" x14ac:dyDescent="0.2">
      <c r="A122" s="1">
        <v>42226</v>
      </c>
      <c r="B122">
        <v>94.15</v>
      </c>
      <c r="D122">
        <v>95.68</v>
      </c>
      <c r="E122">
        <v>95.9</v>
      </c>
      <c r="F122">
        <v>93.63</v>
      </c>
      <c r="G122">
        <v>21624153</v>
      </c>
    </row>
    <row r="123" spans="1:7" x14ac:dyDescent="0.2">
      <c r="A123" s="1">
        <v>42227</v>
      </c>
      <c r="B123">
        <v>93.62</v>
      </c>
      <c r="D123">
        <v>93.73</v>
      </c>
      <c r="E123">
        <v>94.76</v>
      </c>
      <c r="F123">
        <v>92.9</v>
      </c>
      <c r="G123">
        <v>22491031</v>
      </c>
    </row>
    <row r="124" spans="1:7" x14ac:dyDescent="0.2">
      <c r="A124" s="1">
        <v>42228</v>
      </c>
      <c r="B124">
        <v>94.19</v>
      </c>
      <c r="C124" s="2">
        <f>B124/B115-1</f>
        <v>-1.0713160382312736E-2</v>
      </c>
      <c r="D124">
        <v>92.7</v>
      </c>
      <c r="E124">
        <v>94.44</v>
      </c>
      <c r="F124">
        <v>91.19</v>
      </c>
      <c r="G124">
        <v>27120375</v>
      </c>
    </row>
    <row r="125" spans="1:7" x14ac:dyDescent="0.2">
      <c r="A125" s="1">
        <v>42229</v>
      </c>
      <c r="B125">
        <v>93.43</v>
      </c>
      <c r="D125">
        <v>94.05</v>
      </c>
      <c r="E125">
        <v>94.73</v>
      </c>
      <c r="F125">
        <v>93.35</v>
      </c>
      <c r="G125">
        <v>17451768</v>
      </c>
    </row>
    <row r="126" spans="1:7" x14ac:dyDescent="0.2">
      <c r="A126" s="1">
        <v>42230</v>
      </c>
      <c r="B126">
        <v>94.42</v>
      </c>
      <c r="D126">
        <v>93.54</v>
      </c>
      <c r="E126">
        <v>94.72</v>
      </c>
      <c r="F126">
        <v>93.21</v>
      </c>
      <c r="G126">
        <v>15929656</v>
      </c>
    </row>
    <row r="127" spans="1:7" x14ac:dyDescent="0.2">
      <c r="A127" s="1">
        <v>42233</v>
      </c>
      <c r="B127">
        <v>93.93</v>
      </c>
      <c r="D127">
        <v>94.42</v>
      </c>
      <c r="E127">
        <v>94.46</v>
      </c>
      <c r="F127">
        <v>93.39</v>
      </c>
      <c r="G127">
        <v>18313531</v>
      </c>
    </row>
    <row r="128" spans="1:7" x14ac:dyDescent="0.2">
      <c r="A128" s="1">
        <v>42234</v>
      </c>
      <c r="B128">
        <v>95.17</v>
      </c>
      <c r="D128">
        <v>94.08</v>
      </c>
      <c r="E128">
        <v>95.85</v>
      </c>
      <c r="F128">
        <v>94.04</v>
      </c>
      <c r="G128">
        <v>22278848</v>
      </c>
    </row>
    <row r="129" spans="1:7" x14ac:dyDescent="0.2">
      <c r="A129" s="1">
        <v>42235</v>
      </c>
      <c r="B129">
        <v>95.31</v>
      </c>
      <c r="D129">
        <v>94.63</v>
      </c>
      <c r="E129">
        <v>96.1</v>
      </c>
      <c r="F129">
        <v>94.16</v>
      </c>
      <c r="G129">
        <v>23251271</v>
      </c>
    </row>
    <row r="130" spans="1:7" x14ac:dyDescent="0.2">
      <c r="A130" s="1">
        <v>42236</v>
      </c>
      <c r="B130">
        <v>90.56</v>
      </c>
      <c r="D130">
        <v>93.54</v>
      </c>
      <c r="E130">
        <v>94.77</v>
      </c>
      <c r="F130">
        <v>90.46</v>
      </c>
      <c r="G130">
        <v>44219624</v>
      </c>
    </row>
    <row r="131" spans="1:7" x14ac:dyDescent="0.2">
      <c r="A131" s="1">
        <v>42237</v>
      </c>
      <c r="B131">
        <v>86.06</v>
      </c>
      <c r="D131">
        <v>87.52</v>
      </c>
      <c r="E131">
        <v>89.18</v>
      </c>
      <c r="F131">
        <v>85.61</v>
      </c>
      <c r="G131">
        <v>62258046</v>
      </c>
    </row>
    <row r="132" spans="1:7" x14ac:dyDescent="0.2">
      <c r="A132" s="1">
        <v>42240</v>
      </c>
      <c r="B132">
        <v>82.09</v>
      </c>
      <c r="D132">
        <v>77.03</v>
      </c>
      <c r="E132">
        <v>87.14</v>
      </c>
      <c r="F132">
        <v>72</v>
      </c>
      <c r="G132">
        <v>81647863</v>
      </c>
    </row>
    <row r="133" spans="1:7" x14ac:dyDescent="0.2">
      <c r="A133" s="1">
        <v>42241</v>
      </c>
      <c r="B133">
        <v>83</v>
      </c>
      <c r="D133">
        <v>86.95</v>
      </c>
      <c r="E133">
        <v>87.67</v>
      </c>
      <c r="F133">
        <v>83</v>
      </c>
      <c r="G133">
        <v>51447569</v>
      </c>
    </row>
    <row r="134" spans="1:7" x14ac:dyDescent="0.2">
      <c r="A134" s="1">
        <v>42242</v>
      </c>
      <c r="B134">
        <v>87.19</v>
      </c>
      <c r="D134">
        <v>85.95</v>
      </c>
      <c r="E134">
        <v>87.46</v>
      </c>
      <c r="F134">
        <v>83.26</v>
      </c>
      <c r="G134">
        <v>44492025</v>
      </c>
    </row>
    <row r="135" spans="1:7" x14ac:dyDescent="0.2">
      <c r="A135" s="1">
        <v>42243</v>
      </c>
      <c r="B135">
        <v>89.73</v>
      </c>
      <c r="D135">
        <v>89.1</v>
      </c>
      <c r="E135">
        <v>90.06</v>
      </c>
      <c r="F135">
        <v>87.19</v>
      </c>
      <c r="G135">
        <v>41778567</v>
      </c>
    </row>
    <row r="136" spans="1:7" x14ac:dyDescent="0.2">
      <c r="A136" s="1">
        <v>42244</v>
      </c>
      <c r="B136">
        <v>91.01</v>
      </c>
      <c r="D136">
        <v>89.88</v>
      </c>
      <c r="E136">
        <v>91.48</v>
      </c>
      <c r="F136">
        <v>89.79</v>
      </c>
      <c r="G136">
        <v>33005640</v>
      </c>
    </row>
    <row r="137" spans="1:7" x14ac:dyDescent="0.2">
      <c r="A137" s="1">
        <v>42247</v>
      </c>
      <c r="B137">
        <v>89.43</v>
      </c>
      <c r="D137">
        <v>90.6</v>
      </c>
      <c r="E137">
        <v>91.05</v>
      </c>
      <c r="F137">
        <v>88.89</v>
      </c>
      <c r="G137">
        <v>32006693</v>
      </c>
    </row>
    <row r="138" spans="1:7" x14ac:dyDescent="0.2">
      <c r="A138" s="1">
        <v>42248</v>
      </c>
      <c r="B138">
        <v>87.23</v>
      </c>
      <c r="D138">
        <v>86.85</v>
      </c>
      <c r="E138">
        <v>89.39</v>
      </c>
      <c r="F138">
        <v>86.5</v>
      </c>
      <c r="G138">
        <v>35798110</v>
      </c>
    </row>
    <row r="139" spans="1:7" x14ac:dyDescent="0.2">
      <c r="A139" s="1">
        <v>42249</v>
      </c>
      <c r="B139">
        <v>89.89</v>
      </c>
      <c r="D139">
        <v>88.81</v>
      </c>
      <c r="E139">
        <v>89.89</v>
      </c>
      <c r="F139">
        <v>87.63</v>
      </c>
      <c r="G139">
        <v>26837970</v>
      </c>
    </row>
    <row r="140" spans="1:7" x14ac:dyDescent="0.2">
      <c r="A140" s="1">
        <v>42250</v>
      </c>
      <c r="B140">
        <v>88.15</v>
      </c>
      <c r="D140">
        <v>89.76</v>
      </c>
      <c r="E140">
        <v>89.82</v>
      </c>
      <c r="F140">
        <v>87.73</v>
      </c>
      <c r="G140">
        <v>26882208</v>
      </c>
    </row>
    <row r="141" spans="1:7" x14ac:dyDescent="0.2">
      <c r="A141" s="1">
        <v>42251</v>
      </c>
      <c r="B141">
        <v>88.26</v>
      </c>
      <c r="D141">
        <v>87.2</v>
      </c>
      <c r="E141">
        <v>88.39</v>
      </c>
      <c r="F141">
        <v>86.7</v>
      </c>
      <c r="G141">
        <v>27183704</v>
      </c>
    </row>
    <row r="142" spans="1:7" x14ac:dyDescent="0.2">
      <c r="A142" s="1">
        <v>42255</v>
      </c>
      <c r="B142">
        <v>89.53</v>
      </c>
      <c r="D142">
        <v>89.69</v>
      </c>
      <c r="E142">
        <v>90.24</v>
      </c>
      <c r="F142">
        <v>88.83</v>
      </c>
      <c r="G142">
        <v>26848975</v>
      </c>
    </row>
    <row r="143" spans="1:7" x14ac:dyDescent="0.2">
      <c r="A143" s="1">
        <v>42256</v>
      </c>
      <c r="B143">
        <v>90.44</v>
      </c>
      <c r="D143">
        <v>90.78</v>
      </c>
      <c r="E143">
        <v>91.98</v>
      </c>
      <c r="F143">
        <v>90.17</v>
      </c>
      <c r="G143">
        <v>32439033</v>
      </c>
    </row>
    <row r="144" spans="1:7" x14ac:dyDescent="0.2">
      <c r="A144" s="1">
        <v>42257</v>
      </c>
      <c r="B144">
        <v>91.98</v>
      </c>
      <c r="D144">
        <v>90.07</v>
      </c>
      <c r="E144">
        <v>92.06</v>
      </c>
      <c r="F144">
        <v>89.63</v>
      </c>
      <c r="G144">
        <v>26333820</v>
      </c>
    </row>
    <row r="145" spans="1:7" x14ac:dyDescent="0.2">
      <c r="A145" s="1">
        <v>42258</v>
      </c>
      <c r="B145">
        <v>92.05</v>
      </c>
      <c r="D145">
        <v>91.68</v>
      </c>
      <c r="E145">
        <v>92.08</v>
      </c>
      <c r="F145">
        <v>91.13</v>
      </c>
      <c r="G145">
        <v>21031075</v>
      </c>
    </row>
    <row r="146" spans="1:7" x14ac:dyDescent="0.2">
      <c r="A146" s="1">
        <v>42261</v>
      </c>
      <c r="B146">
        <v>92.31</v>
      </c>
      <c r="D146">
        <v>92.31</v>
      </c>
      <c r="E146">
        <v>92.62</v>
      </c>
      <c r="F146">
        <v>91.6</v>
      </c>
      <c r="G146">
        <v>20103573</v>
      </c>
    </row>
    <row r="147" spans="1:7" x14ac:dyDescent="0.2">
      <c r="A147" s="1">
        <v>42262</v>
      </c>
      <c r="B147">
        <v>92.9</v>
      </c>
      <c r="D147">
        <v>92.37</v>
      </c>
      <c r="E147">
        <v>93.25</v>
      </c>
      <c r="F147">
        <v>91.79</v>
      </c>
      <c r="G147">
        <v>18638271</v>
      </c>
    </row>
    <row r="148" spans="1:7" x14ac:dyDescent="0.2">
      <c r="A148" s="1">
        <v>42263</v>
      </c>
      <c r="B148">
        <v>93.45</v>
      </c>
      <c r="D148">
        <v>92.9</v>
      </c>
      <c r="E148">
        <v>93.6</v>
      </c>
      <c r="F148">
        <v>92.63</v>
      </c>
      <c r="G148">
        <v>16256252</v>
      </c>
    </row>
    <row r="149" spans="1:7" x14ac:dyDescent="0.2">
      <c r="A149" s="1">
        <v>42264</v>
      </c>
      <c r="B149">
        <v>94.34</v>
      </c>
      <c r="D149">
        <v>93.37</v>
      </c>
      <c r="E149">
        <v>95.51</v>
      </c>
      <c r="F149">
        <v>92.9</v>
      </c>
      <c r="G149">
        <v>27679870</v>
      </c>
    </row>
    <row r="150" spans="1:7" x14ac:dyDescent="0.2">
      <c r="A150" s="1">
        <v>42265</v>
      </c>
      <c r="B150">
        <v>94.4</v>
      </c>
      <c r="D150">
        <v>93.2</v>
      </c>
      <c r="E150">
        <v>95.19</v>
      </c>
      <c r="F150">
        <v>93.05</v>
      </c>
      <c r="G150">
        <v>61898703</v>
      </c>
    </row>
    <row r="151" spans="1:7" x14ac:dyDescent="0.2">
      <c r="A151" s="1">
        <v>42268</v>
      </c>
      <c r="B151">
        <v>95.55</v>
      </c>
      <c r="D151">
        <v>94.62</v>
      </c>
      <c r="E151">
        <v>96.49</v>
      </c>
      <c r="F151">
        <v>94.52</v>
      </c>
      <c r="G151">
        <v>28657457</v>
      </c>
    </row>
    <row r="152" spans="1:7" x14ac:dyDescent="0.2">
      <c r="A152" s="1">
        <v>42269</v>
      </c>
      <c r="B152">
        <v>92.96</v>
      </c>
      <c r="D152">
        <v>93.77</v>
      </c>
      <c r="E152">
        <v>94.68</v>
      </c>
      <c r="F152">
        <v>91.92</v>
      </c>
      <c r="G152">
        <v>36683731</v>
      </c>
    </row>
    <row r="153" spans="1:7" x14ac:dyDescent="0.2">
      <c r="A153" s="1">
        <v>42270</v>
      </c>
      <c r="B153">
        <v>93.97</v>
      </c>
      <c r="D153">
        <v>93.4</v>
      </c>
      <c r="E153">
        <v>94.32</v>
      </c>
      <c r="F153">
        <v>92.8</v>
      </c>
      <c r="G153">
        <v>21645740</v>
      </c>
    </row>
    <row r="154" spans="1:7" x14ac:dyDescent="0.2">
      <c r="A154" s="1">
        <v>42271</v>
      </c>
      <c r="B154">
        <v>94.41</v>
      </c>
      <c r="D154">
        <v>93.06</v>
      </c>
      <c r="E154">
        <v>94.76</v>
      </c>
      <c r="F154">
        <v>92.24</v>
      </c>
      <c r="G154">
        <v>28943670</v>
      </c>
    </row>
    <row r="155" spans="1:7" x14ac:dyDescent="0.2">
      <c r="A155" s="1">
        <v>42272</v>
      </c>
      <c r="B155">
        <v>92.77</v>
      </c>
      <c r="D155">
        <v>95.79</v>
      </c>
      <c r="E155">
        <v>95.85</v>
      </c>
      <c r="F155">
        <v>92.06</v>
      </c>
      <c r="G155">
        <v>28803183</v>
      </c>
    </row>
    <row r="156" spans="1:7" x14ac:dyDescent="0.2">
      <c r="A156" s="1">
        <v>42275</v>
      </c>
      <c r="B156">
        <v>89.21</v>
      </c>
      <c r="D156">
        <v>92.08</v>
      </c>
      <c r="E156">
        <v>92.29</v>
      </c>
      <c r="F156">
        <v>88.18</v>
      </c>
      <c r="G156">
        <v>41024444</v>
      </c>
    </row>
    <row r="157" spans="1:7" x14ac:dyDescent="0.2">
      <c r="A157" s="1">
        <v>42276</v>
      </c>
      <c r="B157">
        <v>86.67</v>
      </c>
      <c r="D157">
        <v>89.1</v>
      </c>
      <c r="E157">
        <v>90.06</v>
      </c>
      <c r="F157">
        <v>85.72</v>
      </c>
      <c r="G157">
        <v>41810196</v>
      </c>
    </row>
    <row r="158" spans="1:7" x14ac:dyDescent="0.2">
      <c r="A158" s="1">
        <v>42277</v>
      </c>
      <c r="B158">
        <v>89.9</v>
      </c>
      <c r="D158">
        <v>88.44</v>
      </c>
      <c r="E158">
        <v>90.02</v>
      </c>
      <c r="F158">
        <v>88.01</v>
      </c>
      <c r="G158">
        <v>36030288</v>
      </c>
    </row>
    <row r="159" spans="1:7" x14ac:dyDescent="0.2">
      <c r="A159" s="1">
        <v>42278</v>
      </c>
      <c r="B159">
        <v>90.95</v>
      </c>
      <c r="D159">
        <v>90.05</v>
      </c>
      <c r="E159">
        <v>90.95</v>
      </c>
      <c r="F159">
        <v>88.36</v>
      </c>
      <c r="G159">
        <v>29070207</v>
      </c>
    </row>
    <row r="160" spans="1:7" x14ac:dyDescent="0.2">
      <c r="A160" s="1">
        <v>42279</v>
      </c>
      <c r="B160">
        <v>92.07</v>
      </c>
      <c r="D160">
        <v>88.9</v>
      </c>
      <c r="E160">
        <v>92.2</v>
      </c>
      <c r="F160">
        <v>88.37</v>
      </c>
      <c r="G160">
        <v>37623238</v>
      </c>
    </row>
    <row r="161" spans="1:7" x14ac:dyDescent="0.2">
      <c r="A161" s="1">
        <v>42282</v>
      </c>
      <c r="B161">
        <v>94.01</v>
      </c>
      <c r="D161">
        <v>92.94</v>
      </c>
      <c r="E161">
        <v>94.27</v>
      </c>
      <c r="F161">
        <v>92.66</v>
      </c>
      <c r="G161">
        <v>26903052</v>
      </c>
    </row>
    <row r="162" spans="1:7" x14ac:dyDescent="0.2">
      <c r="A162" s="1">
        <v>42283</v>
      </c>
      <c r="B162">
        <v>92.8</v>
      </c>
      <c r="D162">
        <v>94.08</v>
      </c>
      <c r="E162">
        <v>94.17</v>
      </c>
      <c r="F162">
        <v>92.34</v>
      </c>
      <c r="G162">
        <v>22172764</v>
      </c>
    </row>
    <row r="163" spans="1:7" x14ac:dyDescent="0.2">
      <c r="A163" s="1">
        <v>42284</v>
      </c>
      <c r="B163">
        <v>92.4</v>
      </c>
      <c r="D163">
        <v>93.11</v>
      </c>
      <c r="E163">
        <v>93.66</v>
      </c>
      <c r="F163">
        <v>91.37</v>
      </c>
      <c r="G163">
        <v>24060338</v>
      </c>
    </row>
    <row r="164" spans="1:7" x14ac:dyDescent="0.2">
      <c r="A164" s="1">
        <v>42285</v>
      </c>
      <c r="B164">
        <v>92.47</v>
      </c>
      <c r="D164">
        <v>92.75</v>
      </c>
      <c r="E164">
        <v>93.22</v>
      </c>
      <c r="F164">
        <v>90.47</v>
      </c>
      <c r="G164">
        <v>27213284</v>
      </c>
    </row>
    <row r="165" spans="1:7" x14ac:dyDescent="0.2">
      <c r="A165" s="1">
        <v>42286</v>
      </c>
      <c r="B165">
        <v>93.24</v>
      </c>
      <c r="D165">
        <v>92.9</v>
      </c>
      <c r="E165">
        <v>93.74</v>
      </c>
      <c r="F165">
        <v>92.24</v>
      </c>
      <c r="G165">
        <v>19886170</v>
      </c>
    </row>
    <row r="166" spans="1:7" x14ac:dyDescent="0.2">
      <c r="A166" s="1">
        <v>42289</v>
      </c>
      <c r="B166">
        <v>94.26</v>
      </c>
      <c r="D166">
        <v>93.32</v>
      </c>
      <c r="E166">
        <v>94.6</v>
      </c>
      <c r="F166">
        <v>92.67</v>
      </c>
      <c r="G166">
        <v>18371840</v>
      </c>
    </row>
    <row r="167" spans="1:7" x14ac:dyDescent="0.2">
      <c r="A167" s="1">
        <v>42290</v>
      </c>
      <c r="B167">
        <v>94.12</v>
      </c>
      <c r="D167">
        <v>93.66</v>
      </c>
      <c r="E167">
        <v>95.37</v>
      </c>
      <c r="F167">
        <v>93.55</v>
      </c>
      <c r="G167">
        <v>19249995</v>
      </c>
    </row>
    <row r="168" spans="1:7" x14ac:dyDescent="0.2">
      <c r="A168" s="1">
        <v>42291</v>
      </c>
      <c r="B168">
        <v>94.07</v>
      </c>
      <c r="D168">
        <v>94.08</v>
      </c>
      <c r="E168">
        <v>95.2</v>
      </c>
      <c r="F168">
        <v>93.61</v>
      </c>
      <c r="G168">
        <v>19159906</v>
      </c>
    </row>
    <row r="169" spans="1:7" x14ac:dyDescent="0.2">
      <c r="A169" s="1">
        <v>42292</v>
      </c>
      <c r="B169">
        <v>95.96</v>
      </c>
      <c r="D169">
        <v>94.99</v>
      </c>
      <c r="E169">
        <v>96.3</v>
      </c>
      <c r="F169">
        <v>94.9</v>
      </c>
      <c r="G169">
        <v>27475421</v>
      </c>
    </row>
    <row r="170" spans="1:7" x14ac:dyDescent="0.2">
      <c r="A170" s="1">
        <v>42293</v>
      </c>
      <c r="B170">
        <v>97.54</v>
      </c>
      <c r="D170">
        <v>96.18</v>
      </c>
      <c r="E170">
        <v>97.59</v>
      </c>
      <c r="F170">
        <v>95.35</v>
      </c>
      <c r="G170">
        <v>25304113</v>
      </c>
    </row>
    <row r="171" spans="1:7" x14ac:dyDescent="0.2">
      <c r="A171" s="1">
        <v>42296</v>
      </c>
      <c r="B171">
        <v>98.47</v>
      </c>
      <c r="D171">
        <v>97.18</v>
      </c>
      <c r="E171">
        <v>98.57</v>
      </c>
      <c r="F171">
        <v>96.92</v>
      </c>
      <c r="G171">
        <v>23316834</v>
      </c>
    </row>
    <row r="172" spans="1:7" x14ac:dyDescent="0.2">
      <c r="A172" s="1">
        <v>42297</v>
      </c>
      <c r="B172">
        <v>97</v>
      </c>
      <c r="D172">
        <v>98.73</v>
      </c>
      <c r="E172">
        <v>99.59</v>
      </c>
      <c r="F172">
        <v>96.56</v>
      </c>
      <c r="G172">
        <v>30700517</v>
      </c>
    </row>
    <row r="173" spans="1:7" x14ac:dyDescent="0.2">
      <c r="A173" s="1">
        <v>42298</v>
      </c>
      <c r="B173">
        <v>97.11</v>
      </c>
      <c r="D173">
        <v>97.37</v>
      </c>
      <c r="E173">
        <v>98.18</v>
      </c>
      <c r="F173">
        <v>96.47</v>
      </c>
      <c r="G173">
        <v>21917763</v>
      </c>
    </row>
    <row r="174" spans="1:7" x14ac:dyDescent="0.2">
      <c r="A174" s="1">
        <v>42299</v>
      </c>
      <c r="B174">
        <v>99.67</v>
      </c>
      <c r="D174">
        <v>97.79</v>
      </c>
      <c r="E174">
        <v>99.73</v>
      </c>
      <c r="F174">
        <v>97.55</v>
      </c>
      <c r="G174">
        <v>25517505</v>
      </c>
    </row>
    <row r="175" spans="1:7" x14ac:dyDescent="0.2">
      <c r="A175" s="1">
        <v>42300</v>
      </c>
      <c r="B175">
        <v>102.19</v>
      </c>
      <c r="D175">
        <v>101.91</v>
      </c>
      <c r="E175">
        <v>102.85</v>
      </c>
      <c r="F175">
        <v>100.16</v>
      </c>
      <c r="G175">
        <v>42657856</v>
      </c>
    </row>
    <row r="176" spans="1:7" x14ac:dyDescent="0.2">
      <c r="A176" s="1">
        <v>42303</v>
      </c>
      <c r="B176">
        <v>103.77</v>
      </c>
      <c r="D176">
        <v>103.58</v>
      </c>
      <c r="E176">
        <v>103.81</v>
      </c>
      <c r="F176">
        <v>101.55</v>
      </c>
      <c r="G176">
        <v>25822349</v>
      </c>
    </row>
    <row r="177" spans="1:7" x14ac:dyDescent="0.2">
      <c r="A177" s="1">
        <v>42304</v>
      </c>
      <c r="B177">
        <v>103.7</v>
      </c>
      <c r="D177">
        <v>102.94</v>
      </c>
      <c r="E177">
        <v>104.1</v>
      </c>
      <c r="F177">
        <v>102.4</v>
      </c>
      <c r="G177">
        <v>22951414</v>
      </c>
    </row>
    <row r="178" spans="1:7" x14ac:dyDescent="0.2">
      <c r="A178" s="1">
        <v>42305</v>
      </c>
      <c r="B178">
        <v>104.2</v>
      </c>
      <c r="D178">
        <v>103.9</v>
      </c>
      <c r="E178">
        <v>104.48</v>
      </c>
      <c r="F178">
        <v>102.92</v>
      </c>
      <c r="G178">
        <v>24024149</v>
      </c>
    </row>
    <row r="179" spans="1:7" x14ac:dyDescent="0.2">
      <c r="A179" s="1">
        <v>42306</v>
      </c>
      <c r="B179">
        <v>104.88</v>
      </c>
      <c r="D179">
        <v>103.96</v>
      </c>
      <c r="E179">
        <v>105.12</v>
      </c>
      <c r="F179">
        <v>103.52</v>
      </c>
      <c r="G179">
        <v>20099855</v>
      </c>
    </row>
    <row r="180" spans="1:7" x14ac:dyDescent="0.2">
      <c r="A180" s="1">
        <v>42307</v>
      </c>
      <c r="B180">
        <v>101.97</v>
      </c>
      <c r="D180">
        <v>104.4</v>
      </c>
      <c r="E180">
        <v>104.72</v>
      </c>
      <c r="F180">
        <v>101.65</v>
      </c>
      <c r="G180">
        <v>33381053</v>
      </c>
    </row>
    <row r="181" spans="1:7" x14ac:dyDescent="0.2">
      <c r="A181" s="1">
        <v>42310</v>
      </c>
      <c r="B181">
        <v>103.31</v>
      </c>
      <c r="D181">
        <v>101.72</v>
      </c>
      <c r="E181">
        <v>103.47</v>
      </c>
      <c r="F181">
        <v>101.18</v>
      </c>
      <c r="G181">
        <v>23876266</v>
      </c>
    </row>
    <row r="182" spans="1:7" x14ac:dyDescent="0.2">
      <c r="A182" s="1">
        <v>42311</v>
      </c>
      <c r="B182">
        <v>102.58</v>
      </c>
      <c r="D182">
        <v>103.22</v>
      </c>
      <c r="E182">
        <v>103.65</v>
      </c>
      <c r="F182">
        <v>102.4</v>
      </c>
      <c r="G182">
        <v>21096752</v>
      </c>
    </row>
    <row r="183" spans="1:7" x14ac:dyDescent="0.2">
      <c r="A183" s="1">
        <v>42312</v>
      </c>
      <c r="B183">
        <v>103.94</v>
      </c>
      <c r="D183">
        <v>103.19</v>
      </c>
      <c r="E183">
        <v>104.14</v>
      </c>
      <c r="F183">
        <v>102.48</v>
      </c>
      <c r="G183">
        <v>38606400</v>
      </c>
    </row>
    <row r="184" spans="1:7" x14ac:dyDescent="0.2">
      <c r="A184" s="1">
        <v>42313</v>
      </c>
      <c r="B184">
        <v>108.76</v>
      </c>
      <c r="C184" s="2">
        <f>B184/B183-1</f>
        <v>4.6372907446603939E-2</v>
      </c>
      <c r="D184">
        <v>108.8</v>
      </c>
      <c r="E184">
        <v>110.65</v>
      </c>
      <c r="F184">
        <v>107.95</v>
      </c>
      <c r="G184">
        <v>63013501</v>
      </c>
    </row>
    <row r="185" spans="1:7" x14ac:dyDescent="0.2">
      <c r="A185" s="1">
        <v>42314</v>
      </c>
      <c r="B185">
        <v>107.1</v>
      </c>
      <c r="D185">
        <v>108.04</v>
      </c>
      <c r="E185">
        <v>108.74</v>
      </c>
      <c r="F185">
        <v>105.91</v>
      </c>
      <c r="G185">
        <v>34898019</v>
      </c>
    </row>
    <row r="186" spans="1:7" x14ac:dyDescent="0.2">
      <c r="A186" s="1">
        <v>42317</v>
      </c>
      <c r="B186">
        <v>106.49</v>
      </c>
      <c r="D186">
        <v>107</v>
      </c>
      <c r="E186">
        <v>108.25</v>
      </c>
      <c r="F186">
        <v>105.86</v>
      </c>
      <c r="G186">
        <v>26326885</v>
      </c>
    </row>
    <row r="187" spans="1:7" x14ac:dyDescent="0.2">
      <c r="A187" s="1">
        <v>42318</v>
      </c>
      <c r="B187">
        <v>107.91</v>
      </c>
      <c r="D187">
        <v>106.17</v>
      </c>
      <c r="E187">
        <v>108.15</v>
      </c>
      <c r="F187">
        <v>105.24</v>
      </c>
      <c r="G187">
        <v>24409940</v>
      </c>
    </row>
    <row r="188" spans="1:7" x14ac:dyDescent="0.2">
      <c r="A188" s="1">
        <v>42319</v>
      </c>
      <c r="B188">
        <v>109.01</v>
      </c>
      <c r="C188" s="2">
        <f>B188/B184-1</f>
        <v>2.2986392055903693E-3</v>
      </c>
      <c r="D188">
        <v>108.27</v>
      </c>
      <c r="E188">
        <v>109.87</v>
      </c>
      <c r="F188">
        <v>107.11</v>
      </c>
      <c r="G188">
        <v>25003046</v>
      </c>
    </row>
    <row r="189" spans="1:7" x14ac:dyDescent="0.2">
      <c r="A189" s="1">
        <v>42320</v>
      </c>
      <c r="B189">
        <v>108.02</v>
      </c>
      <c r="D189">
        <v>108.48</v>
      </c>
      <c r="E189">
        <v>109.39</v>
      </c>
      <c r="F189">
        <v>108</v>
      </c>
      <c r="G189">
        <v>20763843</v>
      </c>
    </row>
    <row r="190" spans="1:7" x14ac:dyDescent="0.2">
      <c r="A190" s="1">
        <v>42321</v>
      </c>
      <c r="B190">
        <v>103.95</v>
      </c>
      <c r="D190">
        <v>107.71</v>
      </c>
      <c r="E190">
        <v>108.25</v>
      </c>
      <c r="F190">
        <v>103.83</v>
      </c>
      <c r="G190">
        <v>29438853</v>
      </c>
    </row>
    <row r="191" spans="1:7" x14ac:dyDescent="0.2">
      <c r="A191" s="1">
        <v>42324</v>
      </c>
      <c r="B191">
        <v>104.04</v>
      </c>
      <c r="D191">
        <v>103.32</v>
      </c>
      <c r="E191">
        <v>104.17</v>
      </c>
      <c r="F191">
        <v>100.47</v>
      </c>
      <c r="G191">
        <v>49140589</v>
      </c>
    </row>
    <row r="192" spans="1:7" x14ac:dyDescent="0.2">
      <c r="A192" s="1">
        <v>42325</v>
      </c>
      <c r="B192">
        <v>105.13</v>
      </c>
      <c r="D192">
        <v>104.62</v>
      </c>
      <c r="E192">
        <v>106.2</v>
      </c>
      <c r="F192">
        <v>104.14</v>
      </c>
      <c r="G192">
        <v>26649223</v>
      </c>
    </row>
    <row r="193" spans="1:7" x14ac:dyDescent="0.2">
      <c r="A193" s="1">
        <v>42326</v>
      </c>
      <c r="B193">
        <v>107.77</v>
      </c>
      <c r="C193" s="2">
        <f>B193/B184-1</f>
        <v>-9.1026112541375825E-3</v>
      </c>
      <c r="D193">
        <v>105.8</v>
      </c>
      <c r="E193">
        <v>107.88</v>
      </c>
      <c r="F193">
        <v>105.39</v>
      </c>
      <c r="G193">
        <v>23679764</v>
      </c>
    </row>
    <row r="194" spans="1:7" x14ac:dyDescent="0.2">
      <c r="A194" s="1">
        <v>42327</v>
      </c>
      <c r="B194">
        <v>106.26</v>
      </c>
      <c r="D194">
        <v>107.36</v>
      </c>
      <c r="E194">
        <v>107.73</v>
      </c>
      <c r="F194">
        <v>105.95</v>
      </c>
      <c r="G194">
        <v>25477683</v>
      </c>
    </row>
    <row r="195" spans="1:7" x14ac:dyDescent="0.2">
      <c r="A195" s="1">
        <v>42328</v>
      </c>
      <c r="B195">
        <v>107.32</v>
      </c>
      <c r="D195">
        <v>106.84</v>
      </c>
      <c r="E195">
        <v>107.87</v>
      </c>
      <c r="F195">
        <v>106.62</v>
      </c>
      <c r="G195">
        <v>22085405</v>
      </c>
    </row>
    <row r="196" spans="1:7" x14ac:dyDescent="0.2">
      <c r="A196" s="1">
        <v>42331</v>
      </c>
      <c r="B196">
        <v>106.95</v>
      </c>
      <c r="D196">
        <v>107.19</v>
      </c>
      <c r="E196">
        <v>107.47</v>
      </c>
      <c r="F196">
        <v>106.08</v>
      </c>
      <c r="G196">
        <v>19733283</v>
      </c>
    </row>
    <row r="197" spans="1:7" x14ac:dyDescent="0.2">
      <c r="A197" s="1">
        <v>42332</v>
      </c>
      <c r="B197">
        <v>105.74</v>
      </c>
      <c r="D197">
        <v>106</v>
      </c>
      <c r="E197">
        <v>106.49</v>
      </c>
      <c r="F197">
        <v>104.39</v>
      </c>
      <c r="G197">
        <v>23462829</v>
      </c>
    </row>
    <row r="198" spans="1:7" x14ac:dyDescent="0.2">
      <c r="A198" s="1">
        <v>42333</v>
      </c>
      <c r="B198">
        <v>105.41</v>
      </c>
      <c r="D198">
        <v>106.33</v>
      </c>
      <c r="E198">
        <v>106.6</v>
      </c>
      <c r="F198">
        <v>105.1</v>
      </c>
      <c r="G198">
        <v>15150785</v>
      </c>
    </row>
    <row r="199" spans="1:7" x14ac:dyDescent="0.2">
      <c r="A199" s="1">
        <v>42335</v>
      </c>
      <c r="B199">
        <v>105.45</v>
      </c>
      <c r="D199">
        <v>105.78</v>
      </c>
      <c r="E199">
        <v>105.96</v>
      </c>
      <c r="F199">
        <v>104.86</v>
      </c>
      <c r="G199">
        <v>5912671</v>
      </c>
    </row>
    <row r="200" spans="1:7" x14ac:dyDescent="0.2">
      <c r="A200" s="1">
        <v>42338</v>
      </c>
      <c r="B200">
        <v>104.24</v>
      </c>
      <c r="D200">
        <v>105.84</v>
      </c>
      <c r="E200">
        <v>106.1</v>
      </c>
      <c r="F200">
        <v>103.75</v>
      </c>
      <c r="G200">
        <v>20008996</v>
      </c>
    </row>
    <row r="201" spans="1:7" x14ac:dyDescent="0.2">
      <c r="A201" s="1">
        <v>42339</v>
      </c>
      <c r="B201">
        <v>107.12</v>
      </c>
      <c r="D201">
        <v>104.83</v>
      </c>
      <c r="E201">
        <v>107.15</v>
      </c>
      <c r="F201">
        <v>104.5</v>
      </c>
      <c r="G201">
        <v>22715616</v>
      </c>
    </row>
    <row r="202" spans="1:7" x14ac:dyDescent="0.2">
      <c r="A202" s="1">
        <v>42340</v>
      </c>
      <c r="B202">
        <v>106.07</v>
      </c>
      <c r="D202">
        <v>107</v>
      </c>
      <c r="E202">
        <v>107.92</v>
      </c>
      <c r="F202">
        <v>105.79</v>
      </c>
      <c r="G202">
        <v>24295162</v>
      </c>
    </row>
    <row r="203" spans="1:7" x14ac:dyDescent="0.2">
      <c r="A203" s="1">
        <v>42341</v>
      </c>
      <c r="B203">
        <v>104.38</v>
      </c>
      <c r="D203">
        <v>103.95</v>
      </c>
      <c r="E203">
        <v>106.85</v>
      </c>
      <c r="F203">
        <v>103.35</v>
      </c>
      <c r="G203">
        <v>23236485</v>
      </c>
    </row>
    <row r="204" spans="1:7" x14ac:dyDescent="0.2">
      <c r="A204" s="1">
        <v>42342</v>
      </c>
      <c r="B204">
        <v>106.18</v>
      </c>
      <c r="D204">
        <v>104.75</v>
      </c>
      <c r="E204">
        <v>107.73</v>
      </c>
      <c r="F204">
        <v>104.11</v>
      </c>
      <c r="G204">
        <v>21224721</v>
      </c>
    </row>
    <row r="205" spans="1:7" x14ac:dyDescent="0.2">
      <c r="A205" s="1">
        <v>42345</v>
      </c>
      <c r="B205">
        <v>105.61</v>
      </c>
      <c r="D205">
        <v>106.48</v>
      </c>
      <c r="E205">
        <v>106.83</v>
      </c>
      <c r="F205">
        <v>104.66</v>
      </c>
      <c r="G205">
        <v>15474890</v>
      </c>
    </row>
    <row r="206" spans="1:7" x14ac:dyDescent="0.2">
      <c r="A206" s="1">
        <v>42346</v>
      </c>
      <c r="B206">
        <v>106.49</v>
      </c>
      <c r="D206">
        <v>104</v>
      </c>
      <c r="E206">
        <v>106.91</v>
      </c>
      <c r="F206">
        <v>103.95</v>
      </c>
      <c r="G206">
        <v>20401791</v>
      </c>
    </row>
    <row r="207" spans="1:7" x14ac:dyDescent="0.2">
      <c r="A207" s="1">
        <v>42347</v>
      </c>
      <c r="B207">
        <v>104.6</v>
      </c>
      <c r="D207">
        <v>106.18</v>
      </c>
      <c r="E207">
        <v>106.44</v>
      </c>
      <c r="F207">
        <v>103.55</v>
      </c>
      <c r="G207">
        <v>23517268</v>
      </c>
    </row>
    <row r="208" spans="1:7" x14ac:dyDescent="0.2">
      <c r="A208" s="1">
        <v>42348</v>
      </c>
      <c r="B208">
        <v>105.42</v>
      </c>
      <c r="D208">
        <v>105.05</v>
      </c>
      <c r="E208">
        <v>106.4</v>
      </c>
      <c r="F208">
        <v>104.41</v>
      </c>
      <c r="G208">
        <v>17454312</v>
      </c>
    </row>
    <row r="209" spans="1:7" x14ac:dyDescent="0.2">
      <c r="A209" s="1">
        <v>42349</v>
      </c>
      <c r="B209">
        <v>102.12</v>
      </c>
      <c r="D209">
        <v>104.15</v>
      </c>
      <c r="E209">
        <v>104.34</v>
      </c>
      <c r="F209">
        <v>101.91</v>
      </c>
      <c r="G209">
        <v>26427727</v>
      </c>
    </row>
    <row r="210" spans="1:7" x14ac:dyDescent="0.2">
      <c r="A210" s="1">
        <v>42352</v>
      </c>
      <c r="B210">
        <v>104.66</v>
      </c>
      <c r="D210">
        <v>102.28</v>
      </c>
      <c r="E210">
        <v>104.74</v>
      </c>
      <c r="F210">
        <v>101.46</v>
      </c>
      <c r="G210">
        <v>24648093</v>
      </c>
    </row>
    <row r="211" spans="1:7" x14ac:dyDescent="0.2">
      <c r="A211" s="1">
        <v>42353</v>
      </c>
      <c r="B211">
        <v>104.55</v>
      </c>
      <c r="D211">
        <v>105.3</v>
      </c>
      <c r="E211">
        <v>105.8</v>
      </c>
      <c r="F211">
        <v>104.28</v>
      </c>
      <c r="G211">
        <v>21764331</v>
      </c>
    </row>
    <row r="212" spans="1:7" x14ac:dyDescent="0.2">
      <c r="A212" s="1">
        <v>42354</v>
      </c>
      <c r="B212">
        <v>106.79</v>
      </c>
      <c r="D212">
        <v>105.37</v>
      </c>
      <c r="E212">
        <v>107.09</v>
      </c>
      <c r="F212">
        <v>104.19</v>
      </c>
      <c r="G212">
        <v>22680547</v>
      </c>
    </row>
    <row r="213" spans="1:7" x14ac:dyDescent="0.2">
      <c r="A213" s="1">
        <v>42355</v>
      </c>
      <c r="B213">
        <v>106.22</v>
      </c>
      <c r="D213">
        <v>107.49</v>
      </c>
      <c r="E213">
        <v>107.75</v>
      </c>
      <c r="F213">
        <v>106.13</v>
      </c>
      <c r="G213">
        <v>21675686</v>
      </c>
    </row>
    <row r="214" spans="1:7" x14ac:dyDescent="0.2">
      <c r="A214" s="1">
        <v>42356</v>
      </c>
      <c r="B214">
        <v>104.04</v>
      </c>
      <c r="D214">
        <v>106.08</v>
      </c>
      <c r="E214">
        <v>106.59</v>
      </c>
      <c r="F214">
        <v>103.97</v>
      </c>
      <c r="G214">
        <v>35994199</v>
      </c>
    </row>
    <row r="215" spans="1:7" x14ac:dyDescent="0.2">
      <c r="A215" s="1">
        <v>42359</v>
      </c>
      <c r="B215">
        <v>104.77</v>
      </c>
      <c r="D215">
        <v>104.91</v>
      </c>
      <c r="E215">
        <v>105.15</v>
      </c>
      <c r="F215">
        <v>103.6</v>
      </c>
      <c r="G215">
        <v>16138786</v>
      </c>
    </row>
    <row r="216" spans="1:7" x14ac:dyDescent="0.2">
      <c r="A216" s="1">
        <v>42360</v>
      </c>
      <c r="B216">
        <v>105.51</v>
      </c>
      <c r="D216">
        <v>105.22</v>
      </c>
      <c r="E216">
        <v>105.66</v>
      </c>
      <c r="F216">
        <v>104.81</v>
      </c>
      <c r="G216">
        <v>14597122</v>
      </c>
    </row>
    <row r="217" spans="1:7" x14ac:dyDescent="0.2">
      <c r="A217" s="1">
        <v>42361</v>
      </c>
      <c r="B217">
        <v>104.63</v>
      </c>
      <c r="D217">
        <v>105.89</v>
      </c>
      <c r="E217">
        <v>106.11</v>
      </c>
      <c r="F217">
        <v>103.86</v>
      </c>
      <c r="G217">
        <v>19599673</v>
      </c>
    </row>
    <row r="218" spans="1:7" x14ac:dyDescent="0.2">
      <c r="A218" s="1">
        <v>42362</v>
      </c>
      <c r="B218">
        <v>105.02</v>
      </c>
      <c r="D218">
        <v>104.74</v>
      </c>
      <c r="E218">
        <v>105.32</v>
      </c>
      <c r="F218">
        <v>104.5</v>
      </c>
      <c r="G218">
        <v>6512134</v>
      </c>
    </row>
    <row r="219" spans="1:7" x14ac:dyDescent="0.2">
      <c r="A219" s="1">
        <v>42366</v>
      </c>
      <c r="B219">
        <v>105.93</v>
      </c>
      <c r="D219">
        <v>105.02</v>
      </c>
      <c r="E219">
        <v>105.98</v>
      </c>
      <c r="F219">
        <v>104.53</v>
      </c>
      <c r="G219">
        <v>13069733</v>
      </c>
    </row>
    <row r="220" spans="1:7" x14ac:dyDescent="0.2">
      <c r="A220" s="1">
        <v>42367</v>
      </c>
      <c r="B220">
        <v>107.26</v>
      </c>
      <c r="D220">
        <v>106.42</v>
      </c>
      <c r="E220">
        <v>107.74</v>
      </c>
      <c r="F220">
        <v>106.25</v>
      </c>
      <c r="G220">
        <v>17179901</v>
      </c>
    </row>
    <row r="221" spans="1:7" x14ac:dyDescent="0.2">
      <c r="A221" s="1">
        <v>42368</v>
      </c>
      <c r="B221">
        <v>106.22</v>
      </c>
      <c r="D221">
        <v>107</v>
      </c>
      <c r="E221">
        <v>107.25</v>
      </c>
      <c r="F221">
        <v>106.06</v>
      </c>
      <c r="G221">
        <v>13115007</v>
      </c>
    </row>
    <row r="222" spans="1:7" x14ac:dyDescent="0.2">
      <c r="A222" s="1">
        <v>42369</v>
      </c>
      <c r="B222">
        <v>104.66</v>
      </c>
      <c r="D222">
        <v>106</v>
      </c>
      <c r="E222">
        <v>106.17</v>
      </c>
      <c r="F222">
        <v>104.62</v>
      </c>
      <c r="G222">
        <v>18391064</v>
      </c>
    </row>
    <row r="223" spans="1:7" x14ac:dyDescent="0.2">
      <c r="A223" s="1">
        <v>42373</v>
      </c>
      <c r="B223">
        <v>102.22</v>
      </c>
      <c r="D223">
        <v>101.95</v>
      </c>
      <c r="E223">
        <v>102.24</v>
      </c>
      <c r="F223">
        <v>99.75</v>
      </c>
      <c r="G223">
        <v>37717312</v>
      </c>
    </row>
    <row r="224" spans="1:7" x14ac:dyDescent="0.2">
      <c r="A224" s="1">
        <v>42374</v>
      </c>
      <c r="B224">
        <v>102.73</v>
      </c>
      <c r="D224">
        <v>102.89</v>
      </c>
      <c r="E224">
        <v>103.71</v>
      </c>
      <c r="F224">
        <v>101.66</v>
      </c>
      <c r="G224">
        <v>23258238</v>
      </c>
    </row>
    <row r="225" spans="1:7" x14ac:dyDescent="0.2">
      <c r="A225" s="1">
        <v>42375</v>
      </c>
      <c r="B225">
        <v>102.97</v>
      </c>
      <c r="D225">
        <v>101.13</v>
      </c>
      <c r="E225">
        <v>103.77</v>
      </c>
      <c r="F225">
        <v>100.9</v>
      </c>
      <c r="G225">
        <v>25096183</v>
      </c>
    </row>
    <row r="226" spans="1:7" x14ac:dyDescent="0.2">
      <c r="A226" s="1">
        <v>42376</v>
      </c>
      <c r="B226">
        <v>97.92</v>
      </c>
      <c r="D226">
        <v>100.5</v>
      </c>
      <c r="E226">
        <v>101.43</v>
      </c>
      <c r="F226">
        <v>97.3</v>
      </c>
      <c r="G226">
        <v>45172906</v>
      </c>
    </row>
    <row r="227" spans="1:7" x14ac:dyDescent="0.2">
      <c r="A227" s="1">
        <v>42377</v>
      </c>
      <c r="B227">
        <v>97.33</v>
      </c>
      <c r="D227">
        <v>99.88</v>
      </c>
      <c r="E227">
        <v>100.5</v>
      </c>
      <c r="F227">
        <v>97.03</v>
      </c>
      <c r="G227">
        <v>35402298</v>
      </c>
    </row>
    <row r="228" spans="1:7" x14ac:dyDescent="0.2">
      <c r="A228" s="1">
        <v>42380</v>
      </c>
      <c r="B228">
        <v>97.51</v>
      </c>
      <c r="D228">
        <v>97.91</v>
      </c>
      <c r="E228">
        <v>98.6</v>
      </c>
      <c r="F228">
        <v>95.39</v>
      </c>
      <c r="G228">
        <v>29932385</v>
      </c>
    </row>
    <row r="229" spans="1:7" x14ac:dyDescent="0.2">
      <c r="A229" s="1">
        <v>42381</v>
      </c>
      <c r="B229">
        <v>99.37</v>
      </c>
      <c r="D229">
        <v>99</v>
      </c>
      <c r="E229">
        <v>99.96</v>
      </c>
      <c r="F229">
        <v>97.55</v>
      </c>
      <c r="G229">
        <v>28395390</v>
      </c>
    </row>
    <row r="230" spans="1:7" x14ac:dyDescent="0.2">
      <c r="A230" s="1">
        <v>42382</v>
      </c>
      <c r="B230">
        <v>95.44</v>
      </c>
      <c r="D230">
        <v>100.58</v>
      </c>
      <c r="E230">
        <v>100.58</v>
      </c>
      <c r="F230">
        <v>95.21</v>
      </c>
      <c r="G230">
        <v>33091576</v>
      </c>
    </row>
    <row r="231" spans="1:7" x14ac:dyDescent="0.2">
      <c r="A231" s="1">
        <v>42383</v>
      </c>
      <c r="B231">
        <v>98.37</v>
      </c>
      <c r="D231">
        <v>95.85</v>
      </c>
      <c r="E231">
        <v>98.87</v>
      </c>
      <c r="F231">
        <v>92.45</v>
      </c>
      <c r="G231">
        <v>48488509</v>
      </c>
    </row>
    <row r="232" spans="1:7" x14ac:dyDescent="0.2">
      <c r="A232" s="1">
        <v>42384</v>
      </c>
      <c r="B232">
        <v>94.97</v>
      </c>
      <c r="D232">
        <v>93.98</v>
      </c>
      <c r="E232">
        <v>96.38</v>
      </c>
      <c r="F232">
        <v>93.54</v>
      </c>
      <c r="G232">
        <v>45935550</v>
      </c>
    </row>
    <row r="233" spans="1:7" x14ac:dyDescent="0.2">
      <c r="A233" s="1">
        <v>42388</v>
      </c>
      <c r="B233">
        <v>95.26</v>
      </c>
      <c r="D233">
        <v>96.53</v>
      </c>
      <c r="E233">
        <v>97.42</v>
      </c>
      <c r="F233">
        <v>93.92</v>
      </c>
      <c r="G233">
        <v>30620565</v>
      </c>
    </row>
    <row r="234" spans="1:7" x14ac:dyDescent="0.2">
      <c r="A234" s="1">
        <v>42389</v>
      </c>
      <c r="B234">
        <v>94.35</v>
      </c>
      <c r="D234">
        <v>92.83</v>
      </c>
      <c r="E234">
        <v>95</v>
      </c>
      <c r="F234">
        <v>89.37</v>
      </c>
      <c r="G234">
        <v>58982367</v>
      </c>
    </row>
    <row r="235" spans="1:7" x14ac:dyDescent="0.2">
      <c r="A235" s="1">
        <v>42390</v>
      </c>
      <c r="B235">
        <v>94.16</v>
      </c>
      <c r="D235">
        <v>94.91</v>
      </c>
      <c r="E235">
        <v>95.99</v>
      </c>
      <c r="F235">
        <v>92.62</v>
      </c>
      <c r="G235">
        <v>30468830</v>
      </c>
    </row>
    <row r="236" spans="1:7" x14ac:dyDescent="0.2">
      <c r="A236" s="1">
        <v>42391</v>
      </c>
      <c r="B236">
        <v>97.94</v>
      </c>
      <c r="D236">
        <v>96.41</v>
      </c>
      <c r="E236">
        <v>98.07</v>
      </c>
      <c r="F236">
        <v>95.49</v>
      </c>
      <c r="G236">
        <v>30331442</v>
      </c>
    </row>
    <row r="237" spans="1:7" x14ac:dyDescent="0.2">
      <c r="A237" s="1">
        <v>42394</v>
      </c>
      <c r="B237">
        <v>97.01</v>
      </c>
      <c r="D237">
        <v>98.72</v>
      </c>
      <c r="E237">
        <v>99.48</v>
      </c>
      <c r="F237">
        <v>96.93</v>
      </c>
      <c r="G237">
        <v>32319141</v>
      </c>
    </row>
    <row r="238" spans="1:7" x14ac:dyDescent="0.2">
      <c r="A238" s="1">
        <v>42395</v>
      </c>
      <c r="B238">
        <v>97.34</v>
      </c>
      <c r="D238">
        <v>97.76</v>
      </c>
      <c r="E238">
        <v>97.88</v>
      </c>
      <c r="F238">
        <v>95.66</v>
      </c>
      <c r="G238">
        <v>26637412</v>
      </c>
    </row>
    <row r="239" spans="1:7" x14ac:dyDescent="0.2">
      <c r="A239" s="1">
        <v>42396</v>
      </c>
      <c r="B239">
        <v>94.45</v>
      </c>
      <c r="D239">
        <v>97.79</v>
      </c>
      <c r="E239">
        <v>97.85</v>
      </c>
      <c r="F239">
        <v>94.23</v>
      </c>
      <c r="G239">
        <v>48311872</v>
      </c>
    </row>
    <row r="240" spans="1:7" x14ac:dyDescent="0.2">
      <c r="A240" s="1">
        <v>42397</v>
      </c>
      <c r="B240">
        <v>109.11</v>
      </c>
      <c r="C240" s="2">
        <f>B240/B239-1</f>
        <v>0.15521439915299107</v>
      </c>
      <c r="D240">
        <v>107.2</v>
      </c>
      <c r="E240">
        <v>110.34</v>
      </c>
      <c r="F240">
        <v>104.81</v>
      </c>
      <c r="G240">
        <v>107084072</v>
      </c>
    </row>
    <row r="241" spans="1:7" x14ac:dyDescent="0.2">
      <c r="A241" s="1">
        <v>42398</v>
      </c>
      <c r="B241">
        <v>112.21</v>
      </c>
      <c r="D241">
        <v>108.99</v>
      </c>
      <c r="E241">
        <v>112.84</v>
      </c>
      <c r="F241">
        <v>108.84</v>
      </c>
      <c r="G241">
        <v>62357459</v>
      </c>
    </row>
    <row r="242" spans="1:7" x14ac:dyDescent="0.2">
      <c r="A242" s="1">
        <v>42401</v>
      </c>
      <c r="B242">
        <v>115.09</v>
      </c>
      <c r="D242">
        <v>112.27</v>
      </c>
      <c r="E242">
        <v>115.72</v>
      </c>
      <c r="F242">
        <v>112.01</v>
      </c>
      <c r="G242">
        <v>45840867</v>
      </c>
    </row>
    <row r="243" spans="1:7" x14ac:dyDescent="0.2">
      <c r="A243" s="1">
        <v>42402</v>
      </c>
      <c r="B243">
        <v>114.61</v>
      </c>
      <c r="D243">
        <v>114.8</v>
      </c>
      <c r="E243">
        <v>117.59</v>
      </c>
      <c r="F243">
        <v>113.2</v>
      </c>
      <c r="G243">
        <v>59644925</v>
      </c>
    </row>
    <row r="244" spans="1:7" x14ac:dyDescent="0.2">
      <c r="A244" s="1">
        <v>42403</v>
      </c>
      <c r="B244">
        <v>112.69</v>
      </c>
      <c r="C244" s="2">
        <f>B244/B240-1</f>
        <v>3.2810924754834492E-2</v>
      </c>
      <c r="D244">
        <v>115.27</v>
      </c>
      <c r="E244">
        <v>115.34</v>
      </c>
      <c r="F244">
        <v>109.75</v>
      </c>
      <c r="G244">
        <v>56848084</v>
      </c>
    </row>
    <row r="245" spans="1:7" x14ac:dyDescent="0.2">
      <c r="A245" s="1">
        <v>42404</v>
      </c>
      <c r="B245">
        <v>110.49</v>
      </c>
      <c r="D245">
        <v>111.8</v>
      </c>
      <c r="E245">
        <v>111.94</v>
      </c>
      <c r="F245">
        <v>109.25</v>
      </c>
      <c r="G245">
        <v>38648485</v>
      </c>
    </row>
    <row r="246" spans="1:7" x14ac:dyDescent="0.2">
      <c r="A246" s="1">
        <v>42405</v>
      </c>
      <c r="B246">
        <v>104.07</v>
      </c>
      <c r="D246">
        <v>109.51</v>
      </c>
      <c r="E246">
        <v>109.58</v>
      </c>
      <c r="F246">
        <v>103.18</v>
      </c>
      <c r="G246">
        <v>76522716</v>
      </c>
    </row>
    <row r="247" spans="1:7" x14ac:dyDescent="0.2">
      <c r="A247" s="1">
        <v>42408</v>
      </c>
      <c r="B247">
        <v>99.75</v>
      </c>
      <c r="D247">
        <v>100.41</v>
      </c>
      <c r="E247">
        <v>102.68</v>
      </c>
      <c r="F247">
        <v>97.46</v>
      </c>
      <c r="G247">
        <v>71016537</v>
      </c>
    </row>
    <row r="248" spans="1:7" x14ac:dyDescent="0.2">
      <c r="A248" s="1">
        <v>42409</v>
      </c>
      <c r="B248">
        <v>99.54</v>
      </c>
      <c r="D248">
        <v>97.14</v>
      </c>
      <c r="E248">
        <v>102.4</v>
      </c>
      <c r="F248">
        <v>96.82</v>
      </c>
      <c r="G248">
        <v>62580050</v>
      </c>
    </row>
    <row r="249" spans="1:7" x14ac:dyDescent="0.2">
      <c r="A249" s="1">
        <v>42410</v>
      </c>
      <c r="B249">
        <v>101</v>
      </c>
      <c r="C249" s="2">
        <f>B249/B240-1</f>
        <v>-7.4328659151315146E-2</v>
      </c>
      <c r="D249">
        <v>101.55</v>
      </c>
      <c r="E249">
        <v>103.25</v>
      </c>
      <c r="F249">
        <v>100.24</v>
      </c>
      <c r="G249">
        <v>44943948</v>
      </c>
    </row>
    <row r="250" spans="1:7" x14ac:dyDescent="0.2">
      <c r="A250" s="1">
        <v>42411</v>
      </c>
      <c r="B250">
        <v>101.91</v>
      </c>
      <c r="D250">
        <v>99.6</v>
      </c>
      <c r="E250">
        <v>105.11</v>
      </c>
      <c r="F250">
        <v>98.88</v>
      </c>
      <c r="G250">
        <v>43493102</v>
      </c>
    </row>
    <row r="251" spans="1:7" x14ac:dyDescent="0.2">
      <c r="A251" s="1">
        <v>42412</v>
      </c>
      <c r="B251">
        <v>102.01</v>
      </c>
      <c r="D251">
        <v>103.74</v>
      </c>
      <c r="E251">
        <v>104.24</v>
      </c>
      <c r="F251">
        <v>101.09</v>
      </c>
      <c r="G251">
        <v>36038104</v>
      </c>
    </row>
    <row r="252" spans="1:7" x14ac:dyDescent="0.2">
      <c r="A252" s="1">
        <v>42416</v>
      </c>
      <c r="B252">
        <v>101.61</v>
      </c>
      <c r="D252">
        <v>103.8</v>
      </c>
      <c r="E252">
        <v>103.93</v>
      </c>
      <c r="F252">
        <v>100.24</v>
      </c>
      <c r="G252">
        <v>45438324</v>
      </c>
    </row>
    <row r="253" spans="1:7" x14ac:dyDescent="0.2">
      <c r="A253" s="1">
        <v>42417</v>
      </c>
      <c r="B253">
        <v>105.2</v>
      </c>
      <c r="D253">
        <v>101.94</v>
      </c>
      <c r="E253">
        <v>105.72</v>
      </c>
      <c r="F253">
        <v>100.4</v>
      </c>
      <c r="G253">
        <v>43852623</v>
      </c>
    </row>
    <row r="254" spans="1:7" x14ac:dyDescent="0.2">
      <c r="A254" s="1">
        <v>42418</v>
      </c>
      <c r="B254">
        <v>103.47</v>
      </c>
      <c r="D254">
        <v>105.8</v>
      </c>
      <c r="E254">
        <v>106</v>
      </c>
      <c r="F254">
        <v>103.03</v>
      </c>
      <c r="G254">
        <v>29374587</v>
      </c>
    </row>
    <row r="255" spans="1:7" x14ac:dyDescent="0.2">
      <c r="A255" s="1">
        <v>42419</v>
      </c>
      <c r="B255">
        <v>104.57</v>
      </c>
      <c r="D255">
        <v>102.55</v>
      </c>
      <c r="E255">
        <v>105.02</v>
      </c>
      <c r="F255">
        <v>102.06</v>
      </c>
      <c r="G255">
        <v>32337444</v>
      </c>
    </row>
    <row r="256" spans="1:7" x14ac:dyDescent="0.2">
      <c r="A256" s="1">
        <v>42422</v>
      </c>
      <c r="B256">
        <v>107.16</v>
      </c>
      <c r="D256">
        <v>105.49</v>
      </c>
      <c r="E256">
        <v>108.25</v>
      </c>
      <c r="F256">
        <v>105.34</v>
      </c>
      <c r="G256">
        <v>35630883</v>
      </c>
    </row>
    <row r="257" spans="1:7" x14ac:dyDescent="0.2">
      <c r="A257" s="1">
        <v>42423</v>
      </c>
      <c r="B257">
        <v>105.46</v>
      </c>
      <c r="D257">
        <v>106.85</v>
      </c>
      <c r="E257">
        <v>107.47</v>
      </c>
      <c r="F257">
        <v>105.12</v>
      </c>
      <c r="G257">
        <v>25204873</v>
      </c>
    </row>
    <row r="258" spans="1:7" x14ac:dyDescent="0.2">
      <c r="A258" s="1">
        <v>42424</v>
      </c>
      <c r="B258">
        <v>106.88</v>
      </c>
      <c r="D258">
        <v>104.21</v>
      </c>
      <c r="E258">
        <v>106.95</v>
      </c>
      <c r="F258">
        <v>102.74</v>
      </c>
      <c r="G258">
        <v>34239396</v>
      </c>
    </row>
    <row r="259" spans="1:7" x14ac:dyDescent="0.2">
      <c r="A259" s="1">
        <v>42425</v>
      </c>
      <c r="B259">
        <v>108.07</v>
      </c>
      <c r="D259">
        <v>107.11</v>
      </c>
      <c r="E259">
        <v>108.07</v>
      </c>
      <c r="F259">
        <v>105.61</v>
      </c>
      <c r="G259">
        <v>29796180</v>
      </c>
    </row>
    <row r="260" spans="1:7" x14ac:dyDescent="0.2">
      <c r="A260" s="1">
        <v>42426</v>
      </c>
      <c r="B260">
        <v>107.92</v>
      </c>
      <c r="D260">
        <v>108.7</v>
      </c>
      <c r="E260">
        <v>109.45</v>
      </c>
      <c r="F260">
        <v>107.16</v>
      </c>
      <c r="G260">
        <v>26578891</v>
      </c>
    </row>
    <row r="261" spans="1:7" x14ac:dyDescent="0.2">
      <c r="A261" s="1">
        <v>42429</v>
      </c>
      <c r="B261">
        <v>106.92</v>
      </c>
      <c r="D261">
        <v>107.6</v>
      </c>
      <c r="E261">
        <v>108.91</v>
      </c>
      <c r="F261">
        <v>106.75</v>
      </c>
      <c r="G261">
        <v>32243645</v>
      </c>
    </row>
    <row r="262" spans="1:7" x14ac:dyDescent="0.2">
      <c r="A262" s="1">
        <v>42430</v>
      </c>
      <c r="B262">
        <v>109.82</v>
      </c>
      <c r="D262">
        <v>107.83</v>
      </c>
      <c r="E262">
        <v>109.82</v>
      </c>
      <c r="F262">
        <v>107.6</v>
      </c>
      <c r="G262">
        <v>26694696</v>
      </c>
    </row>
    <row r="263" spans="1:7" x14ac:dyDescent="0.2">
      <c r="A263" s="1">
        <v>42431</v>
      </c>
      <c r="B263">
        <v>109.95</v>
      </c>
      <c r="D263">
        <v>109.68</v>
      </c>
      <c r="E263">
        <v>110.55</v>
      </c>
      <c r="F263">
        <v>108.77</v>
      </c>
      <c r="G263">
        <v>25641627</v>
      </c>
    </row>
    <row r="264" spans="1:7" x14ac:dyDescent="0.2">
      <c r="A264" s="1">
        <v>42432</v>
      </c>
      <c r="B264">
        <v>109.58</v>
      </c>
      <c r="D264">
        <v>110.25</v>
      </c>
      <c r="E264">
        <v>110.3</v>
      </c>
      <c r="F264">
        <v>108.54</v>
      </c>
      <c r="G264">
        <v>21333496</v>
      </c>
    </row>
    <row r="265" spans="1:7" x14ac:dyDescent="0.2">
      <c r="A265" s="1">
        <v>42433</v>
      </c>
      <c r="B265">
        <v>108.39</v>
      </c>
      <c r="D265">
        <v>110.05</v>
      </c>
      <c r="E265">
        <v>110.05</v>
      </c>
      <c r="F265">
        <v>107.93</v>
      </c>
      <c r="G265">
        <v>24872895</v>
      </c>
    </row>
    <row r="266" spans="1:7" x14ac:dyDescent="0.2">
      <c r="A266" s="1">
        <v>42436</v>
      </c>
      <c r="B266">
        <v>105.73</v>
      </c>
      <c r="D266">
        <v>108.07</v>
      </c>
      <c r="E266">
        <v>108.07</v>
      </c>
      <c r="F266">
        <v>104.72</v>
      </c>
      <c r="G266">
        <v>31436401</v>
      </c>
    </row>
    <row r="267" spans="1:7" x14ac:dyDescent="0.2">
      <c r="A267" s="1">
        <v>42437</v>
      </c>
      <c r="B267">
        <v>105.93</v>
      </c>
      <c r="D267">
        <v>104.78</v>
      </c>
      <c r="E267">
        <v>107.37</v>
      </c>
      <c r="F267">
        <v>104.4</v>
      </c>
      <c r="G267">
        <v>25493546</v>
      </c>
    </row>
    <row r="268" spans="1:7" x14ac:dyDescent="0.2">
      <c r="A268" s="1">
        <v>42438</v>
      </c>
      <c r="B268">
        <v>107.51</v>
      </c>
      <c r="D268">
        <v>106.7</v>
      </c>
      <c r="E268">
        <v>107.51</v>
      </c>
      <c r="F268">
        <v>105.49</v>
      </c>
      <c r="G268">
        <v>20449881</v>
      </c>
    </row>
    <row r="269" spans="1:7" x14ac:dyDescent="0.2">
      <c r="A269" s="1">
        <v>42439</v>
      </c>
      <c r="B269">
        <v>107.32</v>
      </c>
      <c r="D269">
        <v>107.91</v>
      </c>
      <c r="E269">
        <v>108.66</v>
      </c>
      <c r="F269">
        <v>105.77</v>
      </c>
      <c r="G269">
        <v>24780710</v>
      </c>
    </row>
    <row r="270" spans="1:7" x14ac:dyDescent="0.2">
      <c r="A270" s="1">
        <v>42440</v>
      </c>
      <c r="B270">
        <v>109.41</v>
      </c>
      <c r="D270">
        <v>108.48</v>
      </c>
      <c r="E270">
        <v>109.42</v>
      </c>
      <c r="F270">
        <v>107.92</v>
      </c>
      <c r="G270">
        <v>20581320</v>
      </c>
    </row>
    <row r="271" spans="1:7" x14ac:dyDescent="0.2">
      <c r="A271" s="1">
        <v>42443</v>
      </c>
      <c r="B271">
        <v>109.89</v>
      </c>
      <c r="D271">
        <v>109.28</v>
      </c>
      <c r="E271">
        <v>110.33</v>
      </c>
      <c r="F271">
        <v>108.77</v>
      </c>
      <c r="G271">
        <v>17236054</v>
      </c>
    </row>
    <row r="272" spans="1:7" x14ac:dyDescent="0.2">
      <c r="A272" s="1">
        <v>42444</v>
      </c>
      <c r="B272">
        <v>110.67</v>
      </c>
      <c r="D272">
        <v>109.11</v>
      </c>
      <c r="E272">
        <v>110.83</v>
      </c>
      <c r="F272">
        <v>108.84</v>
      </c>
      <c r="G272">
        <v>17618460</v>
      </c>
    </row>
    <row r="273" spans="1:7" x14ac:dyDescent="0.2">
      <c r="A273" s="1">
        <v>42445</v>
      </c>
      <c r="B273">
        <v>112.18</v>
      </c>
      <c r="D273">
        <v>110.49</v>
      </c>
      <c r="E273">
        <v>112.5</v>
      </c>
      <c r="F273">
        <v>110.1</v>
      </c>
      <c r="G273">
        <v>24619730</v>
      </c>
    </row>
    <row r="274" spans="1:7" x14ac:dyDescent="0.2">
      <c r="A274" s="1">
        <v>42446</v>
      </c>
      <c r="B274">
        <v>111.02</v>
      </c>
      <c r="D274">
        <v>112.15</v>
      </c>
      <c r="E274">
        <v>112.69</v>
      </c>
      <c r="F274">
        <v>110.73</v>
      </c>
      <c r="G274">
        <v>24204773</v>
      </c>
    </row>
    <row r="275" spans="1:7" x14ac:dyDescent="0.2">
      <c r="A275" s="1">
        <v>42447</v>
      </c>
      <c r="B275">
        <v>111.45</v>
      </c>
      <c r="D275">
        <v>111.56</v>
      </c>
      <c r="E275">
        <v>112.42</v>
      </c>
      <c r="F275">
        <v>110.27</v>
      </c>
      <c r="G275">
        <v>36216958</v>
      </c>
    </row>
    <row r="276" spans="1:7" x14ac:dyDescent="0.2">
      <c r="A276" s="1">
        <v>42450</v>
      </c>
      <c r="B276">
        <v>111.85</v>
      </c>
      <c r="D276">
        <v>111.66</v>
      </c>
      <c r="E276">
        <v>112.37</v>
      </c>
      <c r="F276">
        <v>111.03</v>
      </c>
      <c r="G276">
        <v>18394520</v>
      </c>
    </row>
    <row r="277" spans="1:7" x14ac:dyDescent="0.2">
      <c r="A277" s="1">
        <v>42451</v>
      </c>
      <c r="B277">
        <v>112.25</v>
      </c>
      <c r="D277">
        <v>111.36</v>
      </c>
      <c r="E277">
        <v>112.88</v>
      </c>
      <c r="F277">
        <v>111.17</v>
      </c>
      <c r="G277">
        <v>18957831</v>
      </c>
    </row>
    <row r="278" spans="1:7" x14ac:dyDescent="0.2">
      <c r="A278" s="1">
        <v>42452</v>
      </c>
      <c r="B278">
        <v>112.54</v>
      </c>
      <c r="D278">
        <v>112.01</v>
      </c>
      <c r="E278">
        <v>113.19</v>
      </c>
      <c r="F278">
        <v>112</v>
      </c>
      <c r="G278">
        <v>18468742</v>
      </c>
    </row>
    <row r="279" spans="1:7" x14ac:dyDescent="0.2">
      <c r="A279" s="1">
        <v>42453</v>
      </c>
      <c r="B279">
        <v>113.05</v>
      </c>
      <c r="D279">
        <v>112.13</v>
      </c>
      <c r="E279">
        <v>113.09</v>
      </c>
      <c r="F279">
        <v>111.68</v>
      </c>
      <c r="G279">
        <v>17063766</v>
      </c>
    </row>
    <row r="280" spans="1:7" x14ac:dyDescent="0.2">
      <c r="A280" s="1">
        <v>42457</v>
      </c>
      <c r="B280">
        <v>113.69</v>
      </c>
      <c r="D280">
        <v>113.32</v>
      </c>
      <c r="E280">
        <v>114.59</v>
      </c>
      <c r="F280">
        <v>112.95</v>
      </c>
      <c r="G280">
        <v>21312750</v>
      </c>
    </row>
    <row r="281" spans="1:7" x14ac:dyDescent="0.2">
      <c r="A281" s="1">
        <v>42458</v>
      </c>
      <c r="B281">
        <v>116.14</v>
      </c>
      <c r="D281">
        <v>113.83</v>
      </c>
      <c r="E281">
        <v>116.32</v>
      </c>
      <c r="F281">
        <v>113.64</v>
      </c>
      <c r="G281">
        <v>29765753</v>
      </c>
    </row>
    <row r="282" spans="1:7" x14ac:dyDescent="0.2">
      <c r="A282" s="1">
        <v>42459</v>
      </c>
      <c r="B282">
        <v>114.7</v>
      </c>
      <c r="D282">
        <v>116.73</v>
      </c>
      <c r="E282">
        <v>116.99</v>
      </c>
      <c r="F282">
        <v>114.36</v>
      </c>
      <c r="G282">
        <v>33180317</v>
      </c>
    </row>
    <row r="283" spans="1:7" x14ac:dyDescent="0.2">
      <c r="A283" s="1">
        <v>42460</v>
      </c>
      <c r="B283">
        <v>114.1</v>
      </c>
      <c r="D283">
        <v>114.7</v>
      </c>
      <c r="E283">
        <v>115.01</v>
      </c>
      <c r="F283">
        <v>113.77</v>
      </c>
      <c r="G283">
        <v>21138743</v>
      </c>
    </row>
    <row r="284" spans="1:7" x14ac:dyDescent="0.2">
      <c r="A284" s="1">
        <v>42461</v>
      </c>
      <c r="B284">
        <v>116.06</v>
      </c>
      <c r="D284">
        <v>113.75</v>
      </c>
      <c r="E284">
        <v>116.17</v>
      </c>
      <c r="F284">
        <v>113.35</v>
      </c>
      <c r="G284">
        <v>24725954</v>
      </c>
    </row>
    <row r="285" spans="1:7" x14ac:dyDescent="0.2">
      <c r="A285" s="1">
        <v>42464</v>
      </c>
      <c r="B285">
        <v>112.55</v>
      </c>
      <c r="D285">
        <v>114.07</v>
      </c>
      <c r="E285">
        <v>114.55</v>
      </c>
      <c r="F285">
        <v>111.61</v>
      </c>
      <c r="G285">
        <v>48382180</v>
      </c>
    </row>
    <row r="286" spans="1:7" x14ac:dyDescent="0.2">
      <c r="A286" s="1">
        <v>42465</v>
      </c>
      <c r="B286">
        <v>112.22</v>
      </c>
      <c r="D286">
        <v>112.11</v>
      </c>
      <c r="E286">
        <v>113.32</v>
      </c>
      <c r="F286">
        <v>111.9</v>
      </c>
      <c r="G286">
        <v>22752484</v>
      </c>
    </row>
    <row r="287" spans="1:7" x14ac:dyDescent="0.2">
      <c r="A287" s="1">
        <v>42466</v>
      </c>
      <c r="B287">
        <v>113.71</v>
      </c>
      <c r="D287">
        <v>112.47</v>
      </c>
      <c r="E287">
        <v>113.81</v>
      </c>
      <c r="F287">
        <v>112.42</v>
      </c>
      <c r="G287">
        <v>20522412</v>
      </c>
    </row>
    <row r="288" spans="1:7" x14ac:dyDescent="0.2">
      <c r="A288" s="1">
        <v>42467</v>
      </c>
      <c r="B288">
        <v>113.64</v>
      </c>
      <c r="D288">
        <v>113.79</v>
      </c>
      <c r="E288">
        <v>114.89</v>
      </c>
      <c r="F288">
        <v>113.07</v>
      </c>
      <c r="G288">
        <v>20324759</v>
      </c>
    </row>
    <row r="289" spans="1:7" x14ac:dyDescent="0.2">
      <c r="A289" s="1">
        <v>42468</v>
      </c>
      <c r="B289">
        <v>110.63</v>
      </c>
      <c r="D289">
        <v>114.25</v>
      </c>
      <c r="E289">
        <v>114.33</v>
      </c>
      <c r="F289">
        <v>109.9</v>
      </c>
      <c r="G289">
        <v>48424776</v>
      </c>
    </row>
    <row r="290" spans="1:7" x14ac:dyDescent="0.2">
      <c r="A290" s="1">
        <v>42471</v>
      </c>
      <c r="B290">
        <v>108.99</v>
      </c>
      <c r="D290">
        <v>110.7</v>
      </c>
      <c r="E290">
        <v>110.91</v>
      </c>
      <c r="F290">
        <v>108.77</v>
      </c>
      <c r="G290">
        <v>39563863</v>
      </c>
    </row>
    <row r="291" spans="1:7" x14ac:dyDescent="0.2">
      <c r="A291" s="1">
        <v>42472</v>
      </c>
      <c r="B291">
        <v>110.61</v>
      </c>
      <c r="D291">
        <v>109.34</v>
      </c>
      <c r="E291">
        <v>111.16</v>
      </c>
      <c r="F291">
        <v>108.99</v>
      </c>
      <c r="G291">
        <v>26175943</v>
      </c>
    </row>
    <row r="292" spans="1:7" x14ac:dyDescent="0.2">
      <c r="A292" s="1">
        <v>42473</v>
      </c>
      <c r="B292">
        <v>110.51</v>
      </c>
      <c r="D292">
        <v>112.23</v>
      </c>
      <c r="E292">
        <v>112.65</v>
      </c>
      <c r="F292">
        <v>106.52</v>
      </c>
      <c r="G292">
        <v>88113011</v>
      </c>
    </row>
    <row r="293" spans="1:7" x14ac:dyDescent="0.2">
      <c r="A293" s="1">
        <v>42474</v>
      </c>
      <c r="B293">
        <v>110.84</v>
      </c>
      <c r="D293">
        <v>110.62</v>
      </c>
      <c r="E293">
        <v>112.04</v>
      </c>
      <c r="F293">
        <v>110.26</v>
      </c>
      <c r="G293">
        <v>28430914</v>
      </c>
    </row>
    <row r="294" spans="1:7" x14ac:dyDescent="0.2">
      <c r="A294" s="1">
        <v>42475</v>
      </c>
      <c r="B294">
        <v>109.64</v>
      </c>
      <c r="D294">
        <v>110.79</v>
      </c>
      <c r="E294">
        <v>110.97</v>
      </c>
      <c r="F294">
        <v>109.2</v>
      </c>
      <c r="G294">
        <v>20763396</v>
      </c>
    </row>
    <row r="295" spans="1:7" x14ac:dyDescent="0.2">
      <c r="A295" s="1">
        <v>42478</v>
      </c>
      <c r="B295">
        <v>110.45</v>
      </c>
      <c r="D295">
        <v>109.74</v>
      </c>
      <c r="E295">
        <v>110.81</v>
      </c>
      <c r="F295">
        <v>109.2</v>
      </c>
      <c r="G295">
        <v>21092654</v>
      </c>
    </row>
    <row r="296" spans="1:7" x14ac:dyDescent="0.2">
      <c r="A296" s="1">
        <v>42479</v>
      </c>
      <c r="B296">
        <v>112.29</v>
      </c>
      <c r="D296">
        <v>111.1</v>
      </c>
      <c r="E296">
        <v>112.45</v>
      </c>
      <c r="F296">
        <v>109.16</v>
      </c>
      <c r="G296">
        <v>30147644</v>
      </c>
    </row>
    <row r="297" spans="1:7" x14ac:dyDescent="0.2">
      <c r="A297" s="1">
        <v>42480</v>
      </c>
      <c r="B297">
        <v>112.42</v>
      </c>
      <c r="D297">
        <v>112.43</v>
      </c>
      <c r="E297">
        <v>113.27</v>
      </c>
      <c r="F297">
        <v>111.56</v>
      </c>
      <c r="G297">
        <v>20998319</v>
      </c>
    </row>
    <row r="298" spans="1:7" x14ac:dyDescent="0.2">
      <c r="A298" s="1">
        <v>42481</v>
      </c>
      <c r="B298">
        <v>113.44</v>
      </c>
      <c r="D298">
        <v>112.55</v>
      </c>
      <c r="E298">
        <v>114.04</v>
      </c>
      <c r="F298">
        <v>112.31</v>
      </c>
      <c r="G298">
        <v>20409388</v>
      </c>
    </row>
    <row r="299" spans="1:7" x14ac:dyDescent="0.2">
      <c r="A299" s="1">
        <v>42482</v>
      </c>
      <c r="B299">
        <v>110.56</v>
      </c>
      <c r="D299">
        <v>111.21</v>
      </c>
      <c r="E299">
        <v>111.75</v>
      </c>
      <c r="F299">
        <v>109.01</v>
      </c>
      <c r="G299">
        <v>38330597</v>
      </c>
    </row>
    <row r="300" spans="1:7" x14ac:dyDescent="0.2">
      <c r="A300" s="1">
        <v>42485</v>
      </c>
      <c r="B300">
        <v>110.1</v>
      </c>
      <c r="D300">
        <v>109.87</v>
      </c>
      <c r="E300">
        <v>110.67</v>
      </c>
      <c r="F300">
        <v>109.07</v>
      </c>
      <c r="G300">
        <v>20979671</v>
      </c>
    </row>
    <row r="301" spans="1:7" x14ac:dyDescent="0.2">
      <c r="A301" s="1">
        <v>42486</v>
      </c>
      <c r="B301">
        <v>108.76</v>
      </c>
      <c r="D301">
        <v>110.49</v>
      </c>
      <c r="E301">
        <v>110.5</v>
      </c>
      <c r="F301">
        <v>108.15</v>
      </c>
      <c r="G301">
        <v>22189916</v>
      </c>
    </row>
    <row r="302" spans="1:7" x14ac:dyDescent="0.2">
      <c r="A302" s="1">
        <v>42487</v>
      </c>
      <c r="B302">
        <v>108.89</v>
      </c>
      <c r="D302">
        <v>107.94</v>
      </c>
      <c r="E302">
        <v>108.94</v>
      </c>
      <c r="F302">
        <v>106.31</v>
      </c>
      <c r="G302">
        <v>44036820</v>
      </c>
    </row>
    <row r="303" spans="1:7" x14ac:dyDescent="0.2">
      <c r="A303" s="1">
        <v>42488</v>
      </c>
      <c r="B303">
        <v>116.73</v>
      </c>
      <c r="C303" s="2">
        <f>B303/B302-1</f>
        <v>7.1999265313619221E-2</v>
      </c>
      <c r="D303">
        <v>119.58</v>
      </c>
      <c r="E303">
        <v>120.79</v>
      </c>
      <c r="F303">
        <v>116.23</v>
      </c>
      <c r="G303">
        <v>86746016</v>
      </c>
    </row>
    <row r="304" spans="1:7" x14ac:dyDescent="0.2">
      <c r="A304" s="1">
        <v>42489</v>
      </c>
      <c r="B304">
        <v>117.58</v>
      </c>
      <c r="D304">
        <v>116.82</v>
      </c>
      <c r="E304">
        <v>117.84</v>
      </c>
      <c r="F304">
        <v>115.84</v>
      </c>
      <c r="G304">
        <v>37031156</v>
      </c>
    </row>
    <row r="305" spans="1:7" x14ac:dyDescent="0.2">
      <c r="A305" s="1">
        <v>42492</v>
      </c>
      <c r="B305">
        <v>118.57</v>
      </c>
      <c r="D305">
        <v>117.83</v>
      </c>
      <c r="E305">
        <v>118.73</v>
      </c>
      <c r="F305">
        <v>116.57</v>
      </c>
      <c r="G305">
        <v>27769280</v>
      </c>
    </row>
    <row r="306" spans="1:7" x14ac:dyDescent="0.2">
      <c r="A306" s="1">
        <v>42493</v>
      </c>
      <c r="B306">
        <v>117.43</v>
      </c>
      <c r="D306">
        <v>117.52</v>
      </c>
      <c r="E306">
        <v>118.16</v>
      </c>
      <c r="F306">
        <v>117.02</v>
      </c>
      <c r="G306">
        <v>23746203</v>
      </c>
    </row>
    <row r="307" spans="1:7" x14ac:dyDescent="0.2">
      <c r="A307" s="1">
        <v>42494</v>
      </c>
      <c r="B307">
        <v>118.06</v>
      </c>
      <c r="C307" s="2">
        <f>B307/B303-1</f>
        <v>1.1393814786258893E-2</v>
      </c>
      <c r="D307">
        <v>116.61</v>
      </c>
      <c r="E307">
        <v>118.3</v>
      </c>
      <c r="F307">
        <v>116.57</v>
      </c>
      <c r="G307">
        <v>23380209</v>
      </c>
    </row>
    <row r="308" spans="1:7" x14ac:dyDescent="0.2">
      <c r="A308" s="1">
        <v>42495</v>
      </c>
      <c r="B308">
        <v>117.81</v>
      </c>
      <c r="D308">
        <v>118.04</v>
      </c>
      <c r="E308">
        <v>118.98</v>
      </c>
      <c r="F308">
        <v>117.25</v>
      </c>
      <c r="G308">
        <v>21999237</v>
      </c>
    </row>
    <row r="309" spans="1:7" x14ac:dyDescent="0.2">
      <c r="A309" s="1">
        <v>42496</v>
      </c>
      <c r="B309">
        <v>119.49</v>
      </c>
      <c r="D309">
        <v>117.16</v>
      </c>
      <c r="E309">
        <v>119.64</v>
      </c>
      <c r="F309">
        <v>117.11</v>
      </c>
      <c r="G309">
        <v>26216236</v>
      </c>
    </row>
    <row r="310" spans="1:7" x14ac:dyDescent="0.2">
      <c r="A310" s="1">
        <v>42499</v>
      </c>
      <c r="B310">
        <v>119.24</v>
      </c>
      <c r="D310">
        <v>119.54</v>
      </c>
      <c r="E310">
        <v>120.28</v>
      </c>
      <c r="F310">
        <v>118.9</v>
      </c>
      <c r="G310">
        <v>21077084</v>
      </c>
    </row>
    <row r="311" spans="1:7" x14ac:dyDescent="0.2">
      <c r="A311" s="1">
        <v>42500</v>
      </c>
      <c r="B311">
        <v>120.5</v>
      </c>
      <c r="D311">
        <v>119.62</v>
      </c>
      <c r="E311">
        <v>120.5</v>
      </c>
      <c r="F311">
        <v>119</v>
      </c>
      <c r="G311">
        <v>22803690</v>
      </c>
    </row>
    <row r="312" spans="1:7" x14ac:dyDescent="0.2">
      <c r="A312" s="1">
        <v>42501</v>
      </c>
      <c r="B312">
        <v>119.52</v>
      </c>
      <c r="C312" s="2">
        <f>B312/B303-1</f>
        <v>2.3901310717039159E-2</v>
      </c>
      <c r="D312">
        <v>120.41</v>
      </c>
      <c r="E312">
        <v>121.08</v>
      </c>
      <c r="F312">
        <v>119.42</v>
      </c>
      <c r="G312">
        <v>21927392</v>
      </c>
    </row>
    <row r="313" spans="1:7" x14ac:dyDescent="0.2">
      <c r="A313" s="1">
        <v>42502</v>
      </c>
      <c r="B313">
        <v>120.28</v>
      </c>
      <c r="D313">
        <v>119.98</v>
      </c>
      <c r="E313">
        <v>120.84</v>
      </c>
      <c r="F313">
        <v>118.9</v>
      </c>
      <c r="G313">
        <v>21636556</v>
      </c>
    </row>
    <row r="314" spans="1:7" x14ac:dyDescent="0.2">
      <c r="A314" s="1">
        <v>42503</v>
      </c>
      <c r="B314">
        <v>119.81</v>
      </c>
      <c r="D314">
        <v>120.38</v>
      </c>
      <c r="E314">
        <v>120.64</v>
      </c>
      <c r="F314">
        <v>119.68</v>
      </c>
      <c r="G314">
        <v>18047101</v>
      </c>
    </row>
    <row r="315" spans="1:7" x14ac:dyDescent="0.2">
      <c r="A315" s="1">
        <v>42506</v>
      </c>
      <c r="B315">
        <v>118.67</v>
      </c>
      <c r="D315">
        <v>119.38</v>
      </c>
      <c r="E315">
        <v>119.61</v>
      </c>
      <c r="F315">
        <v>117.35</v>
      </c>
      <c r="G315">
        <v>31178289</v>
      </c>
    </row>
    <row r="316" spans="1:7" x14ac:dyDescent="0.2">
      <c r="A316" s="1">
        <v>42507</v>
      </c>
      <c r="B316">
        <v>117.35</v>
      </c>
      <c r="D316">
        <v>118.82</v>
      </c>
      <c r="E316">
        <v>119.01</v>
      </c>
      <c r="F316">
        <v>117.2</v>
      </c>
      <c r="G316">
        <v>21269720</v>
      </c>
    </row>
    <row r="317" spans="1:7" x14ac:dyDescent="0.2">
      <c r="A317" s="1">
        <v>42508</v>
      </c>
      <c r="B317">
        <v>117.65</v>
      </c>
      <c r="D317">
        <v>116.8</v>
      </c>
      <c r="E317">
        <v>118.27</v>
      </c>
      <c r="F317">
        <v>116.73</v>
      </c>
      <c r="G317">
        <v>21571824</v>
      </c>
    </row>
    <row r="318" spans="1:7" x14ac:dyDescent="0.2">
      <c r="A318" s="1">
        <v>42509</v>
      </c>
      <c r="B318">
        <v>116.81</v>
      </c>
      <c r="D318">
        <v>117.05</v>
      </c>
      <c r="E318">
        <v>117.49</v>
      </c>
      <c r="F318">
        <v>115.88</v>
      </c>
      <c r="G318">
        <v>20485379</v>
      </c>
    </row>
    <row r="319" spans="1:7" x14ac:dyDescent="0.2">
      <c r="A319" s="1">
        <v>42510</v>
      </c>
      <c r="B319">
        <v>117.35</v>
      </c>
      <c r="D319">
        <v>116.96</v>
      </c>
      <c r="E319">
        <v>117.99</v>
      </c>
      <c r="F319">
        <v>116.95</v>
      </c>
      <c r="G319">
        <v>18870608</v>
      </c>
    </row>
    <row r="320" spans="1:7" x14ac:dyDescent="0.2">
      <c r="A320" s="1">
        <v>42513</v>
      </c>
      <c r="B320">
        <v>115.97</v>
      </c>
      <c r="D320">
        <v>117.42</v>
      </c>
      <c r="E320">
        <v>117.6</v>
      </c>
      <c r="F320">
        <v>115.94</v>
      </c>
      <c r="G320">
        <v>20367390</v>
      </c>
    </row>
    <row r="321" spans="1:7" x14ac:dyDescent="0.2">
      <c r="A321" s="1">
        <v>42514</v>
      </c>
      <c r="B321">
        <v>117.7</v>
      </c>
      <c r="D321">
        <v>116.24</v>
      </c>
      <c r="E321">
        <v>117.73</v>
      </c>
      <c r="F321">
        <v>116.12</v>
      </c>
      <c r="G321">
        <v>20074093</v>
      </c>
    </row>
    <row r="322" spans="1:7" x14ac:dyDescent="0.2">
      <c r="A322" s="1">
        <v>42515</v>
      </c>
      <c r="B322">
        <v>117.89</v>
      </c>
      <c r="D322">
        <v>118.13</v>
      </c>
      <c r="E322">
        <v>118.66</v>
      </c>
      <c r="F322">
        <v>117.38</v>
      </c>
      <c r="G322">
        <v>20019778</v>
      </c>
    </row>
    <row r="323" spans="1:7" x14ac:dyDescent="0.2">
      <c r="A323" s="1">
        <v>42516</v>
      </c>
      <c r="B323">
        <v>119.47</v>
      </c>
      <c r="D323">
        <v>118.24</v>
      </c>
      <c r="E323">
        <v>119.76</v>
      </c>
      <c r="F323">
        <v>117.92</v>
      </c>
      <c r="G323">
        <v>18191472</v>
      </c>
    </row>
    <row r="324" spans="1:7" x14ac:dyDescent="0.2">
      <c r="A324" s="1">
        <v>42517</v>
      </c>
      <c r="B324">
        <v>119.38</v>
      </c>
      <c r="D324">
        <v>119.56</v>
      </c>
      <c r="E324">
        <v>119.85</v>
      </c>
      <c r="F324">
        <v>119.01</v>
      </c>
      <c r="G324">
        <v>13464434</v>
      </c>
    </row>
    <row r="325" spans="1:7" x14ac:dyDescent="0.2">
      <c r="A325" s="1">
        <v>42521</v>
      </c>
      <c r="B325">
        <v>118.81</v>
      </c>
      <c r="D325">
        <v>119.46</v>
      </c>
      <c r="E325">
        <v>120.1</v>
      </c>
      <c r="F325">
        <v>118.12</v>
      </c>
      <c r="G325">
        <v>23547597</v>
      </c>
    </row>
    <row r="326" spans="1:7" x14ac:dyDescent="0.2">
      <c r="A326" s="1">
        <v>42522</v>
      </c>
      <c r="B326">
        <v>118.78</v>
      </c>
      <c r="D326">
        <v>118.5</v>
      </c>
      <c r="E326">
        <v>119.08</v>
      </c>
      <c r="F326">
        <v>117.82</v>
      </c>
      <c r="G326">
        <v>15029494</v>
      </c>
    </row>
    <row r="327" spans="1:7" x14ac:dyDescent="0.2">
      <c r="A327" s="1">
        <v>42523</v>
      </c>
      <c r="B327">
        <v>118.93</v>
      </c>
      <c r="D327">
        <v>118.69</v>
      </c>
      <c r="E327">
        <v>119.44</v>
      </c>
      <c r="F327">
        <v>118.22</v>
      </c>
      <c r="G327">
        <v>13228310</v>
      </c>
    </row>
    <row r="328" spans="1:7" x14ac:dyDescent="0.2">
      <c r="A328" s="1">
        <v>42524</v>
      </c>
      <c r="B328">
        <v>118.47</v>
      </c>
      <c r="D328">
        <v>118.98</v>
      </c>
      <c r="E328">
        <v>118.98</v>
      </c>
      <c r="F328">
        <v>117.86</v>
      </c>
      <c r="G328">
        <v>14135114</v>
      </c>
    </row>
    <row r="329" spans="1:7" x14ac:dyDescent="0.2">
      <c r="A329" s="1">
        <v>42527</v>
      </c>
      <c r="B329">
        <v>118.79</v>
      </c>
      <c r="D329">
        <v>118.62</v>
      </c>
      <c r="E329">
        <v>119.43</v>
      </c>
      <c r="F329">
        <v>118.36</v>
      </c>
      <c r="G329">
        <v>12744676</v>
      </c>
    </row>
    <row r="330" spans="1:7" x14ac:dyDescent="0.2">
      <c r="A330" s="1">
        <v>42528</v>
      </c>
      <c r="B330">
        <v>117.76</v>
      </c>
      <c r="D330">
        <v>119.24</v>
      </c>
      <c r="E330">
        <v>119.3</v>
      </c>
      <c r="F330">
        <v>117.67</v>
      </c>
      <c r="G330">
        <v>17103023</v>
      </c>
    </row>
    <row r="331" spans="1:7" x14ac:dyDescent="0.2">
      <c r="A331" s="1">
        <v>42529</v>
      </c>
      <c r="B331">
        <v>118.39</v>
      </c>
      <c r="D331">
        <v>117.76</v>
      </c>
      <c r="E331">
        <v>118.6</v>
      </c>
      <c r="F331">
        <v>117.27</v>
      </c>
      <c r="G331">
        <v>14505596</v>
      </c>
    </row>
    <row r="332" spans="1:7" x14ac:dyDescent="0.2">
      <c r="A332" s="1">
        <v>42530</v>
      </c>
      <c r="B332">
        <v>118.56</v>
      </c>
      <c r="D332">
        <v>118.13</v>
      </c>
      <c r="E332">
        <v>118.68</v>
      </c>
      <c r="F332">
        <v>117.71</v>
      </c>
      <c r="G332">
        <v>13859240</v>
      </c>
    </row>
    <row r="333" spans="1:7" x14ac:dyDescent="0.2">
      <c r="A333" s="1">
        <v>42531</v>
      </c>
      <c r="B333">
        <v>116.62</v>
      </c>
      <c r="D333">
        <v>117.54</v>
      </c>
      <c r="E333">
        <v>118.11</v>
      </c>
      <c r="F333">
        <v>116.26</v>
      </c>
      <c r="G333">
        <v>18510826</v>
      </c>
    </row>
    <row r="334" spans="1:7" x14ac:dyDescent="0.2">
      <c r="A334" s="1">
        <v>42534</v>
      </c>
      <c r="B334">
        <v>113.95</v>
      </c>
      <c r="D334">
        <v>115</v>
      </c>
      <c r="E334">
        <v>115.48</v>
      </c>
      <c r="F334">
        <v>113.31</v>
      </c>
      <c r="G334">
        <v>31718239</v>
      </c>
    </row>
    <row r="335" spans="1:7" x14ac:dyDescent="0.2">
      <c r="A335" s="1">
        <v>42535</v>
      </c>
      <c r="B335">
        <v>114.94</v>
      </c>
      <c r="D335">
        <v>114.07</v>
      </c>
      <c r="E335">
        <v>114.95</v>
      </c>
      <c r="F335">
        <v>113.58</v>
      </c>
      <c r="G335">
        <v>17618479</v>
      </c>
    </row>
    <row r="336" spans="1:7" x14ac:dyDescent="0.2">
      <c r="A336" s="1">
        <v>42536</v>
      </c>
      <c r="B336">
        <v>114.6</v>
      </c>
      <c r="D336">
        <v>115.3</v>
      </c>
      <c r="E336">
        <v>115.44</v>
      </c>
      <c r="F336">
        <v>114.07</v>
      </c>
      <c r="G336">
        <v>19819432</v>
      </c>
    </row>
    <row r="337" spans="1:7" x14ac:dyDescent="0.2">
      <c r="A337" s="1">
        <v>42537</v>
      </c>
      <c r="B337">
        <v>114.39</v>
      </c>
      <c r="D337">
        <v>113.87</v>
      </c>
      <c r="E337">
        <v>114.5</v>
      </c>
      <c r="F337">
        <v>112.94</v>
      </c>
      <c r="G337">
        <v>19236255</v>
      </c>
    </row>
    <row r="338" spans="1:7" x14ac:dyDescent="0.2">
      <c r="A338" s="1">
        <v>42538</v>
      </c>
      <c r="B338">
        <v>113.02</v>
      </c>
      <c r="D338">
        <v>114.42</v>
      </c>
      <c r="E338">
        <v>114.43</v>
      </c>
      <c r="F338">
        <v>112.56</v>
      </c>
      <c r="G338">
        <v>24644308</v>
      </c>
    </row>
    <row r="339" spans="1:7" x14ac:dyDescent="0.2">
      <c r="A339" s="1">
        <v>42541</v>
      </c>
      <c r="B339">
        <v>113.37</v>
      </c>
      <c r="D339">
        <v>113.77</v>
      </c>
      <c r="E339">
        <v>114.72</v>
      </c>
      <c r="F339">
        <v>112.75</v>
      </c>
      <c r="G339">
        <v>20785390</v>
      </c>
    </row>
    <row r="340" spans="1:7" x14ac:dyDescent="0.2">
      <c r="A340" s="1">
        <v>42542</v>
      </c>
      <c r="B340">
        <v>114.38</v>
      </c>
      <c r="D340">
        <v>114.12</v>
      </c>
      <c r="E340">
        <v>115.21</v>
      </c>
      <c r="F340">
        <v>113.97</v>
      </c>
      <c r="G340">
        <v>19166269</v>
      </c>
    </row>
    <row r="341" spans="1:7" x14ac:dyDescent="0.2">
      <c r="A341" s="1">
        <v>42543</v>
      </c>
      <c r="B341">
        <v>113.91</v>
      </c>
      <c r="D341">
        <v>114.65</v>
      </c>
      <c r="E341">
        <v>114.74</v>
      </c>
      <c r="F341">
        <v>113.61</v>
      </c>
      <c r="G341">
        <v>14846329</v>
      </c>
    </row>
    <row r="342" spans="1:7" x14ac:dyDescent="0.2">
      <c r="A342" s="1">
        <v>42544</v>
      </c>
      <c r="B342">
        <v>115.08</v>
      </c>
      <c r="D342">
        <v>114.37</v>
      </c>
      <c r="E342">
        <v>115.09</v>
      </c>
      <c r="F342">
        <v>113.54</v>
      </c>
      <c r="G342">
        <v>16176895</v>
      </c>
    </row>
    <row r="343" spans="1:7" x14ac:dyDescent="0.2">
      <c r="A343" s="1">
        <v>42545</v>
      </c>
      <c r="B343">
        <v>112.08</v>
      </c>
      <c r="D343">
        <v>111.01</v>
      </c>
      <c r="E343">
        <v>113.68</v>
      </c>
      <c r="F343">
        <v>111</v>
      </c>
      <c r="G343">
        <v>40643130</v>
      </c>
    </row>
    <row r="344" spans="1:7" x14ac:dyDescent="0.2">
      <c r="A344" s="1">
        <v>42548</v>
      </c>
      <c r="B344">
        <v>108.97</v>
      </c>
      <c r="D344">
        <v>111.57</v>
      </c>
      <c r="E344">
        <v>111.57</v>
      </c>
      <c r="F344">
        <v>108.23</v>
      </c>
      <c r="G344">
        <v>36409606</v>
      </c>
    </row>
    <row r="345" spans="1:7" x14ac:dyDescent="0.2">
      <c r="A345" s="1">
        <v>42549</v>
      </c>
      <c r="B345">
        <v>112.7</v>
      </c>
      <c r="D345">
        <v>110.63</v>
      </c>
      <c r="E345">
        <v>112.75</v>
      </c>
      <c r="F345">
        <v>110.55</v>
      </c>
      <c r="G345">
        <v>26813842</v>
      </c>
    </row>
    <row r="346" spans="1:7" x14ac:dyDescent="0.2">
      <c r="A346" s="1">
        <v>42550</v>
      </c>
      <c r="B346">
        <v>114.16</v>
      </c>
      <c r="D346">
        <v>113.37</v>
      </c>
      <c r="E346">
        <v>114.25</v>
      </c>
      <c r="F346">
        <v>113.04</v>
      </c>
      <c r="G346">
        <v>20968273</v>
      </c>
    </row>
    <row r="347" spans="1:7" x14ac:dyDescent="0.2">
      <c r="A347" s="1">
        <v>42551</v>
      </c>
      <c r="B347">
        <v>114.28</v>
      </c>
      <c r="D347">
        <v>114.67</v>
      </c>
      <c r="E347">
        <v>115.18</v>
      </c>
      <c r="F347">
        <v>113.67</v>
      </c>
      <c r="G347">
        <v>23192716</v>
      </c>
    </row>
    <row r="348" spans="1:7" x14ac:dyDescent="0.2">
      <c r="A348" s="1">
        <v>42552</v>
      </c>
      <c r="B348">
        <v>114.19</v>
      </c>
      <c r="D348">
        <v>114.2</v>
      </c>
      <c r="E348">
        <v>115.13</v>
      </c>
      <c r="F348">
        <v>113.81</v>
      </c>
      <c r="G348">
        <v>14980023</v>
      </c>
    </row>
    <row r="349" spans="1:7" x14ac:dyDescent="0.2">
      <c r="A349" s="1">
        <v>42556</v>
      </c>
      <c r="B349">
        <v>114</v>
      </c>
      <c r="D349">
        <v>113.94</v>
      </c>
      <c r="E349">
        <v>114.11</v>
      </c>
      <c r="F349">
        <v>112.97</v>
      </c>
      <c r="G349">
        <v>14207037</v>
      </c>
    </row>
    <row r="350" spans="1:7" x14ac:dyDescent="0.2">
      <c r="A350" s="1">
        <v>42557</v>
      </c>
      <c r="B350">
        <v>116.7</v>
      </c>
      <c r="D350">
        <v>113.36</v>
      </c>
      <c r="E350">
        <v>116.79</v>
      </c>
      <c r="F350">
        <v>112.97</v>
      </c>
      <c r="G350">
        <v>24337586</v>
      </c>
    </row>
    <row r="351" spans="1:7" x14ac:dyDescent="0.2">
      <c r="A351" s="1">
        <v>42558</v>
      </c>
      <c r="B351">
        <v>115.85</v>
      </c>
      <c r="D351">
        <v>116.63</v>
      </c>
      <c r="E351">
        <v>116.97</v>
      </c>
      <c r="F351">
        <v>115.36</v>
      </c>
      <c r="G351">
        <v>16630201</v>
      </c>
    </row>
    <row r="352" spans="1:7" x14ac:dyDescent="0.2">
      <c r="A352" s="1">
        <v>42559</v>
      </c>
      <c r="B352">
        <v>117.24</v>
      </c>
      <c r="D352">
        <v>116.43</v>
      </c>
      <c r="E352">
        <v>117.5</v>
      </c>
      <c r="F352">
        <v>115.85</v>
      </c>
      <c r="G352">
        <v>18142597</v>
      </c>
    </row>
    <row r="353" spans="1:7" x14ac:dyDescent="0.2">
      <c r="A353" s="1">
        <v>42562</v>
      </c>
      <c r="B353">
        <v>117.87</v>
      </c>
      <c r="D353">
        <v>117.71</v>
      </c>
      <c r="E353">
        <v>118.7</v>
      </c>
      <c r="F353">
        <v>117.5</v>
      </c>
      <c r="G353">
        <v>17711570</v>
      </c>
    </row>
    <row r="354" spans="1:7" x14ac:dyDescent="0.2">
      <c r="A354" s="1">
        <v>42563</v>
      </c>
      <c r="B354">
        <v>117.93</v>
      </c>
      <c r="D354">
        <v>118.63</v>
      </c>
      <c r="E354">
        <v>118.72</v>
      </c>
      <c r="F354">
        <v>117.57</v>
      </c>
      <c r="G354">
        <v>15217700</v>
      </c>
    </row>
    <row r="355" spans="1:7" x14ac:dyDescent="0.2">
      <c r="A355" s="1">
        <v>42564</v>
      </c>
      <c r="B355">
        <v>116.78</v>
      </c>
      <c r="D355">
        <v>118.39</v>
      </c>
      <c r="E355">
        <v>118.4</v>
      </c>
      <c r="F355">
        <v>116.68</v>
      </c>
      <c r="G355">
        <v>16207662</v>
      </c>
    </row>
    <row r="356" spans="1:7" x14ac:dyDescent="0.2">
      <c r="A356" s="1">
        <v>42565</v>
      </c>
      <c r="B356">
        <v>117.29</v>
      </c>
      <c r="D356">
        <v>117.5</v>
      </c>
      <c r="E356">
        <v>117.64</v>
      </c>
      <c r="F356">
        <v>116.7</v>
      </c>
      <c r="G356">
        <v>14579736</v>
      </c>
    </row>
    <row r="357" spans="1:7" x14ac:dyDescent="0.2">
      <c r="A357" s="1">
        <v>42566</v>
      </c>
      <c r="B357">
        <v>116.86</v>
      </c>
      <c r="D357">
        <v>117.74</v>
      </c>
      <c r="E357">
        <v>118.28</v>
      </c>
      <c r="F357">
        <v>116.58</v>
      </c>
      <c r="G357">
        <v>16645964</v>
      </c>
    </row>
    <row r="358" spans="1:7" x14ac:dyDescent="0.2">
      <c r="A358" s="1">
        <v>42569</v>
      </c>
      <c r="B358">
        <v>119.37</v>
      </c>
      <c r="D358">
        <v>117.32</v>
      </c>
      <c r="E358">
        <v>119.61</v>
      </c>
      <c r="F358">
        <v>116.89</v>
      </c>
      <c r="G358">
        <v>20868367</v>
      </c>
    </row>
    <row r="359" spans="1:7" x14ac:dyDescent="0.2">
      <c r="A359" s="1">
        <v>42570</v>
      </c>
      <c r="B359">
        <v>120.61</v>
      </c>
      <c r="D359">
        <v>118.99</v>
      </c>
      <c r="E359">
        <v>120.85</v>
      </c>
      <c r="F359">
        <v>118.66</v>
      </c>
      <c r="G359">
        <v>21541292</v>
      </c>
    </row>
    <row r="360" spans="1:7" x14ac:dyDescent="0.2">
      <c r="A360" s="1">
        <v>42571</v>
      </c>
      <c r="B360">
        <v>121.92</v>
      </c>
      <c r="D360">
        <v>121.25</v>
      </c>
      <c r="E360">
        <v>122.2</v>
      </c>
      <c r="F360">
        <v>120.56</v>
      </c>
      <c r="G360">
        <v>20046452</v>
      </c>
    </row>
    <row r="361" spans="1:7" x14ac:dyDescent="0.2">
      <c r="A361" s="1">
        <v>42572</v>
      </c>
      <c r="B361">
        <v>120.61</v>
      </c>
      <c r="D361">
        <v>121.92</v>
      </c>
      <c r="E361">
        <v>122.1</v>
      </c>
      <c r="F361">
        <v>120.25</v>
      </c>
      <c r="G361">
        <v>17801663</v>
      </c>
    </row>
    <row r="362" spans="1:7" x14ac:dyDescent="0.2">
      <c r="A362" s="1">
        <v>42573</v>
      </c>
      <c r="B362">
        <v>121</v>
      </c>
      <c r="D362">
        <v>119.9</v>
      </c>
      <c r="E362">
        <v>121.01</v>
      </c>
      <c r="F362">
        <v>119.31</v>
      </c>
      <c r="G362">
        <v>18422410</v>
      </c>
    </row>
    <row r="363" spans="1:7" x14ac:dyDescent="0.2">
      <c r="A363" s="1">
        <v>42576</v>
      </c>
      <c r="B363">
        <v>121.63</v>
      </c>
      <c r="D363">
        <v>121.39</v>
      </c>
      <c r="E363">
        <v>121.85</v>
      </c>
      <c r="F363">
        <v>117.78</v>
      </c>
      <c r="G363">
        <v>18487449</v>
      </c>
    </row>
    <row r="364" spans="1:7" x14ac:dyDescent="0.2">
      <c r="A364" s="1">
        <v>42577</v>
      </c>
      <c r="B364">
        <v>121.22</v>
      </c>
      <c r="D364">
        <v>122</v>
      </c>
      <c r="E364">
        <v>122.07</v>
      </c>
      <c r="F364">
        <v>120.75</v>
      </c>
      <c r="G364">
        <v>17611964</v>
      </c>
    </row>
    <row r="365" spans="1:7" x14ac:dyDescent="0.2">
      <c r="A365" s="1">
        <v>42578</v>
      </c>
      <c r="B365">
        <v>123.34</v>
      </c>
      <c r="D365">
        <v>122.42</v>
      </c>
      <c r="E365">
        <v>125</v>
      </c>
      <c r="F365">
        <v>121.51</v>
      </c>
      <c r="G365">
        <v>52654239</v>
      </c>
    </row>
    <row r="366" spans="1:7" x14ac:dyDescent="0.2">
      <c r="A366" s="1">
        <v>42579</v>
      </c>
      <c r="B366">
        <v>125</v>
      </c>
      <c r="C366" s="2">
        <f>B366/B365-1</f>
        <v>1.3458731960434456E-2</v>
      </c>
      <c r="D366">
        <v>127.52</v>
      </c>
      <c r="E366">
        <v>128.33000000000001</v>
      </c>
      <c r="F366">
        <v>123.63</v>
      </c>
      <c r="G366">
        <v>78955758</v>
      </c>
    </row>
    <row r="367" spans="1:7" x14ac:dyDescent="0.2">
      <c r="A367" s="1">
        <v>42580</v>
      </c>
      <c r="B367">
        <v>123.94</v>
      </c>
      <c r="D367">
        <v>124.65</v>
      </c>
      <c r="E367">
        <v>125.84</v>
      </c>
      <c r="F367">
        <v>123.71</v>
      </c>
      <c r="G367">
        <v>35058803</v>
      </c>
    </row>
    <row r="368" spans="1:7" x14ac:dyDescent="0.2">
      <c r="A368" s="1">
        <v>42583</v>
      </c>
      <c r="B368">
        <v>124.31</v>
      </c>
      <c r="D368">
        <v>123.85</v>
      </c>
      <c r="E368">
        <v>124.58</v>
      </c>
      <c r="F368">
        <v>122.86</v>
      </c>
      <c r="G368">
        <v>25006850</v>
      </c>
    </row>
    <row r="369" spans="1:7" x14ac:dyDescent="0.2">
      <c r="A369" s="1">
        <v>42584</v>
      </c>
      <c r="B369">
        <v>123.09</v>
      </c>
      <c r="D369">
        <v>124.06</v>
      </c>
      <c r="E369">
        <v>124.8</v>
      </c>
      <c r="F369">
        <v>122.07</v>
      </c>
      <c r="G369">
        <v>23968414</v>
      </c>
    </row>
    <row r="370" spans="1:7" x14ac:dyDescent="0.2">
      <c r="A370" s="1">
        <v>42585</v>
      </c>
      <c r="B370">
        <v>122.51</v>
      </c>
      <c r="C370" s="2">
        <f>B370/B366-1</f>
        <v>-1.9919999999999938E-2</v>
      </c>
      <c r="D370">
        <v>123.09</v>
      </c>
      <c r="E370">
        <v>123.92</v>
      </c>
      <c r="F370">
        <v>122.31</v>
      </c>
      <c r="G370">
        <v>18525332</v>
      </c>
    </row>
    <row r="371" spans="1:7" x14ac:dyDescent="0.2">
      <c r="A371" s="1">
        <v>42586</v>
      </c>
      <c r="B371">
        <v>124.36</v>
      </c>
      <c r="D371">
        <v>122.94</v>
      </c>
      <c r="E371">
        <v>124.79</v>
      </c>
      <c r="F371">
        <v>122.51</v>
      </c>
      <c r="G371">
        <v>21065974</v>
      </c>
    </row>
    <row r="372" spans="1:7" x14ac:dyDescent="0.2">
      <c r="A372" s="1">
        <v>42587</v>
      </c>
      <c r="B372">
        <v>125.15</v>
      </c>
      <c r="D372">
        <v>124.98</v>
      </c>
      <c r="E372">
        <v>125.84</v>
      </c>
      <c r="F372">
        <v>124.62</v>
      </c>
      <c r="G372">
        <v>20184035</v>
      </c>
    </row>
    <row r="373" spans="1:7" x14ac:dyDescent="0.2">
      <c r="A373" s="1">
        <v>42590</v>
      </c>
      <c r="B373">
        <v>125.26</v>
      </c>
      <c r="D373">
        <v>125.25</v>
      </c>
      <c r="E373">
        <v>125.45</v>
      </c>
      <c r="F373">
        <v>124.55</v>
      </c>
      <c r="G373">
        <v>15233929</v>
      </c>
    </row>
    <row r="374" spans="1:7" x14ac:dyDescent="0.2">
      <c r="A374" s="1">
        <v>42591</v>
      </c>
      <c r="B374">
        <v>125.06</v>
      </c>
      <c r="D374">
        <v>125.34</v>
      </c>
      <c r="E374">
        <v>126.09</v>
      </c>
      <c r="F374">
        <v>124.53</v>
      </c>
      <c r="G374">
        <v>19620967</v>
      </c>
    </row>
    <row r="375" spans="1:7" x14ac:dyDescent="0.2">
      <c r="A375" s="1">
        <v>42592</v>
      </c>
      <c r="B375">
        <v>124.88</v>
      </c>
      <c r="C375" s="2">
        <f>B375/B366-1</f>
        <v>-9.6000000000007191E-4</v>
      </c>
      <c r="D375">
        <v>125.07</v>
      </c>
      <c r="E375">
        <v>125.48</v>
      </c>
      <c r="F375">
        <v>124.54</v>
      </c>
      <c r="G375">
        <v>10670148</v>
      </c>
    </row>
    <row r="376" spans="1:7" x14ac:dyDescent="0.2">
      <c r="A376" s="1">
        <v>42593</v>
      </c>
      <c r="B376">
        <v>124.9</v>
      </c>
      <c r="D376">
        <v>125.2</v>
      </c>
      <c r="E376">
        <v>125.38</v>
      </c>
      <c r="F376">
        <v>124.75</v>
      </c>
      <c r="G376">
        <v>11729519</v>
      </c>
    </row>
    <row r="377" spans="1:7" x14ac:dyDescent="0.2">
      <c r="A377" s="1">
        <v>42594</v>
      </c>
      <c r="B377">
        <v>124.88</v>
      </c>
      <c r="D377">
        <v>124.7</v>
      </c>
      <c r="E377">
        <v>125</v>
      </c>
      <c r="F377">
        <v>124.18</v>
      </c>
      <c r="G377">
        <v>12158955</v>
      </c>
    </row>
    <row r="378" spans="1:7" x14ac:dyDescent="0.2">
      <c r="A378" s="1">
        <v>42597</v>
      </c>
      <c r="B378">
        <v>123.9</v>
      </c>
      <c r="D378">
        <v>124.91</v>
      </c>
      <c r="E378">
        <v>124.92</v>
      </c>
      <c r="F378">
        <v>123.7</v>
      </c>
      <c r="G378">
        <v>19295130</v>
      </c>
    </row>
    <row r="379" spans="1:7" x14ac:dyDescent="0.2">
      <c r="A379" s="1">
        <v>42598</v>
      </c>
      <c r="B379">
        <v>123.3</v>
      </c>
      <c r="D379">
        <v>123.5</v>
      </c>
      <c r="E379">
        <v>123.92</v>
      </c>
      <c r="F379">
        <v>122.78</v>
      </c>
      <c r="G379">
        <v>14222410</v>
      </c>
    </row>
    <row r="380" spans="1:7" x14ac:dyDescent="0.2">
      <c r="A380" s="1">
        <v>42599</v>
      </c>
      <c r="B380">
        <v>124.37</v>
      </c>
      <c r="D380">
        <v>123.66</v>
      </c>
      <c r="E380">
        <v>124.38</v>
      </c>
      <c r="F380">
        <v>122.85</v>
      </c>
      <c r="G380">
        <v>13794179</v>
      </c>
    </row>
    <row r="381" spans="1:7" x14ac:dyDescent="0.2">
      <c r="A381" s="1">
        <v>42600</v>
      </c>
      <c r="B381">
        <v>123.91</v>
      </c>
      <c r="D381">
        <v>124.01</v>
      </c>
      <c r="E381">
        <v>124.26</v>
      </c>
      <c r="F381">
        <v>123.64</v>
      </c>
      <c r="G381">
        <v>12400816</v>
      </c>
    </row>
    <row r="382" spans="1:7" x14ac:dyDescent="0.2">
      <c r="A382" s="1">
        <v>42601</v>
      </c>
      <c r="B382">
        <v>123.56</v>
      </c>
      <c r="D382">
        <v>123.6</v>
      </c>
      <c r="E382">
        <v>124.16</v>
      </c>
      <c r="F382">
        <v>123.28</v>
      </c>
      <c r="G382">
        <v>11688265</v>
      </c>
    </row>
    <row r="383" spans="1:7" x14ac:dyDescent="0.2">
      <c r="A383" s="1">
        <v>42604</v>
      </c>
      <c r="B383">
        <v>124.15</v>
      </c>
      <c r="D383">
        <v>123.33</v>
      </c>
      <c r="E383">
        <v>124.83</v>
      </c>
      <c r="F383">
        <v>123.11</v>
      </c>
      <c r="G383">
        <v>14386361</v>
      </c>
    </row>
    <row r="384" spans="1:7" x14ac:dyDescent="0.2">
      <c r="A384" s="1">
        <v>42605</v>
      </c>
      <c r="B384">
        <v>124.37</v>
      </c>
      <c r="D384">
        <v>124.51</v>
      </c>
      <c r="E384">
        <v>125.09</v>
      </c>
      <c r="F384">
        <v>124.25</v>
      </c>
      <c r="G384">
        <v>13309452</v>
      </c>
    </row>
    <row r="385" spans="1:7" x14ac:dyDescent="0.2">
      <c r="A385" s="1">
        <v>42606</v>
      </c>
      <c r="B385">
        <v>123.48</v>
      </c>
      <c r="D385">
        <v>124.47</v>
      </c>
      <c r="E385">
        <v>124.69</v>
      </c>
      <c r="F385">
        <v>123.09</v>
      </c>
      <c r="G385">
        <v>12243719</v>
      </c>
    </row>
    <row r="386" spans="1:7" x14ac:dyDescent="0.2">
      <c r="A386" s="1">
        <v>42607</v>
      </c>
      <c r="B386">
        <v>123.89</v>
      </c>
      <c r="D386">
        <v>123.12</v>
      </c>
      <c r="E386">
        <v>124.37</v>
      </c>
      <c r="F386">
        <v>123.1</v>
      </c>
      <c r="G386">
        <v>10730811</v>
      </c>
    </row>
    <row r="387" spans="1:7" x14ac:dyDescent="0.2">
      <c r="A387" s="1">
        <v>42608</v>
      </c>
      <c r="B387">
        <v>124.96</v>
      </c>
      <c r="D387">
        <v>124.05</v>
      </c>
      <c r="E387">
        <v>125.19</v>
      </c>
      <c r="F387">
        <v>123.91</v>
      </c>
      <c r="G387">
        <v>17504825</v>
      </c>
    </row>
    <row r="388" spans="1:7" x14ac:dyDescent="0.2">
      <c r="A388" s="1">
        <v>42611</v>
      </c>
      <c r="B388">
        <v>126.54</v>
      </c>
      <c r="D388">
        <v>124.35</v>
      </c>
      <c r="E388">
        <v>126.73</v>
      </c>
      <c r="F388">
        <v>124.35</v>
      </c>
      <c r="G388">
        <v>15925900</v>
      </c>
    </row>
    <row r="389" spans="1:7" x14ac:dyDescent="0.2">
      <c r="A389" s="1">
        <v>42612</v>
      </c>
      <c r="B389">
        <v>125.84</v>
      </c>
      <c r="D389">
        <v>126.6</v>
      </c>
      <c r="E389">
        <v>126.6</v>
      </c>
      <c r="F389">
        <v>125.15</v>
      </c>
      <c r="G389">
        <v>17804286</v>
      </c>
    </row>
    <row r="390" spans="1:7" x14ac:dyDescent="0.2">
      <c r="A390" s="1">
        <v>42613</v>
      </c>
      <c r="B390">
        <v>126.12</v>
      </c>
      <c r="D390">
        <v>125.6</v>
      </c>
      <c r="E390">
        <v>126.22</v>
      </c>
      <c r="F390">
        <v>125.1</v>
      </c>
      <c r="G390">
        <v>14200636</v>
      </c>
    </row>
    <row r="391" spans="1:7" x14ac:dyDescent="0.2">
      <c r="A391" s="1">
        <v>42614</v>
      </c>
      <c r="B391">
        <v>126.17</v>
      </c>
      <c r="D391">
        <v>126.38</v>
      </c>
      <c r="E391">
        <v>126.63</v>
      </c>
      <c r="F391">
        <v>125.6</v>
      </c>
      <c r="G391">
        <v>13536125</v>
      </c>
    </row>
    <row r="392" spans="1:7" x14ac:dyDescent="0.2">
      <c r="A392" s="1">
        <v>42615</v>
      </c>
      <c r="B392">
        <v>126.51</v>
      </c>
      <c r="D392">
        <v>126.85</v>
      </c>
      <c r="E392">
        <v>126.86</v>
      </c>
      <c r="F392">
        <v>126</v>
      </c>
      <c r="G392">
        <v>12118773</v>
      </c>
    </row>
    <row r="393" spans="1:7" x14ac:dyDescent="0.2">
      <c r="A393" s="1">
        <v>42619</v>
      </c>
      <c r="B393">
        <v>129.72999999999999</v>
      </c>
      <c r="D393">
        <v>126.67</v>
      </c>
      <c r="E393">
        <v>129.94</v>
      </c>
      <c r="F393">
        <v>126.47</v>
      </c>
      <c r="G393">
        <v>26278407</v>
      </c>
    </row>
    <row r="394" spans="1:7" x14ac:dyDescent="0.2">
      <c r="A394" s="1">
        <v>42620</v>
      </c>
      <c r="B394">
        <v>131.05000000000001</v>
      </c>
      <c r="D394">
        <v>130.04</v>
      </c>
      <c r="E394">
        <v>131.97999999999999</v>
      </c>
      <c r="F394">
        <v>129.94999999999999</v>
      </c>
      <c r="G394">
        <v>27990796</v>
      </c>
    </row>
    <row r="395" spans="1:7" x14ac:dyDescent="0.2">
      <c r="A395" s="1">
        <v>42621</v>
      </c>
      <c r="B395">
        <v>130.27000000000001</v>
      </c>
      <c r="D395">
        <v>130.91999999999999</v>
      </c>
      <c r="E395">
        <v>131.08000000000001</v>
      </c>
      <c r="F395">
        <v>129.81</v>
      </c>
      <c r="G395">
        <v>15676595</v>
      </c>
    </row>
    <row r="396" spans="1:7" x14ac:dyDescent="0.2">
      <c r="A396" s="1">
        <v>42622</v>
      </c>
      <c r="B396">
        <v>127.1</v>
      </c>
      <c r="D396">
        <v>129.71</v>
      </c>
      <c r="E396">
        <v>129.94999999999999</v>
      </c>
      <c r="F396">
        <v>127.1</v>
      </c>
      <c r="G396">
        <v>27100679</v>
      </c>
    </row>
    <row r="397" spans="1:7" x14ac:dyDescent="0.2">
      <c r="A397" s="1">
        <v>42625</v>
      </c>
      <c r="B397">
        <v>128.69</v>
      </c>
      <c r="D397">
        <v>125.96</v>
      </c>
      <c r="E397">
        <v>128.76</v>
      </c>
      <c r="F397">
        <v>125.75</v>
      </c>
      <c r="G397">
        <v>21252752</v>
      </c>
    </row>
    <row r="398" spans="1:7" x14ac:dyDescent="0.2">
      <c r="A398" s="1">
        <v>42626</v>
      </c>
      <c r="B398">
        <v>127.21</v>
      </c>
      <c r="D398">
        <v>128.03</v>
      </c>
      <c r="E398">
        <v>128.35</v>
      </c>
      <c r="F398">
        <v>126.66</v>
      </c>
      <c r="G398">
        <v>18016152</v>
      </c>
    </row>
    <row r="399" spans="1:7" x14ac:dyDescent="0.2">
      <c r="A399" s="1">
        <v>42627</v>
      </c>
      <c r="B399">
        <v>127.77</v>
      </c>
      <c r="D399">
        <v>126.89</v>
      </c>
      <c r="E399">
        <v>128.80000000000001</v>
      </c>
      <c r="F399">
        <v>126.89</v>
      </c>
      <c r="G399">
        <v>15720388</v>
      </c>
    </row>
    <row r="400" spans="1:7" x14ac:dyDescent="0.2">
      <c r="A400" s="1">
        <v>42628</v>
      </c>
      <c r="B400">
        <v>128.35</v>
      </c>
      <c r="D400">
        <v>127.98</v>
      </c>
      <c r="E400">
        <v>129.1</v>
      </c>
      <c r="F400">
        <v>127.67</v>
      </c>
      <c r="G400">
        <v>15111838</v>
      </c>
    </row>
    <row r="401" spans="1:7" x14ac:dyDescent="0.2">
      <c r="A401" s="1">
        <v>42629</v>
      </c>
      <c r="B401">
        <v>129.07</v>
      </c>
      <c r="D401">
        <v>128.19999999999999</v>
      </c>
      <c r="E401">
        <v>129.18</v>
      </c>
      <c r="F401">
        <v>128.19999999999999</v>
      </c>
      <c r="G401">
        <v>24119174</v>
      </c>
    </row>
    <row r="402" spans="1:7" x14ac:dyDescent="0.2">
      <c r="A402" s="1">
        <v>42632</v>
      </c>
      <c r="B402">
        <v>128.65</v>
      </c>
      <c r="D402">
        <v>129.91</v>
      </c>
      <c r="E402">
        <v>129.94</v>
      </c>
      <c r="F402">
        <v>128.26</v>
      </c>
      <c r="G402">
        <v>14958794</v>
      </c>
    </row>
    <row r="403" spans="1:7" x14ac:dyDescent="0.2">
      <c r="A403" s="1">
        <v>42633</v>
      </c>
      <c r="B403">
        <v>128.63999999999999</v>
      </c>
      <c r="D403">
        <v>128.65</v>
      </c>
      <c r="E403">
        <v>129.16999999999999</v>
      </c>
      <c r="F403">
        <v>128.03</v>
      </c>
      <c r="G403">
        <v>11083808</v>
      </c>
    </row>
    <row r="404" spans="1:7" x14ac:dyDescent="0.2">
      <c r="A404" s="1">
        <v>42634</v>
      </c>
      <c r="B404">
        <v>129.94</v>
      </c>
      <c r="D404">
        <v>129.13</v>
      </c>
      <c r="E404">
        <v>130</v>
      </c>
      <c r="F404">
        <v>128.38999999999999</v>
      </c>
      <c r="G404">
        <v>14068336</v>
      </c>
    </row>
    <row r="405" spans="1:7" x14ac:dyDescent="0.2">
      <c r="A405" s="1">
        <v>42635</v>
      </c>
      <c r="B405">
        <v>130.08000000000001</v>
      </c>
      <c r="D405">
        <v>130.5</v>
      </c>
      <c r="E405">
        <v>130.72999999999999</v>
      </c>
      <c r="F405">
        <v>129.56</v>
      </c>
      <c r="G405">
        <v>15538307</v>
      </c>
    </row>
    <row r="406" spans="1:7" x14ac:dyDescent="0.2">
      <c r="A406" s="1">
        <v>42636</v>
      </c>
      <c r="B406">
        <v>127.96</v>
      </c>
      <c r="D406">
        <v>127.56</v>
      </c>
      <c r="E406">
        <v>128.6</v>
      </c>
      <c r="F406">
        <v>127.3</v>
      </c>
      <c r="G406">
        <v>28326266</v>
      </c>
    </row>
    <row r="407" spans="1:7" x14ac:dyDescent="0.2">
      <c r="A407" s="1">
        <v>42639</v>
      </c>
      <c r="B407">
        <v>127.31</v>
      </c>
      <c r="D407">
        <v>127.37</v>
      </c>
      <c r="E407">
        <v>128.16</v>
      </c>
      <c r="F407">
        <v>126.8</v>
      </c>
      <c r="G407">
        <v>15064940</v>
      </c>
    </row>
    <row r="408" spans="1:7" x14ac:dyDescent="0.2">
      <c r="A408" s="1">
        <v>42640</v>
      </c>
      <c r="B408">
        <v>128.69</v>
      </c>
      <c r="D408">
        <v>127.61</v>
      </c>
      <c r="E408">
        <v>129.01</v>
      </c>
      <c r="F408">
        <v>127.43</v>
      </c>
      <c r="G408">
        <v>15637111</v>
      </c>
    </row>
    <row r="409" spans="1:7" x14ac:dyDescent="0.2">
      <c r="A409" s="1">
        <v>42641</v>
      </c>
      <c r="B409">
        <v>129.22999999999999</v>
      </c>
      <c r="D409">
        <v>129.21</v>
      </c>
      <c r="E409">
        <v>129.47</v>
      </c>
      <c r="F409">
        <v>128.4</v>
      </c>
      <c r="G409">
        <v>12047636</v>
      </c>
    </row>
    <row r="410" spans="1:7" x14ac:dyDescent="0.2">
      <c r="A410" s="1">
        <v>42642</v>
      </c>
      <c r="B410">
        <v>128.09</v>
      </c>
      <c r="D410">
        <v>129.18</v>
      </c>
      <c r="E410">
        <v>129.29</v>
      </c>
      <c r="F410">
        <v>127.55</v>
      </c>
      <c r="G410">
        <v>14532241</v>
      </c>
    </row>
    <row r="411" spans="1:7" x14ac:dyDescent="0.2">
      <c r="A411" s="1">
        <v>42643</v>
      </c>
      <c r="B411">
        <v>128.27000000000001</v>
      </c>
      <c r="D411">
        <v>128.03</v>
      </c>
      <c r="E411">
        <v>128.59</v>
      </c>
      <c r="F411">
        <v>127.45</v>
      </c>
      <c r="G411">
        <v>18402945</v>
      </c>
    </row>
    <row r="412" spans="1:7" x14ac:dyDescent="0.2">
      <c r="A412" s="1">
        <v>42646</v>
      </c>
      <c r="B412">
        <v>128.77000000000001</v>
      </c>
      <c r="D412">
        <v>128.38</v>
      </c>
      <c r="E412">
        <v>129.09</v>
      </c>
      <c r="F412">
        <v>127.8</v>
      </c>
      <c r="G412">
        <v>13156943</v>
      </c>
    </row>
    <row r="413" spans="1:7" x14ac:dyDescent="0.2">
      <c r="A413" s="1">
        <v>42647</v>
      </c>
      <c r="B413">
        <v>128.19</v>
      </c>
      <c r="D413">
        <v>129.16999999999999</v>
      </c>
      <c r="E413">
        <v>129.28</v>
      </c>
      <c r="F413">
        <v>127.55</v>
      </c>
      <c r="G413">
        <v>14307548</v>
      </c>
    </row>
    <row r="414" spans="1:7" x14ac:dyDescent="0.2">
      <c r="A414" s="1">
        <v>42648</v>
      </c>
      <c r="B414">
        <v>128.47</v>
      </c>
      <c r="D414">
        <v>128.25</v>
      </c>
      <c r="E414">
        <v>128.80000000000001</v>
      </c>
      <c r="F414">
        <v>127.83</v>
      </c>
      <c r="G414">
        <v>12386753</v>
      </c>
    </row>
    <row r="415" spans="1:7" x14ac:dyDescent="0.2">
      <c r="A415" s="1">
        <v>42649</v>
      </c>
      <c r="B415">
        <v>128.74</v>
      </c>
      <c r="D415">
        <v>128.43</v>
      </c>
      <c r="E415">
        <v>129.06</v>
      </c>
      <c r="F415">
        <v>128.08000000000001</v>
      </c>
      <c r="G415">
        <v>11682729</v>
      </c>
    </row>
    <row r="416" spans="1:7" x14ac:dyDescent="0.2">
      <c r="A416" s="1">
        <v>42650</v>
      </c>
      <c r="B416">
        <v>128.99</v>
      </c>
      <c r="D416">
        <v>129.04</v>
      </c>
      <c r="E416">
        <v>129.25</v>
      </c>
      <c r="F416">
        <v>128.33000000000001</v>
      </c>
      <c r="G416">
        <v>12804420</v>
      </c>
    </row>
    <row r="417" spans="1:7" x14ac:dyDescent="0.2">
      <c r="A417" s="1">
        <v>42653</v>
      </c>
      <c r="B417">
        <v>130.24</v>
      </c>
      <c r="D417">
        <v>129.68</v>
      </c>
      <c r="E417">
        <v>130.69999999999999</v>
      </c>
      <c r="F417">
        <v>129.19999999999999</v>
      </c>
      <c r="G417">
        <v>15138720</v>
      </c>
    </row>
    <row r="418" spans="1:7" x14ac:dyDescent="0.2">
      <c r="A418" s="1">
        <v>42654</v>
      </c>
      <c r="B418">
        <v>128.88</v>
      </c>
      <c r="D418">
        <v>130.22999999999999</v>
      </c>
      <c r="E418">
        <v>130.63999999999999</v>
      </c>
      <c r="F418">
        <v>128.22999999999999</v>
      </c>
      <c r="G418">
        <v>17537928</v>
      </c>
    </row>
    <row r="419" spans="1:7" x14ac:dyDescent="0.2">
      <c r="A419" s="1">
        <v>42655</v>
      </c>
      <c r="B419">
        <v>129.05000000000001</v>
      </c>
      <c r="D419">
        <v>129.01</v>
      </c>
      <c r="E419">
        <v>129.66</v>
      </c>
      <c r="F419">
        <v>128.46</v>
      </c>
      <c r="G419">
        <v>11072991</v>
      </c>
    </row>
    <row r="420" spans="1:7" x14ac:dyDescent="0.2">
      <c r="A420" s="1">
        <v>42656</v>
      </c>
      <c r="B420">
        <v>127.82</v>
      </c>
      <c r="D420">
        <v>128.21</v>
      </c>
      <c r="E420">
        <v>128.25</v>
      </c>
      <c r="F420">
        <v>126.75</v>
      </c>
      <c r="G420">
        <v>17139306</v>
      </c>
    </row>
    <row r="421" spans="1:7" x14ac:dyDescent="0.2">
      <c r="A421" s="1">
        <v>42657</v>
      </c>
      <c r="B421">
        <v>127.88</v>
      </c>
      <c r="D421">
        <v>128.49</v>
      </c>
      <c r="E421">
        <v>128.94999999999999</v>
      </c>
      <c r="F421">
        <v>127.58</v>
      </c>
      <c r="G421">
        <v>13345292</v>
      </c>
    </row>
    <row r="422" spans="1:7" x14ac:dyDescent="0.2">
      <c r="A422" s="1">
        <v>42660</v>
      </c>
      <c r="B422">
        <v>127.54</v>
      </c>
      <c r="D422">
        <v>128.19999999999999</v>
      </c>
      <c r="E422">
        <v>128.47</v>
      </c>
      <c r="F422">
        <v>127.32</v>
      </c>
      <c r="G422">
        <v>11351681</v>
      </c>
    </row>
    <row r="423" spans="1:7" x14ac:dyDescent="0.2">
      <c r="A423" s="1">
        <v>42661</v>
      </c>
      <c r="B423">
        <v>128.57</v>
      </c>
      <c r="D423">
        <v>128.68</v>
      </c>
      <c r="E423">
        <v>129.38999999999999</v>
      </c>
      <c r="F423">
        <v>128.01</v>
      </c>
      <c r="G423">
        <v>13503967</v>
      </c>
    </row>
    <row r="424" spans="1:7" x14ac:dyDescent="0.2">
      <c r="A424" s="1">
        <v>42662</v>
      </c>
      <c r="B424">
        <v>130.11000000000001</v>
      </c>
      <c r="D424">
        <v>128.74</v>
      </c>
      <c r="E424">
        <v>130.47</v>
      </c>
      <c r="F424">
        <v>128.6</v>
      </c>
      <c r="G424">
        <v>16752321</v>
      </c>
    </row>
    <row r="425" spans="1:7" x14ac:dyDescent="0.2">
      <c r="A425" s="1">
        <v>42663</v>
      </c>
      <c r="B425">
        <v>130</v>
      </c>
      <c r="D425">
        <v>130.07</v>
      </c>
      <c r="E425">
        <v>130.66</v>
      </c>
      <c r="F425">
        <v>129.5</v>
      </c>
      <c r="G425">
        <v>13167503</v>
      </c>
    </row>
    <row r="426" spans="1:7" x14ac:dyDescent="0.2">
      <c r="A426" s="1">
        <v>42664</v>
      </c>
      <c r="B426">
        <v>132.07</v>
      </c>
      <c r="D426">
        <v>129.78</v>
      </c>
      <c r="E426">
        <v>132.13</v>
      </c>
      <c r="F426">
        <v>129.69999999999999</v>
      </c>
      <c r="G426">
        <v>19088794</v>
      </c>
    </row>
    <row r="427" spans="1:7" x14ac:dyDescent="0.2">
      <c r="A427" s="1">
        <v>42667</v>
      </c>
      <c r="B427">
        <v>133.28</v>
      </c>
      <c r="D427">
        <v>132.72</v>
      </c>
      <c r="E427">
        <v>133.4</v>
      </c>
      <c r="F427">
        <v>132.15</v>
      </c>
      <c r="G427">
        <v>17470227</v>
      </c>
    </row>
    <row r="428" spans="1:7" x14ac:dyDescent="0.2">
      <c r="A428" s="1">
        <v>42668</v>
      </c>
      <c r="B428">
        <v>132.29</v>
      </c>
      <c r="D428">
        <v>133.5</v>
      </c>
      <c r="E428">
        <v>133.5</v>
      </c>
      <c r="F428">
        <v>132.22</v>
      </c>
      <c r="G428">
        <v>13336787</v>
      </c>
    </row>
    <row r="429" spans="1:7" x14ac:dyDescent="0.2">
      <c r="A429" s="1">
        <v>42669</v>
      </c>
      <c r="B429">
        <v>131.04</v>
      </c>
      <c r="D429">
        <v>131.63999999999999</v>
      </c>
      <c r="E429">
        <v>132.26</v>
      </c>
      <c r="F429">
        <v>130.94</v>
      </c>
      <c r="G429">
        <v>13084731</v>
      </c>
    </row>
    <row r="430" spans="1:7" x14ac:dyDescent="0.2">
      <c r="A430" s="1">
        <v>42670</v>
      </c>
      <c r="B430">
        <v>129.69</v>
      </c>
      <c r="D430">
        <v>131.74</v>
      </c>
      <c r="E430">
        <v>131.80000000000001</v>
      </c>
      <c r="F430">
        <v>129.27000000000001</v>
      </c>
      <c r="G430">
        <v>16741393</v>
      </c>
    </row>
    <row r="431" spans="1:7" x14ac:dyDescent="0.2">
      <c r="A431" s="1">
        <v>42671</v>
      </c>
      <c r="B431">
        <v>131.29</v>
      </c>
      <c r="D431">
        <v>130.5</v>
      </c>
      <c r="E431">
        <v>132.97</v>
      </c>
      <c r="F431">
        <v>129.93</v>
      </c>
      <c r="G431">
        <v>24545547</v>
      </c>
    </row>
    <row r="432" spans="1:7" x14ac:dyDescent="0.2">
      <c r="A432" s="1">
        <v>42674</v>
      </c>
      <c r="B432">
        <v>130.99</v>
      </c>
      <c r="D432">
        <v>132.01</v>
      </c>
      <c r="E432">
        <v>132.12</v>
      </c>
      <c r="F432">
        <v>130.88</v>
      </c>
      <c r="G432">
        <v>15668982</v>
      </c>
    </row>
    <row r="433" spans="1:7" x14ac:dyDescent="0.2">
      <c r="A433" s="1">
        <v>42675</v>
      </c>
      <c r="B433">
        <v>129.5</v>
      </c>
      <c r="D433">
        <v>131.41</v>
      </c>
      <c r="E433">
        <v>131.94</v>
      </c>
      <c r="F433">
        <v>128.65</v>
      </c>
      <c r="G433">
        <v>22077779</v>
      </c>
    </row>
    <row r="434" spans="1:7" x14ac:dyDescent="0.2">
      <c r="A434" s="1">
        <v>42676</v>
      </c>
      <c r="B434">
        <v>127.17</v>
      </c>
      <c r="D434">
        <v>130.22999999999999</v>
      </c>
      <c r="E434">
        <v>130.22999999999999</v>
      </c>
      <c r="F434">
        <v>126.28</v>
      </c>
      <c r="G434">
        <v>50190225</v>
      </c>
    </row>
    <row r="435" spans="1:7" x14ac:dyDescent="0.2">
      <c r="A435" s="1">
        <v>42677</v>
      </c>
      <c r="B435">
        <v>120</v>
      </c>
      <c r="C435" s="2">
        <f>B435/B434-1</f>
        <v>-5.6381221986317565E-2</v>
      </c>
      <c r="D435">
        <v>122</v>
      </c>
      <c r="E435">
        <v>123.28</v>
      </c>
      <c r="F435">
        <v>119.5</v>
      </c>
      <c r="G435">
        <v>63766259</v>
      </c>
    </row>
    <row r="436" spans="1:7" x14ac:dyDescent="0.2">
      <c r="A436" s="1">
        <v>42678</v>
      </c>
      <c r="B436">
        <v>120.75</v>
      </c>
      <c r="D436">
        <v>119.59</v>
      </c>
      <c r="E436">
        <v>121.93</v>
      </c>
      <c r="F436">
        <v>119.25</v>
      </c>
      <c r="G436">
        <v>30545466</v>
      </c>
    </row>
    <row r="437" spans="1:7" x14ac:dyDescent="0.2">
      <c r="A437" s="1">
        <v>42681</v>
      </c>
      <c r="B437">
        <v>122.15</v>
      </c>
      <c r="D437">
        <v>122.83</v>
      </c>
      <c r="E437">
        <v>123.21</v>
      </c>
      <c r="F437">
        <v>121.35</v>
      </c>
      <c r="G437">
        <v>23008880</v>
      </c>
    </row>
    <row r="438" spans="1:7" x14ac:dyDescent="0.2">
      <c r="A438" s="1">
        <v>42682</v>
      </c>
      <c r="B438">
        <v>124.22</v>
      </c>
      <c r="D438">
        <v>122.03</v>
      </c>
      <c r="E438">
        <v>124.61</v>
      </c>
      <c r="F438">
        <v>121.54</v>
      </c>
      <c r="G438">
        <v>19460768</v>
      </c>
    </row>
    <row r="439" spans="1:7" x14ac:dyDescent="0.2">
      <c r="A439" s="1">
        <v>42683</v>
      </c>
      <c r="B439">
        <v>123.18</v>
      </c>
      <c r="C439" s="2">
        <f>B439/B435-1</f>
        <v>2.6499999999999968E-2</v>
      </c>
      <c r="D439">
        <v>121.5</v>
      </c>
      <c r="E439">
        <v>123.81</v>
      </c>
      <c r="F439">
        <v>120.51</v>
      </c>
      <c r="G439">
        <v>31916020</v>
      </c>
    </row>
    <row r="440" spans="1:7" x14ac:dyDescent="0.2">
      <c r="A440" s="1">
        <v>42684</v>
      </c>
      <c r="B440">
        <v>120.8</v>
      </c>
      <c r="D440">
        <v>123.93</v>
      </c>
      <c r="E440">
        <v>124.18</v>
      </c>
      <c r="F440">
        <v>115.27</v>
      </c>
      <c r="G440">
        <v>67846704</v>
      </c>
    </row>
    <row r="441" spans="1:7" x14ac:dyDescent="0.2">
      <c r="A441" s="1">
        <v>42685</v>
      </c>
      <c r="B441">
        <v>119.02</v>
      </c>
      <c r="D441">
        <v>119.53</v>
      </c>
      <c r="E441">
        <v>120.7</v>
      </c>
      <c r="F441">
        <v>118.15</v>
      </c>
      <c r="G441">
        <v>32840137</v>
      </c>
    </row>
    <row r="442" spans="1:7" x14ac:dyDescent="0.2">
      <c r="A442" s="1">
        <v>42688</v>
      </c>
      <c r="B442">
        <v>115.08</v>
      </c>
      <c r="D442">
        <v>119.13</v>
      </c>
      <c r="E442">
        <v>119.13</v>
      </c>
      <c r="F442">
        <v>113.55</v>
      </c>
      <c r="G442">
        <v>51377040</v>
      </c>
    </row>
    <row r="443" spans="1:7" x14ac:dyDescent="0.2">
      <c r="A443" s="1">
        <v>42689</v>
      </c>
      <c r="B443">
        <v>117.2</v>
      </c>
      <c r="D443">
        <v>116.73</v>
      </c>
      <c r="E443">
        <v>118.49</v>
      </c>
      <c r="F443">
        <v>115.83</v>
      </c>
      <c r="G443">
        <v>34681369</v>
      </c>
    </row>
    <row r="444" spans="1:7" x14ac:dyDescent="0.2">
      <c r="A444" s="1">
        <v>42690</v>
      </c>
      <c r="B444">
        <v>116.34</v>
      </c>
      <c r="C444" s="2">
        <f>B444/B435-1</f>
        <v>-3.0499999999999972E-2</v>
      </c>
      <c r="D444">
        <v>114.48</v>
      </c>
      <c r="E444">
        <v>117.88</v>
      </c>
      <c r="F444">
        <v>114.21</v>
      </c>
      <c r="G444">
        <v>32397947</v>
      </c>
    </row>
    <row r="445" spans="1:7" x14ac:dyDescent="0.2">
      <c r="A445" s="1">
        <v>42691</v>
      </c>
      <c r="B445">
        <v>117.79</v>
      </c>
      <c r="D445">
        <v>116.81</v>
      </c>
      <c r="E445">
        <v>117.79</v>
      </c>
      <c r="F445">
        <v>116.01</v>
      </c>
      <c r="G445">
        <v>18556202</v>
      </c>
    </row>
    <row r="446" spans="1:7" x14ac:dyDescent="0.2">
      <c r="A446" s="1">
        <v>42692</v>
      </c>
      <c r="B446">
        <v>117.02</v>
      </c>
      <c r="D446">
        <v>118.39</v>
      </c>
      <c r="E446">
        <v>119.13</v>
      </c>
      <c r="F446">
        <v>116.84</v>
      </c>
      <c r="G446">
        <v>22879303</v>
      </c>
    </row>
    <row r="447" spans="1:7" x14ac:dyDescent="0.2">
      <c r="A447" s="1">
        <v>42695</v>
      </c>
      <c r="B447">
        <v>121.77</v>
      </c>
      <c r="D447">
        <v>118.2</v>
      </c>
      <c r="E447">
        <v>121.95</v>
      </c>
      <c r="F447">
        <v>117.8</v>
      </c>
      <c r="G447">
        <v>35415366</v>
      </c>
    </row>
    <row r="448" spans="1:7" x14ac:dyDescent="0.2">
      <c r="A448" s="1">
        <v>42696</v>
      </c>
      <c r="B448">
        <v>121.47</v>
      </c>
      <c r="D448">
        <v>122.4</v>
      </c>
      <c r="E448">
        <v>122.98</v>
      </c>
      <c r="F448">
        <v>120.9</v>
      </c>
      <c r="G448">
        <v>26089163</v>
      </c>
    </row>
    <row r="449" spans="1:7" x14ac:dyDescent="0.2">
      <c r="A449" s="1">
        <v>42697</v>
      </c>
      <c r="B449">
        <v>120.84</v>
      </c>
      <c r="D449">
        <v>121.23</v>
      </c>
      <c r="E449">
        <v>121.31</v>
      </c>
      <c r="F449">
        <v>119.94</v>
      </c>
      <c r="G449">
        <v>15672136</v>
      </c>
    </row>
    <row r="450" spans="1:7" x14ac:dyDescent="0.2">
      <c r="A450" s="1">
        <v>42699</v>
      </c>
      <c r="B450">
        <v>120.38</v>
      </c>
      <c r="D450">
        <v>121.01</v>
      </c>
      <c r="E450">
        <v>121.14</v>
      </c>
      <c r="F450">
        <v>120.07</v>
      </c>
      <c r="G450">
        <v>8658605</v>
      </c>
    </row>
    <row r="451" spans="1:7" x14ac:dyDescent="0.2">
      <c r="A451" s="1">
        <v>42702</v>
      </c>
      <c r="B451">
        <v>120.41</v>
      </c>
      <c r="D451">
        <v>120.12</v>
      </c>
      <c r="E451">
        <v>121.69</v>
      </c>
      <c r="F451">
        <v>119.82</v>
      </c>
      <c r="G451">
        <v>18101314</v>
      </c>
    </row>
    <row r="452" spans="1:7" x14ac:dyDescent="0.2">
      <c r="A452" s="1">
        <v>42703</v>
      </c>
      <c r="B452">
        <v>120.87</v>
      </c>
      <c r="D452">
        <v>120.57</v>
      </c>
      <c r="E452">
        <v>122.1</v>
      </c>
      <c r="F452">
        <v>120.4</v>
      </c>
      <c r="G452">
        <v>18890956</v>
      </c>
    </row>
    <row r="453" spans="1:7" x14ac:dyDescent="0.2">
      <c r="A453" s="1">
        <v>42704</v>
      </c>
      <c r="B453">
        <v>118.42</v>
      </c>
      <c r="D453">
        <v>120.32</v>
      </c>
      <c r="E453">
        <v>121.79</v>
      </c>
      <c r="F453">
        <v>117.95</v>
      </c>
      <c r="G453">
        <v>30188922</v>
      </c>
    </row>
    <row r="454" spans="1:7" x14ac:dyDescent="0.2">
      <c r="A454" s="1">
        <v>42705</v>
      </c>
      <c r="B454">
        <v>115.1</v>
      </c>
      <c r="D454">
        <v>118.38</v>
      </c>
      <c r="E454">
        <v>118.45</v>
      </c>
      <c r="F454">
        <v>114</v>
      </c>
      <c r="G454">
        <v>43276994</v>
      </c>
    </row>
    <row r="455" spans="1:7" x14ac:dyDescent="0.2">
      <c r="A455" s="1">
        <v>42706</v>
      </c>
      <c r="B455">
        <v>115.4</v>
      </c>
      <c r="D455">
        <v>115.11</v>
      </c>
      <c r="E455">
        <v>116.48</v>
      </c>
      <c r="F455">
        <v>114.3</v>
      </c>
      <c r="G455">
        <v>25070364</v>
      </c>
    </row>
    <row r="456" spans="1:7" x14ac:dyDescent="0.2">
      <c r="A456" s="1">
        <v>42709</v>
      </c>
      <c r="B456">
        <v>117.43</v>
      </c>
      <c r="D456">
        <v>115.95</v>
      </c>
      <c r="E456">
        <v>117.57</v>
      </c>
      <c r="F456">
        <v>115.07</v>
      </c>
      <c r="G456">
        <v>20201528</v>
      </c>
    </row>
    <row r="457" spans="1:7" x14ac:dyDescent="0.2">
      <c r="A457" s="1">
        <v>42710</v>
      </c>
      <c r="B457">
        <v>117.31</v>
      </c>
      <c r="D457">
        <v>117.69</v>
      </c>
      <c r="E457">
        <v>117.8</v>
      </c>
      <c r="F457">
        <v>116.33</v>
      </c>
      <c r="G457">
        <v>19131202</v>
      </c>
    </row>
    <row r="458" spans="1:7" x14ac:dyDescent="0.2">
      <c r="A458" s="1">
        <v>42711</v>
      </c>
      <c r="B458">
        <v>117.95</v>
      </c>
      <c r="D458">
        <v>117</v>
      </c>
      <c r="E458">
        <v>117.95</v>
      </c>
      <c r="F458">
        <v>116.57</v>
      </c>
      <c r="G458">
        <v>21913658</v>
      </c>
    </row>
    <row r="459" spans="1:7" x14ac:dyDescent="0.2">
      <c r="A459" s="1">
        <v>42712</v>
      </c>
      <c r="B459">
        <v>118.91</v>
      </c>
      <c r="D459">
        <v>117.98</v>
      </c>
      <c r="E459">
        <v>119.5</v>
      </c>
      <c r="F459">
        <v>117.64</v>
      </c>
      <c r="G459">
        <v>22442756</v>
      </c>
    </row>
    <row r="460" spans="1:7" x14ac:dyDescent="0.2">
      <c r="A460" s="1">
        <v>42713</v>
      </c>
      <c r="B460">
        <v>119.68</v>
      </c>
      <c r="D460">
        <v>119.22</v>
      </c>
      <c r="E460">
        <v>119.94</v>
      </c>
      <c r="F460">
        <v>118.95</v>
      </c>
      <c r="G460">
        <v>17464736</v>
      </c>
    </row>
    <row r="461" spans="1:7" x14ac:dyDescent="0.2">
      <c r="A461" s="1">
        <v>42716</v>
      </c>
      <c r="B461">
        <v>117.77</v>
      </c>
      <c r="D461">
        <v>119.22</v>
      </c>
      <c r="E461">
        <v>119.24</v>
      </c>
      <c r="F461">
        <v>117.65</v>
      </c>
      <c r="G461">
        <v>17805527</v>
      </c>
    </row>
    <row r="462" spans="1:7" x14ac:dyDescent="0.2">
      <c r="A462" s="1">
        <v>42717</v>
      </c>
      <c r="B462">
        <v>120.31</v>
      </c>
      <c r="D462">
        <v>117.86</v>
      </c>
      <c r="E462">
        <v>121.52</v>
      </c>
      <c r="F462">
        <v>117.61</v>
      </c>
      <c r="G462">
        <v>29768028</v>
      </c>
    </row>
    <row r="463" spans="1:7" x14ac:dyDescent="0.2">
      <c r="A463" s="1">
        <v>42718</v>
      </c>
      <c r="B463">
        <v>120.21</v>
      </c>
      <c r="D463">
        <v>120</v>
      </c>
      <c r="E463">
        <v>121.69</v>
      </c>
      <c r="F463">
        <v>118.85</v>
      </c>
      <c r="G463">
        <v>25913095</v>
      </c>
    </row>
    <row r="464" spans="1:7" x14ac:dyDescent="0.2">
      <c r="A464" s="1">
        <v>42719</v>
      </c>
      <c r="B464">
        <v>120.57</v>
      </c>
      <c r="D464">
        <v>120.08</v>
      </c>
      <c r="E464">
        <v>122.5</v>
      </c>
      <c r="F464">
        <v>119.63</v>
      </c>
      <c r="G464">
        <v>20139568</v>
      </c>
    </row>
    <row r="465" spans="1:7" x14ac:dyDescent="0.2">
      <c r="A465" s="1">
        <v>42720</v>
      </c>
      <c r="B465">
        <v>119.87</v>
      </c>
      <c r="D465">
        <v>120.9</v>
      </c>
      <c r="E465">
        <v>121.5</v>
      </c>
      <c r="F465">
        <v>119.27</v>
      </c>
      <c r="G465">
        <v>25324299</v>
      </c>
    </row>
    <row r="466" spans="1:7" x14ac:dyDescent="0.2">
      <c r="A466" s="1">
        <v>42723</v>
      </c>
      <c r="B466">
        <v>119.24</v>
      </c>
      <c r="D466">
        <v>119.85</v>
      </c>
      <c r="E466">
        <v>120.36</v>
      </c>
      <c r="F466">
        <v>118.51</v>
      </c>
      <c r="G466">
        <v>15918146</v>
      </c>
    </row>
    <row r="467" spans="1:7" x14ac:dyDescent="0.2">
      <c r="A467" s="1">
        <v>42724</v>
      </c>
      <c r="B467">
        <v>119.09</v>
      </c>
      <c r="D467">
        <v>119.5</v>
      </c>
      <c r="E467">
        <v>119.77</v>
      </c>
      <c r="F467">
        <v>118.8</v>
      </c>
      <c r="G467">
        <v>13684402</v>
      </c>
    </row>
    <row r="468" spans="1:7" x14ac:dyDescent="0.2">
      <c r="A468" s="1">
        <v>42725</v>
      </c>
      <c r="B468">
        <v>119.04</v>
      </c>
      <c r="D468">
        <v>118.92</v>
      </c>
      <c r="E468">
        <v>119.2</v>
      </c>
      <c r="F468">
        <v>118.48</v>
      </c>
      <c r="G468">
        <v>10767646</v>
      </c>
    </row>
    <row r="469" spans="1:7" x14ac:dyDescent="0.2">
      <c r="A469" s="1">
        <v>42726</v>
      </c>
      <c r="B469">
        <v>117.4</v>
      </c>
      <c r="D469">
        <v>118.86</v>
      </c>
      <c r="E469">
        <v>118.99</v>
      </c>
      <c r="F469">
        <v>116.93</v>
      </c>
      <c r="G469">
        <v>16258587</v>
      </c>
    </row>
    <row r="470" spans="1:7" x14ac:dyDescent="0.2">
      <c r="A470" s="1">
        <v>42727</v>
      </c>
      <c r="B470">
        <v>117.27</v>
      </c>
      <c r="D470">
        <v>117</v>
      </c>
      <c r="E470">
        <v>117.56</v>
      </c>
      <c r="F470">
        <v>116.3</v>
      </c>
      <c r="G470">
        <v>10889985</v>
      </c>
    </row>
    <row r="471" spans="1:7" x14ac:dyDescent="0.2">
      <c r="A471" s="1">
        <v>42731</v>
      </c>
      <c r="B471">
        <v>118.01</v>
      </c>
      <c r="D471">
        <v>116.96</v>
      </c>
      <c r="E471">
        <v>118.68</v>
      </c>
      <c r="F471">
        <v>116.86</v>
      </c>
      <c r="G471">
        <v>12051481</v>
      </c>
    </row>
    <row r="472" spans="1:7" x14ac:dyDescent="0.2">
      <c r="A472" s="1">
        <v>42732</v>
      </c>
      <c r="B472">
        <v>116.92</v>
      </c>
      <c r="D472">
        <v>118.19</v>
      </c>
      <c r="E472">
        <v>118.25</v>
      </c>
      <c r="F472">
        <v>116.65</v>
      </c>
      <c r="G472">
        <v>12087377</v>
      </c>
    </row>
    <row r="473" spans="1:7" x14ac:dyDescent="0.2">
      <c r="A473" s="1">
        <v>42733</v>
      </c>
      <c r="B473">
        <v>116.35</v>
      </c>
      <c r="D473">
        <v>117</v>
      </c>
      <c r="E473">
        <v>117.53</v>
      </c>
      <c r="F473">
        <v>116.06</v>
      </c>
      <c r="G473">
        <v>9934873</v>
      </c>
    </row>
    <row r="474" spans="1:7" x14ac:dyDescent="0.2">
      <c r="A474" s="1">
        <v>42734</v>
      </c>
      <c r="B474">
        <v>115.05</v>
      </c>
      <c r="D474">
        <v>116.6</v>
      </c>
      <c r="E474">
        <v>116.83</v>
      </c>
      <c r="F474">
        <v>114.77</v>
      </c>
      <c r="G474">
        <v>18684106</v>
      </c>
    </row>
    <row r="475" spans="1:7" x14ac:dyDescent="0.2">
      <c r="A475" s="1">
        <v>42738</v>
      </c>
      <c r="B475">
        <v>116.86</v>
      </c>
      <c r="D475">
        <v>116.03</v>
      </c>
      <c r="E475">
        <v>117.84</v>
      </c>
      <c r="F475">
        <v>115.51</v>
      </c>
      <c r="G475">
        <v>20663912</v>
      </c>
    </row>
    <row r="476" spans="1:7" x14ac:dyDescent="0.2">
      <c r="A476" s="1">
        <v>42739</v>
      </c>
      <c r="B476">
        <v>118.69</v>
      </c>
      <c r="D476">
        <v>117.55</v>
      </c>
      <c r="E476">
        <v>119.66</v>
      </c>
      <c r="F476">
        <v>117.29</v>
      </c>
      <c r="G476">
        <v>19630932</v>
      </c>
    </row>
    <row r="477" spans="1:7" x14ac:dyDescent="0.2">
      <c r="A477" s="1">
        <v>42740</v>
      </c>
      <c r="B477">
        <v>120.67</v>
      </c>
      <c r="D477">
        <v>118.86</v>
      </c>
      <c r="E477">
        <v>120.95</v>
      </c>
      <c r="F477">
        <v>118.32</v>
      </c>
      <c r="G477">
        <v>19492150</v>
      </c>
    </row>
    <row r="478" spans="1:7" x14ac:dyDescent="0.2">
      <c r="A478" s="1">
        <v>42741</v>
      </c>
      <c r="B478">
        <v>123.41</v>
      </c>
      <c r="D478">
        <v>120.98</v>
      </c>
      <c r="E478">
        <v>123.88</v>
      </c>
      <c r="F478">
        <v>120.03</v>
      </c>
      <c r="G478">
        <v>28545263</v>
      </c>
    </row>
    <row r="479" spans="1:7" x14ac:dyDescent="0.2">
      <c r="A479" s="1">
        <v>42744</v>
      </c>
      <c r="B479">
        <v>124.9</v>
      </c>
      <c r="D479">
        <v>123.55</v>
      </c>
      <c r="E479">
        <v>125.43</v>
      </c>
      <c r="F479">
        <v>123.04</v>
      </c>
      <c r="G479">
        <v>22880360</v>
      </c>
    </row>
    <row r="480" spans="1:7" x14ac:dyDescent="0.2">
      <c r="A480" s="1">
        <v>42745</v>
      </c>
      <c r="B480">
        <v>124.35</v>
      </c>
      <c r="D480">
        <v>124.82</v>
      </c>
      <c r="E480">
        <v>125.5</v>
      </c>
      <c r="F480">
        <v>124.28</v>
      </c>
      <c r="G480">
        <v>17324590</v>
      </c>
    </row>
    <row r="481" spans="1:7" x14ac:dyDescent="0.2">
      <c r="A481" s="1">
        <v>42746</v>
      </c>
      <c r="B481">
        <v>126.09</v>
      </c>
      <c r="D481">
        <v>124.35</v>
      </c>
      <c r="E481">
        <v>126.12</v>
      </c>
      <c r="F481">
        <v>124.06</v>
      </c>
      <c r="G481">
        <v>18356523</v>
      </c>
    </row>
    <row r="482" spans="1:7" x14ac:dyDescent="0.2">
      <c r="A482" s="1">
        <v>42747</v>
      </c>
      <c r="B482">
        <v>126.62</v>
      </c>
      <c r="D482">
        <v>125.61</v>
      </c>
      <c r="E482">
        <v>126.73</v>
      </c>
      <c r="F482">
        <v>124.8</v>
      </c>
      <c r="G482">
        <v>18653914</v>
      </c>
    </row>
    <row r="483" spans="1:7" x14ac:dyDescent="0.2">
      <c r="A483" s="1">
        <v>42748</v>
      </c>
      <c r="B483">
        <v>128.34</v>
      </c>
      <c r="D483">
        <v>127.49</v>
      </c>
      <c r="E483">
        <v>129.27000000000001</v>
      </c>
      <c r="F483">
        <v>127.37</v>
      </c>
      <c r="G483">
        <v>24884325</v>
      </c>
    </row>
    <row r="484" spans="1:7" x14ac:dyDescent="0.2">
      <c r="A484" s="1">
        <v>42752</v>
      </c>
      <c r="B484">
        <v>127.87</v>
      </c>
      <c r="D484">
        <v>128.04</v>
      </c>
      <c r="E484">
        <v>128.34</v>
      </c>
      <c r="F484">
        <v>127.4</v>
      </c>
      <c r="G484">
        <v>15294460</v>
      </c>
    </row>
    <row r="485" spans="1:7" x14ac:dyDescent="0.2">
      <c r="A485" s="1">
        <v>42753</v>
      </c>
      <c r="B485">
        <v>127.92</v>
      </c>
      <c r="D485">
        <v>128.41</v>
      </c>
      <c r="E485">
        <v>128.43</v>
      </c>
      <c r="F485">
        <v>126.84</v>
      </c>
      <c r="G485">
        <v>13145852</v>
      </c>
    </row>
    <row r="486" spans="1:7" x14ac:dyDescent="0.2">
      <c r="A486" s="1">
        <v>42754</v>
      </c>
      <c r="B486">
        <v>127.55</v>
      </c>
      <c r="D486">
        <v>128.22999999999999</v>
      </c>
      <c r="E486">
        <v>128.35</v>
      </c>
      <c r="F486">
        <v>127.45</v>
      </c>
      <c r="G486">
        <v>12195465</v>
      </c>
    </row>
    <row r="487" spans="1:7" x14ac:dyDescent="0.2">
      <c r="A487" s="1">
        <v>42755</v>
      </c>
      <c r="B487">
        <v>127.04</v>
      </c>
      <c r="D487">
        <v>128.1</v>
      </c>
      <c r="E487">
        <v>128.47999999999999</v>
      </c>
      <c r="F487">
        <v>126.78</v>
      </c>
      <c r="G487">
        <v>19097223</v>
      </c>
    </row>
    <row r="488" spans="1:7" x14ac:dyDescent="0.2">
      <c r="A488" s="1">
        <v>42758</v>
      </c>
      <c r="B488">
        <v>128.93</v>
      </c>
      <c r="D488">
        <v>127.31</v>
      </c>
      <c r="E488">
        <v>129.25</v>
      </c>
      <c r="F488">
        <v>126.95</v>
      </c>
      <c r="G488">
        <v>16593563</v>
      </c>
    </row>
    <row r="489" spans="1:7" x14ac:dyDescent="0.2">
      <c r="A489" s="1">
        <v>42759</v>
      </c>
      <c r="B489">
        <v>129.37</v>
      </c>
      <c r="D489">
        <v>129.38</v>
      </c>
      <c r="E489">
        <v>129.9</v>
      </c>
      <c r="F489">
        <v>128.38</v>
      </c>
      <c r="G489">
        <v>15162724</v>
      </c>
    </row>
    <row r="490" spans="1:7" x14ac:dyDescent="0.2">
      <c r="A490" s="1">
        <v>42760</v>
      </c>
      <c r="B490">
        <v>131.47999999999999</v>
      </c>
      <c r="D490">
        <v>130</v>
      </c>
      <c r="E490">
        <v>131.74</v>
      </c>
      <c r="F490">
        <v>129.77000000000001</v>
      </c>
      <c r="G490">
        <v>18777314</v>
      </c>
    </row>
    <row r="491" spans="1:7" x14ac:dyDescent="0.2">
      <c r="A491" s="1">
        <v>42761</v>
      </c>
      <c r="B491">
        <v>132.78</v>
      </c>
      <c r="D491">
        <v>131.63</v>
      </c>
      <c r="E491">
        <v>133.13999999999999</v>
      </c>
      <c r="F491">
        <v>131.44</v>
      </c>
      <c r="G491">
        <v>20020141</v>
      </c>
    </row>
    <row r="492" spans="1:7" x14ac:dyDescent="0.2">
      <c r="A492" s="1">
        <v>42762</v>
      </c>
      <c r="B492">
        <v>132.18</v>
      </c>
      <c r="D492">
        <v>132.68</v>
      </c>
      <c r="E492">
        <v>132.94999999999999</v>
      </c>
      <c r="F492">
        <v>131.08000000000001</v>
      </c>
      <c r="G492">
        <v>19539514</v>
      </c>
    </row>
    <row r="493" spans="1:7" x14ac:dyDescent="0.2">
      <c r="A493" s="1">
        <v>42765</v>
      </c>
      <c r="B493">
        <v>130.97999999999999</v>
      </c>
      <c r="D493">
        <v>131.58000000000001</v>
      </c>
      <c r="E493">
        <v>131.58000000000001</v>
      </c>
      <c r="F493">
        <v>129.6</v>
      </c>
      <c r="G493">
        <v>18956095</v>
      </c>
    </row>
    <row r="494" spans="1:7" x14ac:dyDescent="0.2">
      <c r="A494" s="1">
        <v>42766</v>
      </c>
      <c r="B494">
        <v>130.32</v>
      </c>
      <c r="D494">
        <v>130.16999999999999</v>
      </c>
      <c r="E494">
        <v>130.66</v>
      </c>
      <c r="F494">
        <v>129.52000000000001</v>
      </c>
      <c r="G494">
        <v>19790484</v>
      </c>
    </row>
    <row r="495" spans="1:7" x14ac:dyDescent="0.2">
      <c r="A495" s="1">
        <v>42767</v>
      </c>
      <c r="B495">
        <v>133.22999999999999</v>
      </c>
      <c r="D495">
        <v>132.25</v>
      </c>
      <c r="E495">
        <v>133.49</v>
      </c>
      <c r="F495">
        <v>130.68</v>
      </c>
      <c r="G495">
        <v>50139775</v>
      </c>
    </row>
    <row r="496" spans="1:7" x14ac:dyDescent="0.2">
      <c r="A496" s="1">
        <v>42768</v>
      </c>
      <c r="B496">
        <v>130.84</v>
      </c>
      <c r="C496" s="2">
        <f>B496/B495-1</f>
        <v>-1.7938902649553334E-2</v>
      </c>
      <c r="D496">
        <v>133.22</v>
      </c>
      <c r="E496">
        <v>135.49</v>
      </c>
      <c r="F496">
        <v>130.4</v>
      </c>
      <c r="G496">
        <v>54366447</v>
      </c>
    </row>
    <row r="497" spans="1:7" x14ac:dyDescent="0.2">
      <c r="A497" s="1">
        <v>42769</v>
      </c>
      <c r="B497">
        <v>130.97999999999999</v>
      </c>
      <c r="D497">
        <v>131.24</v>
      </c>
      <c r="E497">
        <v>132.85</v>
      </c>
      <c r="F497">
        <v>130.76</v>
      </c>
      <c r="G497">
        <v>24804890</v>
      </c>
    </row>
    <row r="498" spans="1:7" x14ac:dyDescent="0.2">
      <c r="A498" s="1">
        <v>42772</v>
      </c>
      <c r="B498">
        <v>132.06</v>
      </c>
      <c r="D498">
        <v>130.97999999999999</v>
      </c>
      <c r="E498">
        <v>132.06</v>
      </c>
      <c r="F498">
        <v>130.30000000000001</v>
      </c>
      <c r="G498">
        <v>17058494</v>
      </c>
    </row>
    <row r="499" spans="1:7" x14ac:dyDescent="0.2">
      <c r="A499" s="1">
        <v>42773</v>
      </c>
      <c r="B499">
        <v>131.84</v>
      </c>
      <c r="D499">
        <v>132.24</v>
      </c>
      <c r="E499">
        <v>133</v>
      </c>
      <c r="F499">
        <v>131.66</v>
      </c>
      <c r="G499">
        <v>14596449</v>
      </c>
    </row>
    <row r="500" spans="1:7" x14ac:dyDescent="0.2">
      <c r="A500" s="1">
        <v>42774</v>
      </c>
      <c r="B500">
        <v>134.19999999999999</v>
      </c>
      <c r="C500" s="2">
        <f>B500/B496-1</f>
        <v>2.5680220116172325E-2</v>
      </c>
      <c r="D500">
        <v>132.6</v>
      </c>
      <c r="E500">
        <v>134.44</v>
      </c>
      <c r="F500">
        <v>132.44</v>
      </c>
      <c r="G500">
        <v>22390556</v>
      </c>
    </row>
    <row r="501" spans="1:7" x14ac:dyDescent="0.2">
      <c r="A501" s="1">
        <v>42775</v>
      </c>
      <c r="B501">
        <v>134.13999999999999</v>
      </c>
      <c r="D501">
        <v>134.49</v>
      </c>
      <c r="E501">
        <v>134.5</v>
      </c>
      <c r="F501">
        <v>133.31</v>
      </c>
      <c r="G501">
        <v>16470609</v>
      </c>
    </row>
    <row r="502" spans="1:7" x14ac:dyDescent="0.2">
      <c r="A502" s="1">
        <v>42776</v>
      </c>
      <c r="B502">
        <v>134.19</v>
      </c>
      <c r="D502">
        <v>134.1</v>
      </c>
      <c r="E502">
        <v>134.94</v>
      </c>
      <c r="F502">
        <v>133.68</v>
      </c>
      <c r="G502">
        <v>15061939</v>
      </c>
    </row>
    <row r="503" spans="1:7" x14ac:dyDescent="0.2">
      <c r="A503" s="1">
        <v>42779</v>
      </c>
      <c r="B503">
        <v>134.05000000000001</v>
      </c>
      <c r="D503">
        <v>134.69999999999999</v>
      </c>
      <c r="E503">
        <v>134.69999999999999</v>
      </c>
      <c r="F503">
        <v>133.69999999999999</v>
      </c>
      <c r="G503">
        <v>13526221</v>
      </c>
    </row>
    <row r="504" spans="1:7" x14ac:dyDescent="0.2">
      <c r="A504" s="1">
        <v>42780</v>
      </c>
      <c r="B504">
        <v>133.85</v>
      </c>
      <c r="D504">
        <v>134.1</v>
      </c>
      <c r="E504">
        <v>134.22999999999999</v>
      </c>
      <c r="F504">
        <v>132.55000000000001</v>
      </c>
      <c r="G504">
        <v>14364877</v>
      </c>
    </row>
    <row r="505" spans="1:7" x14ac:dyDescent="0.2">
      <c r="A505" s="1">
        <v>42781</v>
      </c>
      <c r="B505">
        <v>133.44</v>
      </c>
      <c r="C505" s="2">
        <f>B505/B496-1</f>
        <v>1.9871598899419141E-2</v>
      </c>
      <c r="D505">
        <v>133.44999999999999</v>
      </c>
      <c r="E505">
        <v>133.69999999999999</v>
      </c>
      <c r="F505">
        <v>132.66</v>
      </c>
      <c r="G505">
        <v>13226534</v>
      </c>
    </row>
    <row r="506" spans="1:7" x14ac:dyDescent="0.2">
      <c r="A506" s="1">
        <v>42782</v>
      </c>
      <c r="B506">
        <v>133.84</v>
      </c>
      <c r="D506">
        <v>133.07</v>
      </c>
      <c r="E506">
        <v>133.87</v>
      </c>
      <c r="F506">
        <v>133.02000000000001</v>
      </c>
      <c r="G506">
        <v>12831092</v>
      </c>
    </row>
    <row r="507" spans="1:7" x14ac:dyDescent="0.2">
      <c r="A507" s="1">
        <v>42783</v>
      </c>
      <c r="B507">
        <v>133.53</v>
      </c>
      <c r="D507">
        <v>133.5</v>
      </c>
      <c r="E507">
        <v>134.09</v>
      </c>
      <c r="F507">
        <v>133.16999999999999</v>
      </c>
      <c r="G507">
        <v>12276490</v>
      </c>
    </row>
    <row r="508" spans="1:7" x14ac:dyDescent="0.2">
      <c r="A508" s="1">
        <v>42787</v>
      </c>
      <c r="B508">
        <v>133.72</v>
      </c>
      <c r="D508">
        <v>133.5</v>
      </c>
      <c r="E508">
        <v>133.91</v>
      </c>
      <c r="F508">
        <v>132.9</v>
      </c>
      <c r="G508">
        <v>14759109</v>
      </c>
    </row>
    <row r="509" spans="1:7" x14ac:dyDescent="0.2">
      <c r="A509" s="1">
        <v>42788</v>
      </c>
      <c r="B509">
        <v>136.12</v>
      </c>
      <c r="D509">
        <v>133.6</v>
      </c>
      <c r="E509">
        <v>136.79</v>
      </c>
      <c r="F509">
        <v>133.46</v>
      </c>
      <c r="G509">
        <v>27360092</v>
      </c>
    </row>
    <row r="510" spans="1:7" x14ac:dyDescent="0.2">
      <c r="A510" s="1">
        <v>42789</v>
      </c>
      <c r="B510">
        <v>135.36000000000001</v>
      </c>
      <c r="D510">
        <v>135.88999999999999</v>
      </c>
      <c r="E510">
        <v>136.12</v>
      </c>
      <c r="F510">
        <v>134.33000000000001</v>
      </c>
      <c r="G510">
        <v>18422549</v>
      </c>
    </row>
    <row r="511" spans="1:7" x14ac:dyDescent="0.2">
      <c r="A511" s="1">
        <v>42790</v>
      </c>
      <c r="B511">
        <v>135.44</v>
      </c>
      <c r="D511">
        <v>134.16</v>
      </c>
      <c r="E511">
        <v>135.62</v>
      </c>
      <c r="F511">
        <v>134.16</v>
      </c>
      <c r="G511">
        <v>12625742</v>
      </c>
    </row>
    <row r="512" spans="1:7" x14ac:dyDescent="0.2">
      <c r="A512" s="1">
        <v>42793</v>
      </c>
      <c r="B512">
        <v>136.41</v>
      </c>
      <c r="D512">
        <v>135.26</v>
      </c>
      <c r="E512">
        <v>137.18</v>
      </c>
      <c r="F512">
        <v>135.02000000000001</v>
      </c>
      <c r="G512">
        <v>14306668</v>
      </c>
    </row>
    <row r="513" spans="1:7" x14ac:dyDescent="0.2">
      <c r="A513" s="1">
        <v>42794</v>
      </c>
      <c r="B513">
        <v>135.54</v>
      </c>
      <c r="D513">
        <v>136.79</v>
      </c>
      <c r="E513">
        <v>136.80000000000001</v>
      </c>
      <c r="F513">
        <v>134.75</v>
      </c>
      <c r="G513">
        <v>16112092</v>
      </c>
    </row>
    <row r="514" spans="1:7" x14ac:dyDescent="0.2">
      <c r="A514" s="1">
        <v>42795</v>
      </c>
      <c r="B514">
        <v>137.41999999999999</v>
      </c>
      <c r="D514">
        <v>136.47</v>
      </c>
      <c r="E514">
        <v>137.47999999999999</v>
      </c>
      <c r="F514">
        <v>136.30000000000001</v>
      </c>
      <c r="G514">
        <v>16257010</v>
      </c>
    </row>
    <row r="515" spans="1:7" x14ac:dyDescent="0.2">
      <c r="A515" s="1">
        <v>42796</v>
      </c>
      <c r="B515">
        <v>136.76</v>
      </c>
      <c r="D515">
        <v>137.09</v>
      </c>
      <c r="E515">
        <v>137.82</v>
      </c>
      <c r="F515">
        <v>136.31</v>
      </c>
      <c r="G515">
        <v>12294804</v>
      </c>
    </row>
    <row r="516" spans="1:7" x14ac:dyDescent="0.2">
      <c r="A516" s="1">
        <v>42797</v>
      </c>
      <c r="B516">
        <v>137.16999999999999</v>
      </c>
      <c r="D516">
        <v>136.63</v>
      </c>
      <c r="E516">
        <v>137.33000000000001</v>
      </c>
      <c r="F516">
        <v>136.08000000000001</v>
      </c>
      <c r="G516">
        <v>11160563</v>
      </c>
    </row>
    <row r="517" spans="1:7" x14ac:dyDescent="0.2">
      <c r="A517" s="1">
        <v>42800</v>
      </c>
      <c r="B517">
        <v>137.41999999999999</v>
      </c>
      <c r="D517">
        <v>136.88</v>
      </c>
      <c r="E517">
        <v>137.83000000000001</v>
      </c>
      <c r="F517">
        <v>136.51</v>
      </c>
      <c r="G517">
        <v>12748179</v>
      </c>
    </row>
    <row r="518" spans="1:7" x14ac:dyDescent="0.2">
      <c r="A518" s="1">
        <v>42801</v>
      </c>
      <c r="B518">
        <v>137.30000000000001</v>
      </c>
      <c r="D518">
        <v>137.03</v>
      </c>
      <c r="E518">
        <v>138.37</v>
      </c>
      <c r="F518">
        <v>136.99</v>
      </c>
      <c r="G518">
        <v>13527132</v>
      </c>
    </row>
    <row r="519" spans="1:7" x14ac:dyDescent="0.2">
      <c r="A519" s="1">
        <v>42802</v>
      </c>
      <c r="B519">
        <v>137.72</v>
      </c>
      <c r="D519">
        <v>137.15</v>
      </c>
      <c r="E519">
        <v>137.99</v>
      </c>
      <c r="F519">
        <v>137.05000000000001</v>
      </c>
      <c r="G519">
        <v>10184514</v>
      </c>
    </row>
    <row r="520" spans="1:7" x14ac:dyDescent="0.2">
      <c r="A520" s="1">
        <v>42803</v>
      </c>
      <c r="B520">
        <v>138.24</v>
      </c>
      <c r="D520">
        <v>137.72</v>
      </c>
      <c r="E520">
        <v>138.57</v>
      </c>
      <c r="F520">
        <v>137.4</v>
      </c>
      <c r="G520">
        <v>15535259</v>
      </c>
    </row>
    <row r="521" spans="1:7" x14ac:dyDescent="0.2">
      <c r="A521" s="1">
        <v>42804</v>
      </c>
      <c r="B521">
        <v>138.79</v>
      </c>
      <c r="D521">
        <v>138.91</v>
      </c>
      <c r="E521">
        <v>139.49</v>
      </c>
      <c r="F521">
        <v>138.22</v>
      </c>
      <c r="G521">
        <v>16314113</v>
      </c>
    </row>
    <row r="522" spans="1:7" x14ac:dyDescent="0.2">
      <c r="A522" s="1">
        <v>42807</v>
      </c>
      <c r="B522">
        <v>139.6</v>
      </c>
      <c r="D522">
        <v>138.71</v>
      </c>
      <c r="E522">
        <v>139.68</v>
      </c>
      <c r="F522">
        <v>138.66999999999999</v>
      </c>
      <c r="G522">
        <v>10955450</v>
      </c>
    </row>
    <row r="523" spans="1:7" x14ac:dyDescent="0.2">
      <c r="A523" s="1">
        <v>42808</v>
      </c>
      <c r="B523">
        <v>139.32</v>
      </c>
      <c r="D523">
        <v>139.46</v>
      </c>
      <c r="E523">
        <v>139.46</v>
      </c>
      <c r="F523">
        <v>138.52000000000001</v>
      </c>
      <c r="G523">
        <v>12944018</v>
      </c>
    </row>
    <row r="524" spans="1:7" x14ac:dyDescent="0.2">
      <c r="A524" s="1">
        <v>42809</v>
      </c>
      <c r="B524">
        <v>139.72</v>
      </c>
      <c r="D524">
        <v>139.29</v>
      </c>
      <c r="E524">
        <v>140.1</v>
      </c>
      <c r="F524">
        <v>138.49</v>
      </c>
      <c r="G524">
        <v>19344826</v>
      </c>
    </row>
    <row r="525" spans="1:7" x14ac:dyDescent="0.2">
      <c r="A525" s="1">
        <v>42810</v>
      </c>
      <c r="B525">
        <v>139.99</v>
      </c>
      <c r="D525">
        <v>140.19999999999999</v>
      </c>
      <c r="E525">
        <v>140.25</v>
      </c>
      <c r="F525">
        <v>139.72999999999999</v>
      </c>
      <c r="G525">
        <v>13612942</v>
      </c>
    </row>
    <row r="526" spans="1:7" x14ac:dyDescent="0.2">
      <c r="A526" s="1">
        <v>42811</v>
      </c>
      <c r="B526">
        <v>139.84</v>
      </c>
      <c r="D526">
        <v>140.34</v>
      </c>
      <c r="E526">
        <v>140.34</v>
      </c>
      <c r="F526">
        <v>139.69999999999999</v>
      </c>
      <c r="G526">
        <v>20592818</v>
      </c>
    </row>
    <row r="527" spans="1:7" x14ac:dyDescent="0.2">
      <c r="A527" s="1">
        <v>42814</v>
      </c>
      <c r="B527">
        <v>139.94</v>
      </c>
      <c r="D527">
        <v>139.71</v>
      </c>
      <c r="E527">
        <v>140.19</v>
      </c>
      <c r="F527">
        <v>139.25</v>
      </c>
      <c r="G527">
        <v>12099471</v>
      </c>
    </row>
    <row r="528" spans="1:7" x14ac:dyDescent="0.2">
      <c r="A528" s="1">
        <v>42815</v>
      </c>
      <c r="B528">
        <v>138.51</v>
      </c>
      <c r="D528">
        <v>141.15</v>
      </c>
      <c r="E528">
        <v>142.31</v>
      </c>
      <c r="F528">
        <v>138.4</v>
      </c>
      <c r="G528">
        <v>29894784</v>
      </c>
    </row>
    <row r="529" spans="1:7" x14ac:dyDescent="0.2">
      <c r="A529" s="1">
        <v>42816</v>
      </c>
      <c r="B529">
        <v>139.59</v>
      </c>
      <c r="D529">
        <v>137.93</v>
      </c>
      <c r="E529">
        <v>139.79</v>
      </c>
      <c r="F529">
        <v>137.6</v>
      </c>
      <c r="G529">
        <v>17055449</v>
      </c>
    </row>
    <row r="530" spans="1:7" x14ac:dyDescent="0.2">
      <c r="A530" s="1">
        <v>42817</v>
      </c>
      <c r="B530">
        <v>139.53</v>
      </c>
      <c r="D530">
        <v>139.47999999999999</v>
      </c>
      <c r="E530">
        <v>140.38999999999999</v>
      </c>
      <c r="F530">
        <v>139.09</v>
      </c>
      <c r="G530">
        <v>13022801</v>
      </c>
    </row>
    <row r="531" spans="1:7" x14ac:dyDescent="0.2">
      <c r="A531" s="1">
        <v>42818</v>
      </c>
      <c r="B531">
        <v>140.34</v>
      </c>
      <c r="D531">
        <v>140.08000000000001</v>
      </c>
      <c r="E531">
        <v>141.02000000000001</v>
      </c>
      <c r="F531">
        <v>139.76</v>
      </c>
      <c r="G531">
        <v>16664683</v>
      </c>
    </row>
    <row r="532" spans="1:7" x14ac:dyDescent="0.2">
      <c r="A532" s="1">
        <v>42821</v>
      </c>
      <c r="B532">
        <v>140.32</v>
      </c>
      <c r="D532">
        <v>139.05000000000001</v>
      </c>
      <c r="E532">
        <v>140.65</v>
      </c>
      <c r="F532">
        <v>138.77000000000001</v>
      </c>
      <c r="G532">
        <v>12800544</v>
      </c>
    </row>
    <row r="533" spans="1:7" x14ac:dyDescent="0.2">
      <c r="A533" s="1">
        <v>42822</v>
      </c>
      <c r="B533">
        <v>141.76</v>
      </c>
      <c r="D533">
        <v>140.36000000000001</v>
      </c>
      <c r="E533">
        <v>141.94999999999999</v>
      </c>
      <c r="F533">
        <v>140.01</v>
      </c>
      <c r="G533">
        <v>14679436</v>
      </c>
    </row>
    <row r="534" spans="1:7" x14ac:dyDescent="0.2">
      <c r="A534" s="1">
        <v>42823</v>
      </c>
      <c r="B534">
        <v>142.65</v>
      </c>
      <c r="D534">
        <v>141.99</v>
      </c>
      <c r="E534">
        <v>142.86000000000001</v>
      </c>
      <c r="F534">
        <v>141.43</v>
      </c>
      <c r="G534">
        <v>16527574</v>
      </c>
    </row>
    <row r="535" spans="1:7" x14ac:dyDescent="0.2">
      <c r="A535" s="1">
        <v>42824</v>
      </c>
      <c r="B535">
        <v>142.41</v>
      </c>
      <c r="D535">
        <v>142.4</v>
      </c>
      <c r="E535">
        <v>142.94999999999999</v>
      </c>
      <c r="F535">
        <v>141.85</v>
      </c>
      <c r="G535">
        <v>12403997</v>
      </c>
    </row>
    <row r="536" spans="1:7" x14ac:dyDescent="0.2">
      <c r="A536" s="1">
        <v>42825</v>
      </c>
      <c r="B536">
        <v>142.05000000000001</v>
      </c>
      <c r="D536">
        <v>142.31</v>
      </c>
      <c r="E536">
        <v>142.63</v>
      </c>
      <c r="F536">
        <v>141.88999999999999</v>
      </c>
      <c r="G536">
        <v>11478265</v>
      </c>
    </row>
    <row r="537" spans="1:7" x14ac:dyDescent="0.2">
      <c r="A537" s="1">
        <v>42828</v>
      </c>
      <c r="B537">
        <v>142.28</v>
      </c>
      <c r="D537">
        <v>141.93</v>
      </c>
      <c r="E537">
        <v>142.47</v>
      </c>
      <c r="F537">
        <v>140.82</v>
      </c>
      <c r="G537">
        <v>13563960</v>
      </c>
    </row>
    <row r="538" spans="1:7" x14ac:dyDescent="0.2">
      <c r="A538" s="1">
        <v>42829</v>
      </c>
      <c r="B538">
        <v>141.72999999999999</v>
      </c>
      <c r="D538">
        <v>141.86000000000001</v>
      </c>
      <c r="E538">
        <v>142.09</v>
      </c>
      <c r="F538">
        <v>141.27000000000001</v>
      </c>
      <c r="G538">
        <v>12948599</v>
      </c>
    </row>
    <row r="539" spans="1:7" x14ac:dyDescent="0.2">
      <c r="A539" s="1">
        <v>42830</v>
      </c>
      <c r="B539">
        <v>141.85</v>
      </c>
      <c r="D539">
        <v>142.26</v>
      </c>
      <c r="E539">
        <v>143.44</v>
      </c>
      <c r="F539">
        <v>141.29</v>
      </c>
      <c r="G539">
        <v>17158059</v>
      </c>
    </row>
    <row r="540" spans="1:7" x14ac:dyDescent="0.2">
      <c r="A540" s="1">
        <v>42831</v>
      </c>
      <c r="B540">
        <v>141.16999999999999</v>
      </c>
      <c r="D540">
        <v>142.11000000000001</v>
      </c>
      <c r="E540">
        <v>142.22</v>
      </c>
      <c r="F540">
        <v>140.91</v>
      </c>
      <c r="G540">
        <v>15103426</v>
      </c>
    </row>
    <row r="541" spans="1:7" x14ac:dyDescent="0.2">
      <c r="A541" s="1">
        <v>42832</v>
      </c>
      <c r="B541">
        <v>140.78</v>
      </c>
      <c r="D541">
        <v>141.19999999999999</v>
      </c>
      <c r="E541">
        <v>141.55000000000001</v>
      </c>
      <c r="F541">
        <v>140.24</v>
      </c>
      <c r="G541">
        <v>11818341</v>
      </c>
    </row>
    <row r="542" spans="1:7" x14ac:dyDescent="0.2">
      <c r="A542" s="1">
        <v>42835</v>
      </c>
      <c r="B542">
        <v>141.04</v>
      </c>
      <c r="D542">
        <v>141</v>
      </c>
      <c r="E542">
        <v>141.43</v>
      </c>
      <c r="F542">
        <v>140.63</v>
      </c>
      <c r="G542">
        <v>9039366</v>
      </c>
    </row>
    <row r="543" spans="1:7" x14ac:dyDescent="0.2">
      <c r="A543" s="1">
        <v>42836</v>
      </c>
      <c r="B543">
        <v>139.91999999999999</v>
      </c>
      <c r="D543">
        <v>140.80000000000001</v>
      </c>
      <c r="E543">
        <v>141.03</v>
      </c>
      <c r="F543">
        <v>138.81</v>
      </c>
      <c r="G543">
        <v>16638087</v>
      </c>
    </row>
    <row r="544" spans="1:7" x14ac:dyDescent="0.2">
      <c r="A544" s="1">
        <v>42837</v>
      </c>
      <c r="B544">
        <v>139.58000000000001</v>
      </c>
      <c r="D544">
        <v>139.72</v>
      </c>
      <c r="E544">
        <v>140.4</v>
      </c>
      <c r="F544">
        <v>139.44</v>
      </c>
      <c r="G544">
        <v>11612456</v>
      </c>
    </row>
    <row r="545" spans="1:7" x14ac:dyDescent="0.2">
      <c r="A545" s="1">
        <v>42838</v>
      </c>
      <c r="B545">
        <v>139.38999999999999</v>
      </c>
      <c r="D545">
        <v>139.62</v>
      </c>
      <c r="E545">
        <v>140.58000000000001</v>
      </c>
      <c r="F545">
        <v>139.33000000000001</v>
      </c>
      <c r="G545">
        <v>10965614</v>
      </c>
    </row>
    <row r="546" spans="1:7" x14ac:dyDescent="0.2">
      <c r="A546" s="1">
        <v>42842</v>
      </c>
      <c r="B546">
        <v>141.41999999999999</v>
      </c>
      <c r="D546">
        <v>139.76</v>
      </c>
      <c r="E546">
        <v>141.55000000000001</v>
      </c>
      <c r="F546">
        <v>139.75</v>
      </c>
      <c r="G546">
        <v>11519663</v>
      </c>
    </row>
    <row r="547" spans="1:7" x14ac:dyDescent="0.2">
      <c r="A547" s="1">
        <v>42843</v>
      </c>
      <c r="B547">
        <v>140.96</v>
      </c>
      <c r="D547">
        <v>141.27000000000001</v>
      </c>
      <c r="E547">
        <v>141.9</v>
      </c>
      <c r="F547">
        <v>140.61000000000001</v>
      </c>
      <c r="G547">
        <v>14807472</v>
      </c>
    </row>
    <row r="548" spans="1:7" x14ac:dyDescent="0.2">
      <c r="A548" s="1">
        <v>42844</v>
      </c>
      <c r="B548">
        <v>142.27000000000001</v>
      </c>
      <c r="D548">
        <v>141.35</v>
      </c>
      <c r="E548">
        <v>143.04</v>
      </c>
      <c r="F548">
        <v>141.27000000000001</v>
      </c>
      <c r="G548">
        <v>15563945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fb2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Wilmer</dc:creator>
  <cp:lastModifiedBy>Nicolas Wilmer</cp:lastModifiedBy>
  <dcterms:created xsi:type="dcterms:W3CDTF">2017-04-22T01:46:04Z</dcterms:created>
  <dcterms:modified xsi:type="dcterms:W3CDTF">2017-04-22T01:58:13Z</dcterms:modified>
</cp:coreProperties>
</file>