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-20" yWindow="460" windowWidth="28800" windowHeight="16280" tabRatio="500"/>
  </bookViews>
  <sheets>
    <sheet name="nvda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2" i="1" l="1"/>
  <c r="C125" i="1"/>
  <c r="C189" i="1"/>
  <c r="C258" i="1"/>
  <c r="C318" i="1"/>
  <c r="C381" i="1"/>
  <c r="C511" i="1"/>
  <c r="C506" i="1"/>
  <c r="C502" i="1"/>
  <c r="C450" i="1"/>
  <c r="C445" i="1"/>
  <c r="C441" i="1"/>
  <c r="C386" i="1"/>
  <c r="C377" i="1"/>
  <c r="C323" i="1"/>
  <c r="C314" i="1"/>
  <c r="C263" i="1"/>
  <c r="C254" i="1"/>
  <c r="C194" i="1"/>
  <c r="C185" i="1"/>
  <c r="C130" i="1"/>
  <c r="C121" i="1"/>
  <c r="C67" i="1"/>
  <c r="C58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<sst xmlns="http://schemas.openxmlformats.org/spreadsheetml/2006/main" count="6" uniqueCount="6">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</sst>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workbookViewId="0">
      <selection activeCell="C63" sqref="C6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22.12</v>
      </c>
      <c r="D2">
        <v>22.35</v>
      </c>
      <c r="E2">
        <v>22.39</v>
      </c>
      <c r="F2">
        <v>22.08</v>
      </c>
      <c r="G2">
        <v>4273997</v>
      </c>
    </row>
    <row r="3" spans="1:7" x14ac:dyDescent="0.2">
      <c r="A3" s="1">
        <v>42054</v>
      </c>
      <c r="B3">
        <v>22.18</v>
      </c>
      <c r="D3">
        <v>22.4</v>
      </c>
      <c r="E3">
        <v>22.44</v>
      </c>
      <c r="F3">
        <v>22.08</v>
      </c>
      <c r="G3">
        <v>4235760</v>
      </c>
    </row>
    <row r="4" spans="1:7" x14ac:dyDescent="0.2">
      <c r="A4" s="1">
        <v>42055</v>
      </c>
      <c r="B4">
        <v>22.34</v>
      </c>
      <c r="D4">
        <v>22.16</v>
      </c>
      <c r="E4">
        <v>22.35</v>
      </c>
      <c r="F4">
        <v>22</v>
      </c>
      <c r="G4">
        <v>3943820</v>
      </c>
    </row>
    <row r="5" spans="1:7" x14ac:dyDescent="0.2">
      <c r="A5" s="1">
        <v>42058</v>
      </c>
      <c r="B5">
        <v>22.16</v>
      </c>
      <c r="D5">
        <v>22.33</v>
      </c>
      <c r="E5">
        <v>22.33</v>
      </c>
      <c r="F5">
        <v>22.05</v>
      </c>
      <c r="G5">
        <v>3125918</v>
      </c>
    </row>
    <row r="6" spans="1:7" x14ac:dyDescent="0.2">
      <c r="A6" s="1">
        <v>42059</v>
      </c>
      <c r="B6">
        <v>22.31</v>
      </c>
      <c r="D6">
        <v>22.16</v>
      </c>
      <c r="E6">
        <v>22.31</v>
      </c>
      <c r="F6">
        <v>21.96</v>
      </c>
      <c r="G6">
        <v>3733318</v>
      </c>
    </row>
    <row r="7" spans="1:7" x14ac:dyDescent="0.2">
      <c r="A7" s="1">
        <v>42060</v>
      </c>
      <c r="B7">
        <v>22.14</v>
      </c>
      <c r="D7">
        <v>22.22</v>
      </c>
      <c r="E7">
        <v>22.32</v>
      </c>
      <c r="F7">
        <v>22.04</v>
      </c>
      <c r="G7">
        <v>3095526</v>
      </c>
    </row>
    <row r="8" spans="1:7" x14ac:dyDescent="0.2">
      <c r="A8" s="1">
        <v>42061</v>
      </c>
      <c r="B8">
        <v>22.2</v>
      </c>
      <c r="D8">
        <v>22.16</v>
      </c>
      <c r="E8">
        <v>22.32</v>
      </c>
      <c r="F8">
        <v>22.02</v>
      </c>
      <c r="G8">
        <v>3821597</v>
      </c>
    </row>
    <row r="9" spans="1:7" x14ac:dyDescent="0.2">
      <c r="A9" s="1">
        <v>42062</v>
      </c>
      <c r="B9">
        <v>22.06</v>
      </c>
      <c r="D9">
        <v>22.14</v>
      </c>
      <c r="E9">
        <v>22.19</v>
      </c>
      <c r="F9">
        <v>21.98</v>
      </c>
      <c r="G9">
        <v>3937273</v>
      </c>
    </row>
    <row r="10" spans="1:7" x14ac:dyDescent="0.2">
      <c r="A10" s="1">
        <v>42065</v>
      </c>
      <c r="B10">
        <v>22.6</v>
      </c>
      <c r="D10">
        <v>22</v>
      </c>
      <c r="E10">
        <v>22.72</v>
      </c>
      <c r="F10">
        <v>21.97</v>
      </c>
      <c r="G10">
        <v>7537781</v>
      </c>
    </row>
    <row r="11" spans="1:7" x14ac:dyDescent="0.2">
      <c r="A11" s="1">
        <v>42066</v>
      </c>
      <c r="B11">
        <v>22.18</v>
      </c>
      <c r="D11">
        <v>22.43</v>
      </c>
      <c r="E11">
        <v>22.54</v>
      </c>
      <c r="F11">
        <v>22.11</v>
      </c>
      <c r="G11">
        <v>4008638</v>
      </c>
    </row>
    <row r="12" spans="1:7" x14ac:dyDescent="0.2">
      <c r="A12" s="1">
        <v>42067</v>
      </c>
      <c r="B12">
        <v>22.43</v>
      </c>
      <c r="D12">
        <v>22.1</v>
      </c>
      <c r="E12">
        <v>22.48</v>
      </c>
      <c r="F12">
        <v>22.01</v>
      </c>
      <c r="G12">
        <v>5670997</v>
      </c>
    </row>
    <row r="13" spans="1:7" x14ac:dyDescent="0.2">
      <c r="A13" s="1">
        <v>42068</v>
      </c>
      <c r="B13">
        <v>22.86</v>
      </c>
      <c r="D13">
        <v>22.43</v>
      </c>
      <c r="E13">
        <v>22.9</v>
      </c>
      <c r="F13">
        <v>22.37</v>
      </c>
      <c r="G13">
        <v>8076425</v>
      </c>
    </row>
    <row r="14" spans="1:7" x14ac:dyDescent="0.2">
      <c r="A14" s="1">
        <v>42069</v>
      </c>
      <c r="B14">
        <v>22.55</v>
      </c>
      <c r="D14">
        <v>22.73</v>
      </c>
      <c r="E14">
        <v>22.84</v>
      </c>
      <c r="F14">
        <v>22.52</v>
      </c>
      <c r="G14">
        <v>6434807</v>
      </c>
    </row>
    <row r="15" spans="1:7" x14ac:dyDescent="0.2">
      <c r="A15" s="1">
        <v>42072</v>
      </c>
      <c r="B15">
        <v>22.61</v>
      </c>
      <c r="D15">
        <v>22.56</v>
      </c>
      <c r="E15">
        <v>22.78</v>
      </c>
      <c r="F15">
        <v>22.51</v>
      </c>
      <c r="G15">
        <v>5559693</v>
      </c>
    </row>
    <row r="16" spans="1:7" x14ac:dyDescent="0.2">
      <c r="A16" s="1">
        <v>42073</v>
      </c>
      <c r="B16">
        <v>23</v>
      </c>
      <c r="D16">
        <v>22.71</v>
      </c>
      <c r="E16">
        <v>23.15</v>
      </c>
      <c r="F16">
        <v>22.67</v>
      </c>
      <c r="G16">
        <v>13180267</v>
      </c>
    </row>
    <row r="17" spans="1:7" x14ac:dyDescent="0.2">
      <c r="A17" s="1">
        <v>42074</v>
      </c>
      <c r="B17">
        <v>22.88</v>
      </c>
      <c r="D17">
        <v>23</v>
      </c>
      <c r="E17">
        <v>23.3</v>
      </c>
      <c r="F17">
        <v>22.82</v>
      </c>
      <c r="G17">
        <v>6552965</v>
      </c>
    </row>
    <row r="18" spans="1:7" x14ac:dyDescent="0.2">
      <c r="A18" s="1">
        <v>42075</v>
      </c>
      <c r="B18">
        <v>22.67</v>
      </c>
      <c r="D18">
        <v>22.66</v>
      </c>
      <c r="E18">
        <v>22.83</v>
      </c>
      <c r="F18">
        <v>22.24</v>
      </c>
      <c r="G18">
        <v>10174260</v>
      </c>
    </row>
    <row r="19" spans="1:7" x14ac:dyDescent="0.2">
      <c r="A19" s="1">
        <v>42076</v>
      </c>
      <c r="B19">
        <v>22.7</v>
      </c>
      <c r="D19">
        <v>22.56</v>
      </c>
      <c r="E19">
        <v>22.76</v>
      </c>
      <c r="F19">
        <v>22.25</v>
      </c>
      <c r="G19">
        <v>8982188</v>
      </c>
    </row>
    <row r="20" spans="1:7" x14ac:dyDescent="0.2">
      <c r="A20" s="1">
        <v>42079</v>
      </c>
      <c r="B20">
        <v>22.97</v>
      </c>
      <c r="D20">
        <v>22.88</v>
      </c>
      <c r="E20">
        <v>23.11</v>
      </c>
      <c r="F20">
        <v>22.73</v>
      </c>
      <c r="G20">
        <v>5923864</v>
      </c>
    </row>
    <row r="21" spans="1:7" x14ac:dyDescent="0.2">
      <c r="A21" s="1">
        <v>42080</v>
      </c>
      <c r="B21">
        <v>23.25</v>
      </c>
      <c r="D21">
        <v>22.92</v>
      </c>
      <c r="E21">
        <v>23.26</v>
      </c>
      <c r="F21">
        <v>22.76</v>
      </c>
      <c r="G21">
        <v>7498556</v>
      </c>
    </row>
    <row r="22" spans="1:7" x14ac:dyDescent="0.2">
      <c r="A22" s="1">
        <v>42081</v>
      </c>
      <c r="B22">
        <v>22.87</v>
      </c>
      <c r="D22">
        <v>23.25</v>
      </c>
      <c r="E22">
        <v>23.37</v>
      </c>
      <c r="F22">
        <v>22.66</v>
      </c>
      <c r="G22">
        <v>10346084</v>
      </c>
    </row>
    <row r="23" spans="1:7" x14ac:dyDescent="0.2">
      <c r="A23" s="1">
        <v>42082</v>
      </c>
      <c r="B23">
        <v>23.22</v>
      </c>
      <c r="D23">
        <v>22.95</v>
      </c>
      <c r="E23">
        <v>23.3</v>
      </c>
      <c r="F23">
        <v>22.78</v>
      </c>
      <c r="G23">
        <v>7768859</v>
      </c>
    </row>
    <row r="24" spans="1:7" x14ac:dyDescent="0.2">
      <c r="A24" s="1">
        <v>42083</v>
      </c>
      <c r="B24">
        <v>23.47</v>
      </c>
      <c r="D24">
        <v>23.41</v>
      </c>
      <c r="E24">
        <v>23.6</v>
      </c>
      <c r="F24">
        <v>23.19</v>
      </c>
      <c r="G24">
        <v>11552119</v>
      </c>
    </row>
    <row r="25" spans="1:7" x14ac:dyDescent="0.2">
      <c r="A25" s="1">
        <v>42086</v>
      </c>
      <c r="B25">
        <v>22.71</v>
      </c>
      <c r="D25">
        <v>22.77</v>
      </c>
      <c r="E25">
        <v>23.07</v>
      </c>
      <c r="F25">
        <v>22.7</v>
      </c>
      <c r="G25">
        <v>10650277</v>
      </c>
    </row>
    <row r="26" spans="1:7" x14ac:dyDescent="0.2">
      <c r="A26" s="1">
        <v>42087</v>
      </c>
      <c r="B26">
        <v>22.4</v>
      </c>
      <c r="D26">
        <v>22.64</v>
      </c>
      <c r="E26">
        <v>22.8</v>
      </c>
      <c r="F26">
        <v>22.3</v>
      </c>
      <c r="G26">
        <v>8262025</v>
      </c>
    </row>
    <row r="27" spans="1:7" x14ac:dyDescent="0.2">
      <c r="A27" s="1">
        <v>42088</v>
      </c>
      <c r="B27">
        <v>21.04</v>
      </c>
      <c r="D27">
        <v>22.39</v>
      </c>
      <c r="E27">
        <v>22.39</v>
      </c>
      <c r="F27">
        <v>20.97</v>
      </c>
      <c r="G27">
        <v>13563840</v>
      </c>
    </row>
    <row r="28" spans="1:7" x14ac:dyDescent="0.2">
      <c r="A28" s="1">
        <v>42089</v>
      </c>
      <c r="B28">
        <v>20.96</v>
      </c>
      <c r="D28">
        <v>20.61</v>
      </c>
      <c r="E28">
        <v>21.06</v>
      </c>
      <c r="F28">
        <v>20.46</v>
      </c>
      <c r="G28">
        <v>7797997</v>
      </c>
    </row>
    <row r="29" spans="1:7" x14ac:dyDescent="0.2">
      <c r="A29" s="1">
        <v>42090</v>
      </c>
      <c r="B29">
        <v>21.38</v>
      </c>
      <c r="D29">
        <v>21.09</v>
      </c>
      <c r="E29">
        <v>21.46</v>
      </c>
      <c r="F29">
        <v>20.75</v>
      </c>
      <c r="G29">
        <v>7957152</v>
      </c>
    </row>
    <row r="30" spans="1:7" x14ac:dyDescent="0.2">
      <c r="A30" s="1">
        <v>42093</v>
      </c>
      <c r="B30">
        <v>21.47</v>
      </c>
      <c r="D30">
        <v>21.48</v>
      </c>
      <c r="E30">
        <v>21.58</v>
      </c>
      <c r="F30">
        <v>21.2</v>
      </c>
      <c r="G30">
        <v>6331256</v>
      </c>
    </row>
    <row r="31" spans="1:7" x14ac:dyDescent="0.2">
      <c r="A31" s="1">
        <v>42094</v>
      </c>
      <c r="B31">
        <v>20.92</v>
      </c>
      <c r="D31">
        <v>21.41</v>
      </c>
      <c r="E31">
        <v>21.43</v>
      </c>
      <c r="F31">
        <v>20.91</v>
      </c>
      <c r="G31">
        <v>8931942</v>
      </c>
    </row>
    <row r="32" spans="1:7" x14ac:dyDescent="0.2">
      <c r="A32" s="1">
        <v>42095</v>
      </c>
      <c r="B32">
        <v>21.01</v>
      </c>
      <c r="D32">
        <v>21.01</v>
      </c>
      <c r="E32">
        <v>21.08</v>
      </c>
      <c r="F32">
        <v>20.65</v>
      </c>
      <c r="G32">
        <v>8269223</v>
      </c>
    </row>
    <row r="33" spans="1:7" x14ac:dyDescent="0.2">
      <c r="A33" s="1">
        <v>42096</v>
      </c>
      <c r="B33">
        <v>21.06</v>
      </c>
      <c r="D33">
        <v>21.13</v>
      </c>
      <c r="E33">
        <v>21.19</v>
      </c>
      <c r="F33">
        <v>20.88</v>
      </c>
      <c r="G33">
        <v>4805086</v>
      </c>
    </row>
    <row r="34" spans="1:7" x14ac:dyDescent="0.2">
      <c r="A34" s="1">
        <v>42100</v>
      </c>
      <c r="B34">
        <v>21.66</v>
      </c>
      <c r="D34">
        <v>20.97</v>
      </c>
      <c r="E34">
        <v>21.74</v>
      </c>
      <c r="F34">
        <v>20.75</v>
      </c>
      <c r="G34">
        <v>12896584</v>
      </c>
    </row>
    <row r="35" spans="1:7" x14ac:dyDescent="0.2">
      <c r="A35" s="1">
        <v>42101</v>
      </c>
      <c r="B35">
        <v>21.86</v>
      </c>
      <c r="D35">
        <v>21.67</v>
      </c>
      <c r="E35">
        <v>22.1</v>
      </c>
      <c r="F35">
        <v>21.55</v>
      </c>
      <c r="G35">
        <v>10349069</v>
      </c>
    </row>
    <row r="36" spans="1:7" x14ac:dyDescent="0.2">
      <c r="A36" s="1">
        <v>42102</v>
      </c>
      <c r="B36">
        <v>22.02</v>
      </c>
      <c r="D36">
        <v>21.88</v>
      </c>
      <c r="E36">
        <v>22.1</v>
      </c>
      <c r="F36">
        <v>21.67</v>
      </c>
      <c r="G36">
        <v>9160786</v>
      </c>
    </row>
    <row r="37" spans="1:7" x14ac:dyDescent="0.2">
      <c r="A37" s="1">
        <v>42103</v>
      </c>
      <c r="B37">
        <v>22.52</v>
      </c>
      <c r="D37">
        <v>21.85</v>
      </c>
      <c r="E37">
        <v>22.6</v>
      </c>
      <c r="F37">
        <v>21.84</v>
      </c>
      <c r="G37">
        <v>9485827</v>
      </c>
    </row>
    <row r="38" spans="1:7" x14ac:dyDescent="0.2">
      <c r="A38" s="1">
        <v>42104</v>
      </c>
      <c r="B38">
        <v>22.76</v>
      </c>
      <c r="D38">
        <v>22.55</v>
      </c>
      <c r="E38">
        <v>22.77</v>
      </c>
      <c r="F38">
        <v>22.47</v>
      </c>
      <c r="G38">
        <v>6468219</v>
      </c>
    </row>
    <row r="39" spans="1:7" x14ac:dyDescent="0.2">
      <c r="A39" s="1">
        <v>42107</v>
      </c>
      <c r="B39">
        <v>22.55</v>
      </c>
      <c r="D39">
        <v>22.71</v>
      </c>
      <c r="E39">
        <v>22.84</v>
      </c>
      <c r="F39">
        <v>22.45</v>
      </c>
      <c r="G39">
        <v>5918106</v>
      </c>
    </row>
    <row r="40" spans="1:7" x14ac:dyDescent="0.2">
      <c r="A40" s="1">
        <v>42108</v>
      </c>
      <c r="B40">
        <v>22.36</v>
      </c>
      <c r="D40">
        <v>22.46</v>
      </c>
      <c r="E40">
        <v>22.55</v>
      </c>
      <c r="F40">
        <v>22.14</v>
      </c>
      <c r="G40">
        <v>5506852</v>
      </c>
    </row>
    <row r="41" spans="1:7" x14ac:dyDescent="0.2">
      <c r="A41" s="1">
        <v>42109</v>
      </c>
      <c r="B41">
        <v>22.63</v>
      </c>
      <c r="D41">
        <v>22.42</v>
      </c>
      <c r="E41">
        <v>22.8</v>
      </c>
      <c r="F41">
        <v>22.31</v>
      </c>
      <c r="G41">
        <v>6088960</v>
      </c>
    </row>
    <row r="42" spans="1:7" x14ac:dyDescent="0.2">
      <c r="A42" s="1">
        <v>42110</v>
      </c>
      <c r="B42">
        <v>22.49</v>
      </c>
      <c r="D42">
        <v>22.5</v>
      </c>
      <c r="E42">
        <v>22.69</v>
      </c>
      <c r="F42">
        <v>22.33</v>
      </c>
      <c r="G42">
        <v>3882058</v>
      </c>
    </row>
    <row r="43" spans="1:7" x14ac:dyDescent="0.2">
      <c r="A43" s="1">
        <v>42111</v>
      </c>
      <c r="B43">
        <v>22.2</v>
      </c>
      <c r="D43">
        <v>22.02</v>
      </c>
      <c r="E43">
        <v>22.42</v>
      </c>
      <c r="F43">
        <v>22.01</v>
      </c>
      <c r="G43">
        <v>7340917</v>
      </c>
    </row>
    <row r="44" spans="1:7" x14ac:dyDescent="0.2">
      <c r="A44" s="1">
        <v>42114</v>
      </c>
      <c r="B44">
        <v>22.09</v>
      </c>
      <c r="D44">
        <v>22.3</v>
      </c>
      <c r="E44">
        <v>22.44</v>
      </c>
      <c r="F44">
        <v>22.05</v>
      </c>
      <c r="G44">
        <v>5790646</v>
      </c>
    </row>
    <row r="45" spans="1:7" x14ac:dyDescent="0.2">
      <c r="A45" s="1">
        <v>42115</v>
      </c>
      <c r="B45">
        <v>22.06</v>
      </c>
      <c r="D45">
        <v>22.36</v>
      </c>
      <c r="E45">
        <v>22.36</v>
      </c>
      <c r="F45">
        <v>21.95</v>
      </c>
      <c r="G45">
        <v>5761365</v>
      </c>
    </row>
    <row r="46" spans="1:7" x14ac:dyDescent="0.2">
      <c r="A46" s="1">
        <v>42116</v>
      </c>
      <c r="B46">
        <v>22.31</v>
      </c>
      <c r="D46">
        <v>22.19</v>
      </c>
      <c r="E46">
        <v>22.34</v>
      </c>
      <c r="F46">
        <v>21.85</v>
      </c>
      <c r="G46">
        <v>5185481</v>
      </c>
    </row>
    <row r="47" spans="1:7" x14ac:dyDescent="0.2">
      <c r="A47" s="1">
        <v>42117</v>
      </c>
      <c r="B47">
        <v>22.22</v>
      </c>
      <c r="D47">
        <v>21.9</v>
      </c>
      <c r="E47">
        <v>22.43</v>
      </c>
      <c r="F47">
        <v>21.65</v>
      </c>
      <c r="G47">
        <v>6484469</v>
      </c>
    </row>
    <row r="48" spans="1:7" x14ac:dyDescent="0.2">
      <c r="A48" s="1">
        <v>42118</v>
      </c>
      <c r="B48">
        <v>22.03</v>
      </c>
      <c r="D48">
        <v>22.21</v>
      </c>
      <c r="E48">
        <v>22.22</v>
      </c>
      <c r="F48">
        <v>21.78</v>
      </c>
      <c r="G48">
        <v>6023972</v>
      </c>
    </row>
    <row r="49" spans="1:7" x14ac:dyDescent="0.2">
      <c r="A49" s="1">
        <v>42121</v>
      </c>
      <c r="B49">
        <v>22.2</v>
      </c>
      <c r="D49">
        <v>22.1</v>
      </c>
      <c r="E49">
        <v>22.59</v>
      </c>
      <c r="F49">
        <v>21.91</v>
      </c>
      <c r="G49">
        <v>6211356</v>
      </c>
    </row>
    <row r="50" spans="1:7" x14ac:dyDescent="0.2">
      <c r="A50" s="1">
        <v>42122</v>
      </c>
      <c r="B50">
        <v>22.3</v>
      </c>
      <c r="D50">
        <v>22.16</v>
      </c>
      <c r="E50">
        <v>22.38</v>
      </c>
      <c r="F50">
        <v>21.95</v>
      </c>
      <c r="G50">
        <v>5862106</v>
      </c>
    </row>
    <row r="51" spans="1:7" x14ac:dyDescent="0.2">
      <c r="A51" s="1">
        <v>42123</v>
      </c>
      <c r="B51">
        <v>22.14</v>
      </c>
      <c r="D51">
        <v>22.15</v>
      </c>
      <c r="E51">
        <v>22.37</v>
      </c>
      <c r="F51">
        <v>22.05</v>
      </c>
      <c r="G51">
        <v>4878919</v>
      </c>
    </row>
    <row r="52" spans="1:7" x14ac:dyDescent="0.2">
      <c r="A52" s="1">
        <v>42124</v>
      </c>
      <c r="B52">
        <v>22.2</v>
      </c>
      <c r="D52">
        <v>22.03</v>
      </c>
      <c r="E52">
        <v>22.3</v>
      </c>
      <c r="F52">
        <v>21.98</v>
      </c>
      <c r="G52">
        <v>5471083</v>
      </c>
    </row>
    <row r="53" spans="1:7" x14ac:dyDescent="0.2">
      <c r="A53" s="1">
        <v>42125</v>
      </c>
      <c r="B53">
        <v>22.75</v>
      </c>
      <c r="D53">
        <v>22.38</v>
      </c>
      <c r="E53">
        <v>22.82</v>
      </c>
      <c r="F53">
        <v>22.28</v>
      </c>
      <c r="G53">
        <v>6424185</v>
      </c>
    </row>
    <row r="54" spans="1:7" x14ac:dyDescent="0.2">
      <c r="A54" s="1">
        <v>42128</v>
      </c>
      <c r="B54">
        <v>22.61</v>
      </c>
      <c r="D54">
        <v>22.73</v>
      </c>
      <c r="E54">
        <v>22.88</v>
      </c>
      <c r="F54">
        <v>22.54</v>
      </c>
      <c r="G54">
        <v>5018024</v>
      </c>
    </row>
    <row r="55" spans="1:7" x14ac:dyDescent="0.2">
      <c r="A55" s="1">
        <v>42129</v>
      </c>
      <c r="B55">
        <v>22.03</v>
      </c>
      <c r="D55">
        <v>22.53</v>
      </c>
      <c r="E55">
        <v>22.56</v>
      </c>
      <c r="F55">
        <v>21.93</v>
      </c>
      <c r="G55">
        <v>7323195</v>
      </c>
    </row>
    <row r="56" spans="1:7" x14ac:dyDescent="0.2">
      <c r="A56" s="1">
        <v>42130</v>
      </c>
      <c r="B56">
        <v>22.1</v>
      </c>
      <c r="D56">
        <v>22.15</v>
      </c>
      <c r="E56">
        <v>22.36</v>
      </c>
      <c r="F56">
        <v>21.81</v>
      </c>
      <c r="G56">
        <v>7912111</v>
      </c>
    </row>
    <row r="57" spans="1:7" x14ac:dyDescent="0.2">
      <c r="A57" s="1">
        <v>42131</v>
      </c>
      <c r="B57">
        <v>22.49</v>
      </c>
      <c r="D57">
        <v>22.01</v>
      </c>
      <c r="E57">
        <v>22.56</v>
      </c>
      <c r="F57">
        <v>21.94</v>
      </c>
      <c r="G57">
        <v>13364077</v>
      </c>
    </row>
    <row r="58" spans="1:7" x14ac:dyDescent="0.2">
      <c r="A58" s="1">
        <v>42132</v>
      </c>
      <c r="B58">
        <v>20.82</v>
      </c>
      <c r="C58" s="2">
        <f>B58/B57-1</f>
        <v>-7.4255224544241827E-2</v>
      </c>
      <c r="D58">
        <v>21.01</v>
      </c>
      <c r="E58">
        <v>21.84</v>
      </c>
      <c r="F58">
        <v>20.49</v>
      </c>
      <c r="G58">
        <v>28663778</v>
      </c>
    </row>
    <row r="59" spans="1:7" x14ac:dyDescent="0.2">
      <c r="A59" s="1">
        <v>42135</v>
      </c>
      <c r="B59">
        <v>20.63</v>
      </c>
      <c r="D59">
        <v>20.54</v>
      </c>
      <c r="E59">
        <v>20.84</v>
      </c>
      <c r="F59">
        <v>20.38</v>
      </c>
      <c r="G59">
        <v>13603644</v>
      </c>
    </row>
    <row r="60" spans="1:7" x14ac:dyDescent="0.2">
      <c r="A60" s="1">
        <v>42136</v>
      </c>
      <c r="B60">
        <v>20.83</v>
      </c>
      <c r="D60">
        <v>20.48</v>
      </c>
      <c r="E60">
        <v>21</v>
      </c>
      <c r="F60">
        <v>20.47</v>
      </c>
      <c r="G60">
        <v>9719994</v>
      </c>
    </row>
    <row r="61" spans="1:7" x14ac:dyDescent="0.2">
      <c r="A61" s="1">
        <v>42137</v>
      </c>
      <c r="B61">
        <v>20.95</v>
      </c>
      <c r="D61">
        <v>20.98</v>
      </c>
      <c r="E61">
        <v>21.14</v>
      </c>
      <c r="F61">
        <v>20.75</v>
      </c>
      <c r="G61">
        <v>7713070</v>
      </c>
    </row>
    <row r="62" spans="1:7" x14ac:dyDescent="0.2">
      <c r="A62" s="1">
        <v>42138</v>
      </c>
      <c r="B62">
        <v>21.29</v>
      </c>
      <c r="C62" s="2">
        <f>B62/B58-1</f>
        <v>2.2574447646493745E-2</v>
      </c>
      <c r="D62">
        <v>21.01</v>
      </c>
      <c r="E62">
        <v>21.4</v>
      </c>
      <c r="F62">
        <v>20.96</v>
      </c>
      <c r="G62">
        <v>7326280</v>
      </c>
    </row>
    <row r="63" spans="1:7" x14ac:dyDescent="0.2">
      <c r="A63" s="1">
        <v>42139</v>
      </c>
      <c r="B63">
        <v>21.3</v>
      </c>
      <c r="D63">
        <v>21.38</v>
      </c>
      <c r="E63">
        <v>21.48</v>
      </c>
      <c r="F63">
        <v>21.17</v>
      </c>
      <c r="G63">
        <v>5395619</v>
      </c>
    </row>
    <row r="64" spans="1:7" x14ac:dyDescent="0.2">
      <c r="A64" s="1">
        <v>42142</v>
      </c>
      <c r="B64">
        <v>21.27</v>
      </c>
      <c r="D64">
        <v>21.25</v>
      </c>
      <c r="E64">
        <v>21.4</v>
      </c>
      <c r="F64">
        <v>21.15</v>
      </c>
      <c r="G64">
        <v>8124292</v>
      </c>
    </row>
    <row r="65" spans="1:7" x14ac:dyDescent="0.2">
      <c r="A65" s="1">
        <v>42143</v>
      </c>
      <c r="B65">
        <v>21.04</v>
      </c>
      <c r="D65">
        <v>21.2</v>
      </c>
      <c r="E65">
        <v>21.27</v>
      </c>
      <c r="F65">
        <v>21</v>
      </c>
      <c r="G65">
        <v>6345222</v>
      </c>
    </row>
    <row r="66" spans="1:7" x14ac:dyDescent="0.2">
      <c r="A66" s="1">
        <v>42144</v>
      </c>
      <c r="B66">
        <v>21.04</v>
      </c>
      <c r="D66">
        <v>21.05</v>
      </c>
      <c r="E66">
        <v>21.3</v>
      </c>
      <c r="F66">
        <v>21.02</v>
      </c>
      <c r="G66">
        <v>4920581</v>
      </c>
    </row>
    <row r="67" spans="1:7" x14ac:dyDescent="0.2">
      <c r="A67" s="1">
        <v>42145</v>
      </c>
      <c r="B67">
        <v>20.89</v>
      </c>
      <c r="C67" s="2">
        <f>B67/B58-1</f>
        <v>3.3621517771373899E-3</v>
      </c>
      <c r="D67">
        <v>21.05</v>
      </c>
      <c r="E67">
        <v>21.14</v>
      </c>
      <c r="F67">
        <v>20.87</v>
      </c>
      <c r="G67">
        <v>5992250</v>
      </c>
    </row>
    <row r="68" spans="1:7" x14ac:dyDescent="0.2">
      <c r="A68" s="1">
        <v>42146</v>
      </c>
      <c r="B68">
        <v>20.86</v>
      </c>
      <c r="D68">
        <v>20.94</v>
      </c>
      <c r="E68">
        <v>21.02</v>
      </c>
      <c r="F68">
        <v>20.81</v>
      </c>
      <c r="G68">
        <v>5315282</v>
      </c>
    </row>
    <row r="69" spans="1:7" x14ac:dyDescent="0.2">
      <c r="A69" s="1">
        <v>42150</v>
      </c>
      <c r="B69">
        <v>20.73</v>
      </c>
      <c r="D69">
        <v>20.76</v>
      </c>
      <c r="E69">
        <v>20.9</v>
      </c>
      <c r="F69">
        <v>20.57</v>
      </c>
      <c r="G69">
        <v>6493277</v>
      </c>
    </row>
    <row r="70" spans="1:7" x14ac:dyDescent="0.2">
      <c r="A70" s="1">
        <v>42151</v>
      </c>
      <c r="B70">
        <v>21.84</v>
      </c>
      <c r="D70">
        <v>20.87</v>
      </c>
      <c r="E70">
        <v>21.94</v>
      </c>
      <c r="F70">
        <v>20.8</v>
      </c>
      <c r="G70">
        <v>10808271</v>
      </c>
    </row>
    <row r="71" spans="1:7" x14ac:dyDescent="0.2">
      <c r="A71" s="1">
        <v>42152</v>
      </c>
      <c r="B71">
        <v>22.14</v>
      </c>
      <c r="D71">
        <v>21.84</v>
      </c>
      <c r="E71">
        <v>22.21</v>
      </c>
      <c r="F71">
        <v>21.8</v>
      </c>
      <c r="G71">
        <v>8191431</v>
      </c>
    </row>
    <row r="72" spans="1:7" x14ac:dyDescent="0.2">
      <c r="A72" s="1">
        <v>42153</v>
      </c>
      <c r="B72">
        <v>22.13</v>
      </c>
      <c r="D72">
        <v>22.14</v>
      </c>
      <c r="E72">
        <v>22.28</v>
      </c>
      <c r="F72">
        <v>22.1</v>
      </c>
      <c r="G72">
        <v>8379244</v>
      </c>
    </row>
    <row r="73" spans="1:7" x14ac:dyDescent="0.2">
      <c r="A73" s="1">
        <v>42156</v>
      </c>
      <c r="B73">
        <v>22.38</v>
      </c>
      <c r="D73">
        <v>22.27</v>
      </c>
      <c r="E73">
        <v>22.6</v>
      </c>
      <c r="F73">
        <v>22.13</v>
      </c>
      <c r="G73">
        <v>9316504</v>
      </c>
    </row>
    <row r="74" spans="1:7" x14ac:dyDescent="0.2">
      <c r="A74" s="1">
        <v>42157</v>
      </c>
      <c r="B74">
        <v>21.94</v>
      </c>
      <c r="D74">
        <v>22.24</v>
      </c>
      <c r="E74">
        <v>22.36</v>
      </c>
      <c r="F74">
        <v>21.92</v>
      </c>
      <c r="G74">
        <v>5607582</v>
      </c>
    </row>
    <row r="75" spans="1:7" x14ac:dyDescent="0.2">
      <c r="A75" s="1">
        <v>42158</v>
      </c>
      <c r="B75">
        <v>21.7</v>
      </c>
      <c r="D75">
        <v>22</v>
      </c>
      <c r="E75">
        <v>22.17</v>
      </c>
      <c r="F75">
        <v>21.66</v>
      </c>
      <c r="G75">
        <v>6269692</v>
      </c>
    </row>
    <row r="76" spans="1:7" x14ac:dyDescent="0.2">
      <c r="A76" s="1">
        <v>42159</v>
      </c>
      <c r="B76">
        <v>22.09</v>
      </c>
      <c r="D76">
        <v>21.57</v>
      </c>
      <c r="E76">
        <v>22.16</v>
      </c>
      <c r="F76">
        <v>21.57</v>
      </c>
      <c r="G76">
        <v>8092765</v>
      </c>
    </row>
    <row r="77" spans="1:7" x14ac:dyDescent="0.2">
      <c r="A77" s="1">
        <v>42160</v>
      </c>
      <c r="B77">
        <v>22.26</v>
      </c>
      <c r="D77">
        <v>22.02</v>
      </c>
      <c r="E77">
        <v>22.36</v>
      </c>
      <c r="F77">
        <v>21.79</v>
      </c>
      <c r="G77">
        <v>7833001</v>
      </c>
    </row>
    <row r="78" spans="1:7" x14ac:dyDescent="0.2">
      <c r="A78" s="1">
        <v>42163</v>
      </c>
      <c r="B78">
        <v>21.75</v>
      </c>
      <c r="D78">
        <v>22.19</v>
      </c>
      <c r="E78">
        <v>22.34</v>
      </c>
      <c r="F78">
        <v>21.5</v>
      </c>
      <c r="G78">
        <v>8570301</v>
      </c>
    </row>
    <row r="79" spans="1:7" x14ac:dyDescent="0.2">
      <c r="A79" s="1">
        <v>42164</v>
      </c>
      <c r="B79">
        <v>21.86</v>
      </c>
      <c r="D79">
        <v>21.77</v>
      </c>
      <c r="E79">
        <v>22.02</v>
      </c>
      <c r="F79">
        <v>21.73</v>
      </c>
      <c r="G79">
        <v>6422222</v>
      </c>
    </row>
    <row r="80" spans="1:7" x14ac:dyDescent="0.2">
      <c r="A80" s="1">
        <v>42165</v>
      </c>
      <c r="B80">
        <v>21.47</v>
      </c>
      <c r="D80">
        <v>21.6</v>
      </c>
      <c r="E80">
        <v>21.74</v>
      </c>
      <c r="F80">
        <v>21.35</v>
      </c>
      <c r="G80">
        <v>13236526</v>
      </c>
    </row>
    <row r="81" spans="1:7" x14ac:dyDescent="0.2">
      <c r="A81" s="1">
        <v>42166</v>
      </c>
      <c r="B81">
        <v>21.7</v>
      </c>
      <c r="D81">
        <v>21.47</v>
      </c>
      <c r="E81">
        <v>21.85</v>
      </c>
      <c r="F81">
        <v>21.47</v>
      </c>
      <c r="G81">
        <v>7076296</v>
      </c>
    </row>
    <row r="82" spans="1:7" x14ac:dyDescent="0.2">
      <c r="A82" s="1">
        <v>42167</v>
      </c>
      <c r="B82">
        <v>21.11</v>
      </c>
      <c r="D82">
        <v>21.56</v>
      </c>
      <c r="E82">
        <v>21.69</v>
      </c>
      <c r="F82">
        <v>21.06</v>
      </c>
      <c r="G82">
        <v>8093164</v>
      </c>
    </row>
    <row r="83" spans="1:7" x14ac:dyDescent="0.2">
      <c r="A83" s="1">
        <v>42170</v>
      </c>
      <c r="B83">
        <v>21.07</v>
      </c>
      <c r="D83">
        <v>21</v>
      </c>
      <c r="E83">
        <v>21.16</v>
      </c>
      <c r="F83">
        <v>20.84</v>
      </c>
      <c r="G83">
        <v>7663673</v>
      </c>
    </row>
    <row r="84" spans="1:7" x14ac:dyDescent="0.2">
      <c r="A84" s="1">
        <v>42171</v>
      </c>
      <c r="B84">
        <v>21.33</v>
      </c>
      <c r="D84">
        <v>21.03</v>
      </c>
      <c r="E84">
        <v>21.36</v>
      </c>
      <c r="F84">
        <v>20.82</v>
      </c>
      <c r="G84">
        <v>6422253</v>
      </c>
    </row>
    <row r="85" spans="1:7" x14ac:dyDescent="0.2">
      <c r="A85" s="1">
        <v>42172</v>
      </c>
      <c r="B85">
        <v>21.58</v>
      </c>
      <c r="D85">
        <v>21.32</v>
      </c>
      <c r="E85">
        <v>21.7</v>
      </c>
      <c r="F85">
        <v>21.27</v>
      </c>
      <c r="G85">
        <v>5838648</v>
      </c>
    </row>
    <row r="86" spans="1:7" x14ac:dyDescent="0.2">
      <c r="A86" s="1">
        <v>42173</v>
      </c>
      <c r="B86">
        <v>21.94</v>
      </c>
      <c r="D86">
        <v>21.76</v>
      </c>
      <c r="E86">
        <v>22.08</v>
      </c>
      <c r="F86">
        <v>21.7</v>
      </c>
      <c r="G86">
        <v>7485090</v>
      </c>
    </row>
    <row r="87" spans="1:7" x14ac:dyDescent="0.2">
      <c r="A87" s="1">
        <v>42174</v>
      </c>
      <c r="B87">
        <v>21.87</v>
      </c>
      <c r="D87">
        <v>21.94</v>
      </c>
      <c r="E87">
        <v>22.12</v>
      </c>
      <c r="F87">
        <v>21.67</v>
      </c>
      <c r="G87">
        <v>8891427</v>
      </c>
    </row>
    <row r="88" spans="1:7" x14ac:dyDescent="0.2">
      <c r="A88" s="1">
        <v>42177</v>
      </c>
      <c r="B88">
        <v>21.78</v>
      </c>
      <c r="D88">
        <v>21.91</v>
      </c>
      <c r="E88">
        <v>22.03</v>
      </c>
      <c r="F88">
        <v>21.45</v>
      </c>
      <c r="G88">
        <v>12855929</v>
      </c>
    </row>
    <row r="89" spans="1:7" x14ac:dyDescent="0.2">
      <c r="A89" s="1">
        <v>42178</v>
      </c>
      <c r="B89">
        <v>21.22</v>
      </c>
      <c r="D89">
        <v>21.82</v>
      </c>
      <c r="E89">
        <v>21.99</v>
      </c>
      <c r="F89">
        <v>21.05</v>
      </c>
      <c r="G89">
        <v>10351627</v>
      </c>
    </row>
    <row r="90" spans="1:7" x14ac:dyDescent="0.2">
      <c r="A90" s="1">
        <v>42179</v>
      </c>
      <c r="B90">
        <v>21.01</v>
      </c>
      <c r="D90">
        <v>21.19</v>
      </c>
      <c r="E90">
        <v>21.3</v>
      </c>
      <c r="F90">
        <v>20.91</v>
      </c>
      <c r="G90">
        <v>6334204</v>
      </c>
    </row>
    <row r="91" spans="1:7" x14ac:dyDescent="0.2">
      <c r="A91" s="1">
        <v>42180</v>
      </c>
      <c r="B91">
        <v>21.17</v>
      </c>
      <c r="D91">
        <v>21.01</v>
      </c>
      <c r="E91">
        <v>21.3</v>
      </c>
      <c r="F91">
        <v>21.01</v>
      </c>
      <c r="G91">
        <v>8761548</v>
      </c>
    </row>
    <row r="92" spans="1:7" x14ac:dyDescent="0.2">
      <c r="A92" s="1">
        <v>42181</v>
      </c>
      <c r="B92">
        <v>20.74</v>
      </c>
      <c r="D92">
        <v>21</v>
      </c>
      <c r="E92">
        <v>21.17</v>
      </c>
      <c r="F92">
        <v>20.65</v>
      </c>
      <c r="G92">
        <v>10532373</v>
      </c>
    </row>
    <row r="93" spans="1:7" x14ac:dyDescent="0.2">
      <c r="A93" s="1">
        <v>42184</v>
      </c>
      <c r="B93">
        <v>20.12</v>
      </c>
      <c r="D93">
        <v>20.5</v>
      </c>
      <c r="E93">
        <v>20.71</v>
      </c>
      <c r="F93">
        <v>20.09</v>
      </c>
      <c r="G93">
        <v>9793096</v>
      </c>
    </row>
    <row r="94" spans="1:7" x14ac:dyDescent="0.2">
      <c r="A94" s="1">
        <v>42185</v>
      </c>
      <c r="B94">
        <v>20.11</v>
      </c>
      <c r="D94">
        <v>20.239999999999998</v>
      </c>
      <c r="E94">
        <v>20.329999999999998</v>
      </c>
      <c r="F94">
        <v>19.97</v>
      </c>
      <c r="G94">
        <v>7897857</v>
      </c>
    </row>
    <row r="95" spans="1:7" x14ac:dyDescent="0.2">
      <c r="A95" s="1">
        <v>42186</v>
      </c>
      <c r="B95">
        <v>20.399999999999999</v>
      </c>
      <c r="D95">
        <v>20.61</v>
      </c>
      <c r="E95">
        <v>20.9</v>
      </c>
      <c r="F95">
        <v>20.22</v>
      </c>
      <c r="G95">
        <v>7573001</v>
      </c>
    </row>
    <row r="96" spans="1:7" x14ac:dyDescent="0.2">
      <c r="A96" s="1">
        <v>42187</v>
      </c>
      <c r="B96">
        <v>20.420000000000002</v>
      </c>
      <c r="D96">
        <v>20.39</v>
      </c>
      <c r="E96">
        <v>20.55</v>
      </c>
      <c r="F96">
        <v>20.29</v>
      </c>
      <c r="G96">
        <v>3644115</v>
      </c>
    </row>
    <row r="97" spans="1:7" x14ac:dyDescent="0.2">
      <c r="A97" s="1">
        <v>42191</v>
      </c>
      <c r="B97">
        <v>20.170000000000002</v>
      </c>
      <c r="D97">
        <v>20.25</v>
      </c>
      <c r="E97">
        <v>20.53</v>
      </c>
      <c r="F97">
        <v>20.02</v>
      </c>
      <c r="G97">
        <v>5369413</v>
      </c>
    </row>
    <row r="98" spans="1:7" x14ac:dyDescent="0.2">
      <c r="A98" s="1">
        <v>42192</v>
      </c>
      <c r="B98">
        <v>19.79</v>
      </c>
      <c r="D98">
        <v>20.05</v>
      </c>
      <c r="E98">
        <v>20.13</v>
      </c>
      <c r="F98">
        <v>19.16</v>
      </c>
      <c r="G98">
        <v>14856327</v>
      </c>
    </row>
    <row r="99" spans="1:7" x14ac:dyDescent="0.2">
      <c r="A99" s="1">
        <v>42193</v>
      </c>
      <c r="B99">
        <v>19.649999999999999</v>
      </c>
      <c r="D99">
        <v>19.68</v>
      </c>
      <c r="E99">
        <v>19.8</v>
      </c>
      <c r="F99">
        <v>19.489999999999998</v>
      </c>
      <c r="G99">
        <v>8312287</v>
      </c>
    </row>
    <row r="100" spans="1:7" x14ac:dyDescent="0.2">
      <c r="A100" s="1">
        <v>42194</v>
      </c>
      <c r="B100">
        <v>19.41</v>
      </c>
      <c r="D100">
        <v>19.96</v>
      </c>
      <c r="E100">
        <v>20.05</v>
      </c>
      <c r="F100">
        <v>19.29</v>
      </c>
      <c r="G100">
        <v>8939745</v>
      </c>
    </row>
    <row r="101" spans="1:7" x14ac:dyDescent="0.2">
      <c r="A101" s="1">
        <v>42195</v>
      </c>
      <c r="B101">
        <v>19.75</v>
      </c>
      <c r="D101">
        <v>19.66</v>
      </c>
      <c r="E101">
        <v>19.93</v>
      </c>
      <c r="F101">
        <v>19.61</v>
      </c>
      <c r="G101">
        <v>5417717</v>
      </c>
    </row>
    <row r="102" spans="1:7" x14ac:dyDescent="0.2">
      <c r="A102" s="1">
        <v>42198</v>
      </c>
      <c r="B102">
        <v>19.88</v>
      </c>
      <c r="D102">
        <v>19.95</v>
      </c>
      <c r="E102">
        <v>19.989999999999998</v>
      </c>
      <c r="F102">
        <v>19.739999999999998</v>
      </c>
      <c r="G102">
        <v>5311791</v>
      </c>
    </row>
    <row r="103" spans="1:7" x14ac:dyDescent="0.2">
      <c r="A103" s="1">
        <v>42199</v>
      </c>
      <c r="B103">
        <v>19.89</v>
      </c>
      <c r="D103">
        <v>19.91</v>
      </c>
      <c r="E103">
        <v>19.93</v>
      </c>
      <c r="F103">
        <v>19.63</v>
      </c>
      <c r="G103">
        <v>6230429</v>
      </c>
    </row>
    <row r="104" spans="1:7" x14ac:dyDescent="0.2">
      <c r="A104" s="1">
        <v>42200</v>
      </c>
      <c r="B104">
        <v>19.75</v>
      </c>
      <c r="D104">
        <v>19.84</v>
      </c>
      <c r="E104">
        <v>19.97</v>
      </c>
      <c r="F104">
        <v>19.57</v>
      </c>
      <c r="G104">
        <v>6643348</v>
      </c>
    </row>
    <row r="105" spans="1:7" x14ac:dyDescent="0.2">
      <c r="A105" s="1">
        <v>42201</v>
      </c>
      <c r="B105">
        <v>20.190000000000001</v>
      </c>
      <c r="D105">
        <v>19.87</v>
      </c>
      <c r="E105">
        <v>20.190000000000001</v>
      </c>
      <c r="F105">
        <v>19.8</v>
      </c>
      <c r="G105">
        <v>7072291</v>
      </c>
    </row>
    <row r="106" spans="1:7" x14ac:dyDescent="0.2">
      <c r="A106" s="1">
        <v>42202</v>
      </c>
      <c r="B106">
        <v>20.07</v>
      </c>
      <c r="D106">
        <v>20.12</v>
      </c>
      <c r="E106">
        <v>20.14</v>
      </c>
      <c r="F106">
        <v>19.809999999999999</v>
      </c>
      <c r="G106">
        <v>5509308</v>
      </c>
    </row>
    <row r="107" spans="1:7" x14ac:dyDescent="0.2">
      <c r="A107" s="1">
        <v>42205</v>
      </c>
      <c r="B107">
        <v>19.7</v>
      </c>
      <c r="D107">
        <v>20.07</v>
      </c>
      <c r="E107">
        <v>20.149999999999999</v>
      </c>
      <c r="F107">
        <v>19.649999999999999</v>
      </c>
      <c r="G107">
        <v>4710259</v>
      </c>
    </row>
    <row r="108" spans="1:7" x14ac:dyDescent="0.2">
      <c r="A108" s="1">
        <v>42206</v>
      </c>
      <c r="B108">
        <v>19.79</v>
      </c>
      <c r="D108">
        <v>19.66</v>
      </c>
      <c r="E108">
        <v>20.07</v>
      </c>
      <c r="F108">
        <v>19.66</v>
      </c>
      <c r="G108">
        <v>3743010</v>
      </c>
    </row>
    <row r="109" spans="1:7" x14ac:dyDescent="0.2">
      <c r="A109" s="1">
        <v>42207</v>
      </c>
      <c r="B109">
        <v>19.399999999999999</v>
      </c>
      <c r="D109">
        <v>19.649999999999999</v>
      </c>
      <c r="E109">
        <v>19.649999999999999</v>
      </c>
      <c r="F109">
        <v>19.170000000000002</v>
      </c>
      <c r="G109">
        <v>8911819</v>
      </c>
    </row>
    <row r="110" spans="1:7" x14ac:dyDescent="0.2">
      <c r="A110" s="1">
        <v>42208</v>
      </c>
      <c r="B110">
        <v>19.649999999999999</v>
      </c>
      <c r="D110">
        <v>19.45</v>
      </c>
      <c r="E110">
        <v>19.940000000000001</v>
      </c>
      <c r="F110">
        <v>19.41</v>
      </c>
      <c r="G110">
        <v>4247872</v>
      </c>
    </row>
    <row r="111" spans="1:7" x14ac:dyDescent="0.2">
      <c r="A111" s="1">
        <v>42209</v>
      </c>
      <c r="B111">
        <v>19.420000000000002</v>
      </c>
      <c r="D111">
        <v>19.79</v>
      </c>
      <c r="E111">
        <v>19.809999999999999</v>
      </c>
      <c r="F111">
        <v>19.34</v>
      </c>
      <c r="G111">
        <v>4721099</v>
      </c>
    </row>
    <row r="112" spans="1:7" x14ac:dyDescent="0.2">
      <c r="A112" s="1">
        <v>42212</v>
      </c>
      <c r="B112">
        <v>19.309999999999999</v>
      </c>
      <c r="D112">
        <v>19.25</v>
      </c>
      <c r="E112">
        <v>19.53</v>
      </c>
      <c r="F112">
        <v>19.09</v>
      </c>
      <c r="G112">
        <v>4810520</v>
      </c>
    </row>
    <row r="113" spans="1:7" x14ac:dyDescent="0.2">
      <c r="A113" s="1">
        <v>42213</v>
      </c>
      <c r="B113">
        <v>19.73</v>
      </c>
      <c r="D113">
        <v>19.36</v>
      </c>
      <c r="E113">
        <v>19.86</v>
      </c>
      <c r="F113">
        <v>19.16</v>
      </c>
      <c r="G113">
        <v>4957733</v>
      </c>
    </row>
    <row r="114" spans="1:7" x14ac:dyDescent="0.2">
      <c r="A114" s="1">
        <v>42214</v>
      </c>
      <c r="B114">
        <v>19.97</v>
      </c>
      <c r="D114">
        <v>19.690000000000001</v>
      </c>
      <c r="E114">
        <v>20.13</v>
      </c>
      <c r="F114">
        <v>19.61</v>
      </c>
      <c r="G114">
        <v>5817033</v>
      </c>
    </row>
    <row r="115" spans="1:7" x14ac:dyDescent="0.2">
      <c r="A115" s="1">
        <v>42215</v>
      </c>
      <c r="B115">
        <v>20.02</v>
      </c>
      <c r="D115">
        <v>19.920000000000002</v>
      </c>
      <c r="E115">
        <v>20.22</v>
      </c>
      <c r="F115">
        <v>19.920000000000002</v>
      </c>
      <c r="G115">
        <v>4754479</v>
      </c>
    </row>
    <row r="116" spans="1:7" x14ac:dyDescent="0.2">
      <c r="A116" s="1">
        <v>42216</v>
      </c>
      <c r="B116">
        <v>19.95</v>
      </c>
      <c r="D116">
        <v>20.100000000000001</v>
      </c>
      <c r="E116">
        <v>20.11</v>
      </c>
      <c r="F116">
        <v>19.829999999999998</v>
      </c>
      <c r="G116">
        <v>5459211</v>
      </c>
    </row>
    <row r="117" spans="1:7" x14ac:dyDescent="0.2">
      <c r="A117" s="1">
        <v>42219</v>
      </c>
      <c r="B117">
        <v>20.29</v>
      </c>
      <c r="D117">
        <v>20.11</v>
      </c>
      <c r="E117">
        <v>20.309999999999999</v>
      </c>
      <c r="F117">
        <v>19.850000000000001</v>
      </c>
      <c r="G117">
        <v>9928278</v>
      </c>
    </row>
    <row r="118" spans="1:7" x14ac:dyDescent="0.2">
      <c r="A118" s="1">
        <v>42220</v>
      </c>
      <c r="B118">
        <v>20.37</v>
      </c>
      <c r="D118">
        <v>20.22</v>
      </c>
      <c r="E118">
        <v>20.43</v>
      </c>
      <c r="F118">
        <v>20.14</v>
      </c>
      <c r="G118">
        <v>6502514</v>
      </c>
    </row>
    <row r="119" spans="1:7" x14ac:dyDescent="0.2">
      <c r="A119" s="1">
        <v>42221</v>
      </c>
      <c r="B119">
        <v>20.58</v>
      </c>
      <c r="D119">
        <v>20.87</v>
      </c>
      <c r="E119">
        <v>20.89</v>
      </c>
      <c r="F119">
        <v>20.54</v>
      </c>
      <c r="G119">
        <v>5865652</v>
      </c>
    </row>
    <row r="120" spans="1:7" x14ac:dyDescent="0.2">
      <c r="A120" s="1">
        <v>42222</v>
      </c>
      <c r="B120">
        <v>20.45</v>
      </c>
      <c r="D120">
        <v>20.53</v>
      </c>
      <c r="E120">
        <v>20.68</v>
      </c>
      <c r="F120">
        <v>20.11</v>
      </c>
      <c r="G120">
        <v>16391890</v>
      </c>
    </row>
    <row r="121" spans="1:7" x14ac:dyDescent="0.2">
      <c r="A121" s="1">
        <v>42223</v>
      </c>
      <c r="B121">
        <v>22.98</v>
      </c>
      <c r="C121" s="2">
        <f>B121/B120-1</f>
        <v>0.12371638141809305</v>
      </c>
      <c r="D121">
        <v>22.46</v>
      </c>
      <c r="E121">
        <v>23.37</v>
      </c>
      <c r="F121">
        <v>21.88</v>
      </c>
      <c r="G121">
        <v>35131171</v>
      </c>
    </row>
    <row r="122" spans="1:7" x14ac:dyDescent="0.2">
      <c r="A122" s="1">
        <v>42226</v>
      </c>
      <c r="B122">
        <v>23.78</v>
      </c>
      <c r="D122">
        <v>22.82</v>
      </c>
      <c r="E122">
        <v>23.95</v>
      </c>
      <c r="F122">
        <v>22.68</v>
      </c>
      <c r="G122">
        <v>16557636</v>
      </c>
    </row>
    <row r="123" spans="1:7" x14ac:dyDescent="0.2">
      <c r="A123" s="1">
        <v>42227</v>
      </c>
      <c r="B123">
        <v>23.66</v>
      </c>
      <c r="D123">
        <v>23.43</v>
      </c>
      <c r="E123">
        <v>23.89</v>
      </c>
      <c r="F123">
        <v>23.43</v>
      </c>
      <c r="G123">
        <v>10875209</v>
      </c>
    </row>
    <row r="124" spans="1:7" x14ac:dyDescent="0.2">
      <c r="A124" s="1">
        <v>42228</v>
      </c>
      <c r="B124">
        <v>23.72</v>
      </c>
      <c r="D124">
        <v>23.28</v>
      </c>
      <c r="E124">
        <v>23.89</v>
      </c>
      <c r="F124">
        <v>23.28</v>
      </c>
      <c r="G124">
        <v>9602012</v>
      </c>
    </row>
    <row r="125" spans="1:7" x14ac:dyDescent="0.2">
      <c r="A125" s="1">
        <v>42229</v>
      </c>
      <c r="B125">
        <v>23.52</v>
      </c>
      <c r="C125" s="2">
        <f>B125/B121-1</f>
        <v>2.3498694516971286E-2</v>
      </c>
      <c r="D125">
        <v>23.75</v>
      </c>
      <c r="E125">
        <v>23.8</v>
      </c>
      <c r="F125">
        <v>23.46</v>
      </c>
      <c r="G125">
        <v>6922146</v>
      </c>
    </row>
    <row r="126" spans="1:7" x14ac:dyDescent="0.2">
      <c r="A126" s="1">
        <v>42230</v>
      </c>
      <c r="B126">
        <v>23.54</v>
      </c>
      <c r="D126">
        <v>23.5</v>
      </c>
      <c r="E126">
        <v>23.68</v>
      </c>
      <c r="F126">
        <v>23.36</v>
      </c>
      <c r="G126">
        <v>5366261</v>
      </c>
    </row>
    <row r="127" spans="1:7" x14ac:dyDescent="0.2">
      <c r="A127" s="1">
        <v>42233</v>
      </c>
      <c r="B127">
        <v>23.39</v>
      </c>
      <c r="D127">
        <v>23.5</v>
      </c>
      <c r="E127">
        <v>23.5</v>
      </c>
      <c r="F127">
        <v>23.1</v>
      </c>
      <c r="G127">
        <v>6846973</v>
      </c>
    </row>
    <row r="128" spans="1:7" x14ac:dyDescent="0.2">
      <c r="A128" s="1">
        <v>42234</v>
      </c>
      <c r="B128">
        <v>23.08</v>
      </c>
      <c r="D128">
        <v>23.22</v>
      </c>
      <c r="E128">
        <v>23.38</v>
      </c>
      <c r="F128">
        <v>22.9</v>
      </c>
      <c r="G128">
        <v>7177055</v>
      </c>
    </row>
    <row r="129" spans="1:7" x14ac:dyDescent="0.2">
      <c r="A129" s="1">
        <v>42235</v>
      </c>
      <c r="B129">
        <v>22.99</v>
      </c>
      <c r="D129">
        <v>23.05</v>
      </c>
      <c r="E129">
        <v>23.3</v>
      </c>
      <c r="F129">
        <v>22.74</v>
      </c>
      <c r="G129">
        <v>6231842</v>
      </c>
    </row>
    <row r="130" spans="1:7" x14ac:dyDescent="0.2">
      <c r="A130" s="1">
        <v>42236</v>
      </c>
      <c r="B130">
        <v>22.16</v>
      </c>
      <c r="C130" s="2">
        <f>B130/B121-1</f>
        <v>-3.5683202785030455E-2</v>
      </c>
      <c r="D130">
        <v>22.73</v>
      </c>
      <c r="E130">
        <v>22.84</v>
      </c>
      <c r="F130">
        <v>22.05</v>
      </c>
      <c r="G130">
        <v>10638943</v>
      </c>
    </row>
    <row r="131" spans="1:7" x14ac:dyDescent="0.2">
      <c r="A131" s="1">
        <v>42237</v>
      </c>
      <c r="B131">
        <v>21.47</v>
      </c>
      <c r="D131">
        <v>22</v>
      </c>
      <c r="E131">
        <v>22.37</v>
      </c>
      <c r="F131">
        <v>21.45</v>
      </c>
      <c r="G131">
        <v>9506756</v>
      </c>
    </row>
    <row r="132" spans="1:7" x14ac:dyDescent="0.2">
      <c r="A132" s="1">
        <v>42240</v>
      </c>
      <c r="B132">
        <v>20.71</v>
      </c>
      <c r="D132">
        <v>20.27</v>
      </c>
      <c r="E132">
        <v>21.83</v>
      </c>
      <c r="F132">
        <v>20</v>
      </c>
      <c r="G132">
        <v>17016414</v>
      </c>
    </row>
    <row r="133" spans="1:7" x14ac:dyDescent="0.2">
      <c r="A133" s="1">
        <v>42241</v>
      </c>
      <c r="B133">
        <v>20.28</v>
      </c>
      <c r="D133">
        <v>21.62</v>
      </c>
      <c r="E133">
        <v>21.7</v>
      </c>
      <c r="F133">
        <v>20.28</v>
      </c>
      <c r="G133">
        <v>15531089</v>
      </c>
    </row>
    <row r="134" spans="1:7" x14ac:dyDescent="0.2">
      <c r="A134" s="1">
        <v>42242</v>
      </c>
      <c r="B134">
        <v>21.81</v>
      </c>
      <c r="D134">
        <v>20.94</v>
      </c>
      <c r="E134">
        <v>21.83</v>
      </c>
      <c r="F134">
        <v>20.78</v>
      </c>
      <c r="G134">
        <v>15283021</v>
      </c>
    </row>
    <row r="135" spans="1:7" x14ac:dyDescent="0.2">
      <c r="A135" s="1">
        <v>42243</v>
      </c>
      <c r="B135">
        <v>22.63</v>
      </c>
      <c r="D135">
        <v>22.04</v>
      </c>
      <c r="E135">
        <v>22.64</v>
      </c>
      <c r="F135">
        <v>21.91</v>
      </c>
      <c r="G135">
        <v>11551930</v>
      </c>
    </row>
    <row r="136" spans="1:7" x14ac:dyDescent="0.2">
      <c r="A136" s="1">
        <v>42244</v>
      </c>
      <c r="B136">
        <v>22.73</v>
      </c>
      <c r="D136">
        <v>22.63</v>
      </c>
      <c r="E136">
        <v>22.87</v>
      </c>
      <c r="F136">
        <v>22.46</v>
      </c>
      <c r="G136">
        <v>8009538</v>
      </c>
    </row>
    <row r="137" spans="1:7" x14ac:dyDescent="0.2">
      <c r="A137" s="1">
        <v>42247</v>
      </c>
      <c r="B137">
        <v>22.48</v>
      </c>
      <c r="D137">
        <v>22.62</v>
      </c>
      <c r="E137">
        <v>22.78</v>
      </c>
      <c r="F137">
        <v>22.38</v>
      </c>
      <c r="G137">
        <v>5459384</v>
      </c>
    </row>
    <row r="138" spans="1:7" x14ac:dyDescent="0.2">
      <c r="A138" s="1">
        <v>42248</v>
      </c>
      <c r="B138">
        <v>21.56</v>
      </c>
      <c r="D138">
        <v>21.83</v>
      </c>
      <c r="E138">
        <v>22.2</v>
      </c>
      <c r="F138">
        <v>21.4</v>
      </c>
      <c r="G138">
        <v>8733351</v>
      </c>
    </row>
    <row r="139" spans="1:7" x14ac:dyDescent="0.2">
      <c r="A139" s="1">
        <v>42249</v>
      </c>
      <c r="B139">
        <v>22.21</v>
      </c>
      <c r="D139">
        <v>22.15</v>
      </c>
      <c r="E139">
        <v>22.22</v>
      </c>
      <c r="F139">
        <v>21.78</v>
      </c>
      <c r="G139">
        <v>8511951</v>
      </c>
    </row>
    <row r="140" spans="1:7" x14ac:dyDescent="0.2">
      <c r="A140" s="1">
        <v>42250</v>
      </c>
      <c r="B140">
        <v>22.27</v>
      </c>
      <c r="D140">
        <v>22.54</v>
      </c>
      <c r="E140">
        <v>22.65</v>
      </c>
      <c r="F140">
        <v>22.23</v>
      </c>
      <c r="G140">
        <v>6554478</v>
      </c>
    </row>
    <row r="141" spans="1:7" x14ac:dyDescent="0.2">
      <c r="A141" s="1">
        <v>42251</v>
      </c>
      <c r="B141">
        <v>21.75</v>
      </c>
      <c r="D141">
        <v>21.89</v>
      </c>
      <c r="E141">
        <v>22.24</v>
      </c>
      <c r="F141">
        <v>21.74</v>
      </c>
      <c r="G141">
        <v>7183388</v>
      </c>
    </row>
    <row r="142" spans="1:7" x14ac:dyDescent="0.2">
      <c r="A142" s="1">
        <v>42255</v>
      </c>
      <c r="B142">
        <v>22.68</v>
      </c>
      <c r="D142">
        <v>22.28</v>
      </c>
      <c r="E142">
        <v>22.77</v>
      </c>
      <c r="F142">
        <v>22.19</v>
      </c>
      <c r="G142">
        <v>5933662</v>
      </c>
    </row>
    <row r="143" spans="1:7" x14ac:dyDescent="0.2">
      <c r="A143" s="1">
        <v>42256</v>
      </c>
      <c r="B143">
        <v>22.23</v>
      </c>
      <c r="D143">
        <v>22.75</v>
      </c>
      <c r="E143">
        <v>22.94</v>
      </c>
      <c r="F143">
        <v>22.18</v>
      </c>
      <c r="G143">
        <v>7226508</v>
      </c>
    </row>
    <row r="144" spans="1:7" x14ac:dyDescent="0.2">
      <c r="A144" s="1">
        <v>42257</v>
      </c>
      <c r="B144">
        <v>22.58</v>
      </c>
      <c r="D144">
        <v>22.1</v>
      </c>
      <c r="E144">
        <v>22.86</v>
      </c>
      <c r="F144">
        <v>22</v>
      </c>
      <c r="G144">
        <v>8921920</v>
      </c>
    </row>
    <row r="145" spans="1:7" x14ac:dyDescent="0.2">
      <c r="A145" s="1">
        <v>42258</v>
      </c>
      <c r="B145">
        <v>22.65</v>
      </c>
      <c r="D145">
        <v>22.33</v>
      </c>
      <c r="E145">
        <v>22.8</v>
      </c>
      <c r="F145">
        <v>22.24</v>
      </c>
      <c r="G145">
        <v>7485827</v>
      </c>
    </row>
    <row r="146" spans="1:7" x14ac:dyDescent="0.2">
      <c r="A146" s="1">
        <v>42261</v>
      </c>
      <c r="B146">
        <v>22.69</v>
      </c>
      <c r="D146">
        <v>22.76</v>
      </c>
      <c r="E146">
        <v>22.83</v>
      </c>
      <c r="F146">
        <v>22.57</v>
      </c>
      <c r="G146">
        <v>4811456</v>
      </c>
    </row>
    <row r="147" spans="1:7" x14ac:dyDescent="0.2">
      <c r="A147" s="1">
        <v>42262</v>
      </c>
      <c r="B147">
        <v>22.94</v>
      </c>
      <c r="D147">
        <v>22.7</v>
      </c>
      <c r="E147">
        <v>23.06</v>
      </c>
      <c r="F147">
        <v>22.63</v>
      </c>
      <c r="G147">
        <v>8177926</v>
      </c>
    </row>
    <row r="148" spans="1:7" x14ac:dyDescent="0.2">
      <c r="A148" s="1">
        <v>42263</v>
      </c>
      <c r="B148">
        <v>23.1</v>
      </c>
      <c r="D148">
        <v>22.9</v>
      </c>
      <c r="E148">
        <v>23.23</v>
      </c>
      <c r="F148">
        <v>22.72</v>
      </c>
      <c r="G148">
        <v>4332792</v>
      </c>
    </row>
    <row r="149" spans="1:7" x14ac:dyDescent="0.2">
      <c r="A149" s="1">
        <v>42264</v>
      </c>
      <c r="B149">
        <v>23.31</v>
      </c>
      <c r="D149">
        <v>23.5</v>
      </c>
      <c r="E149">
        <v>23.71</v>
      </c>
      <c r="F149">
        <v>23.26</v>
      </c>
      <c r="G149">
        <v>6691741</v>
      </c>
    </row>
    <row r="150" spans="1:7" x14ac:dyDescent="0.2">
      <c r="A150" s="1">
        <v>42265</v>
      </c>
      <c r="B150">
        <v>23.29</v>
      </c>
      <c r="D150">
        <v>22.99</v>
      </c>
      <c r="E150">
        <v>23.49</v>
      </c>
      <c r="F150">
        <v>22.85</v>
      </c>
      <c r="G150">
        <v>8123940</v>
      </c>
    </row>
    <row r="151" spans="1:7" x14ac:dyDescent="0.2">
      <c r="A151" s="1">
        <v>42268</v>
      </c>
      <c r="B151">
        <v>23.53</v>
      </c>
      <c r="D151">
        <v>23.32</v>
      </c>
      <c r="E151">
        <v>23.58</v>
      </c>
      <c r="F151">
        <v>23.2</v>
      </c>
      <c r="G151">
        <v>7045984</v>
      </c>
    </row>
    <row r="152" spans="1:7" x14ac:dyDescent="0.2">
      <c r="A152" s="1">
        <v>42269</v>
      </c>
      <c r="B152">
        <v>22.89</v>
      </c>
      <c r="D152">
        <v>23.02</v>
      </c>
      <c r="E152">
        <v>23.18</v>
      </c>
      <c r="F152">
        <v>22.76</v>
      </c>
      <c r="G152">
        <v>5623340</v>
      </c>
    </row>
    <row r="153" spans="1:7" x14ac:dyDescent="0.2">
      <c r="A153" s="1">
        <v>42270</v>
      </c>
      <c r="B153">
        <v>23</v>
      </c>
      <c r="D153">
        <v>22.91</v>
      </c>
      <c r="E153">
        <v>23.14</v>
      </c>
      <c r="F153">
        <v>22.82</v>
      </c>
      <c r="G153">
        <v>4023474</v>
      </c>
    </row>
    <row r="154" spans="1:7" x14ac:dyDescent="0.2">
      <c r="A154" s="1">
        <v>42271</v>
      </c>
      <c r="B154">
        <v>23.44</v>
      </c>
      <c r="D154">
        <v>22.86</v>
      </c>
      <c r="E154">
        <v>23.68</v>
      </c>
      <c r="F154">
        <v>22.5</v>
      </c>
      <c r="G154">
        <v>9545241</v>
      </c>
    </row>
    <row r="155" spans="1:7" x14ac:dyDescent="0.2">
      <c r="A155" s="1">
        <v>42272</v>
      </c>
      <c r="B155">
        <v>23.61</v>
      </c>
      <c r="D155">
        <v>23.73</v>
      </c>
      <c r="E155">
        <v>24.07</v>
      </c>
      <c r="F155">
        <v>23.38</v>
      </c>
      <c r="G155">
        <v>9234997</v>
      </c>
    </row>
    <row r="156" spans="1:7" x14ac:dyDescent="0.2">
      <c r="A156" s="1">
        <v>42275</v>
      </c>
      <c r="B156">
        <v>23.3</v>
      </c>
      <c r="D156">
        <v>23.61</v>
      </c>
      <c r="E156">
        <v>23.76</v>
      </c>
      <c r="F156">
        <v>23.15</v>
      </c>
      <c r="G156">
        <v>9797501</v>
      </c>
    </row>
    <row r="157" spans="1:7" x14ac:dyDescent="0.2">
      <c r="A157" s="1">
        <v>42276</v>
      </c>
      <c r="B157">
        <v>23.71</v>
      </c>
      <c r="D157">
        <v>23.55</v>
      </c>
      <c r="E157">
        <v>23.75</v>
      </c>
      <c r="F157">
        <v>23.22</v>
      </c>
      <c r="G157">
        <v>9514850</v>
      </c>
    </row>
    <row r="158" spans="1:7" x14ac:dyDescent="0.2">
      <c r="A158" s="1">
        <v>42277</v>
      </c>
      <c r="B158">
        <v>24.65</v>
      </c>
      <c r="D158">
        <v>23.93</v>
      </c>
      <c r="E158">
        <v>24.68</v>
      </c>
      <c r="F158">
        <v>23.79</v>
      </c>
      <c r="G158">
        <v>13859844</v>
      </c>
    </row>
    <row r="159" spans="1:7" x14ac:dyDescent="0.2">
      <c r="A159" s="1">
        <v>42278</v>
      </c>
      <c r="B159">
        <v>24.17</v>
      </c>
      <c r="D159">
        <v>24.65</v>
      </c>
      <c r="E159">
        <v>24.72</v>
      </c>
      <c r="F159">
        <v>23.47</v>
      </c>
      <c r="G159">
        <v>12206381</v>
      </c>
    </row>
    <row r="160" spans="1:7" x14ac:dyDescent="0.2">
      <c r="A160" s="1">
        <v>42279</v>
      </c>
      <c r="B160">
        <v>24.8</v>
      </c>
      <c r="D160">
        <v>24.04</v>
      </c>
      <c r="E160">
        <v>24.8</v>
      </c>
      <c r="F160">
        <v>23.79</v>
      </c>
      <c r="G160">
        <v>9604832</v>
      </c>
    </row>
    <row r="161" spans="1:7" x14ac:dyDescent="0.2">
      <c r="A161" s="1">
        <v>42282</v>
      </c>
      <c r="B161">
        <v>25.42</v>
      </c>
      <c r="D161">
        <v>24.96</v>
      </c>
      <c r="E161">
        <v>25.73</v>
      </c>
      <c r="F161">
        <v>24.83</v>
      </c>
      <c r="G161">
        <v>12011947</v>
      </c>
    </row>
    <row r="162" spans="1:7" x14ac:dyDescent="0.2">
      <c r="A162" s="1">
        <v>42283</v>
      </c>
      <c r="B162">
        <v>25.75</v>
      </c>
      <c r="D162">
        <v>25.15</v>
      </c>
      <c r="E162">
        <v>25.86</v>
      </c>
      <c r="F162">
        <v>25.05</v>
      </c>
      <c r="G162">
        <v>11330424</v>
      </c>
    </row>
    <row r="163" spans="1:7" x14ac:dyDescent="0.2">
      <c r="A163" s="1">
        <v>42284</v>
      </c>
      <c r="B163">
        <v>26.02</v>
      </c>
      <c r="D163">
        <v>25.81</v>
      </c>
      <c r="E163">
        <v>26.28</v>
      </c>
      <c r="F163">
        <v>25.39</v>
      </c>
      <c r="G163">
        <v>7720463</v>
      </c>
    </row>
    <row r="164" spans="1:7" x14ac:dyDescent="0.2">
      <c r="A164" s="1">
        <v>42285</v>
      </c>
      <c r="B164">
        <v>26.17</v>
      </c>
      <c r="D164">
        <v>25.91</v>
      </c>
      <c r="E164">
        <v>26.24</v>
      </c>
      <c r="F164">
        <v>25.47</v>
      </c>
      <c r="G164">
        <v>11492610</v>
      </c>
    </row>
    <row r="165" spans="1:7" x14ac:dyDescent="0.2">
      <c r="A165" s="1">
        <v>42286</v>
      </c>
      <c r="B165">
        <v>26.07</v>
      </c>
      <c r="D165">
        <v>26.03</v>
      </c>
      <c r="E165">
        <v>26.28</v>
      </c>
      <c r="F165">
        <v>25.58</v>
      </c>
      <c r="G165">
        <v>10559527</v>
      </c>
    </row>
    <row r="166" spans="1:7" x14ac:dyDescent="0.2">
      <c r="A166" s="1">
        <v>42289</v>
      </c>
      <c r="B166">
        <v>26.35</v>
      </c>
      <c r="D166">
        <v>26.1</v>
      </c>
      <c r="E166">
        <v>26.5</v>
      </c>
      <c r="F166">
        <v>25.9</v>
      </c>
      <c r="G166">
        <v>5685687</v>
      </c>
    </row>
    <row r="167" spans="1:7" x14ac:dyDescent="0.2">
      <c r="A167" s="1">
        <v>42290</v>
      </c>
      <c r="B167">
        <v>26.4</v>
      </c>
      <c r="D167">
        <v>26.14</v>
      </c>
      <c r="E167">
        <v>26.56</v>
      </c>
      <c r="F167">
        <v>26.05</v>
      </c>
      <c r="G167">
        <v>7434291</v>
      </c>
    </row>
    <row r="168" spans="1:7" x14ac:dyDescent="0.2">
      <c r="A168" s="1">
        <v>42291</v>
      </c>
      <c r="B168">
        <v>27.36</v>
      </c>
      <c r="D168">
        <v>26.43</v>
      </c>
      <c r="E168">
        <v>27.78</v>
      </c>
      <c r="F168">
        <v>26.4</v>
      </c>
      <c r="G168">
        <v>15303697</v>
      </c>
    </row>
    <row r="169" spans="1:7" x14ac:dyDescent="0.2">
      <c r="A169" s="1">
        <v>42292</v>
      </c>
      <c r="B169">
        <v>27.43</v>
      </c>
      <c r="D169">
        <v>27.41</v>
      </c>
      <c r="E169">
        <v>27.99</v>
      </c>
      <c r="F169">
        <v>27.13</v>
      </c>
      <c r="G169">
        <v>13146529</v>
      </c>
    </row>
    <row r="170" spans="1:7" x14ac:dyDescent="0.2">
      <c r="A170" s="1">
        <v>42293</v>
      </c>
      <c r="B170">
        <v>27.86</v>
      </c>
      <c r="D170">
        <v>27.52</v>
      </c>
      <c r="E170">
        <v>28.12</v>
      </c>
      <c r="F170">
        <v>27.45</v>
      </c>
      <c r="G170">
        <v>11184459</v>
      </c>
    </row>
    <row r="171" spans="1:7" x14ac:dyDescent="0.2">
      <c r="A171" s="1">
        <v>42296</v>
      </c>
      <c r="B171">
        <v>27.81</v>
      </c>
      <c r="D171">
        <v>27.95</v>
      </c>
      <c r="E171">
        <v>28.08</v>
      </c>
      <c r="F171">
        <v>27.49</v>
      </c>
      <c r="G171">
        <v>7367780</v>
      </c>
    </row>
    <row r="172" spans="1:7" x14ac:dyDescent="0.2">
      <c r="A172" s="1">
        <v>42297</v>
      </c>
      <c r="B172">
        <v>27.77</v>
      </c>
      <c r="D172">
        <v>27.54</v>
      </c>
      <c r="E172">
        <v>27.9</v>
      </c>
      <c r="F172">
        <v>27.48</v>
      </c>
      <c r="G172">
        <v>6610693</v>
      </c>
    </row>
    <row r="173" spans="1:7" x14ac:dyDescent="0.2">
      <c r="A173" s="1">
        <v>42298</v>
      </c>
      <c r="B173">
        <v>27.41</v>
      </c>
      <c r="D173">
        <v>27.94</v>
      </c>
      <c r="E173">
        <v>28.11</v>
      </c>
      <c r="F173">
        <v>27.36</v>
      </c>
      <c r="G173">
        <v>9657006</v>
      </c>
    </row>
    <row r="174" spans="1:7" x14ac:dyDescent="0.2">
      <c r="A174" s="1">
        <v>42299</v>
      </c>
      <c r="B174">
        <v>28.4</v>
      </c>
      <c r="D174">
        <v>27.73</v>
      </c>
      <c r="E174">
        <v>28.49</v>
      </c>
      <c r="F174">
        <v>27.69</v>
      </c>
      <c r="G174">
        <v>7658201</v>
      </c>
    </row>
    <row r="175" spans="1:7" x14ac:dyDescent="0.2">
      <c r="A175" s="1">
        <v>42300</v>
      </c>
      <c r="B175">
        <v>28.59</v>
      </c>
      <c r="D175">
        <v>28.65</v>
      </c>
      <c r="E175">
        <v>28.78</v>
      </c>
      <c r="F175">
        <v>28.22</v>
      </c>
      <c r="G175">
        <v>9523346</v>
      </c>
    </row>
    <row r="176" spans="1:7" x14ac:dyDescent="0.2">
      <c r="A176" s="1">
        <v>42303</v>
      </c>
      <c r="B176">
        <v>28.46</v>
      </c>
      <c r="D176">
        <v>28.61</v>
      </c>
      <c r="E176">
        <v>28.68</v>
      </c>
      <c r="F176">
        <v>28.2</v>
      </c>
      <c r="G176">
        <v>6097555</v>
      </c>
    </row>
    <row r="177" spans="1:7" x14ac:dyDescent="0.2">
      <c r="A177" s="1">
        <v>42304</v>
      </c>
      <c r="B177">
        <v>28.44</v>
      </c>
      <c r="D177">
        <v>28.32</v>
      </c>
      <c r="E177">
        <v>28.62</v>
      </c>
      <c r="F177">
        <v>28.3</v>
      </c>
      <c r="G177">
        <v>5199571</v>
      </c>
    </row>
    <row r="178" spans="1:7" x14ac:dyDescent="0.2">
      <c r="A178" s="1">
        <v>42305</v>
      </c>
      <c r="B178">
        <v>28.67</v>
      </c>
      <c r="D178">
        <v>28.62</v>
      </c>
      <c r="E178">
        <v>28.67</v>
      </c>
      <c r="F178">
        <v>28.2</v>
      </c>
      <c r="G178">
        <v>5422280</v>
      </c>
    </row>
    <row r="179" spans="1:7" x14ac:dyDescent="0.2">
      <c r="A179" s="1">
        <v>42306</v>
      </c>
      <c r="B179">
        <v>27.68</v>
      </c>
      <c r="D179">
        <v>28.21</v>
      </c>
      <c r="E179">
        <v>28.5</v>
      </c>
      <c r="F179">
        <v>27.63</v>
      </c>
      <c r="G179">
        <v>8176344</v>
      </c>
    </row>
    <row r="180" spans="1:7" x14ac:dyDescent="0.2">
      <c r="A180" s="1">
        <v>42307</v>
      </c>
      <c r="B180">
        <v>28.37</v>
      </c>
      <c r="D180">
        <v>27.98</v>
      </c>
      <c r="E180">
        <v>28.57</v>
      </c>
      <c r="F180">
        <v>27.77</v>
      </c>
      <c r="G180">
        <v>7508091</v>
      </c>
    </row>
    <row r="181" spans="1:7" x14ac:dyDescent="0.2">
      <c r="A181" s="1">
        <v>42310</v>
      </c>
      <c r="B181">
        <v>28.7</v>
      </c>
      <c r="D181">
        <v>28.46</v>
      </c>
      <c r="E181">
        <v>28.73</v>
      </c>
      <c r="F181">
        <v>28.29</v>
      </c>
      <c r="G181">
        <v>4723360</v>
      </c>
    </row>
    <row r="182" spans="1:7" x14ac:dyDescent="0.2">
      <c r="A182" s="1">
        <v>42311</v>
      </c>
      <c r="B182">
        <v>28.5</v>
      </c>
      <c r="D182">
        <v>28.53</v>
      </c>
      <c r="E182">
        <v>28.69</v>
      </c>
      <c r="F182">
        <v>28.18</v>
      </c>
      <c r="G182">
        <v>9410339</v>
      </c>
    </row>
    <row r="183" spans="1:7" x14ac:dyDescent="0.2">
      <c r="A183" s="1">
        <v>42312</v>
      </c>
      <c r="B183">
        <v>28.03</v>
      </c>
      <c r="D183">
        <v>28.42</v>
      </c>
      <c r="E183">
        <v>28.63</v>
      </c>
      <c r="F183">
        <v>27.9</v>
      </c>
      <c r="G183">
        <v>11050167</v>
      </c>
    </row>
    <row r="184" spans="1:7" x14ac:dyDescent="0.2">
      <c r="A184" s="1">
        <v>42313</v>
      </c>
      <c r="B184">
        <v>27.71</v>
      </c>
      <c r="D184">
        <v>28.17</v>
      </c>
      <c r="E184">
        <v>28.24</v>
      </c>
      <c r="F184">
        <v>27.63</v>
      </c>
      <c r="G184">
        <v>11513691</v>
      </c>
    </row>
    <row r="185" spans="1:7" x14ac:dyDescent="0.2">
      <c r="A185" s="1">
        <v>42314</v>
      </c>
      <c r="B185">
        <v>31.55</v>
      </c>
      <c r="C185" s="2">
        <f>B185/B184-1</f>
        <v>0.13857813063875857</v>
      </c>
      <c r="D185">
        <v>30.45</v>
      </c>
      <c r="E185">
        <v>31.94</v>
      </c>
      <c r="F185">
        <v>29.82</v>
      </c>
      <c r="G185">
        <v>29267955</v>
      </c>
    </row>
    <row r="186" spans="1:7" x14ac:dyDescent="0.2">
      <c r="A186" s="1">
        <v>42317</v>
      </c>
      <c r="B186">
        <v>31.41</v>
      </c>
      <c r="D186">
        <v>31.24</v>
      </c>
      <c r="E186">
        <v>31.5</v>
      </c>
      <c r="F186">
        <v>30.97</v>
      </c>
      <c r="G186">
        <v>12311145</v>
      </c>
    </row>
    <row r="187" spans="1:7" x14ac:dyDescent="0.2">
      <c r="A187" s="1">
        <v>42318</v>
      </c>
      <c r="B187">
        <v>30.81</v>
      </c>
      <c r="D187">
        <v>31</v>
      </c>
      <c r="E187">
        <v>31.17</v>
      </c>
      <c r="F187">
        <v>30.15</v>
      </c>
      <c r="G187">
        <v>13747118</v>
      </c>
    </row>
    <row r="188" spans="1:7" x14ac:dyDescent="0.2">
      <c r="A188" s="1">
        <v>42319</v>
      </c>
      <c r="B188">
        <v>30.51</v>
      </c>
      <c r="D188">
        <v>30.83</v>
      </c>
      <c r="E188">
        <v>31.05</v>
      </c>
      <c r="F188">
        <v>30.4</v>
      </c>
      <c r="G188">
        <v>15497382</v>
      </c>
    </row>
    <row r="189" spans="1:7" x14ac:dyDescent="0.2">
      <c r="A189" s="1">
        <v>42320</v>
      </c>
      <c r="B189">
        <v>30.4</v>
      </c>
      <c r="C189" s="2">
        <f>B189/B185-1</f>
        <v>-3.6450079239302768E-2</v>
      </c>
      <c r="D189">
        <v>30.44</v>
      </c>
      <c r="E189">
        <v>30.72</v>
      </c>
      <c r="F189">
        <v>30.27</v>
      </c>
      <c r="G189">
        <v>7140739</v>
      </c>
    </row>
    <row r="190" spans="1:7" x14ac:dyDescent="0.2">
      <c r="A190" s="1">
        <v>42321</v>
      </c>
      <c r="B190">
        <v>29.8</v>
      </c>
      <c r="D190">
        <v>30.43</v>
      </c>
      <c r="E190">
        <v>30.56</v>
      </c>
      <c r="F190">
        <v>29.65</v>
      </c>
      <c r="G190">
        <v>7308834</v>
      </c>
    </row>
    <row r="191" spans="1:7" x14ac:dyDescent="0.2">
      <c r="A191" s="1">
        <v>42324</v>
      </c>
      <c r="B191">
        <v>30.4</v>
      </c>
      <c r="D191">
        <v>30.19</v>
      </c>
      <c r="E191">
        <v>30.42</v>
      </c>
      <c r="F191">
        <v>29.95</v>
      </c>
      <c r="G191">
        <v>8557489</v>
      </c>
    </row>
    <row r="192" spans="1:7" x14ac:dyDescent="0.2">
      <c r="A192" s="1">
        <v>42325</v>
      </c>
      <c r="B192">
        <v>30.4</v>
      </c>
      <c r="D192">
        <v>30.48</v>
      </c>
      <c r="E192">
        <v>30.66</v>
      </c>
      <c r="F192">
        <v>30.27</v>
      </c>
      <c r="G192">
        <v>6396702</v>
      </c>
    </row>
    <row r="193" spans="1:7" x14ac:dyDescent="0.2">
      <c r="A193" s="1">
        <v>42326</v>
      </c>
      <c r="B193">
        <v>31.03</v>
      </c>
      <c r="D193">
        <v>30.41</v>
      </c>
      <c r="E193">
        <v>31.07</v>
      </c>
      <c r="F193">
        <v>30.08</v>
      </c>
      <c r="G193">
        <v>8714619</v>
      </c>
    </row>
    <row r="194" spans="1:7" x14ac:dyDescent="0.2">
      <c r="A194" s="1">
        <v>42327</v>
      </c>
      <c r="B194">
        <v>31.12</v>
      </c>
      <c r="C194" s="2">
        <f>B194/B185-1</f>
        <v>-1.3629160063391432E-2</v>
      </c>
      <c r="D194">
        <v>31.14</v>
      </c>
      <c r="E194">
        <v>31.43</v>
      </c>
      <c r="F194">
        <v>30.89</v>
      </c>
      <c r="G194">
        <v>6348230</v>
      </c>
    </row>
    <row r="195" spans="1:7" x14ac:dyDescent="0.2">
      <c r="A195" s="1">
        <v>42328</v>
      </c>
      <c r="B195">
        <v>31.39</v>
      </c>
      <c r="D195">
        <v>31.35</v>
      </c>
      <c r="E195">
        <v>31.57</v>
      </c>
      <c r="F195">
        <v>31.16</v>
      </c>
      <c r="G195">
        <v>5988389</v>
      </c>
    </row>
    <row r="196" spans="1:7" x14ac:dyDescent="0.2">
      <c r="A196" s="1">
        <v>42331</v>
      </c>
      <c r="B196">
        <v>30.92</v>
      </c>
      <c r="D196">
        <v>31.65</v>
      </c>
      <c r="E196">
        <v>31.65</v>
      </c>
      <c r="F196">
        <v>30.8</v>
      </c>
      <c r="G196">
        <v>6045467</v>
      </c>
    </row>
    <row r="197" spans="1:7" x14ac:dyDescent="0.2">
      <c r="A197" s="1">
        <v>42332</v>
      </c>
      <c r="B197">
        <v>31.17</v>
      </c>
      <c r="D197">
        <v>30.92</v>
      </c>
      <c r="E197">
        <v>31.44</v>
      </c>
      <c r="F197">
        <v>30.78</v>
      </c>
      <c r="G197">
        <v>4870136</v>
      </c>
    </row>
    <row r="198" spans="1:7" x14ac:dyDescent="0.2">
      <c r="A198" s="1">
        <v>42333</v>
      </c>
      <c r="B198">
        <v>31.13</v>
      </c>
      <c r="D198">
        <v>31.11</v>
      </c>
      <c r="E198">
        <v>31.48</v>
      </c>
      <c r="F198">
        <v>31.02</v>
      </c>
      <c r="G198">
        <v>3457476</v>
      </c>
    </row>
    <row r="199" spans="1:7" x14ac:dyDescent="0.2">
      <c r="A199" s="1">
        <v>42335</v>
      </c>
      <c r="B199">
        <v>31.39</v>
      </c>
      <c r="D199">
        <v>31.19</v>
      </c>
      <c r="E199">
        <v>31.49</v>
      </c>
      <c r="F199">
        <v>31.03</v>
      </c>
      <c r="G199">
        <v>2175202</v>
      </c>
    </row>
    <row r="200" spans="1:7" x14ac:dyDescent="0.2">
      <c r="A200" s="1">
        <v>42338</v>
      </c>
      <c r="B200">
        <v>31.72</v>
      </c>
      <c r="D200">
        <v>31.42</v>
      </c>
      <c r="E200">
        <v>31.86</v>
      </c>
      <c r="F200">
        <v>31.39</v>
      </c>
      <c r="G200">
        <v>7924913</v>
      </c>
    </row>
    <row r="201" spans="1:7" x14ac:dyDescent="0.2">
      <c r="A201" s="1">
        <v>42339</v>
      </c>
      <c r="B201">
        <v>32.75</v>
      </c>
      <c r="D201">
        <v>32</v>
      </c>
      <c r="E201">
        <v>32.78</v>
      </c>
      <c r="F201">
        <v>31.97</v>
      </c>
      <c r="G201">
        <v>10219062</v>
      </c>
    </row>
    <row r="202" spans="1:7" x14ac:dyDescent="0.2">
      <c r="A202" s="1">
        <v>42340</v>
      </c>
      <c r="B202">
        <v>32.5</v>
      </c>
      <c r="D202">
        <v>32.799999999999997</v>
      </c>
      <c r="E202">
        <v>33.14</v>
      </c>
      <c r="F202">
        <v>32.43</v>
      </c>
      <c r="G202">
        <v>7348275</v>
      </c>
    </row>
    <row r="203" spans="1:7" x14ac:dyDescent="0.2">
      <c r="A203" s="1">
        <v>42341</v>
      </c>
      <c r="B203">
        <v>32.43</v>
      </c>
      <c r="D203">
        <v>32.76</v>
      </c>
      <c r="E203">
        <v>33.1</v>
      </c>
      <c r="F203">
        <v>32.270000000000003</v>
      </c>
      <c r="G203">
        <v>6166405</v>
      </c>
    </row>
    <row r="204" spans="1:7" x14ac:dyDescent="0.2">
      <c r="A204" s="1">
        <v>42342</v>
      </c>
      <c r="B204">
        <v>33.75</v>
      </c>
      <c r="D204">
        <v>32.43</v>
      </c>
      <c r="E204">
        <v>33.81</v>
      </c>
      <c r="F204">
        <v>32.43</v>
      </c>
      <c r="G204">
        <v>11468924</v>
      </c>
    </row>
    <row r="205" spans="1:7" x14ac:dyDescent="0.2">
      <c r="A205" s="1">
        <v>42345</v>
      </c>
      <c r="B205">
        <v>33.11</v>
      </c>
      <c r="D205">
        <v>33.74</v>
      </c>
      <c r="E205">
        <v>33.74</v>
      </c>
      <c r="F205">
        <v>33.01</v>
      </c>
      <c r="G205">
        <v>8339679</v>
      </c>
    </row>
    <row r="206" spans="1:7" x14ac:dyDescent="0.2">
      <c r="A206" s="1">
        <v>42346</v>
      </c>
      <c r="B206">
        <v>33.56</v>
      </c>
      <c r="D206">
        <v>32.700000000000003</v>
      </c>
      <c r="E206">
        <v>33.700000000000003</v>
      </c>
      <c r="F206">
        <v>32.49</v>
      </c>
      <c r="G206">
        <v>7862233</v>
      </c>
    </row>
    <row r="207" spans="1:7" x14ac:dyDescent="0.2">
      <c r="A207" s="1">
        <v>42347</v>
      </c>
      <c r="B207">
        <v>32.71</v>
      </c>
      <c r="D207">
        <v>33.549999999999997</v>
      </c>
      <c r="E207">
        <v>33.75</v>
      </c>
      <c r="F207">
        <v>32.369999999999997</v>
      </c>
      <c r="G207">
        <v>9316871</v>
      </c>
    </row>
    <row r="208" spans="1:7" x14ac:dyDescent="0.2">
      <c r="A208" s="1">
        <v>42348</v>
      </c>
      <c r="B208">
        <v>32.979999999999997</v>
      </c>
      <c r="D208">
        <v>32.81</v>
      </c>
      <c r="E208">
        <v>33.159999999999997</v>
      </c>
      <c r="F208">
        <v>32.700000000000003</v>
      </c>
      <c r="G208">
        <v>5914923</v>
      </c>
    </row>
    <row r="209" spans="1:7" x14ac:dyDescent="0.2">
      <c r="A209" s="1">
        <v>42349</v>
      </c>
      <c r="B209">
        <v>32.49</v>
      </c>
      <c r="D209">
        <v>32.65</v>
      </c>
      <c r="E209">
        <v>32.880000000000003</v>
      </c>
      <c r="F209">
        <v>32.42</v>
      </c>
      <c r="G209">
        <v>5683038</v>
      </c>
    </row>
    <row r="210" spans="1:7" x14ac:dyDescent="0.2">
      <c r="A210" s="1">
        <v>42352</v>
      </c>
      <c r="B210">
        <v>32.57</v>
      </c>
      <c r="D210">
        <v>32.520000000000003</v>
      </c>
      <c r="E210">
        <v>32.75</v>
      </c>
      <c r="F210">
        <v>32.18</v>
      </c>
      <c r="G210">
        <v>6897348</v>
      </c>
    </row>
    <row r="211" spans="1:7" x14ac:dyDescent="0.2">
      <c r="A211" s="1">
        <v>42353</v>
      </c>
      <c r="B211">
        <v>32.97</v>
      </c>
      <c r="D211">
        <v>32.94</v>
      </c>
      <c r="E211">
        <v>33.200000000000003</v>
      </c>
      <c r="F211">
        <v>32.76</v>
      </c>
      <c r="G211">
        <v>7682354</v>
      </c>
    </row>
    <row r="212" spans="1:7" x14ac:dyDescent="0.2">
      <c r="A212" s="1">
        <v>42354</v>
      </c>
      <c r="B212">
        <v>33.17</v>
      </c>
      <c r="D212">
        <v>33.04</v>
      </c>
      <c r="E212">
        <v>33.28</v>
      </c>
      <c r="F212">
        <v>32.75</v>
      </c>
      <c r="G212">
        <v>5908874</v>
      </c>
    </row>
    <row r="213" spans="1:7" x14ac:dyDescent="0.2">
      <c r="A213" s="1">
        <v>42355</v>
      </c>
      <c r="B213">
        <v>32.67</v>
      </c>
      <c r="D213">
        <v>33.22</v>
      </c>
      <c r="E213">
        <v>33.56</v>
      </c>
      <c r="F213">
        <v>32.65</v>
      </c>
      <c r="G213">
        <v>6354044</v>
      </c>
    </row>
    <row r="214" spans="1:7" x14ac:dyDescent="0.2">
      <c r="A214" s="1">
        <v>42356</v>
      </c>
      <c r="B214">
        <v>32.14</v>
      </c>
      <c r="D214">
        <v>32.44</v>
      </c>
      <c r="E214">
        <v>32.770000000000003</v>
      </c>
      <c r="F214">
        <v>32.1</v>
      </c>
      <c r="G214">
        <v>9897424</v>
      </c>
    </row>
    <row r="215" spans="1:7" x14ac:dyDescent="0.2">
      <c r="A215" s="1">
        <v>42359</v>
      </c>
      <c r="B215">
        <v>32.9</v>
      </c>
      <c r="D215">
        <v>32.49</v>
      </c>
      <c r="E215">
        <v>32.93</v>
      </c>
      <c r="F215">
        <v>32.200000000000003</v>
      </c>
      <c r="G215">
        <v>7105373</v>
      </c>
    </row>
    <row r="216" spans="1:7" x14ac:dyDescent="0.2">
      <c r="A216" s="1">
        <v>42360</v>
      </c>
      <c r="B216">
        <v>32.93</v>
      </c>
      <c r="D216">
        <v>33</v>
      </c>
      <c r="E216">
        <v>33.26</v>
      </c>
      <c r="F216">
        <v>32.729999999999997</v>
      </c>
      <c r="G216">
        <v>3250269</v>
      </c>
    </row>
    <row r="217" spans="1:7" x14ac:dyDescent="0.2">
      <c r="A217" s="1">
        <v>42361</v>
      </c>
      <c r="B217">
        <v>33.06</v>
      </c>
      <c r="D217">
        <v>32.979999999999997</v>
      </c>
      <c r="E217">
        <v>33.18</v>
      </c>
      <c r="F217">
        <v>32.92</v>
      </c>
      <c r="G217">
        <v>3063139</v>
      </c>
    </row>
    <row r="218" spans="1:7" x14ac:dyDescent="0.2">
      <c r="A218" s="1">
        <v>42362</v>
      </c>
      <c r="B218">
        <v>33.17</v>
      </c>
      <c r="D218">
        <v>32.96</v>
      </c>
      <c r="E218">
        <v>33.25</v>
      </c>
      <c r="F218">
        <v>32.909999999999997</v>
      </c>
      <c r="G218">
        <v>1311231</v>
      </c>
    </row>
    <row r="219" spans="1:7" x14ac:dyDescent="0.2">
      <c r="A219" s="1">
        <v>42366</v>
      </c>
      <c r="B219">
        <v>33.14</v>
      </c>
      <c r="D219">
        <v>32.82</v>
      </c>
      <c r="E219">
        <v>33.14</v>
      </c>
      <c r="F219">
        <v>32.36</v>
      </c>
      <c r="G219">
        <v>3550703</v>
      </c>
    </row>
    <row r="220" spans="1:7" x14ac:dyDescent="0.2">
      <c r="A220" s="1">
        <v>42367</v>
      </c>
      <c r="B220">
        <v>33.68</v>
      </c>
      <c r="D220">
        <v>33.159999999999997</v>
      </c>
      <c r="E220">
        <v>33.78</v>
      </c>
      <c r="F220">
        <v>33.07</v>
      </c>
      <c r="G220">
        <v>5091512</v>
      </c>
    </row>
    <row r="221" spans="1:7" x14ac:dyDescent="0.2">
      <c r="A221" s="1">
        <v>42368</v>
      </c>
      <c r="B221">
        <v>33.39</v>
      </c>
      <c r="D221">
        <v>33.65</v>
      </c>
      <c r="E221">
        <v>33.94</v>
      </c>
      <c r="F221">
        <v>33.380000000000003</v>
      </c>
      <c r="G221">
        <v>4508570</v>
      </c>
    </row>
    <row r="222" spans="1:7" x14ac:dyDescent="0.2">
      <c r="A222" s="1">
        <v>42369</v>
      </c>
      <c r="B222">
        <v>32.96</v>
      </c>
      <c r="D222">
        <v>33.340000000000003</v>
      </c>
      <c r="E222">
        <v>33.49</v>
      </c>
      <c r="F222">
        <v>32.96</v>
      </c>
      <c r="G222">
        <v>3713202</v>
      </c>
    </row>
    <row r="223" spans="1:7" x14ac:dyDescent="0.2">
      <c r="A223" s="1">
        <v>42373</v>
      </c>
      <c r="B223">
        <v>32.369999999999997</v>
      </c>
      <c r="D223">
        <v>32.29</v>
      </c>
      <c r="E223">
        <v>32.58</v>
      </c>
      <c r="F223">
        <v>32.04</v>
      </c>
      <c r="G223">
        <v>8908292</v>
      </c>
    </row>
    <row r="224" spans="1:7" x14ac:dyDescent="0.2">
      <c r="A224" s="1">
        <v>42374</v>
      </c>
      <c r="B224">
        <v>32.89</v>
      </c>
      <c r="D224">
        <v>32.979999999999997</v>
      </c>
      <c r="E224">
        <v>33.44</v>
      </c>
      <c r="F224">
        <v>32.5</v>
      </c>
      <c r="G224">
        <v>12256814</v>
      </c>
    </row>
    <row r="225" spans="1:7" x14ac:dyDescent="0.2">
      <c r="A225" s="1">
        <v>42375</v>
      </c>
      <c r="B225">
        <v>31.53</v>
      </c>
      <c r="D225">
        <v>32.35</v>
      </c>
      <c r="E225">
        <v>32.5</v>
      </c>
      <c r="F225">
        <v>31.16</v>
      </c>
      <c r="G225">
        <v>11233604</v>
      </c>
    </row>
    <row r="226" spans="1:7" x14ac:dyDescent="0.2">
      <c r="A226" s="1">
        <v>42376</v>
      </c>
      <c r="B226">
        <v>30.28</v>
      </c>
      <c r="D226">
        <v>30.74</v>
      </c>
      <c r="E226">
        <v>30.95</v>
      </c>
      <c r="F226">
        <v>29.88</v>
      </c>
      <c r="G226">
        <v>16132575</v>
      </c>
    </row>
    <row r="227" spans="1:7" x14ac:dyDescent="0.2">
      <c r="A227" s="1">
        <v>42377</v>
      </c>
      <c r="B227">
        <v>29.63</v>
      </c>
      <c r="D227">
        <v>30.67</v>
      </c>
      <c r="E227">
        <v>30.7</v>
      </c>
      <c r="F227">
        <v>29.56</v>
      </c>
      <c r="G227">
        <v>9961782</v>
      </c>
    </row>
    <row r="228" spans="1:7" x14ac:dyDescent="0.2">
      <c r="A228" s="1">
        <v>42380</v>
      </c>
      <c r="B228">
        <v>29.68</v>
      </c>
      <c r="D228">
        <v>29.66</v>
      </c>
      <c r="E228">
        <v>29.89</v>
      </c>
      <c r="F228">
        <v>29.15</v>
      </c>
      <c r="G228">
        <v>10235095</v>
      </c>
    </row>
    <row r="229" spans="1:7" x14ac:dyDescent="0.2">
      <c r="A229" s="1">
        <v>42381</v>
      </c>
      <c r="B229">
        <v>30.18</v>
      </c>
      <c r="D229">
        <v>30.21</v>
      </c>
      <c r="E229">
        <v>30.62</v>
      </c>
      <c r="F229">
        <v>29.97</v>
      </c>
      <c r="G229">
        <v>11733893</v>
      </c>
    </row>
    <row r="230" spans="1:7" x14ac:dyDescent="0.2">
      <c r="A230" s="1">
        <v>42382</v>
      </c>
      <c r="B230">
        <v>29.26</v>
      </c>
      <c r="D230">
        <v>30.41</v>
      </c>
      <c r="E230">
        <v>30.61</v>
      </c>
      <c r="F230">
        <v>29.23</v>
      </c>
      <c r="G230">
        <v>11955635</v>
      </c>
    </row>
    <row r="231" spans="1:7" x14ac:dyDescent="0.2">
      <c r="A231" s="1">
        <v>42383</v>
      </c>
      <c r="B231">
        <v>28.67</v>
      </c>
      <c r="D231">
        <v>28.66</v>
      </c>
      <c r="E231">
        <v>29</v>
      </c>
      <c r="F231">
        <v>27.82</v>
      </c>
      <c r="G231">
        <v>14981799</v>
      </c>
    </row>
    <row r="232" spans="1:7" x14ac:dyDescent="0.2">
      <c r="A232" s="1">
        <v>42384</v>
      </c>
      <c r="B232">
        <v>27.11</v>
      </c>
      <c r="D232">
        <v>27.52</v>
      </c>
      <c r="E232">
        <v>27.85</v>
      </c>
      <c r="F232">
        <v>26.64</v>
      </c>
      <c r="G232">
        <v>20981136</v>
      </c>
    </row>
    <row r="233" spans="1:7" x14ac:dyDescent="0.2">
      <c r="A233" s="1">
        <v>42388</v>
      </c>
      <c r="B233">
        <v>27.33</v>
      </c>
      <c r="D233">
        <v>27.67</v>
      </c>
      <c r="E233">
        <v>28.45</v>
      </c>
      <c r="F233">
        <v>27.22</v>
      </c>
      <c r="G233">
        <v>11265058</v>
      </c>
    </row>
    <row r="234" spans="1:7" x14ac:dyDescent="0.2">
      <c r="A234" s="1">
        <v>42389</v>
      </c>
      <c r="B234">
        <v>27.48</v>
      </c>
      <c r="D234">
        <v>26.81</v>
      </c>
      <c r="E234">
        <v>27.83</v>
      </c>
      <c r="F234">
        <v>26.45</v>
      </c>
      <c r="G234">
        <v>12002091</v>
      </c>
    </row>
    <row r="235" spans="1:7" x14ac:dyDescent="0.2">
      <c r="A235" s="1">
        <v>42390</v>
      </c>
      <c r="B235">
        <v>27.8</v>
      </c>
      <c r="D235">
        <v>27.78</v>
      </c>
      <c r="E235">
        <v>28.23</v>
      </c>
      <c r="F235">
        <v>27.21</v>
      </c>
      <c r="G235">
        <v>12033833</v>
      </c>
    </row>
    <row r="236" spans="1:7" x14ac:dyDescent="0.2">
      <c r="A236" s="1">
        <v>42391</v>
      </c>
      <c r="B236">
        <v>28.45</v>
      </c>
      <c r="D236">
        <v>28.33</v>
      </c>
      <c r="E236">
        <v>28.64</v>
      </c>
      <c r="F236">
        <v>28.27</v>
      </c>
      <c r="G236">
        <v>6449854</v>
      </c>
    </row>
    <row r="237" spans="1:7" x14ac:dyDescent="0.2">
      <c r="A237" s="1">
        <v>42394</v>
      </c>
      <c r="B237">
        <v>28.42</v>
      </c>
      <c r="D237">
        <v>28.44</v>
      </c>
      <c r="E237">
        <v>28.76</v>
      </c>
      <c r="F237">
        <v>28.36</v>
      </c>
      <c r="G237">
        <v>6745174</v>
      </c>
    </row>
    <row r="238" spans="1:7" x14ac:dyDescent="0.2">
      <c r="A238" s="1">
        <v>42395</v>
      </c>
      <c r="B238">
        <v>28.7</v>
      </c>
      <c r="D238">
        <v>28.48</v>
      </c>
      <c r="E238">
        <v>28.82</v>
      </c>
      <c r="F238">
        <v>28.18</v>
      </c>
      <c r="G238">
        <v>5698599</v>
      </c>
    </row>
    <row r="239" spans="1:7" x14ac:dyDescent="0.2">
      <c r="A239" s="1">
        <v>42396</v>
      </c>
      <c r="B239">
        <v>28.36</v>
      </c>
      <c r="D239">
        <v>28.66</v>
      </c>
      <c r="E239">
        <v>28.74</v>
      </c>
      <c r="F239">
        <v>27.82</v>
      </c>
      <c r="G239">
        <v>5759612</v>
      </c>
    </row>
    <row r="240" spans="1:7" x14ac:dyDescent="0.2">
      <c r="A240" s="1">
        <v>42397</v>
      </c>
      <c r="B240">
        <v>28.05</v>
      </c>
      <c r="D240">
        <v>28.59</v>
      </c>
      <c r="E240">
        <v>28.69</v>
      </c>
      <c r="F240">
        <v>27.5</v>
      </c>
      <c r="G240">
        <v>6919436</v>
      </c>
    </row>
    <row r="241" spans="1:7" x14ac:dyDescent="0.2">
      <c r="A241" s="1">
        <v>42398</v>
      </c>
      <c r="B241">
        <v>29.29</v>
      </c>
      <c r="D241">
        <v>28.29</v>
      </c>
      <c r="E241">
        <v>29.34</v>
      </c>
      <c r="F241">
        <v>28.18</v>
      </c>
      <c r="G241">
        <v>7727534</v>
      </c>
    </row>
    <row r="242" spans="1:7" x14ac:dyDescent="0.2">
      <c r="A242" s="1">
        <v>42401</v>
      </c>
      <c r="B242">
        <v>29.3</v>
      </c>
      <c r="D242">
        <v>29.26</v>
      </c>
      <c r="E242">
        <v>29.45</v>
      </c>
      <c r="F242">
        <v>29.01</v>
      </c>
      <c r="G242">
        <v>7226290</v>
      </c>
    </row>
    <row r="243" spans="1:7" x14ac:dyDescent="0.2">
      <c r="A243" s="1">
        <v>42402</v>
      </c>
      <c r="B243">
        <v>28.06</v>
      </c>
      <c r="D243">
        <v>29</v>
      </c>
      <c r="E243">
        <v>29.15</v>
      </c>
      <c r="F243">
        <v>27.86</v>
      </c>
      <c r="G243">
        <v>8498235</v>
      </c>
    </row>
    <row r="244" spans="1:7" x14ac:dyDescent="0.2">
      <c r="A244" s="1">
        <v>42403</v>
      </c>
      <c r="B244">
        <v>28.2</v>
      </c>
      <c r="D244">
        <v>28.28</v>
      </c>
      <c r="E244">
        <v>28.45</v>
      </c>
      <c r="F244">
        <v>27.55</v>
      </c>
      <c r="G244">
        <v>8169251</v>
      </c>
    </row>
    <row r="245" spans="1:7" x14ac:dyDescent="0.2">
      <c r="A245" s="1">
        <v>42404</v>
      </c>
      <c r="B245">
        <v>28.21</v>
      </c>
      <c r="D245">
        <v>28.24</v>
      </c>
      <c r="E245">
        <v>28.85</v>
      </c>
      <c r="F245">
        <v>27.93</v>
      </c>
      <c r="G245">
        <v>8684591</v>
      </c>
    </row>
    <row r="246" spans="1:7" x14ac:dyDescent="0.2">
      <c r="A246" s="1">
        <v>42405</v>
      </c>
      <c r="B246">
        <v>26.43</v>
      </c>
      <c r="D246">
        <v>28.02</v>
      </c>
      <c r="E246">
        <v>28.33</v>
      </c>
      <c r="F246">
        <v>26.35</v>
      </c>
      <c r="G246">
        <v>14921402</v>
      </c>
    </row>
    <row r="247" spans="1:7" x14ac:dyDescent="0.2">
      <c r="A247" s="1">
        <v>42408</v>
      </c>
      <c r="B247">
        <v>25.22</v>
      </c>
      <c r="D247">
        <v>26.03</v>
      </c>
      <c r="E247">
        <v>26.16</v>
      </c>
      <c r="F247">
        <v>24.85</v>
      </c>
      <c r="G247">
        <v>15184526</v>
      </c>
    </row>
    <row r="248" spans="1:7" x14ac:dyDescent="0.2">
      <c r="A248" s="1">
        <v>42409</v>
      </c>
      <c r="B248">
        <v>25.49</v>
      </c>
      <c r="D248">
        <v>24.92</v>
      </c>
      <c r="E248">
        <v>26.55</v>
      </c>
      <c r="F248">
        <v>24.8</v>
      </c>
      <c r="G248">
        <v>10572721</v>
      </c>
    </row>
    <row r="249" spans="1:7" x14ac:dyDescent="0.2">
      <c r="A249" s="1">
        <v>42410</v>
      </c>
      <c r="B249">
        <v>25.43</v>
      </c>
      <c r="D249">
        <v>25.65</v>
      </c>
      <c r="E249">
        <v>26.39</v>
      </c>
      <c r="F249">
        <v>25.29</v>
      </c>
      <c r="G249">
        <v>8385313</v>
      </c>
    </row>
    <row r="250" spans="1:7" x14ac:dyDescent="0.2">
      <c r="A250" s="1">
        <v>42411</v>
      </c>
      <c r="B250">
        <v>25.3</v>
      </c>
      <c r="D250">
        <v>24.78</v>
      </c>
      <c r="E250">
        <v>25.56</v>
      </c>
      <c r="F250">
        <v>24.78</v>
      </c>
      <c r="G250">
        <v>8479059</v>
      </c>
    </row>
    <row r="251" spans="1:7" x14ac:dyDescent="0.2">
      <c r="A251" s="1">
        <v>42412</v>
      </c>
      <c r="B251">
        <v>25.73</v>
      </c>
      <c r="D251">
        <v>25.7</v>
      </c>
      <c r="E251">
        <v>25.78</v>
      </c>
      <c r="F251">
        <v>24.75</v>
      </c>
      <c r="G251">
        <v>8624136</v>
      </c>
    </row>
    <row r="252" spans="1:7" x14ac:dyDescent="0.2">
      <c r="A252" s="1">
        <v>42416</v>
      </c>
      <c r="B252">
        <v>26.99</v>
      </c>
      <c r="D252">
        <v>26.1</v>
      </c>
      <c r="E252">
        <v>27.03</v>
      </c>
      <c r="F252">
        <v>26.02</v>
      </c>
      <c r="G252">
        <v>11359221</v>
      </c>
    </row>
    <row r="253" spans="1:7" x14ac:dyDescent="0.2">
      <c r="A253" s="1">
        <v>42417</v>
      </c>
      <c r="B253">
        <v>27.66</v>
      </c>
      <c r="D253">
        <v>27.33</v>
      </c>
      <c r="E253">
        <v>27.92</v>
      </c>
      <c r="F253">
        <v>27.22</v>
      </c>
      <c r="G253">
        <v>17886519</v>
      </c>
    </row>
    <row r="254" spans="1:7" x14ac:dyDescent="0.2">
      <c r="A254" s="1">
        <v>42418</v>
      </c>
      <c r="B254">
        <v>30.04</v>
      </c>
      <c r="C254" s="2">
        <f>B254/B253-1</f>
        <v>8.6044830079537116E-2</v>
      </c>
      <c r="D254">
        <v>29.93</v>
      </c>
      <c r="E254">
        <v>30.98</v>
      </c>
      <c r="F254">
        <v>29.9</v>
      </c>
      <c r="G254">
        <v>26680920</v>
      </c>
    </row>
    <row r="255" spans="1:7" x14ac:dyDescent="0.2">
      <c r="A255" s="1">
        <v>42419</v>
      </c>
      <c r="B255">
        <v>30.44</v>
      </c>
      <c r="D255">
        <v>29.88</v>
      </c>
      <c r="E255">
        <v>30.71</v>
      </c>
      <c r="F255">
        <v>29.65</v>
      </c>
      <c r="G255">
        <v>13130969</v>
      </c>
    </row>
    <row r="256" spans="1:7" x14ac:dyDescent="0.2">
      <c r="A256" s="1">
        <v>42422</v>
      </c>
      <c r="B256">
        <v>31.52</v>
      </c>
      <c r="D256">
        <v>30.88</v>
      </c>
      <c r="E256">
        <v>31.87</v>
      </c>
      <c r="F256">
        <v>30.82</v>
      </c>
      <c r="G256">
        <v>11230687</v>
      </c>
    </row>
    <row r="257" spans="1:7" x14ac:dyDescent="0.2">
      <c r="A257" s="1">
        <v>42423</v>
      </c>
      <c r="B257">
        <v>31.6</v>
      </c>
      <c r="D257">
        <v>31.27</v>
      </c>
      <c r="E257">
        <v>31.9</v>
      </c>
      <c r="F257">
        <v>31.12</v>
      </c>
      <c r="G257">
        <v>9215096</v>
      </c>
    </row>
    <row r="258" spans="1:7" x14ac:dyDescent="0.2">
      <c r="A258" s="1">
        <v>42424</v>
      </c>
      <c r="B258">
        <v>31.82</v>
      </c>
      <c r="C258" s="2">
        <f>B258/B254-1</f>
        <v>5.925432756324911E-2</v>
      </c>
      <c r="D258">
        <v>31.47</v>
      </c>
      <c r="E258">
        <v>31.87</v>
      </c>
      <c r="F258">
        <v>30.6</v>
      </c>
      <c r="G258">
        <v>8416834</v>
      </c>
    </row>
    <row r="259" spans="1:7" x14ac:dyDescent="0.2">
      <c r="A259" s="1">
        <v>42425</v>
      </c>
      <c r="B259">
        <v>31.89</v>
      </c>
      <c r="D259">
        <v>31.94</v>
      </c>
      <c r="E259">
        <v>32.049999999999997</v>
      </c>
      <c r="F259">
        <v>31.32</v>
      </c>
      <c r="G259">
        <v>8727851</v>
      </c>
    </row>
    <row r="260" spans="1:7" x14ac:dyDescent="0.2">
      <c r="A260" s="1">
        <v>42426</v>
      </c>
      <c r="B260">
        <v>31.68</v>
      </c>
      <c r="D260">
        <v>32.04</v>
      </c>
      <c r="E260">
        <v>32.119999999999997</v>
      </c>
      <c r="F260">
        <v>31.36</v>
      </c>
      <c r="G260">
        <v>8991138</v>
      </c>
    </row>
    <row r="261" spans="1:7" x14ac:dyDescent="0.2">
      <c r="A261" s="1">
        <v>42429</v>
      </c>
      <c r="B261">
        <v>31.36</v>
      </c>
      <c r="D261">
        <v>31.61</v>
      </c>
      <c r="E261">
        <v>32.020000000000003</v>
      </c>
      <c r="F261">
        <v>31.34</v>
      </c>
      <c r="G261">
        <v>8069592</v>
      </c>
    </row>
    <row r="262" spans="1:7" x14ac:dyDescent="0.2">
      <c r="A262" s="1">
        <v>42430</v>
      </c>
      <c r="B262">
        <v>32.75</v>
      </c>
      <c r="D262">
        <v>31.44</v>
      </c>
      <c r="E262">
        <v>32.75</v>
      </c>
      <c r="F262">
        <v>31.39</v>
      </c>
      <c r="G262">
        <v>8704970</v>
      </c>
    </row>
    <row r="263" spans="1:7" x14ac:dyDescent="0.2">
      <c r="A263" s="1">
        <v>42431</v>
      </c>
      <c r="B263">
        <v>32.94</v>
      </c>
      <c r="C263" s="2">
        <f>B263/B254-1</f>
        <v>9.6537949400798961E-2</v>
      </c>
      <c r="D263">
        <v>32.57</v>
      </c>
      <c r="E263">
        <v>33.06</v>
      </c>
      <c r="F263">
        <v>32.51</v>
      </c>
      <c r="G263">
        <v>5845254</v>
      </c>
    </row>
    <row r="264" spans="1:7" x14ac:dyDescent="0.2">
      <c r="A264" s="1">
        <v>42432</v>
      </c>
      <c r="B264">
        <v>32.65</v>
      </c>
      <c r="D264">
        <v>32.9</v>
      </c>
      <c r="E264">
        <v>33.04</v>
      </c>
      <c r="F264">
        <v>32.21</v>
      </c>
      <c r="G264">
        <v>7544389</v>
      </c>
    </row>
    <row r="265" spans="1:7" x14ac:dyDescent="0.2">
      <c r="A265" s="1">
        <v>42433</v>
      </c>
      <c r="B265">
        <v>32.549999999999997</v>
      </c>
      <c r="D265">
        <v>32.9</v>
      </c>
      <c r="E265">
        <v>32.93</v>
      </c>
      <c r="F265">
        <v>32.299999999999997</v>
      </c>
      <c r="G265">
        <v>4371182</v>
      </c>
    </row>
    <row r="266" spans="1:7" x14ac:dyDescent="0.2">
      <c r="A266" s="1">
        <v>42436</v>
      </c>
      <c r="B266">
        <v>32.340000000000003</v>
      </c>
      <c r="D266">
        <v>32.369999999999997</v>
      </c>
      <c r="E266">
        <v>32.590000000000003</v>
      </c>
      <c r="F266">
        <v>31.92</v>
      </c>
      <c r="G266">
        <v>5999169</v>
      </c>
    </row>
    <row r="267" spans="1:7" x14ac:dyDescent="0.2">
      <c r="A267" s="1">
        <v>42437</v>
      </c>
      <c r="B267">
        <v>31.75</v>
      </c>
      <c r="D267">
        <v>32.01</v>
      </c>
      <c r="E267">
        <v>32.200000000000003</v>
      </c>
      <c r="F267">
        <v>31.64</v>
      </c>
      <c r="G267">
        <v>6710807</v>
      </c>
    </row>
    <row r="268" spans="1:7" x14ac:dyDescent="0.2">
      <c r="A268" s="1">
        <v>42438</v>
      </c>
      <c r="B268">
        <v>31.73</v>
      </c>
      <c r="D268">
        <v>32.03</v>
      </c>
      <c r="E268">
        <v>32.08</v>
      </c>
      <c r="F268">
        <v>31.32</v>
      </c>
      <c r="G268">
        <v>5562261</v>
      </c>
    </row>
    <row r="269" spans="1:7" x14ac:dyDescent="0.2">
      <c r="A269" s="1">
        <v>42439</v>
      </c>
      <c r="B269">
        <v>31.68</v>
      </c>
      <c r="D269">
        <v>31.92</v>
      </c>
      <c r="E269">
        <v>32.1</v>
      </c>
      <c r="F269">
        <v>31.04</v>
      </c>
      <c r="G269">
        <v>7135555</v>
      </c>
    </row>
    <row r="270" spans="1:7" x14ac:dyDescent="0.2">
      <c r="A270" s="1">
        <v>42440</v>
      </c>
      <c r="B270">
        <v>32.22</v>
      </c>
      <c r="D270">
        <v>32.15</v>
      </c>
      <c r="E270">
        <v>32.229999999999997</v>
      </c>
      <c r="F270">
        <v>31.77</v>
      </c>
      <c r="G270">
        <v>6932335</v>
      </c>
    </row>
    <row r="271" spans="1:7" x14ac:dyDescent="0.2">
      <c r="A271" s="1">
        <v>42443</v>
      </c>
      <c r="B271">
        <v>32.299999999999997</v>
      </c>
      <c r="D271">
        <v>32.07</v>
      </c>
      <c r="E271">
        <v>32.43</v>
      </c>
      <c r="F271">
        <v>31.92</v>
      </c>
      <c r="G271">
        <v>4757764</v>
      </c>
    </row>
    <row r="272" spans="1:7" x14ac:dyDescent="0.2">
      <c r="A272" s="1">
        <v>42444</v>
      </c>
      <c r="B272">
        <v>32.14</v>
      </c>
      <c r="D272">
        <v>32.130000000000003</v>
      </c>
      <c r="E272">
        <v>32.340000000000003</v>
      </c>
      <c r="F272">
        <v>31.57</v>
      </c>
      <c r="G272">
        <v>5655420</v>
      </c>
    </row>
    <row r="273" spans="1:7" x14ac:dyDescent="0.2">
      <c r="A273" s="1">
        <v>42445</v>
      </c>
      <c r="B273">
        <v>33.1</v>
      </c>
      <c r="D273">
        <v>31.9</v>
      </c>
      <c r="E273">
        <v>33.21</v>
      </c>
      <c r="F273">
        <v>31.75</v>
      </c>
      <c r="G273">
        <v>9061899</v>
      </c>
    </row>
    <row r="274" spans="1:7" x14ac:dyDescent="0.2">
      <c r="A274" s="1">
        <v>42446</v>
      </c>
      <c r="B274">
        <v>32.82</v>
      </c>
      <c r="D274">
        <v>32.979999999999997</v>
      </c>
      <c r="E274">
        <v>33.14</v>
      </c>
      <c r="F274">
        <v>32.369999999999997</v>
      </c>
      <c r="G274">
        <v>8836179</v>
      </c>
    </row>
    <row r="275" spans="1:7" x14ac:dyDescent="0.2">
      <c r="A275" s="1">
        <v>42447</v>
      </c>
      <c r="B275">
        <v>33.81</v>
      </c>
      <c r="D275">
        <v>33.21</v>
      </c>
      <c r="E275">
        <v>34.25</v>
      </c>
      <c r="F275">
        <v>33</v>
      </c>
      <c r="G275">
        <v>13615437</v>
      </c>
    </row>
    <row r="276" spans="1:7" x14ac:dyDescent="0.2">
      <c r="A276" s="1">
        <v>42450</v>
      </c>
      <c r="B276">
        <v>33.909999999999997</v>
      </c>
      <c r="D276">
        <v>33.51</v>
      </c>
      <c r="E276">
        <v>33.92</v>
      </c>
      <c r="F276">
        <v>33.15</v>
      </c>
      <c r="G276">
        <v>8438917</v>
      </c>
    </row>
    <row r="277" spans="1:7" x14ac:dyDescent="0.2">
      <c r="A277" s="1">
        <v>42451</v>
      </c>
      <c r="B277">
        <v>33.85</v>
      </c>
      <c r="D277">
        <v>33.799999999999997</v>
      </c>
      <c r="E277">
        <v>34.08</v>
      </c>
      <c r="F277">
        <v>33.43</v>
      </c>
      <c r="G277">
        <v>6042927</v>
      </c>
    </row>
    <row r="278" spans="1:7" x14ac:dyDescent="0.2">
      <c r="A278" s="1">
        <v>42452</v>
      </c>
      <c r="B278">
        <v>34.43</v>
      </c>
      <c r="D278">
        <v>34</v>
      </c>
      <c r="E278">
        <v>34.68</v>
      </c>
      <c r="F278">
        <v>33.85</v>
      </c>
      <c r="G278">
        <v>10699146</v>
      </c>
    </row>
    <row r="279" spans="1:7" x14ac:dyDescent="0.2">
      <c r="A279" s="1">
        <v>42453</v>
      </c>
      <c r="B279">
        <v>34.479999999999997</v>
      </c>
      <c r="D279">
        <v>34.119999999999997</v>
      </c>
      <c r="E279">
        <v>34.54</v>
      </c>
      <c r="F279">
        <v>34.01</v>
      </c>
      <c r="G279">
        <v>6117136</v>
      </c>
    </row>
    <row r="280" spans="1:7" x14ac:dyDescent="0.2">
      <c r="A280" s="1">
        <v>42457</v>
      </c>
      <c r="B280">
        <v>34.83</v>
      </c>
      <c r="D280">
        <v>34.42</v>
      </c>
      <c r="E280">
        <v>34.979999999999997</v>
      </c>
      <c r="F280">
        <v>34.380000000000003</v>
      </c>
      <c r="G280">
        <v>6274789</v>
      </c>
    </row>
    <row r="281" spans="1:7" x14ac:dyDescent="0.2">
      <c r="A281" s="1">
        <v>42458</v>
      </c>
      <c r="B281">
        <v>35.39</v>
      </c>
      <c r="D281">
        <v>34.68</v>
      </c>
      <c r="E281">
        <v>35.47</v>
      </c>
      <c r="F281">
        <v>34.6</v>
      </c>
      <c r="G281">
        <v>6543353</v>
      </c>
    </row>
    <row r="282" spans="1:7" x14ac:dyDescent="0.2">
      <c r="A282" s="1">
        <v>42459</v>
      </c>
      <c r="B282">
        <v>35.76</v>
      </c>
      <c r="D282">
        <v>35.520000000000003</v>
      </c>
      <c r="E282">
        <v>36.25</v>
      </c>
      <c r="F282">
        <v>35.5</v>
      </c>
      <c r="G282">
        <v>9404684</v>
      </c>
    </row>
    <row r="283" spans="1:7" x14ac:dyDescent="0.2">
      <c r="A283" s="1">
        <v>42460</v>
      </c>
      <c r="B283">
        <v>35.630000000000003</v>
      </c>
      <c r="D283">
        <v>35.92</v>
      </c>
      <c r="E283">
        <v>36</v>
      </c>
      <c r="F283">
        <v>35.35</v>
      </c>
      <c r="G283">
        <v>9467053</v>
      </c>
    </row>
    <row r="284" spans="1:7" x14ac:dyDescent="0.2">
      <c r="A284" s="1">
        <v>42461</v>
      </c>
      <c r="B284">
        <v>36.15</v>
      </c>
      <c r="D284">
        <v>35.409999999999997</v>
      </c>
      <c r="E284">
        <v>36.17</v>
      </c>
      <c r="F284">
        <v>35.14</v>
      </c>
      <c r="G284">
        <v>8696260</v>
      </c>
    </row>
    <row r="285" spans="1:7" x14ac:dyDescent="0.2">
      <c r="A285" s="1">
        <v>42464</v>
      </c>
      <c r="B285">
        <v>35.799999999999997</v>
      </c>
      <c r="D285">
        <v>36.450000000000003</v>
      </c>
      <c r="E285">
        <v>36.64</v>
      </c>
      <c r="F285">
        <v>35.659999999999997</v>
      </c>
      <c r="G285">
        <v>9844571</v>
      </c>
    </row>
    <row r="286" spans="1:7" x14ac:dyDescent="0.2">
      <c r="A286" s="1">
        <v>42465</v>
      </c>
      <c r="B286">
        <v>35.75</v>
      </c>
      <c r="D286">
        <v>35.479999999999997</v>
      </c>
      <c r="E286">
        <v>36.08</v>
      </c>
      <c r="F286">
        <v>35.340000000000003</v>
      </c>
      <c r="G286">
        <v>8482659</v>
      </c>
    </row>
    <row r="287" spans="1:7" x14ac:dyDescent="0.2">
      <c r="A287" s="1">
        <v>42466</v>
      </c>
      <c r="B287">
        <v>35.799999999999997</v>
      </c>
      <c r="D287">
        <v>35.299999999999997</v>
      </c>
      <c r="E287">
        <v>35.82</v>
      </c>
      <c r="F287">
        <v>34.630000000000003</v>
      </c>
      <c r="G287">
        <v>11321227</v>
      </c>
    </row>
    <row r="288" spans="1:7" x14ac:dyDescent="0.2">
      <c r="A288" s="1">
        <v>42467</v>
      </c>
      <c r="B288">
        <v>35.43</v>
      </c>
      <c r="D288">
        <v>35.57</v>
      </c>
      <c r="E288">
        <v>35.89</v>
      </c>
      <c r="F288">
        <v>35.28</v>
      </c>
      <c r="G288">
        <v>9357024</v>
      </c>
    </row>
    <row r="289" spans="1:7" x14ac:dyDescent="0.2">
      <c r="A289" s="1">
        <v>42468</v>
      </c>
      <c r="B289">
        <v>35.659999999999997</v>
      </c>
      <c r="D289">
        <v>35.72</v>
      </c>
      <c r="E289">
        <v>35.950000000000003</v>
      </c>
      <c r="F289">
        <v>35.299999999999997</v>
      </c>
      <c r="G289">
        <v>6394370</v>
      </c>
    </row>
    <row r="290" spans="1:7" x14ac:dyDescent="0.2">
      <c r="A290" s="1">
        <v>42471</v>
      </c>
      <c r="B290">
        <v>35.880000000000003</v>
      </c>
      <c r="D290">
        <v>35.869999999999997</v>
      </c>
      <c r="E290">
        <v>36.47</v>
      </c>
      <c r="F290">
        <v>35.76</v>
      </c>
      <c r="G290">
        <v>9688098</v>
      </c>
    </row>
    <row r="291" spans="1:7" x14ac:dyDescent="0.2">
      <c r="A291" s="1">
        <v>42472</v>
      </c>
      <c r="B291">
        <v>35.840000000000003</v>
      </c>
      <c r="D291">
        <v>36</v>
      </c>
      <c r="E291">
        <v>36.049999999999997</v>
      </c>
      <c r="F291">
        <v>35.14</v>
      </c>
      <c r="G291">
        <v>7313569</v>
      </c>
    </row>
    <row r="292" spans="1:7" x14ac:dyDescent="0.2">
      <c r="A292" s="1">
        <v>42473</v>
      </c>
      <c r="B292">
        <v>36.74</v>
      </c>
      <c r="D292">
        <v>36</v>
      </c>
      <c r="E292">
        <v>36.75</v>
      </c>
      <c r="F292">
        <v>36</v>
      </c>
      <c r="G292">
        <v>8763641</v>
      </c>
    </row>
    <row r="293" spans="1:7" x14ac:dyDescent="0.2">
      <c r="A293" s="1">
        <v>42474</v>
      </c>
      <c r="B293">
        <v>36.840000000000003</v>
      </c>
      <c r="D293">
        <v>36.64</v>
      </c>
      <c r="E293">
        <v>37</v>
      </c>
      <c r="F293">
        <v>36.49</v>
      </c>
      <c r="G293">
        <v>10409771</v>
      </c>
    </row>
    <row r="294" spans="1:7" x14ac:dyDescent="0.2">
      <c r="A294" s="1">
        <v>42475</v>
      </c>
      <c r="B294">
        <v>37.130000000000003</v>
      </c>
      <c r="D294">
        <v>36.83</v>
      </c>
      <c r="E294">
        <v>37.46</v>
      </c>
      <c r="F294">
        <v>36.71</v>
      </c>
      <c r="G294">
        <v>10914835</v>
      </c>
    </row>
    <row r="295" spans="1:7" x14ac:dyDescent="0.2">
      <c r="A295" s="1">
        <v>42478</v>
      </c>
      <c r="B295">
        <v>36.97</v>
      </c>
      <c r="D295">
        <v>37.06</v>
      </c>
      <c r="E295">
        <v>37.06</v>
      </c>
      <c r="F295">
        <v>36.61</v>
      </c>
      <c r="G295">
        <v>7680574</v>
      </c>
    </row>
    <row r="296" spans="1:7" x14ac:dyDescent="0.2">
      <c r="A296" s="1">
        <v>42479</v>
      </c>
      <c r="B296">
        <v>36.31</v>
      </c>
      <c r="D296">
        <v>37.11</v>
      </c>
      <c r="E296">
        <v>37.18</v>
      </c>
      <c r="F296">
        <v>36.08</v>
      </c>
      <c r="G296">
        <v>7718858</v>
      </c>
    </row>
    <row r="297" spans="1:7" x14ac:dyDescent="0.2">
      <c r="A297" s="1">
        <v>42480</v>
      </c>
      <c r="B297">
        <v>36.450000000000003</v>
      </c>
      <c r="D297">
        <v>36.25</v>
      </c>
      <c r="E297">
        <v>36.67</v>
      </c>
      <c r="F297">
        <v>36.21</v>
      </c>
      <c r="G297">
        <v>5004273</v>
      </c>
    </row>
    <row r="298" spans="1:7" x14ac:dyDescent="0.2">
      <c r="A298" s="1">
        <v>42481</v>
      </c>
      <c r="B298">
        <v>36.409999999999997</v>
      </c>
      <c r="D298">
        <v>36.46</v>
      </c>
      <c r="E298">
        <v>36.630000000000003</v>
      </c>
      <c r="F298">
        <v>36.25</v>
      </c>
      <c r="G298">
        <v>4447613</v>
      </c>
    </row>
    <row r="299" spans="1:7" x14ac:dyDescent="0.2">
      <c r="A299" s="1">
        <v>42482</v>
      </c>
      <c r="B299">
        <v>36.270000000000003</v>
      </c>
      <c r="D299">
        <v>36.53</v>
      </c>
      <c r="E299">
        <v>36.78</v>
      </c>
      <c r="F299">
        <v>36.14</v>
      </c>
      <c r="G299">
        <v>5575547</v>
      </c>
    </row>
    <row r="300" spans="1:7" x14ac:dyDescent="0.2">
      <c r="A300" s="1">
        <v>42485</v>
      </c>
      <c r="B300">
        <v>36.450000000000003</v>
      </c>
      <c r="D300">
        <v>36.28</v>
      </c>
      <c r="E300">
        <v>36.65</v>
      </c>
      <c r="F300">
        <v>36.18</v>
      </c>
      <c r="G300">
        <v>4799339</v>
      </c>
    </row>
    <row r="301" spans="1:7" x14ac:dyDescent="0.2">
      <c r="A301" s="1">
        <v>42486</v>
      </c>
      <c r="B301">
        <v>36.479999999999997</v>
      </c>
      <c r="D301">
        <v>36.67</v>
      </c>
      <c r="E301">
        <v>37.090000000000003</v>
      </c>
      <c r="F301">
        <v>36.32</v>
      </c>
      <c r="G301">
        <v>5354104</v>
      </c>
    </row>
    <row r="302" spans="1:7" x14ac:dyDescent="0.2">
      <c r="A302" s="1">
        <v>42487</v>
      </c>
      <c r="B302">
        <v>37.31</v>
      </c>
      <c r="D302">
        <v>36.39</v>
      </c>
      <c r="E302">
        <v>37.33</v>
      </c>
      <c r="F302">
        <v>36.32</v>
      </c>
      <c r="G302">
        <v>8804008</v>
      </c>
    </row>
    <row r="303" spans="1:7" x14ac:dyDescent="0.2">
      <c r="A303" s="1">
        <v>42488</v>
      </c>
      <c r="B303">
        <v>36.200000000000003</v>
      </c>
      <c r="D303">
        <v>37.08</v>
      </c>
      <c r="E303">
        <v>37.299999999999997</v>
      </c>
      <c r="F303">
        <v>36.11</v>
      </c>
      <c r="G303">
        <v>9528878</v>
      </c>
    </row>
    <row r="304" spans="1:7" x14ac:dyDescent="0.2">
      <c r="A304" s="1">
        <v>42489</v>
      </c>
      <c r="B304">
        <v>35.53</v>
      </c>
      <c r="D304">
        <v>36.049999999999997</v>
      </c>
      <c r="E304">
        <v>36.130000000000003</v>
      </c>
      <c r="F304">
        <v>35.14</v>
      </c>
      <c r="G304">
        <v>8022750</v>
      </c>
    </row>
    <row r="305" spans="1:7" x14ac:dyDescent="0.2">
      <c r="A305" s="1">
        <v>42492</v>
      </c>
      <c r="B305">
        <v>36</v>
      </c>
      <c r="D305">
        <v>35.869999999999997</v>
      </c>
      <c r="E305">
        <v>36.22</v>
      </c>
      <c r="F305">
        <v>35.700000000000003</v>
      </c>
      <c r="G305">
        <v>6396047</v>
      </c>
    </row>
    <row r="306" spans="1:7" x14ac:dyDescent="0.2">
      <c r="A306" s="1">
        <v>42493</v>
      </c>
      <c r="B306">
        <v>35.57</v>
      </c>
      <c r="D306">
        <v>35.590000000000003</v>
      </c>
      <c r="E306">
        <v>35.74</v>
      </c>
      <c r="F306">
        <v>35.26</v>
      </c>
      <c r="G306">
        <v>5588254</v>
      </c>
    </row>
    <row r="307" spans="1:7" x14ac:dyDescent="0.2">
      <c r="A307" s="1">
        <v>42494</v>
      </c>
      <c r="B307">
        <v>34.76</v>
      </c>
      <c r="D307">
        <v>35.14</v>
      </c>
      <c r="E307">
        <v>35.17</v>
      </c>
      <c r="F307">
        <v>34.4</v>
      </c>
      <c r="G307">
        <v>13133115</v>
      </c>
    </row>
    <row r="308" spans="1:7" x14ac:dyDescent="0.2">
      <c r="A308" s="1">
        <v>42495</v>
      </c>
      <c r="B308">
        <v>34.97</v>
      </c>
      <c r="D308">
        <v>35.049999999999997</v>
      </c>
      <c r="E308">
        <v>35.380000000000003</v>
      </c>
      <c r="F308">
        <v>34.71</v>
      </c>
      <c r="G308">
        <v>6160567</v>
      </c>
    </row>
    <row r="309" spans="1:7" x14ac:dyDescent="0.2">
      <c r="A309" s="1">
        <v>42496</v>
      </c>
      <c r="B309">
        <v>35.33</v>
      </c>
      <c r="D309">
        <v>34.909999999999997</v>
      </c>
      <c r="E309">
        <v>35.42</v>
      </c>
      <c r="F309">
        <v>34.840000000000003</v>
      </c>
      <c r="G309">
        <v>4576107</v>
      </c>
    </row>
    <row r="310" spans="1:7" x14ac:dyDescent="0.2">
      <c r="A310" s="1">
        <v>42499</v>
      </c>
      <c r="B310">
        <v>35.28</v>
      </c>
      <c r="D310">
        <v>35.42</v>
      </c>
      <c r="E310">
        <v>35.57</v>
      </c>
      <c r="F310">
        <v>34.99</v>
      </c>
      <c r="G310">
        <v>8311957</v>
      </c>
    </row>
    <row r="311" spans="1:7" x14ac:dyDescent="0.2">
      <c r="A311" s="1">
        <v>42500</v>
      </c>
      <c r="B311">
        <v>35.96</v>
      </c>
      <c r="D311">
        <v>35.5</v>
      </c>
      <c r="E311">
        <v>36.020000000000003</v>
      </c>
      <c r="F311">
        <v>35.159999999999997</v>
      </c>
      <c r="G311">
        <v>6712128</v>
      </c>
    </row>
    <row r="312" spans="1:7" x14ac:dyDescent="0.2">
      <c r="A312" s="1">
        <v>42501</v>
      </c>
      <c r="B312">
        <v>36.06</v>
      </c>
      <c r="D312">
        <v>36.07</v>
      </c>
      <c r="E312">
        <v>36.46</v>
      </c>
      <c r="F312">
        <v>35.869999999999997</v>
      </c>
      <c r="G312">
        <v>8163478</v>
      </c>
    </row>
    <row r="313" spans="1:7" x14ac:dyDescent="0.2">
      <c r="A313" s="1">
        <v>42502</v>
      </c>
      <c r="B313">
        <v>35.57</v>
      </c>
      <c r="D313">
        <v>36.32</v>
      </c>
      <c r="E313">
        <v>36.479999999999997</v>
      </c>
      <c r="F313">
        <v>34.93</v>
      </c>
      <c r="G313">
        <v>15802258</v>
      </c>
    </row>
    <row r="314" spans="1:7" x14ac:dyDescent="0.2">
      <c r="A314" s="1">
        <v>42503</v>
      </c>
      <c r="B314">
        <v>40.98</v>
      </c>
      <c r="C314" s="2">
        <f>B314/B313-1</f>
        <v>0.15209446162496487</v>
      </c>
      <c r="D314">
        <v>39.19</v>
      </c>
      <c r="E314">
        <v>41</v>
      </c>
      <c r="F314">
        <v>39</v>
      </c>
      <c r="G314">
        <v>52726259</v>
      </c>
    </row>
    <row r="315" spans="1:7" x14ac:dyDescent="0.2">
      <c r="A315" s="1">
        <v>42506</v>
      </c>
      <c r="B315">
        <v>42.19</v>
      </c>
      <c r="D315">
        <v>40.67</v>
      </c>
      <c r="E315">
        <v>42.8</v>
      </c>
      <c r="F315">
        <v>40.54</v>
      </c>
      <c r="G315">
        <v>24296913</v>
      </c>
    </row>
    <row r="316" spans="1:7" x14ac:dyDescent="0.2">
      <c r="A316" s="1">
        <v>42507</v>
      </c>
      <c r="B316">
        <v>42.28</v>
      </c>
      <c r="D316">
        <v>42</v>
      </c>
      <c r="E316">
        <v>42.58</v>
      </c>
      <c r="F316">
        <v>41.46</v>
      </c>
      <c r="G316">
        <v>15308935</v>
      </c>
    </row>
    <row r="317" spans="1:7" x14ac:dyDescent="0.2">
      <c r="A317" s="1">
        <v>42508</v>
      </c>
      <c r="B317">
        <v>43.36</v>
      </c>
      <c r="D317">
        <v>42</v>
      </c>
      <c r="E317">
        <v>43.85</v>
      </c>
      <c r="F317">
        <v>42</v>
      </c>
      <c r="G317">
        <v>13518718</v>
      </c>
    </row>
    <row r="318" spans="1:7" x14ac:dyDescent="0.2">
      <c r="A318" s="1">
        <v>42509</v>
      </c>
      <c r="B318">
        <v>43.55</v>
      </c>
      <c r="C318" s="2">
        <f>B318/B314-1</f>
        <v>6.2713518789653477E-2</v>
      </c>
      <c r="D318">
        <v>43.19</v>
      </c>
      <c r="E318">
        <v>43.86</v>
      </c>
      <c r="F318">
        <v>43.13</v>
      </c>
      <c r="G318">
        <v>9967211</v>
      </c>
    </row>
    <row r="319" spans="1:7" x14ac:dyDescent="0.2">
      <c r="A319" s="1">
        <v>42510</v>
      </c>
      <c r="B319">
        <v>44.33</v>
      </c>
      <c r="D319">
        <v>43.82</v>
      </c>
      <c r="E319">
        <v>44.51</v>
      </c>
      <c r="F319">
        <v>43.75</v>
      </c>
      <c r="G319">
        <v>9762966</v>
      </c>
    </row>
    <row r="320" spans="1:7" x14ac:dyDescent="0.2">
      <c r="A320" s="1">
        <v>42513</v>
      </c>
      <c r="B320">
        <v>44.4</v>
      </c>
      <c r="D320">
        <v>44.52</v>
      </c>
      <c r="E320">
        <v>44.69</v>
      </c>
      <c r="F320">
        <v>44.13</v>
      </c>
      <c r="G320">
        <v>10324111</v>
      </c>
    </row>
    <row r="321" spans="1:7" x14ac:dyDescent="0.2">
      <c r="A321" s="1">
        <v>42514</v>
      </c>
      <c r="B321">
        <v>45.36</v>
      </c>
      <c r="D321">
        <v>44.42</v>
      </c>
      <c r="E321">
        <v>45.5</v>
      </c>
      <c r="F321">
        <v>44.3</v>
      </c>
      <c r="G321">
        <v>10361854</v>
      </c>
    </row>
    <row r="322" spans="1:7" x14ac:dyDescent="0.2">
      <c r="A322" s="1">
        <v>42515</v>
      </c>
      <c r="B322">
        <v>45.17</v>
      </c>
      <c r="D322">
        <v>45.5</v>
      </c>
      <c r="E322">
        <v>45.69</v>
      </c>
      <c r="F322">
        <v>44.81</v>
      </c>
      <c r="G322">
        <v>11451891</v>
      </c>
    </row>
    <row r="323" spans="1:7" x14ac:dyDescent="0.2">
      <c r="A323" s="1">
        <v>42516</v>
      </c>
      <c r="B323">
        <v>45.65</v>
      </c>
      <c r="C323" s="2">
        <f>B323/B314-1</f>
        <v>0.11395802830649093</v>
      </c>
      <c r="D323">
        <v>45.25</v>
      </c>
      <c r="E323">
        <v>45.98</v>
      </c>
      <c r="F323">
        <v>45.12</v>
      </c>
      <c r="G323">
        <v>7726229</v>
      </c>
    </row>
    <row r="324" spans="1:7" x14ac:dyDescent="0.2">
      <c r="A324" s="1">
        <v>42517</v>
      </c>
      <c r="B324">
        <v>45.9</v>
      </c>
      <c r="D324">
        <v>45.7</v>
      </c>
      <c r="E324">
        <v>45.97</v>
      </c>
      <c r="F324">
        <v>45.55</v>
      </c>
      <c r="G324">
        <v>6931835</v>
      </c>
    </row>
    <row r="325" spans="1:7" x14ac:dyDescent="0.2">
      <c r="A325" s="1">
        <v>42521</v>
      </c>
      <c r="B325">
        <v>46.72</v>
      </c>
      <c r="D325">
        <v>46.1</v>
      </c>
      <c r="E325">
        <v>46.82</v>
      </c>
      <c r="F325">
        <v>46.07</v>
      </c>
      <c r="G325">
        <v>10313131</v>
      </c>
    </row>
    <row r="326" spans="1:7" x14ac:dyDescent="0.2">
      <c r="A326" s="1">
        <v>42522</v>
      </c>
      <c r="B326">
        <v>46.81</v>
      </c>
      <c r="D326">
        <v>46.5</v>
      </c>
      <c r="E326">
        <v>47.26</v>
      </c>
      <c r="F326">
        <v>46.36</v>
      </c>
      <c r="G326">
        <v>9678267</v>
      </c>
    </row>
    <row r="327" spans="1:7" x14ac:dyDescent="0.2">
      <c r="A327" s="1">
        <v>42523</v>
      </c>
      <c r="B327">
        <v>47.14</v>
      </c>
      <c r="D327">
        <v>47.06</v>
      </c>
      <c r="E327">
        <v>47.54</v>
      </c>
      <c r="F327">
        <v>46.6</v>
      </c>
      <c r="G327">
        <v>8230202</v>
      </c>
    </row>
    <row r="328" spans="1:7" x14ac:dyDescent="0.2">
      <c r="A328" s="1">
        <v>42524</v>
      </c>
      <c r="B328">
        <v>46.48</v>
      </c>
      <c r="D328">
        <v>46.68</v>
      </c>
      <c r="E328">
        <v>46.74</v>
      </c>
      <c r="F328">
        <v>45.66</v>
      </c>
      <c r="G328">
        <v>11526864</v>
      </c>
    </row>
    <row r="329" spans="1:7" x14ac:dyDescent="0.2">
      <c r="A329" s="1">
        <v>42527</v>
      </c>
      <c r="B329">
        <v>46.24</v>
      </c>
      <c r="D329">
        <v>46.6</v>
      </c>
      <c r="E329">
        <v>46.96</v>
      </c>
      <c r="F329">
        <v>46</v>
      </c>
      <c r="G329">
        <v>8062841</v>
      </c>
    </row>
    <row r="330" spans="1:7" x14ac:dyDescent="0.2">
      <c r="A330" s="1">
        <v>42528</v>
      </c>
      <c r="B330">
        <v>46.33</v>
      </c>
      <c r="D330">
        <v>46.52</v>
      </c>
      <c r="E330">
        <v>46.78</v>
      </c>
      <c r="F330">
        <v>46.31</v>
      </c>
      <c r="G330">
        <v>4835017</v>
      </c>
    </row>
    <row r="331" spans="1:7" x14ac:dyDescent="0.2">
      <c r="A331" s="1">
        <v>42529</v>
      </c>
      <c r="B331">
        <v>46.18</v>
      </c>
      <c r="D331">
        <v>46.34</v>
      </c>
      <c r="E331">
        <v>46.51</v>
      </c>
      <c r="F331">
        <v>45.8</v>
      </c>
      <c r="G331">
        <v>5865431</v>
      </c>
    </row>
    <row r="332" spans="1:7" x14ac:dyDescent="0.2">
      <c r="A332" s="1">
        <v>42530</v>
      </c>
      <c r="B332">
        <v>47.38</v>
      </c>
      <c r="D332">
        <v>46.02</v>
      </c>
      <c r="E332">
        <v>47.45</v>
      </c>
      <c r="F332">
        <v>45.92</v>
      </c>
      <c r="G332">
        <v>11804167</v>
      </c>
    </row>
    <row r="333" spans="1:7" x14ac:dyDescent="0.2">
      <c r="A333" s="1">
        <v>42531</v>
      </c>
      <c r="B333">
        <v>46.2</v>
      </c>
      <c r="D333">
        <v>46.82</v>
      </c>
      <c r="E333">
        <v>47.24</v>
      </c>
      <c r="F333">
        <v>46.14</v>
      </c>
      <c r="G333">
        <v>10000592</v>
      </c>
    </row>
    <row r="334" spans="1:7" x14ac:dyDescent="0.2">
      <c r="A334" s="1">
        <v>42534</v>
      </c>
      <c r="B334">
        <v>46.79</v>
      </c>
      <c r="D334">
        <v>46.25</v>
      </c>
      <c r="E334">
        <v>47.7</v>
      </c>
      <c r="F334">
        <v>46.25</v>
      </c>
      <c r="G334">
        <v>11889674</v>
      </c>
    </row>
    <row r="335" spans="1:7" x14ac:dyDescent="0.2">
      <c r="A335" s="1">
        <v>42535</v>
      </c>
      <c r="B335">
        <v>46.88</v>
      </c>
      <c r="D335">
        <v>46.68</v>
      </c>
      <c r="E335">
        <v>47.1</v>
      </c>
      <c r="F335">
        <v>46.16</v>
      </c>
      <c r="G335">
        <v>7458639</v>
      </c>
    </row>
    <row r="336" spans="1:7" x14ac:dyDescent="0.2">
      <c r="A336" s="1">
        <v>42536</v>
      </c>
      <c r="B336">
        <v>47.36</v>
      </c>
      <c r="D336">
        <v>47.27</v>
      </c>
      <c r="E336">
        <v>47.77</v>
      </c>
      <c r="F336">
        <v>46.75</v>
      </c>
      <c r="G336">
        <v>7525868</v>
      </c>
    </row>
    <row r="337" spans="1:7" x14ac:dyDescent="0.2">
      <c r="A337" s="1">
        <v>42537</v>
      </c>
      <c r="B337">
        <v>47.55</v>
      </c>
      <c r="D337">
        <v>47.01</v>
      </c>
      <c r="E337">
        <v>47.63</v>
      </c>
      <c r="F337">
        <v>46.55</v>
      </c>
      <c r="G337">
        <v>6161428</v>
      </c>
    </row>
    <row r="338" spans="1:7" x14ac:dyDescent="0.2">
      <c r="A338" s="1">
        <v>42538</v>
      </c>
      <c r="B338">
        <v>46.72</v>
      </c>
      <c r="D338">
        <v>47.61</v>
      </c>
      <c r="E338">
        <v>47.62</v>
      </c>
      <c r="F338">
        <v>46.53</v>
      </c>
      <c r="G338">
        <v>11775048</v>
      </c>
    </row>
    <row r="339" spans="1:7" x14ac:dyDescent="0.2">
      <c r="A339" s="1">
        <v>42541</v>
      </c>
      <c r="B339">
        <v>47.56</v>
      </c>
      <c r="D339">
        <v>47.47</v>
      </c>
      <c r="E339">
        <v>48.17</v>
      </c>
      <c r="F339">
        <v>47.44</v>
      </c>
      <c r="G339">
        <v>7344230</v>
      </c>
    </row>
    <row r="340" spans="1:7" x14ac:dyDescent="0.2">
      <c r="A340" s="1">
        <v>42542</v>
      </c>
      <c r="B340">
        <v>47.27</v>
      </c>
      <c r="D340">
        <v>47.76</v>
      </c>
      <c r="E340">
        <v>47.89</v>
      </c>
      <c r="F340">
        <v>47.2</v>
      </c>
      <c r="G340">
        <v>5312661</v>
      </c>
    </row>
    <row r="341" spans="1:7" x14ac:dyDescent="0.2">
      <c r="A341" s="1">
        <v>42543</v>
      </c>
      <c r="B341">
        <v>47.23</v>
      </c>
      <c r="D341">
        <v>47.37</v>
      </c>
      <c r="E341">
        <v>47.68</v>
      </c>
      <c r="F341">
        <v>47.15</v>
      </c>
      <c r="G341">
        <v>5065516</v>
      </c>
    </row>
    <row r="342" spans="1:7" x14ac:dyDescent="0.2">
      <c r="A342" s="1">
        <v>42544</v>
      </c>
      <c r="B342">
        <v>48.49</v>
      </c>
      <c r="D342">
        <v>47.68</v>
      </c>
      <c r="E342">
        <v>48.54</v>
      </c>
      <c r="F342">
        <v>47.65</v>
      </c>
      <c r="G342">
        <v>7446994</v>
      </c>
    </row>
    <row r="343" spans="1:7" x14ac:dyDescent="0.2">
      <c r="A343" s="1">
        <v>42545</v>
      </c>
      <c r="B343">
        <v>45.73</v>
      </c>
      <c r="D343">
        <v>46.5</v>
      </c>
      <c r="E343">
        <v>47.36</v>
      </c>
      <c r="F343">
        <v>45.3</v>
      </c>
      <c r="G343">
        <v>25442111</v>
      </c>
    </row>
    <row r="344" spans="1:7" x14ac:dyDescent="0.2">
      <c r="A344" s="1">
        <v>42548</v>
      </c>
      <c r="B344">
        <v>45.24</v>
      </c>
      <c r="D344">
        <v>45.35</v>
      </c>
      <c r="E344">
        <v>45.7</v>
      </c>
      <c r="F344">
        <v>44.57</v>
      </c>
      <c r="G344">
        <v>11258487</v>
      </c>
    </row>
    <row r="345" spans="1:7" x14ac:dyDescent="0.2">
      <c r="A345" s="1">
        <v>42549</v>
      </c>
      <c r="B345">
        <v>45.9</v>
      </c>
      <c r="D345">
        <v>46.1</v>
      </c>
      <c r="E345">
        <v>46.15</v>
      </c>
      <c r="F345">
        <v>45.27</v>
      </c>
      <c r="G345">
        <v>9547980</v>
      </c>
    </row>
    <row r="346" spans="1:7" x14ac:dyDescent="0.2">
      <c r="A346" s="1">
        <v>42550</v>
      </c>
      <c r="B346">
        <v>46.65</v>
      </c>
      <c r="D346">
        <v>46.3</v>
      </c>
      <c r="E346">
        <v>47.01</v>
      </c>
      <c r="F346">
        <v>46.18</v>
      </c>
      <c r="G346">
        <v>7973264</v>
      </c>
    </row>
    <row r="347" spans="1:7" x14ac:dyDescent="0.2">
      <c r="A347" s="1">
        <v>42551</v>
      </c>
      <c r="B347">
        <v>47.01</v>
      </c>
      <c r="D347">
        <v>46.73</v>
      </c>
      <c r="E347">
        <v>47.3</v>
      </c>
      <c r="F347">
        <v>46.35</v>
      </c>
      <c r="G347">
        <v>10773475</v>
      </c>
    </row>
    <row r="348" spans="1:7" x14ac:dyDescent="0.2">
      <c r="A348" s="1">
        <v>42552</v>
      </c>
      <c r="B348">
        <v>46.66</v>
      </c>
      <c r="D348">
        <v>46.75</v>
      </c>
      <c r="E348">
        <v>47.36</v>
      </c>
      <c r="F348">
        <v>46.5</v>
      </c>
      <c r="G348">
        <v>5462198</v>
      </c>
    </row>
    <row r="349" spans="1:7" x14ac:dyDescent="0.2">
      <c r="A349" s="1">
        <v>42556</v>
      </c>
      <c r="B349">
        <v>47.35</v>
      </c>
      <c r="D349">
        <v>46.4</v>
      </c>
      <c r="E349">
        <v>47.43</v>
      </c>
      <c r="F349">
        <v>46.03</v>
      </c>
      <c r="G349">
        <v>9277061</v>
      </c>
    </row>
    <row r="350" spans="1:7" x14ac:dyDescent="0.2">
      <c r="A350" s="1">
        <v>42557</v>
      </c>
      <c r="B350">
        <v>47.65</v>
      </c>
      <c r="D350">
        <v>47.02</v>
      </c>
      <c r="E350">
        <v>47.92</v>
      </c>
      <c r="F350">
        <v>46.78</v>
      </c>
      <c r="G350">
        <v>6827594</v>
      </c>
    </row>
    <row r="351" spans="1:7" x14ac:dyDescent="0.2">
      <c r="A351" s="1">
        <v>42558</v>
      </c>
      <c r="B351">
        <v>48.89</v>
      </c>
      <c r="D351">
        <v>47.97</v>
      </c>
      <c r="E351">
        <v>49.06</v>
      </c>
      <c r="F351">
        <v>47.75</v>
      </c>
      <c r="G351">
        <v>9884992</v>
      </c>
    </row>
    <row r="352" spans="1:7" x14ac:dyDescent="0.2">
      <c r="A352" s="1">
        <v>42559</v>
      </c>
      <c r="B352">
        <v>50.85</v>
      </c>
      <c r="D352">
        <v>49.41</v>
      </c>
      <c r="E352">
        <v>51.09</v>
      </c>
      <c r="F352">
        <v>49.22</v>
      </c>
      <c r="G352">
        <v>12048273</v>
      </c>
    </row>
    <row r="353" spans="1:7" x14ac:dyDescent="0.2">
      <c r="A353" s="1">
        <v>42562</v>
      </c>
      <c r="B353">
        <v>52.02</v>
      </c>
      <c r="D353">
        <v>51.58</v>
      </c>
      <c r="E353">
        <v>52.4</v>
      </c>
      <c r="F353">
        <v>51.52</v>
      </c>
      <c r="G353">
        <v>11219437</v>
      </c>
    </row>
    <row r="354" spans="1:7" x14ac:dyDescent="0.2">
      <c r="A354" s="1">
        <v>42563</v>
      </c>
      <c r="B354">
        <v>52.8</v>
      </c>
      <c r="D354">
        <v>52.6</v>
      </c>
      <c r="E354">
        <v>53.28</v>
      </c>
      <c r="F354">
        <v>51.94</v>
      </c>
      <c r="G354">
        <v>10919045</v>
      </c>
    </row>
    <row r="355" spans="1:7" x14ac:dyDescent="0.2">
      <c r="A355" s="1">
        <v>42564</v>
      </c>
      <c r="B355">
        <v>52.78</v>
      </c>
      <c r="D355">
        <v>52.9</v>
      </c>
      <c r="E355">
        <v>53.2</v>
      </c>
      <c r="F355">
        <v>52.7</v>
      </c>
      <c r="G355">
        <v>8115130</v>
      </c>
    </row>
    <row r="356" spans="1:7" x14ac:dyDescent="0.2">
      <c r="A356" s="1">
        <v>42565</v>
      </c>
      <c r="B356">
        <v>53.32</v>
      </c>
      <c r="D356">
        <v>53.06</v>
      </c>
      <c r="E356">
        <v>53.8</v>
      </c>
      <c r="F356">
        <v>52.62</v>
      </c>
      <c r="G356">
        <v>7922283</v>
      </c>
    </row>
    <row r="357" spans="1:7" x14ac:dyDescent="0.2">
      <c r="A357" s="1">
        <v>42566</v>
      </c>
      <c r="B357">
        <v>52.7</v>
      </c>
      <c r="D357">
        <v>52.64</v>
      </c>
      <c r="E357">
        <v>52.94</v>
      </c>
      <c r="F357">
        <v>51.84</v>
      </c>
      <c r="G357">
        <v>10715357</v>
      </c>
    </row>
    <row r="358" spans="1:7" x14ac:dyDescent="0.2">
      <c r="A358" s="1">
        <v>42569</v>
      </c>
      <c r="B358">
        <v>52.97</v>
      </c>
      <c r="D358">
        <v>53.35</v>
      </c>
      <c r="E358">
        <v>53.43</v>
      </c>
      <c r="F358">
        <v>52.77</v>
      </c>
      <c r="G358">
        <v>6324838</v>
      </c>
    </row>
    <row r="359" spans="1:7" x14ac:dyDescent="0.2">
      <c r="A359" s="1">
        <v>42570</v>
      </c>
      <c r="B359">
        <v>53.52</v>
      </c>
      <c r="D359">
        <v>52.94</v>
      </c>
      <c r="E359">
        <v>53.73</v>
      </c>
      <c r="F359">
        <v>52.84</v>
      </c>
      <c r="G359">
        <v>9566250</v>
      </c>
    </row>
    <row r="360" spans="1:7" x14ac:dyDescent="0.2">
      <c r="A360" s="1">
        <v>42571</v>
      </c>
      <c r="B360">
        <v>54.22</v>
      </c>
      <c r="D360">
        <v>53.7</v>
      </c>
      <c r="E360">
        <v>54.5</v>
      </c>
      <c r="F360">
        <v>53.48</v>
      </c>
      <c r="G360">
        <v>7411502</v>
      </c>
    </row>
    <row r="361" spans="1:7" x14ac:dyDescent="0.2">
      <c r="A361" s="1">
        <v>42572</v>
      </c>
      <c r="B361">
        <v>53.22</v>
      </c>
      <c r="D361">
        <v>54.1</v>
      </c>
      <c r="E361">
        <v>54.27</v>
      </c>
      <c r="F361">
        <v>53.04</v>
      </c>
      <c r="G361">
        <v>9032697</v>
      </c>
    </row>
    <row r="362" spans="1:7" x14ac:dyDescent="0.2">
      <c r="A362" s="1">
        <v>42573</v>
      </c>
      <c r="B362">
        <v>54.67</v>
      </c>
      <c r="D362">
        <v>53.41</v>
      </c>
      <c r="E362">
        <v>54.67</v>
      </c>
      <c r="F362">
        <v>53.02</v>
      </c>
      <c r="G362">
        <v>7894165</v>
      </c>
    </row>
    <row r="363" spans="1:7" x14ac:dyDescent="0.2">
      <c r="A363" s="1">
        <v>42576</v>
      </c>
      <c r="B363">
        <v>55.68</v>
      </c>
      <c r="D363">
        <v>55</v>
      </c>
      <c r="E363">
        <v>55.81</v>
      </c>
      <c r="F363">
        <v>54.76</v>
      </c>
      <c r="G363">
        <v>7813211</v>
      </c>
    </row>
    <row r="364" spans="1:7" x14ac:dyDescent="0.2">
      <c r="A364" s="1">
        <v>42577</v>
      </c>
      <c r="B364">
        <v>56.63</v>
      </c>
      <c r="D364">
        <v>56.17</v>
      </c>
      <c r="E364">
        <v>56.92</v>
      </c>
      <c r="F364">
        <v>56.09</v>
      </c>
      <c r="G364">
        <v>12862739</v>
      </c>
    </row>
    <row r="365" spans="1:7" x14ac:dyDescent="0.2">
      <c r="A365" s="1">
        <v>42578</v>
      </c>
      <c r="B365">
        <v>56.06</v>
      </c>
      <c r="D365">
        <v>57.12</v>
      </c>
      <c r="E365">
        <v>57.22</v>
      </c>
      <c r="F365">
        <v>55.72</v>
      </c>
      <c r="G365">
        <v>11166886</v>
      </c>
    </row>
    <row r="366" spans="1:7" x14ac:dyDescent="0.2">
      <c r="A366" s="1">
        <v>42579</v>
      </c>
      <c r="B366">
        <v>56.18</v>
      </c>
      <c r="D366">
        <v>56.19</v>
      </c>
      <c r="E366">
        <v>56.6</v>
      </c>
      <c r="F366">
        <v>56.01</v>
      </c>
      <c r="G366">
        <v>5547934</v>
      </c>
    </row>
    <row r="367" spans="1:7" x14ac:dyDescent="0.2">
      <c r="A367" s="1">
        <v>42580</v>
      </c>
      <c r="B367">
        <v>57.1</v>
      </c>
      <c r="D367">
        <v>56.39</v>
      </c>
      <c r="E367">
        <v>57.25</v>
      </c>
      <c r="F367">
        <v>55.38</v>
      </c>
      <c r="G367">
        <v>10239664</v>
      </c>
    </row>
    <row r="368" spans="1:7" x14ac:dyDescent="0.2">
      <c r="A368" s="1">
        <v>42583</v>
      </c>
      <c r="B368">
        <v>56.73</v>
      </c>
      <c r="D368">
        <v>57.34</v>
      </c>
      <c r="E368">
        <v>57.55</v>
      </c>
      <c r="F368">
        <v>56.36</v>
      </c>
      <c r="G368">
        <v>7527970</v>
      </c>
    </row>
    <row r="369" spans="1:7" x14ac:dyDescent="0.2">
      <c r="A369" s="1">
        <v>42584</v>
      </c>
      <c r="B369">
        <v>56.04</v>
      </c>
      <c r="D369">
        <v>57</v>
      </c>
      <c r="E369">
        <v>57.03</v>
      </c>
      <c r="F369">
        <v>55.5</v>
      </c>
      <c r="G369">
        <v>7068720</v>
      </c>
    </row>
    <row r="370" spans="1:7" x14ac:dyDescent="0.2">
      <c r="A370" s="1">
        <v>42585</v>
      </c>
      <c r="B370">
        <v>56.19</v>
      </c>
      <c r="D370">
        <v>55.97</v>
      </c>
      <c r="E370">
        <v>56.3</v>
      </c>
      <c r="F370">
        <v>55.66</v>
      </c>
      <c r="G370">
        <v>7495709</v>
      </c>
    </row>
    <row r="371" spans="1:7" x14ac:dyDescent="0.2">
      <c r="A371" s="1">
        <v>42586</v>
      </c>
      <c r="B371">
        <v>57.23</v>
      </c>
      <c r="D371">
        <v>56.46</v>
      </c>
      <c r="E371">
        <v>57.49</v>
      </c>
      <c r="F371">
        <v>56.35</v>
      </c>
      <c r="G371">
        <v>6817803</v>
      </c>
    </row>
    <row r="372" spans="1:7" x14ac:dyDescent="0.2">
      <c r="A372" s="1">
        <v>42587</v>
      </c>
      <c r="B372">
        <v>58.2</v>
      </c>
      <c r="D372">
        <v>57.89</v>
      </c>
      <c r="E372">
        <v>58.23</v>
      </c>
      <c r="F372">
        <v>57.61</v>
      </c>
      <c r="G372">
        <v>9289735</v>
      </c>
    </row>
    <row r="373" spans="1:7" x14ac:dyDescent="0.2">
      <c r="A373" s="1">
        <v>42590</v>
      </c>
      <c r="B373">
        <v>58.74</v>
      </c>
      <c r="D373">
        <v>59</v>
      </c>
      <c r="E373">
        <v>59.14</v>
      </c>
      <c r="F373">
        <v>58.12</v>
      </c>
      <c r="G373">
        <v>7626603</v>
      </c>
    </row>
    <row r="374" spans="1:7" x14ac:dyDescent="0.2">
      <c r="A374" s="1">
        <v>42591</v>
      </c>
      <c r="B374">
        <v>58.89</v>
      </c>
      <c r="D374">
        <v>59.03</v>
      </c>
      <c r="E374">
        <v>59.46</v>
      </c>
      <c r="F374">
        <v>58.74</v>
      </c>
      <c r="G374">
        <v>9308559</v>
      </c>
    </row>
    <row r="375" spans="1:7" x14ac:dyDescent="0.2">
      <c r="A375" s="1">
        <v>42592</v>
      </c>
      <c r="B375">
        <v>58.51</v>
      </c>
      <c r="D375">
        <v>59.41</v>
      </c>
      <c r="E375">
        <v>59.5</v>
      </c>
      <c r="F375">
        <v>58.32</v>
      </c>
      <c r="G375">
        <v>9393453</v>
      </c>
    </row>
    <row r="376" spans="1:7" x14ac:dyDescent="0.2">
      <c r="A376" s="1">
        <v>42593</v>
      </c>
      <c r="B376">
        <v>59.7</v>
      </c>
      <c r="D376">
        <v>58.82</v>
      </c>
      <c r="E376">
        <v>59.95</v>
      </c>
      <c r="F376">
        <v>58.7</v>
      </c>
      <c r="G376">
        <v>17026556</v>
      </c>
    </row>
    <row r="377" spans="1:7" x14ac:dyDescent="0.2">
      <c r="A377" s="1">
        <v>42594</v>
      </c>
      <c r="B377">
        <v>63.04</v>
      </c>
      <c r="C377" s="2">
        <f>B377/B376-1</f>
        <v>5.5946398659966423E-2</v>
      </c>
      <c r="D377">
        <v>61.9</v>
      </c>
      <c r="E377">
        <v>63.38</v>
      </c>
      <c r="F377">
        <v>60.63</v>
      </c>
      <c r="G377">
        <v>35643642</v>
      </c>
    </row>
    <row r="378" spans="1:7" x14ac:dyDescent="0.2">
      <c r="A378" s="1">
        <v>42597</v>
      </c>
      <c r="B378">
        <v>62.98</v>
      </c>
      <c r="D378">
        <v>63.11</v>
      </c>
      <c r="E378">
        <v>63.5</v>
      </c>
      <c r="F378">
        <v>62.13</v>
      </c>
      <c r="G378">
        <v>14332617</v>
      </c>
    </row>
    <row r="379" spans="1:7" x14ac:dyDescent="0.2">
      <c r="A379" s="1">
        <v>42598</v>
      </c>
      <c r="B379">
        <v>62.6</v>
      </c>
      <c r="D379">
        <v>62.89</v>
      </c>
      <c r="E379">
        <v>62.99</v>
      </c>
      <c r="F379">
        <v>62.41</v>
      </c>
      <c r="G379">
        <v>7191345</v>
      </c>
    </row>
    <row r="380" spans="1:7" x14ac:dyDescent="0.2">
      <c r="A380" s="1">
        <v>42599</v>
      </c>
      <c r="B380">
        <v>61.15</v>
      </c>
      <c r="D380">
        <v>62.6</v>
      </c>
      <c r="E380">
        <v>62.74</v>
      </c>
      <c r="F380">
        <v>60.66</v>
      </c>
      <c r="G380">
        <v>14880304</v>
      </c>
    </row>
    <row r="381" spans="1:7" x14ac:dyDescent="0.2">
      <c r="A381" s="1">
        <v>42600</v>
      </c>
      <c r="B381">
        <v>62.1</v>
      </c>
      <c r="C381" s="2">
        <f>B381/B377-1</f>
        <v>-1.4911167512690282E-2</v>
      </c>
      <c r="D381">
        <v>61.06</v>
      </c>
      <c r="E381">
        <v>62.2</v>
      </c>
      <c r="F381">
        <v>60.82</v>
      </c>
      <c r="G381">
        <v>8292095</v>
      </c>
    </row>
    <row r="382" spans="1:7" x14ac:dyDescent="0.2">
      <c r="A382" s="1">
        <v>42601</v>
      </c>
      <c r="B382">
        <v>62.26</v>
      </c>
      <c r="D382">
        <v>62.07</v>
      </c>
      <c r="E382">
        <v>62.73</v>
      </c>
      <c r="F382">
        <v>61.8</v>
      </c>
      <c r="G382">
        <v>7288978</v>
      </c>
    </row>
    <row r="383" spans="1:7" x14ac:dyDescent="0.2">
      <c r="A383" s="1">
        <v>42604</v>
      </c>
      <c r="B383">
        <v>62.52</v>
      </c>
      <c r="D383">
        <v>62.45</v>
      </c>
      <c r="E383">
        <v>62.61</v>
      </c>
      <c r="F383">
        <v>61.71</v>
      </c>
      <c r="G383">
        <v>6118683</v>
      </c>
    </row>
    <row r="384" spans="1:7" x14ac:dyDescent="0.2">
      <c r="A384" s="1">
        <v>42605</v>
      </c>
      <c r="B384">
        <v>62.91</v>
      </c>
      <c r="D384">
        <v>63.04</v>
      </c>
      <c r="E384">
        <v>63.32</v>
      </c>
      <c r="F384">
        <v>62.73</v>
      </c>
      <c r="G384">
        <v>8494058</v>
      </c>
    </row>
    <row r="385" spans="1:7" x14ac:dyDescent="0.2">
      <c r="A385" s="1">
        <v>42606</v>
      </c>
      <c r="B385">
        <v>61.94</v>
      </c>
      <c r="D385">
        <v>63.13</v>
      </c>
      <c r="E385">
        <v>63.16</v>
      </c>
      <c r="F385">
        <v>61.65</v>
      </c>
      <c r="G385">
        <v>7461244</v>
      </c>
    </row>
    <row r="386" spans="1:7" x14ac:dyDescent="0.2">
      <c r="A386" s="1">
        <v>42607</v>
      </c>
      <c r="B386">
        <v>61.53</v>
      </c>
      <c r="C386" s="2">
        <f>B386/B377-1</f>
        <v>-2.3953045685279117E-2</v>
      </c>
      <c r="D386">
        <v>61.96</v>
      </c>
      <c r="E386">
        <v>61.99</v>
      </c>
      <c r="F386">
        <v>60.76</v>
      </c>
      <c r="G386">
        <v>10150783</v>
      </c>
    </row>
    <row r="387" spans="1:7" x14ac:dyDescent="0.2">
      <c r="A387" s="1">
        <v>42608</v>
      </c>
      <c r="B387">
        <v>62.03</v>
      </c>
      <c r="D387">
        <v>61.69</v>
      </c>
      <c r="E387">
        <v>62.38</v>
      </c>
      <c r="F387">
        <v>61.2</v>
      </c>
      <c r="G387">
        <v>7500624</v>
      </c>
    </row>
    <row r="388" spans="1:7" x14ac:dyDescent="0.2">
      <c r="A388" s="1">
        <v>42611</v>
      </c>
      <c r="B388">
        <v>61.99</v>
      </c>
      <c r="D388">
        <v>62.28</v>
      </c>
      <c r="E388">
        <v>62.53</v>
      </c>
      <c r="F388">
        <v>61.88</v>
      </c>
      <c r="G388">
        <v>6866279</v>
      </c>
    </row>
    <row r="389" spans="1:7" x14ac:dyDescent="0.2">
      <c r="A389" s="1">
        <v>42612</v>
      </c>
      <c r="B389">
        <v>61.63</v>
      </c>
      <c r="D389">
        <v>61.91</v>
      </c>
      <c r="E389">
        <v>62.24</v>
      </c>
      <c r="F389">
        <v>61.46</v>
      </c>
      <c r="G389">
        <v>7138622</v>
      </c>
    </row>
    <row r="390" spans="1:7" x14ac:dyDescent="0.2">
      <c r="A390" s="1">
        <v>42613</v>
      </c>
      <c r="B390">
        <v>61.34</v>
      </c>
      <c r="D390">
        <v>61.75</v>
      </c>
      <c r="E390">
        <v>61.92</v>
      </c>
      <c r="F390">
        <v>61.16</v>
      </c>
      <c r="G390">
        <v>9713642</v>
      </c>
    </row>
    <row r="391" spans="1:7" x14ac:dyDescent="0.2">
      <c r="A391" s="1">
        <v>42614</v>
      </c>
      <c r="B391">
        <v>63.15</v>
      </c>
      <c r="D391">
        <v>61.39</v>
      </c>
      <c r="E391">
        <v>63.38</v>
      </c>
      <c r="F391">
        <v>61.34</v>
      </c>
      <c r="G391">
        <v>10712305</v>
      </c>
    </row>
    <row r="392" spans="1:7" x14ac:dyDescent="0.2">
      <c r="A392" s="1">
        <v>42615</v>
      </c>
      <c r="B392">
        <v>62.53</v>
      </c>
      <c r="D392">
        <v>63.28</v>
      </c>
      <c r="E392">
        <v>63.35</v>
      </c>
      <c r="F392">
        <v>61.82</v>
      </c>
      <c r="G392">
        <v>8078742</v>
      </c>
    </row>
    <row r="393" spans="1:7" x14ac:dyDescent="0.2">
      <c r="A393" s="1">
        <v>42619</v>
      </c>
      <c r="B393">
        <v>63.12</v>
      </c>
      <c r="D393">
        <v>62.75</v>
      </c>
      <c r="E393">
        <v>63.12</v>
      </c>
      <c r="F393">
        <v>62.43</v>
      </c>
      <c r="G393">
        <v>7670320</v>
      </c>
    </row>
    <row r="394" spans="1:7" x14ac:dyDescent="0.2">
      <c r="A394" s="1">
        <v>42620</v>
      </c>
      <c r="B394">
        <v>62.19</v>
      </c>
      <c r="D394">
        <v>62.92</v>
      </c>
      <c r="E394">
        <v>63.23</v>
      </c>
      <c r="F394">
        <v>61.83</v>
      </c>
      <c r="G394">
        <v>9949700</v>
      </c>
    </row>
    <row r="395" spans="1:7" x14ac:dyDescent="0.2">
      <c r="A395" s="1">
        <v>42621</v>
      </c>
      <c r="B395">
        <v>62.64</v>
      </c>
      <c r="D395">
        <v>62.13</v>
      </c>
      <c r="E395">
        <v>62.74</v>
      </c>
      <c r="F395">
        <v>61.42</v>
      </c>
      <c r="G395">
        <v>7895219</v>
      </c>
    </row>
    <row r="396" spans="1:7" x14ac:dyDescent="0.2">
      <c r="A396" s="1">
        <v>42622</v>
      </c>
      <c r="B396">
        <v>59.52</v>
      </c>
      <c r="D396">
        <v>61.95</v>
      </c>
      <c r="E396">
        <v>62.3</v>
      </c>
      <c r="F396">
        <v>59</v>
      </c>
      <c r="G396">
        <v>17443966</v>
      </c>
    </row>
    <row r="397" spans="1:7" x14ac:dyDescent="0.2">
      <c r="A397" s="1">
        <v>42625</v>
      </c>
      <c r="B397">
        <v>60.75</v>
      </c>
      <c r="D397">
        <v>58.73</v>
      </c>
      <c r="E397">
        <v>60.86</v>
      </c>
      <c r="F397">
        <v>57.32</v>
      </c>
      <c r="G397">
        <v>14956524</v>
      </c>
    </row>
    <row r="398" spans="1:7" x14ac:dyDescent="0.2">
      <c r="A398" s="1">
        <v>42626</v>
      </c>
      <c r="B398">
        <v>59.87</v>
      </c>
      <c r="D398">
        <v>60.6</v>
      </c>
      <c r="E398">
        <v>61.3</v>
      </c>
      <c r="F398">
        <v>59.53</v>
      </c>
      <c r="G398">
        <v>11794183</v>
      </c>
    </row>
    <row r="399" spans="1:7" x14ac:dyDescent="0.2">
      <c r="A399" s="1">
        <v>42627</v>
      </c>
      <c r="B399">
        <v>60.4</v>
      </c>
      <c r="D399">
        <v>60.01</v>
      </c>
      <c r="E399">
        <v>60.6</v>
      </c>
      <c r="F399">
        <v>59.51</v>
      </c>
      <c r="G399">
        <v>7984326</v>
      </c>
    </row>
    <row r="400" spans="1:7" x14ac:dyDescent="0.2">
      <c r="A400" s="1">
        <v>42628</v>
      </c>
      <c r="B400">
        <v>62.69</v>
      </c>
      <c r="D400">
        <v>60.5</v>
      </c>
      <c r="E400">
        <v>62.76</v>
      </c>
      <c r="F400">
        <v>60.36</v>
      </c>
      <c r="G400">
        <v>12884799</v>
      </c>
    </row>
    <row r="401" spans="1:7" x14ac:dyDescent="0.2">
      <c r="A401" s="1">
        <v>42629</v>
      </c>
      <c r="B401">
        <v>62.84</v>
      </c>
      <c r="D401">
        <v>62.91</v>
      </c>
      <c r="E401">
        <v>63.25</v>
      </c>
      <c r="F401">
        <v>62.12</v>
      </c>
      <c r="G401">
        <v>22561149</v>
      </c>
    </row>
    <row r="402" spans="1:7" x14ac:dyDescent="0.2">
      <c r="A402" s="1">
        <v>42632</v>
      </c>
      <c r="B402">
        <v>63.67</v>
      </c>
      <c r="D402">
        <v>63.5</v>
      </c>
      <c r="E402">
        <v>65.260000000000005</v>
      </c>
      <c r="F402">
        <v>63.21</v>
      </c>
      <c r="G402">
        <v>10428207</v>
      </c>
    </row>
    <row r="403" spans="1:7" x14ac:dyDescent="0.2">
      <c r="A403" s="1">
        <v>42633</v>
      </c>
      <c r="B403">
        <v>63.09</v>
      </c>
      <c r="D403">
        <v>64.400000000000006</v>
      </c>
      <c r="E403">
        <v>64.400000000000006</v>
      </c>
      <c r="F403">
        <v>62.74</v>
      </c>
      <c r="G403">
        <v>8277832</v>
      </c>
    </row>
    <row r="404" spans="1:7" x14ac:dyDescent="0.2">
      <c r="A404" s="1">
        <v>42634</v>
      </c>
      <c r="B404">
        <v>64.86</v>
      </c>
      <c r="D404">
        <v>63.28</v>
      </c>
      <c r="E404">
        <v>64.98</v>
      </c>
      <c r="F404">
        <v>63.27</v>
      </c>
      <c r="G404">
        <v>8405337</v>
      </c>
    </row>
    <row r="405" spans="1:7" x14ac:dyDescent="0.2">
      <c r="A405" s="1">
        <v>42635</v>
      </c>
      <c r="B405">
        <v>65.02</v>
      </c>
      <c r="D405">
        <v>65.239999999999995</v>
      </c>
      <c r="E405">
        <v>65.44</v>
      </c>
      <c r="F405">
        <v>64.650000000000006</v>
      </c>
      <c r="G405">
        <v>7718287</v>
      </c>
    </row>
    <row r="406" spans="1:7" x14ac:dyDescent="0.2">
      <c r="A406" s="1">
        <v>42636</v>
      </c>
      <c r="B406">
        <v>64.95</v>
      </c>
      <c r="D406">
        <v>65.099999999999994</v>
      </c>
      <c r="E406">
        <v>65.290000000000006</v>
      </c>
      <c r="F406">
        <v>64.66</v>
      </c>
      <c r="G406">
        <v>6903344</v>
      </c>
    </row>
    <row r="407" spans="1:7" x14ac:dyDescent="0.2">
      <c r="A407" s="1">
        <v>42639</v>
      </c>
      <c r="B407">
        <v>64.34</v>
      </c>
      <c r="D407">
        <v>64.209999999999994</v>
      </c>
      <c r="E407">
        <v>64.599999999999994</v>
      </c>
      <c r="F407">
        <v>63.53</v>
      </c>
      <c r="G407">
        <v>5751035</v>
      </c>
    </row>
    <row r="408" spans="1:7" x14ac:dyDescent="0.2">
      <c r="A408" s="1">
        <v>42640</v>
      </c>
      <c r="B408">
        <v>66.540000000000006</v>
      </c>
      <c r="D408">
        <v>64.09</v>
      </c>
      <c r="E408">
        <v>66.64</v>
      </c>
      <c r="F408">
        <v>64.06</v>
      </c>
      <c r="G408">
        <v>10068769</v>
      </c>
    </row>
    <row r="409" spans="1:7" x14ac:dyDescent="0.2">
      <c r="A409" s="1">
        <v>42641</v>
      </c>
      <c r="B409">
        <v>66.78</v>
      </c>
      <c r="D409">
        <v>66.64</v>
      </c>
      <c r="E409">
        <v>66.83</v>
      </c>
      <c r="F409">
        <v>65.930000000000007</v>
      </c>
      <c r="G409">
        <v>7994701</v>
      </c>
    </row>
    <row r="410" spans="1:7" x14ac:dyDescent="0.2">
      <c r="A410" s="1">
        <v>42642</v>
      </c>
      <c r="B410">
        <v>67.400000000000006</v>
      </c>
      <c r="D410">
        <v>66.67</v>
      </c>
      <c r="E410">
        <v>67.61</v>
      </c>
      <c r="F410">
        <v>66.05</v>
      </c>
      <c r="G410">
        <v>8417136</v>
      </c>
    </row>
    <row r="411" spans="1:7" x14ac:dyDescent="0.2">
      <c r="A411" s="1">
        <v>42643</v>
      </c>
      <c r="B411">
        <v>68.52</v>
      </c>
      <c r="D411">
        <v>67.77</v>
      </c>
      <c r="E411">
        <v>69.19</v>
      </c>
      <c r="F411">
        <v>67.37</v>
      </c>
      <c r="G411">
        <v>10748304</v>
      </c>
    </row>
    <row r="412" spans="1:7" x14ac:dyDescent="0.2">
      <c r="A412" s="1">
        <v>42646</v>
      </c>
      <c r="B412">
        <v>68.45</v>
      </c>
      <c r="D412">
        <v>68.52</v>
      </c>
      <c r="E412">
        <v>69.510000000000005</v>
      </c>
      <c r="F412">
        <v>68.33</v>
      </c>
      <c r="G412">
        <v>6064853</v>
      </c>
    </row>
    <row r="413" spans="1:7" x14ac:dyDescent="0.2">
      <c r="A413" s="1">
        <v>42647</v>
      </c>
      <c r="B413">
        <v>68.3</v>
      </c>
      <c r="D413">
        <v>68.55</v>
      </c>
      <c r="E413">
        <v>69.7</v>
      </c>
      <c r="F413">
        <v>67.790000000000006</v>
      </c>
      <c r="G413">
        <v>7040645</v>
      </c>
    </row>
    <row r="414" spans="1:7" x14ac:dyDescent="0.2">
      <c r="A414" s="1">
        <v>42648</v>
      </c>
      <c r="B414">
        <v>68.23</v>
      </c>
      <c r="D414">
        <v>68.88</v>
      </c>
      <c r="E414">
        <v>69.58</v>
      </c>
      <c r="F414">
        <v>68.02</v>
      </c>
      <c r="G414">
        <v>7636009</v>
      </c>
    </row>
    <row r="415" spans="1:7" x14ac:dyDescent="0.2">
      <c r="A415" s="1">
        <v>42649</v>
      </c>
      <c r="B415">
        <v>67.34</v>
      </c>
      <c r="D415">
        <v>67.41</v>
      </c>
      <c r="E415">
        <v>67.83</v>
      </c>
      <c r="F415">
        <v>66.260000000000005</v>
      </c>
      <c r="G415">
        <v>9005317</v>
      </c>
    </row>
    <row r="416" spans="1:7" x14ac:dyDescent="0.2">
      <c r="A416" s="1">
        <v>42650</v>
      </c>
      <c r="B416">
        <v>66.849999999999994</v>
      </c>
      <c r="D416">
        <v>67.790000000000006</v>
      </c>
      <c r="E416">
        <v>67.97</v>
      </c>
      <c r="F416">
        <v>66.66</v>
      </c>
      <c r="G416">
        <v>7156502</v>
      </c>
    </row>
    <row r="417" spans="1:7" x14ac:dyDescent="0.2">
      <c r="A417" s="1">
        <v>42653</v>
      </c>
      <c r="B417">
        <v>67.099999999999994</v>
      </c>
      <c r="D417">
        <v>67.2</v>
      </c>
      <c r="E417">
        <v>67.56</v>
      </c>
      <c r="F417">
        <v>66.47</v>
      </c>
      <c r="G417">
        <v>7196868</v>
      </c>
    </row>
    <row r="418" spans="1:7" x14ac:dyDescent="0.2">
      <c r="A418" s="1">
        <v>42654</v>
      </c>
      <c r="B418">
        <v>66.13</v>
      </c>
      <c r="D418">
        <v>66.88</v>
      </c>
      <c r="E418">
        <v>66.98</v>
      </c>
      <c r="F418">
        <v>65.62</v>
      </c>
      <c r="G418">
        <v>9713476</v>
      </c>
    </row>
    <row r="419" spans="1:7" x14ac:dyDescent="0.2">
      <c r="A419" s="1">
        <v>42655</v>
      </c>
      <c r="B419">
        <v>66.430000000000007</v>
      </c>
      <c r="D419">
        <v>65.86</v>
      </c>
      <c r="E419">
        <v>66.78</v>
      </c>
      <c r="F419">
        <v>65.31</v>
      </c>
      <c r="G419">
        <v>10498025</v>
      </c>
    </row>
    <row r="420" spans="1:7" x14ac:dyDescent="0.2">
      <c r="A420" s="1">
        <v>42656</v>
      </c>
      <c r="B420">
        <v>65.349999999999994</v>
      </c>
      <c r="D420">
        <v>65.650000000000006</v>
      </c>
      <c r="E420">
        <v>65.8</v>
      </c>
      <c r="F420">
        <v>63.7</v>
      </c>
      <c r="G420">
        <v>9752910</v>
      </c>
    </row>
    <row r="421" spans="1:7" x14ac:dyDescent="0.2">
      <c r="A421" s="1">
        <v>42657</v>
      </c>
      <c r="B421">
        <v>65.989999999999995</v>
      </c>
      <c r="D421">
        <v>66.150000000000006</v>
      </c>
      <c r="E421">
        <v>66.599999999999994</v>
      </c>
      <c r="F421">
        <v>65.599999999999994</v>
      </c>
      <c r="G421">
        <v>8265851</v>
      </c>
    </row>
    <row r="422" spans="1:7" x14ac:dyDescent="0.2">
      <c r="A422" s="1">
        <v>42660</v>
      </c>
      <c r="B422">
        <v>65.61</v>
      </c>
      <c r="D422">
        <v>65.98</v>
      </c>
      <c r="E422">
        <v>66.599999999999994</v>
      </c>
      <c r="F422">
        <v>65.52</v>
      </c>
      <c r="G422">
        <v>4883160</v>
      </c>
    </row>
    <row r="423" spans="1:7" x14ac:dyDescent="0.2">
      <c r="A423" s="1">
        <v>42661</v>
      </c>
      <c r="B423">
        <v>66.61</v>
      </c>
      <c r="D423">
        <v>66.52</v>
      </c>
      <c r="E423">
        <v>66.989999999999995</v>
      </c>
      <c r="F423">
        <v>66.25</v>
      </c>
      <c r="G423">
        <v>6734274</v>
      </c>
    </row>
    <row r="424" spans="1:7" x14ac:dyDescent="0.2">
      <c r="A424" s="1">
        <v>42662</v>
      </c>
      <c r="B424">
        <v>66.47</v>
      </c>
      <c r="D424">
        <v>66.16</v>
      </c>
      <c r="E424">
        <v>66.78</v>
      </c>
      <c r="F424">
        <v>65.819999999999993</v>
      </c>
      <c r="G424">
        <v>4976462</v>
      </c>
    </row>
    <row r="425" spans="1:7" x14ac:dyDescent="0.2">
      <c r="A425" s="1">
        <v>42663</v>
      </c>
      <c r="B425">
        <v>67.73</v>
      </c>
      <c r="D425">
        <v>67.25</v>
      </c>
      <c r="E425">
        <v>67.95</v>
      </c>
      <c r="F425">
        <v>66.3</v>
      </c>
      <c r="G425">
        <v>7802072</v>
      </c>
    </row>
    <row r="426" spans="1:7" x14ac:dyDescent="0.2">
      <c r="A426" s="1">
        <v>42664</v>
      </c>
      <c r="B426">
        <v>67.540000000000006</v>
      </c>
      <c r="D426">
        <v>67.489999999999995</v>
      </c>
      <c r="E426">
        <v>67.66</v>
      </c>
      <c r="F426">
        <v>66.900000000000006</v>
      </c>
      <c r="G426">
        <v>6987654</v>
      </c>
    </row>
    <row r="427" spans="1:7" x14ac:dyDescent="0.2">
      <c r="A427" s="1">
        <v>42667</v>
      </c>
      <c r="B427">
        <v>70.709999999999994</v>
      </c>
      <c r="D427">
        <v>68</v>
      </c>
      <c r="E427">
        <v>70.790000000000006</v>
      </c>
      <c r="F427">
        <v>67.989999999999995</v>
      </c>
      <c r="G427">
        <v>8495946</v>
      </c>
    </row>
    <row r="428" spans="1:7" x14ac:dyDescent="0.2">
      <c r="A428" s="1">
        <v>42668</v>
      </c>
      <c r="B428">
        <v>71.87</v>
      </c>
      <c r="D428">
        <v>70.59</v>
      </c>
      <c r="E428">
        <v>72.3</v>
      </c>
      <c r="F428">
        <v>70.25</v>
      </c>
      <c r="G428">
        <v>9936532</v>
      </c>
    </row>
    <row r="429" spans="1:7" x14ac:dyDescent="0.2">
      <c r="A429" s="1">
        <v>42669</v>
      </c>
      <c r="B429">
        <v>72.16</v>
      </c>
      <c r="D429">
        <v>71.27</v>
      </c>
      <c r="E429">
        <v>72.95</v>
      </c>
      <c r="F429">
        <v>71.2</v>
      </c>
      <c r="G429">
        <v>8344781</v>
      </c>
    </row>
    <row r="430" spans="1:7" x14ac:dyDescent="0.2">
      <c r="A430" s="1">
        <v>42670</v>
      </c>
      <c r="B430">
        <v>70.680000000000007</v>
      </c>
      <c r="D430">
        <v>72.709999999999994</v>
      </c>
      <c r="E430">
        <v>72.849999999999994</v>
      </c>
      <c r="F430">
        <v>70.38</v>
      </c>
      <c r="G430">
        <v>9716622</v>
      </c>
    </row>
    <row r="431" spans="1:7" x14ac:dyDescent="0.2">
      <c r="A431" s="1">
        <v>42671</v>
      </c>
      <c r="B431">
        <v>70.56</v>
      </c>
      <c r="D431">
        <v>71.02</v>
      </c>
      <c r="E431">
        <v>72.099999999999994</v>
      </c>
      <c r="F431">
        <v>70.430000000000007</v>
      </c>
      <c r="G431">
        <v>7271374</v>
      </c>
    </row>
    <row r="432" spans="1:7" x14ac:dyDescent="0.2">
      <c r="A432" s="1">
        <v>42674</v>
      </c>
      <c r="B432">
        <v>71.16</v>
      </c>
      <c r="D432">
        <v>70.790000000000006</v>
      </c>
      <c r="E432">
        <v>71.62</v>
      </c>
      <c r="F432">
        <v>70.75</v>
      </c>
      <c r="G432">
        <v>6309718</v>
      </c>
    </row>
    <row r="433" spans="1:7" x14ac:dyDescent="0.2">
      <c r="A433" s="1">
        <v>42675</v>
      </c>
      <c r="B433">
        <v>69.05</v>
      </c>
      <c r="D433">
        <v>71.42</v>
      </c>
      <c r="E433">
        <v>71.81</v>
      </c>
      <c r="F433">
        <v>68.290000000000006</v>
      </c>
      <c r="G433">
        <v>11830629</v>
      </c>
    </row>
    <row r="434" spans="1:7" x14ac:dyDescent="0.2">
      <c r="A434" s="1">
        <v>42676</v>
      </c>
      <c r="B434">
        <v>68.760000000000005</v>
      </c>
      <c r="D434">
        <v>69.58</v>
      </c>
      <c r="E434">
        <v>70.52</v>
      </c>
      <c r="F434">
        <v>68.64</v>
      </c>
      <c r="G434">
        <v>7396231</v>
      </c>
    </row>
    <row r="435" spans="1:7" x14ac:dyDescent="0.2">
      <c r="A435" s="1">
        <v>42677</v>
      </c>
      <c r="B435">
        <v>67.959999999999994</v>
      </c>
      <c r="D435">
        <v>69.08</v>
      </c>
      <c r="E435">
        <v>69.14</v>
      </c>
      <c r="F435">
        <v>66.64</v>
      </c>
      <c r="G435">
        <v>7741593</v>
      </c>
    </row>
    <row r="436" spans="1:7" x14ac:dyDescent="0.2">
      <c r="A436" s="1">
        <v>42678</v>
      </c>
      <c r="B436">
        <v>67.569999999999993</v>
      </c>
      <c r="D436">
        <v>67.510000000000005</v>
      </c>
      <c r="E436">
        <v>68.73</v>
      </c>
      <c r="F436">
        <v>66.58</v>
      </c>
      <c r="G436">
        <v>8219490</v>
      </c>
    </row>
    <row r="437" spans="1:7" x14ac:dyDescent="0.2">
      <c r="A437" s="1">
        <v>42681</v>
      </c>
      <c r="B437">
        <v>71.27</v>
      </c>
      <c r="D437">
        <v>69.55</v>
      </c>
      <c r="E437">
        <v>71.72</v>
      </c>
      <c r="F437">
        <v>69.5</v>
      </c>
      <c r="G437">
        <v>12189524</v>
      </c>
    </row>
    <row r="438" spans="1:7" x14ac:dyDescent="0.2">
      <c r="A438" s="1">
        <v>42682</v>
      </c>
      <c r="B438">
        <v>71.16</v>
      </c>
      <c r="D438">
        <v>71.540000000000006</v>
      </c>
      <c r="E438">
        <v>71.77</v>
      </c>
      <c r="F438">
        <v>70.5</v>
      </c>
      <c r="G438">
        <v>10747107</v>
      </c>
    </row>
    <row r="439" spans="1:7" x14ac:dyDescent="0.2">
      <c r="A439" s="1">
        <v>42683</v>
      </c>
      <c r="B439">
        <v>69.959999999999994</v>
      </c>
      <c r="D439">
        <v>69.23</v>
      </c>
      <c r="E439">
        <v>70.900000000000006</v>
      </c>
      <c r="F439">
        <v>68.72</v>
      </c>
      <c r="G439">
        <v>11413254</v>
      </c>
    </row>
    <row r="440" spans="1:7" x14ac:dyDescent="0.2">
      <c r="A440" s="1">
        <v>42684</v>
      </c>
      <c r="B440">
        <v>67.77</v>
      </c>
      <c r="D440">
        <v>71.489999999999995</v>
      </c>
      <c r="E440">
        <v>71.5</v>
      </c>
      <c r="F440">
        <v>66.760000000000005</v>
      </c>
      <c r="G440">
        <v>21732039</v>
      </c>
    </row>
    <row r="441" spans="1:7" x14ac:dyDescent="0.2">
      <c r="A441" s="1">
        <v>42685</v>
      </c>
      <c r="B441">
        <v>87.97</v>
      </c>
      <c r="C441" s="2">
        <f>B441/B440-1</f>
        <v>0.29806699129408298</v>
      </c>
      <c r="D441">
        <v>79.510000000000005</v>
      </c>
      <c r="E441">
        <v>88.77</v>
      </c>
      <c r="F441">
        <v>78.5</v>
      </c>
      <c r="G441">
        <v>54383633</v>
      </c>
    </row>
    <row r="442" spans="1:7" x14ac:dyDescent="0.2">
      <c r="A442" s="1">
        <v>42688</v>
      </c>
      <c r="B442">
        <v>83.64</v>
      </c>
      <c r="D442">
        <v>88.09</v>
      </c>
      <c r="E442">
        <v>88.19</v>
      </c>
      <c r="F442">
        <v>83.62</v>
      </c>
      <c r="G442">
        <v>33719913</v>
      </c>
    </row>
    <row r="443" spans="1:7" x14ac:dyDescent="0.2">
      <c r="A443" s="1">
        <v>42689</v>
      </c>
      <c r="B443">
        <v>86.19</v>
      </c>
      <c r="D443">
        <v>84.29</v>
      </c>
      <c r="E443">
        <v>87.45</v>
      </c>
      <c r="F443">
        <v>83.93</v>
      </c>
      <c r="G443">
        <v>15652258</v>
      </c>
    </row>
    <row r="444" spans="1:7" x14ac:dyDescent="0.2">
      <c r="A444" s="1">
        <v>42690</v>
      </c>
      <c r="B444">
        <v>91.63</v>
      </c>
      <c r="D444">
        <v>87.34</v>
      </c>
      <c r="E444">
        <v>92.56</v>
      </c>
      <c r="F444">
        <v>86.35</v>
      </c>
      <c r="G444">
        <v>24699644</v>
      </c>
    </row>
    <row r="445" spans="1:7" x14ac:dyDescent="0.2">
      <c r="A445" s="1">
        <v>42691</v>
      </c>
      <c r="B445">
        <v>92.39</v>
      </c>
      <c r="C445" s="2">
        <f>B445/B441-1</f>
        <v>5.024440150051146E-2</v>
      </c>
      <c r="D445">
        <v>92.31</v>
      </c>
      <c r="E445">
        <v>94.79</v>
      </c>
      <c r="F445">
        <v>90.65</v>
      </c>
      <c r="G445">
        <v>20824744</v>
      </c>
    </row>
    <row r="446" spans="1:7" x14ac:dyDescent="0.2">
      <c r="A446" s="1">
        <v>42692</v>
      </c>
      <c r="B446">
        <v>93.36</v>
      </c>
      <c r="D446">
        <v>92.39</v>
      </c>
      <c r="E446">
        <v>94.33</v>
      </c>
      <c r="F446">
        <v>91.8</v>
      </c>
      <c r="G446">
        <v>14401499</v>
      </c>
    </row>
    <row r="447" spans="1:7" x14ac:dyDescent="0.2">
      <c r="A447" s="1">
        <v>42695</v>
      </c>
      <c r="B447">
        <v>92.98</v>
      </c>
      <c r="D447">
        <v>94.09</v>
      </c>
      <c r="E447">
        <v>94.35</v>
      </c>
      <c r="F447">
        <v>92.4</v>
      </c>
      <c r="G447">
        <v>10910868</v>
      </c>
    </row>
    <row r="448" spans="1:7" x14ac:dyDescent="0.2">
      <c r="A448" s="1">
        <v>42696</v>
      </c>
      <c r="B448">
        <v>93.65</v>
      </c>
      <c r="D448">
        <v>93.3</v>
      </c>
      <c r="E448">
        <v>93.74</v>
      </c>
      <c r="F448">
        <v>92.38</v>
      </c>
      <c r="G448">
        <v>8259232</v>
      </c>
    </row>
    <row r="449" spans="1:7" x14ac:dyDescent="0.2">
      <c r="A449" s="1">
        <v>42697</v>
      </c>
      <c r="B449">
        <v>93.97</v>
      </c>
      <c r="D449">
        <v>93.72</v>
      </c>
      <c r="E449">
        <v>95.25</v>
      </c>
      <c r="F449">
        <v>92.77</v>
      </c>
      <c r="G449">
        <v>11080857</v>
      </c>
    </row>
    <row r="450" spans="1:7" x14ac:dyDescent="0.2">
      <c r="A450" s="1">
        <v>42699</v>
      </c>
      <c r="B450">
        <v>94.16</v>
      </c>
      <c r="C450" s="2">
        <f>B450/B441-1</f>
        <v>7.036489712401961E-2</v>
      </c>
      <c r="D450">
        <v>94.42</v>
      </c>
      <c r="E450">
        <v>95.1</v>
      </c>
      <c r="F450">
        <v>93.41</v>
      </c>
      <c r="G450">
        <v>4889078</v>
      </c>
    </row>
    <row r="451" spans="1:7" x14ac:dyDescent="0.2">
      <c r="A451" s="1">
        <v>42702</v>
      </c>
      <c r="B451">
        <v>94.11</v>
      </c>
      <c r="D451">
        <v>93.87</v>
      </c>
      <c r="E451">
        <v>94.74</v>
      </c>
      <c r="F451">
        <v>93.6</v>
      </c>
      <c r="G451">
        <v>6968370</v>
      </c>
    </row>
    <row r="452" spans="1:7" x14ac:dyDescent="0.2">
      <c r="A452" s="1">
        <v>42703</v>
      </c>
      <c r="B452">
        <v>93.25</v>
      </c>
      <c r="D452">
        <v>94</v>
      </c>
      <c r="E452">
        <v>94.44</v>
      </c>
      <c r="F452">
        <v>92.53</v>
      </c>
      <c r="G452">
        <v>11114187</v>
      </c>
    </row>
    <row r="453" spans="1:7" x14ac:dyDescent="0.2">
      <c r="A453" s="1">
        <v>42704</v>
      </c>
      <c r="B453">
        <v>92.2</v>
      </c>
      <c r="D453">
        <v>93.6</v>
      </c>
      <c r="E453">
        <v>94.16</v>
      </c>
      <c r="F453">
        <v>92.1</v>
      </c>
      <c r="G453">
        <v>11012545</v>
      </c>
    </row>
    <row r="454" spans="1:7" x14ac:dyDescent="0.2">
      <c r="A454" s="1">
        <v>42705</v>
      </c>
      <c r="B454">
        <v>87.64</v>
      </c>
      <c r="D454">
        <v>92.1</v>
      </c>
      <c r="E454">
        <v>92.17</v>
      </c>
      <c r="F454">
        <v>84.77</v>
      </c>
      <c r="G454">
        <v>25888074</v>
      </c>
    </row>
    <row r="455" spans="1:7" x14ac:dyDescent="0.2">
      <c r="A455" s="1">
        <v>42706</v>
      </c>
      <c r="B455">
        <v>88.45</v>
      </c>
      <c r="D455">
        <v>86.25</v>
      </c>
      <c r="E455">
        <v>88.8</v>
      </c>
      <c r="F455">
        <v>85.12</v>
      </c>
      <c r="G455">
        <v>11957300</v>
      </c>
    </row>
    <row r="456" spans="1:7" x14ac:dyDescent="0.2">
      <c r="A456" s="1">
        <v>42709</v>
      </c>
      <c r="B456">
        <v>91.88</v>
      </c>
      <c r="D456">
        <v>89.99</v>
      </c>
      <c r="E456">
        <v>92.61</v>
      </c>
      <c r="F456">
        <v>89</v>
      </c>
      <c r="G456">
        <v>15057125</v>
      </c>
    </row>
    <row r="457" spans="1:7" x14ac:dyDescent="0.2">
      <c r="A457" s="1">
        <v>42710</v>
      </c>
      <c r="B457">
        <v>93.39</v>
      </c>
      <c r="D457">
        <v>92.21</v>
      </c>
      <c r="E457">
        <v>93.73</v>
      </c>
      <c r="F457">
        <v>91.57</v>
      </c>
      <c r="G457">
        <v>12469875</v>
      </c>
    </row>
    <row r="458" spans="1:7" x14ac:dyDescent="0.2">
      <c r="A458" s="1">
        <v>42711</v>
      </c>
      <c r="B458">
        <v>95.07</v>
      </c>
      <c r="D458">
        <v>92.84</v>
      </c>
      <c r="E458">
        <v>95.3</v>
      </c>
      <c r="F458">
        <v>92.1</v>
      </c>
      <c r="G458">
        <v>12020093</v>
      </c>
    </row>
    <row r="459" spans="1:7" x14ac:dyDescent="0.2">
      <c r="A459" s="1">
        <v>42712</v>
      </c>
      <c r="B459">
        <v>93.48</v>
      </c>
      <c r="D459">
        <v>95.19</v>
      </c>
      <c r="E459">
        <v>96.62</v>
      </c>
      <c r="F459">
        <v>93.05</v>
      </c>
      <c r="G459">
        <v>9538602</v>
      </c>
    </row>
    <row r="460" spans="1:7" x14ac:dyDescent="0.2">
      <c r="A460" s="1">
        <v>42713</v>
      </c>
      <c r="B460">
        <v>91.82</v>
      </c>
      <c r="D460">
        <v>94.2</v>
      </c>
      <c r="E460">
        <v>94.27</v>
      </c>
      <c r="F460">
        <v>90.71</v>
      </c>
      <c r="G460">
        <v>9557799</v>
      </c>
    </row>
    <row r="461" spans="1:7" x14ac:dyDescent="0.2">
      <c r="A461" s="1">
        <v>42716</v>
      </c>
      <c r="B461">
        <v>89.59</v>
      </c>
      <c r="D461">
        <v>89.85</v>
      </c>
      <c r="E461">
        <v>89.95</v>
      </c>
      <c r="F461">
        <v>87.54</v>
      </c>
      <c r="G461">
        <v>15033300</v>
      </c>
    </row>
    <row r="462" spans="1:7" x14ac:dyDescent="0.2">
      <c r="A462" s="1">
        <v>42717</v>
      </c>
      <c r="B462">
        <v>91.17</v>
      </c>
      <c r="D462">
        <v>90.09</v>
      </c>
      <c r="E462">
        <v>92.29</v>
      </c>
      <c r="F462">
        <v>90.05</v>
      </c>
      <c r="G462">
        <v>9694874</v>
      </c>
    </row>
    <row r="463" spans="1:7" x14ac:dyDescent="0.2">
      <c r="A463" s="1">
        <v>42718</v>
      </c>
      <c r="B463">
        <v>96.45</v>
      </c>
      <c r="D463">
        <v>92.54</v>
      </c>
      <c r="E463">
        <v>97.11</v>
      </c>
      <c r="F463">
        <v>91.57</v>
      </c>
      <c r="G463">
        <v>24599538</v>
      </c>
    </row>
    <row r="464" spans="1:7" x14ac:dyDescent="0.2">
      <c r="A464" s="1">
        <v>42719</v>
      </c>
      <c r="B464">
        <v>98.71</v>
      </c>
      <c r="D464">
        <v>96.9</v>
      </c>
      <c r="E464">
        <v>99.94</v>
      </c>
      <c r="F464">
        <v>96.6</v>
      </c>
      <c r="G464">
        <v>18663653</v>
      </c>
    </row>
    <row r="465" spans="1:7" x14ac:dyDescent="0.2">
      <c r="A465" s="1">
        <v>42720</v>
      </c>
      <c r="B465">
        <v>100.41</v>
      </c>
      <c r="D465">
        <v>99.83</v>
      </c>
      <c r="E465">
        <v>100.7</v>
      </c>
      <c r="F465">
        <v>97.73</v>
      </c>
      <c r="G465">
        <v>27238183</v>
      </c>
    </row>
    <row r="466" spans="1:7" x14ac:dyDescent="0.2">
      <c r="A466" s="1">
        <v>42723</v>
      </c>
      <c r="B466">
        <v>101.63</v>
      </c>
      <c r="D466">
        <v>99.7</v>
      </c>
      <c r="E466">
        <v>102.45</v>
      </c>
      <c r="F466">
        <v>99</v>
      </c>
      <c r="G466">
        <v>18616431</v>
      </c>
    </row>
    <row r="467" spans="1:7" x14ac:dyDescent="0.2">
      <c r="A467" s="1">
        <v>42724</v>
      </c>
      <c r="B467">
        <v>105.17</v>
      </c>
      <c r="D467">
        <v>104.58</v>
      </c>
      <c r="E467">
        <v>106.13</v>
      </c>
      <c r="F467">
        <v>104.12</v>
      </c>
      <c r="G467">
        <v>21201433</v>
      </c>
    </row>
    <row r="468" spans="1:7" x14ac:dyDescent="0.2">
      <c r="A468" s="1">
        <v>42725</v>
      </c>
      <c r="B468">
        <v>105.83</v>
      </c>
      <c r="D468">
        <v>105.64</v>
      </c>
      <c r="E468">
        <v>105.95</v>
      </c>
      <c r="F468">
        <v>103.71</v>
      </c>
      <c r="G468">
        <v>14403361</v>
      </c>
    </row>
    <row r="469" spans="1:7" x14ac:dyDescent="0.2">
      <c r="A469" s="1">
        <v>42726</v>
      </c>
      <c r="B469">
        <v>107.11</v>
      </c>
      <c r="D469">
        <v>106.82</v>
      </c>
      <c r="E469">
        <v>108.87</v>
      </c>
      <c r="F469">
        <v>106.53</v>
      </c>
      <c r="G469">
        <v>17965259</v>
      </c>
    </row>
    <row r="470" spans="1:7" x14ac:dyDescent="0.2">
      <c r="A470" s="1">
        <v>42727</v>
      </c>
      <c r="B470">
        <v>109.78</v>
      </c>
      <c r="D470">
        <v>106.38</v>
      </c>
      <c r="E470">
        <v>109.84</v>
      </c>
      <c r="F470">
        <v>106.27</v>
      </c>
      <c r="G470">
        <v>16192331</v>
      </c>
    </row>
    <row r="471" spans="1:7" x14ac:dyDescent="0.2">
      <c r="A471" s="1">
        <v>42731</v>
      </c>
      <c r="B471">
        <v>117.32</v>
      </c>
      <c r="D471">
        <v>112.06</v>
      </c>
      <c r="E471">
        <v>117.36</v>
      </c>
      <c r="F471">
        <v>111.22</v>
      </c>
      <c r="G471">
        <v>29856842</v>
      </c>
    </row>
    <row r="472" spans="1:7" x14ac:dyDescent="0.2">
      <c r="A472" s="1">
        <v>42732</v>
      </c>
      <c r="B472">
        <v>109.25</v>
      </c>
      <c r="D472">
        <v>119.6</v>
      </c>
      <c r="E472">
        <v>119.93</v>
      </c>
      <c r="F472">
        <v>108.69</v>
      </c>
      <c r="G472">
        <v>57394116</v>
      </c>
    </row>
    <row r="473" spans="1:7" x14ac:dyDescent="0.2">
      <c r="A473" s="1">
        <v>42733</v>
      </c>
      <c r="B473">
        <v>111.43</v>
      </c>
      <c r="D473">
        <v>104.9</v>
      </c>
      <c r="E473">
        <v>111.49</v>
      </c>
      <c r="F473">
        <v>102.8</v>
      </c>
      <c r="G473">
        <v>54384182</v>
      </c>
    </row>
    <row r="474" spans="1:7" x14ac:dyDescent="0.2">
      <c r="A474" s="1">
        <v>42734</v>
      </c>
      <c r="B474">
        <v>106.74</v>
      </c>
      <c r="D474">
        <v>111.35</v>
      </c>
      <c r="E474">
        <v>111.92</v>
      </c>
      <c r="F474">
        <v>106.3</v>
      </c>
      <c r="G474">
        <v>30323259</v>
      </c>
    </row>
    <row r="475" spans="1:7" x14ac:dyDescent="0.2">
      <c r="A475" s="1">
        <v>42738</v>
      </c>
      <c r="B475">
        <v>102.01</v>
      </c>
      <c r="D475">
        <v>104.4</v>
      </c>
      <c r="E475">
        <v>106.37</v>
      </c>
      <c r="F475">
        <v>99.38</v>
      </c>
      <c r="G475">
        <v>37549876</v>
      </c>
    </row>
    <row r="476" spans="1:7" x14ac:dyDescent="0.2">
      <c r="A476" s="1">
        <v>42739</v>
      </c>
      <c r="B476">
        <v>104.39</v>
      </c>
      <c r="D476">
        <v>103.4</v>
      </c>
      <c r="E476">
        <v>105.5</v>
      </c>
      <c r="F476">
        <v>101.53</v>
      </c>
      <c r="G476">
        <v>29980506</v>
      </c>
    </row>
    <row r="477" spans="1:7" x14ac:dyDescent="0.2">
      <c r="A477" s="1">
        <v>42740</v>
      </c>
      <c r="B477">
        <v>101.74</v>
      </c>
      <c r="D477">
        <v>104.53</v>
      </c>
      <c r="E477">
        <v>105.82</v>
      </c>
      <c r="F477">
        <v>101.05</v>
      </c>
      <c r="G477">
        <v>24607382</v>
      </c>
    </row>
    <row r="478" spans="1:7" x14ac:dyDescent="0.2">
      <c r="A478" s="1">
        <v>42741</v>
      </c>
      <c r="B478">
        <v>103.1</v>
      </c>
      <c r="D478">
        <v>102.85</v>
      </c>
      <c r="E478">
        <v>104.25</v>
      </c>
      <c r="F478">
        <v>101.2</v>
      </c>
      <c r="G478">
        <v>20571416</v>
      </c>
    </row>
    <row r="479" spans="1:7" x14ac:dyDescent="0.2">
      <c r="A479" s="1">
        <v>42744</v>
      </c>
      <c r="B479">
        <v>107.28</v>
      </c>
      <c r="D479">
        <v>103.5</v>
      </c>
      <c r="E479">
        <v>108</v>
      </c>
      <c r="F479">
        <v>103.5</v>
      </c>
      <c r="G479">
        <v>22906225</v>
      </c>
    </row>
    <row r="480" spans="1:7" x14ac:dyDescent="0.2">
      <c r="A480" s="1">
        <v>42745</v>
      </c>
      <c r="B480">
        <v>106.47</v>
      </c>
      <c r="D480">
        <v>107.81</v>
      </c>
      <c r="E480">
        <v>109.19</v>
      </c>
      <c r="F480">
        <v>105.63</v>
      </c>
      <c r="G480">
        <v>22022969</v>
      </c>
    </row>
    <row r="481" spans="1:7" x14ac:dyDescent="0.2">
      <c r="A481" s="1">
        <v>42746</v>
      </c>
      <c r="B481">
        <v>105.16</v>
      </c>
      <c r="D481">
        <v>106</v>
      </c>
      <c r="E481">
        <v>106.2</v>
      </c>
      <c r="F481">
        <v>104.15</v>
      </c>
      <c r="G481">
        <v>13141588</v>
      </c>
    </row>
    <row r="482" spans="1:7" x14ac:dyDescent="0.2">
      <c r="A482" s="1">
        <v>42747</v>
      </c>
      <c r="B482">
        <v>103.44</v>
      </c>
      <c r="D482">
        <v>104.23</v>
      </c>
      <c r="E482">
        <v>104.7</v>
      </c>
      <c r="F482">
        <v>101.62</v>
      </c>
      <c r="G482">
        <v>15640414</v>
      </c>
    </row>
    <row r="483" spans="1:7" x14ac:dyDescent="0.2">
      <c r="A483" s="1">
        <v>42748</v>
      </c>
      <c r="B483">
        <v>103.43</v>
      </c>
      <c r="D483">
        <v>103.6</v>
      </c>
      <c r="E483">
        <v>105</v>
      </c>
      <c r="F483">
        <v>103.06</v>
      </c>
      <c r="G483">
        <v>11445543</v>
      </c>
    </row>
    <row r="484" spans="1:7" x14ac:dyDescent="0.2">
      <c r="A484" s="1">
        <v>42752</v>
      </c>
      <c r="B484">
        <v>101.11</v>
      </c>
      <c r="D484">
        <v>103</v>
      </c>
      <c r="E484">
        <v>103.2</v>
      </c>
      <c r="F484">
        <v>100.57</v>
      </c>
      <c r="G484">
        <v>14515259</v>
      </c>
    </row>
    <row r="485" spans="1:7" x14ac:dyDescent="0.2">
      <c r="A485" s="1">
        <v>42753</v>
      </c>
      <c r="B485">
        <v>102.95</v>
      </c>
      <c r="D485">
        <v>100.24</v>
      </c>
      <c r="E485">
        <v>103.23</v>
      </c>
      <c r="F485">
        <v>99.11</v>
      </c>
      <c r="G485">
        <v>16360615</v>
      </c>
    </row>
    <row r="486" spans="1:7" x14ac:dyDescent="0.2">
      <c r="A486" s="1">
        <v>42754</v>
      </c>
      <c r="B486">
        <v>105.16</v>
      </c>
      <c r="D486">
        <v>103.07</v>
      </c>
      <c r="E486">
        <v>106.46</v>
      </c>
      <c r="F486">
        <v>102.98</v>
      </c>
      <c r="G486">
        <v>16121778</v>
      </c>
    </row>
    <row r="487" spans="1:7" x14ac:dyDescent="0.2">
      <c r="A487" s="1">
        <v>42755</v>
      </c>
      <c r="B487">
        <v>104.01</v>
      </c>
      <c r="D487">
        <v>106.08</v>
      </c>
      <c r="E487">
        <v>106.8</v>
      </c>
      <c r="F487">
        <v>103.12</v>
      </c>
      <c r="G487">
        <v>12300557</v>
      </c>
    </row>
    <row r="488" spans="1:7" x14ac:dyDescent="0.2">
      <c r="A488" s="1">
        <v>42758</v>
      </c>
      <c r="B488">
        <v>105.09</v>
      </c>
      <c r="D488">
        <v>103.8</v>
      </c>
      <c r="E488">
        <v>105.9</v>
      </c>
      <c r="F488">
        <v>103.7</v>
      </c>
      <c r="G488">
        <v>9247639</v>
      </c>
    </row>
    <row r="489" spans="1:7" x14ac:dyDescent="0.2">
      <c r="A489" s="1">
        <v>42759</v>
      </c>
      <c r="B489">
        <v>107.33</v>
      </c>
      <c r="D489">
        <v>105.5</v>
      </c>
      <c r="E489">
        <v>107.58</v>
      </c>
      <c r="F489">
        <v>104.9</v>
      </c>
      <c r="G489">
        <v>10701271</v>
      </c>
    </row>
    <row r="490" spans="1:7" x14ac:dyDescent="0.2">
      <c r="A490" s="1">
        <v>42760</v>
      </c>
      <c r="B490">
        <v>107.79</v>
      </c>
      <c r="D490">
        <v>109.05</v>
      </c>
      <c r="E490">
        <v>109.3</v>
      </c>
      <c r="F490">
        <v>106.33</v>
      </c>
      <c r="G490">
        <v>13084499</v>
      </c>
    </row>
    <row r="491" spans="1:7" x14ac:dyDescent="0.2">
      <c r="A491" s="1">
        <v>42761</v>
      </c>
      <c r="B491">
        <v>109.65</v>
      </c>
      <c r="D491">
        <v>107.9</v>
      </c>
      <c r="E491">
        <v>109.95</v>
      </c>
      <c r="F491">
        <v>106.7</v>
      </c>
      <c r="G491">
        <v>11469970</v>
      </c>
    </row>
    <row r="492" spans="1:7" x14ac:dyDescent="0.2">
      <c r="A492" s="1">
        <v>42762</v>
      </c>
      <c r="B492">
        <v>111.77</v>
      </c>
      <c r="D492">
        <v>109.93</v>
      </c>
      <c r="E492">
        <v>111.89</v>
      </c>
      <c r="F492">
        <v>108.85</v>
      </c>
      <c r="G492">
        <v>11799929</v>
      </c>
    </row>
    <row r="493" spans="1:7" x14ac:dyDescent="0.2">
      <c r="A493" s="1">
        <v>42765</v>
      </c>
      <c r="B493">
        <v>110.02</v>
      </c>
      <c r="D493">
        <v>110.92</v>
      </c>
      <c r="E493">
        <v>111.01</v>
      </c>
      <c r="F493">
        <v>107.91</v>
      </c>
      <c r="G493">
        <v>12400084</v>
      </c>
    </row>
    <row r="494" spans="1:7" x14ac:dyDescent="0.2">
      <c r="A494" s="1">
        <v>42766</v>
      </c>
      <c r="B494">
        <v>109.18</v>
      </c>
      <c r="D494">
        <v>108.95</v>
      </c>
      <c r="E494">
        <v>110.05</v>
      </c>
      <c r="F494">
        <v>108.2</v>
      </c>
      <c r="G494">
        <v>9068865</v>
      </c>
    </row>
    <row r="495" spans="1:7" x14ac:dyDescent="0.2">
      <c r="A495" s="1">
        <v>42767</v>
      </c>
      <c r="B495">
        <v>113.95</v>
      </c>
      <c r="D495">
        <v>110.58</v>
      </c>
      <c r="E495">
        <v>114.12</v>
      </c>
      <c r="F495">
        <v>109.86</v>
      </c>
      <c r="G495">
        <v>14750082</v>
      </c>
    </row>
    <row r="496" spans="1:7" x14ac:dyDescent="0.2">
      <c r="A496" s="1">
        <v>42768</v>
      </c>
      <c r="B496">
        <v>115.39</v>
      </c>
      <c r="D496">
        <v>113.3</v>
      </c>
      <c r="E496">
        <v>115.74</v>
      </c>
      <c r="F496">
        <v>112.06</v>
      </c>
      <c r="G496">
        <v>12081040</v>
      </c>
    </row>
    <row r="497" spans="1:7" x14ac:dyDescent="0.2">
      <c r="A497" s="1">
        <v>42769</v>
      </c>
      <c r="B497">
        <v>114.38</v>
      </c>
      <c r="D497">
        <v>115.45</v>
      </c>
      <c r="E497">
        <v>115.9</v>
      </c>
      <c r="F497">
        <v>113.9</v>
      </c>
      <c r="G497">
        <v>9318633</v>
      </c>
    </row>
    <row r="498" spans="1:7" x14ac:dyDescent="0.2">
      <c r="A498" s="1">
        <v>42772</v>
      </c>
      <c r="B498">
        <v>117.31</v>
      </c>
      <c r="D498">
        <v>114</v>
      </c>
      <c r="E498">
        <v>117.33</v>
      </c>
      <c r="F498">
        <v>114</v>
      </c>
      <c r="G498">
        <v>12669205</v>
      </c>
    </row>
    <row r="499" spans="1:7" x14ac:dyDescent="0.2">
      <c r="A499" s="1">
        <v>42773</v>
      </c>
      <c r="B499">
        <v>119.13</v>
      </c>
      <c r="D499">
        <v>118.7</v>
      </c>
      <c r="E499">
        <v>120.92</v>
      </c>
      <c r="F499">
        <v>117.9</v>
      </c>
      <c r="G499">
        <v>18655567</v>
      </c>
    </row>
    <row r="500" spans="1:7" x14ac:dyDescent="0.2">
      <c r="A500" s="1">
        <v>42774</v>
      </c>
      <c r="B500">
        <v>118.61</v>
      </c>
      <c r="D500">
        <v>118.4</v>
      </c>
      <c r="E500">
        <v>119.31</v>
      </c>
      <c r="F500">
        <v>116.38</v>
      </c>
      <c r="G500">
        <v>11239487</v>
      </c>
    </row>
    <row r="501" spans="1:7" x14ac:dyDescent="0.2">
      <c r="A501" s="1">
        <v>42775</v>
      </c>
      <c r="B501">
        <v>116.38</v>
      </c>
      <c r="D501">
        <v>118.86</v>
      </c>
      <c r="E501">
        <v>119.06</v>
      </c>
      <c r="F501">
        <v>115.6</v>
      </c>
      <c r="G501">
        <v>21064178</v>
      </c>
    </row>
    <row r="502" spans="1:7" x14ac:dyDescent="0.2">
      <c r="A502" s="1">
        <v>42776</v>
      </c>
      <c r="B502">
        <v>113.62</v>
      </c>
      <c r="C502" s="2">
        <f>B502/B501-1</f>
        <v>-2.371541501976282E-2</v>
      </c>
      <c r="D502">
        <v>119.93</v>
      </c>
      <c r="E502">
        <v>120.7</v>
      </c>
      <c r="F502">
        <v>112.6</v>
      </c>
      <c r="G502">
        <v>41277341</v>
      </c>
    </row>
    <row r="503" spans="1:7" x14ac:dyDescent="0.2">
      <c r="A503" s="1">
        <v>42779</v>
      </c>
      <c r="B503">
        <v>108.38</v>
      </c>
      <c r="D503">
        <v>113.39</v>
      </c>
      <c r="E503">
        <v>113.98</v>
      </c>
      <c r="F503">
        <v>108.2</v>
      </c>
      <c r="G503">
        <v>29518071</v>
      </c>
    </row>
    <row r="504" spans="1:7" x14ac:dyDescent="0.2">
      <c r="A504" s="1">
        <v>42780</v>
      </c>
      <c r="B504">
        <v>108.78</v>
      </c>
      <c r="D504">
        <v>107.99</v>
      </c>
      <c r="E504">
        <v>110.15</v>
      </c>
      <c r="F504">
        <v>106.29</v>
      </c>
      <c r="G504">
        <v>21265787</v>
      </c>
    </row>
    <row r="505" spans="1:7" x14ac:dyDescent="0.2">
      <c r="A505" s="1">
        <v>42781</v>
      </c>
      <c r="B505">
        <v>109</v>
      </c>
      <c r="D505">
        <v>108.9</v>
      </c>
      <c r="E505">
        <v>109.8</v>
      </c>
      <c r="F505">
        <v>107.76</v>
      </c>
      <c r="G505">
        <v>9325512</v>
      </c>
    </row>
    <row r="506" spans="1:7" x14ac:dyDescent="0.2">
      <c r="A506" s="1">
        <v>42782</v>
      </c>
      <c r="B506">
        <v>107.25</v>
      </c>
      <c r="C506" s="2">
        <f>B506/B502-1</f>
        <v>-5.6064073226544608E-2</v>
      </c>
      <c r="D506">
        <v>109.39</v>
      </c>
      <c r="E506">
        <v>109.44</v>
      </c>
      <c r="F506">
        <v>105.66</v>
      </c>
      <c r="G506">
        <v>16179386</v>
      </c>
    </row>
    <row r="507" spans="1:7" x14ac:dyDescent="0.2">
      <c r="A507" s="1">
        <v>42783</v>
      </c>
      <c r="B507">
        <v>107.23</v>
      </c>
      <c r="D507">
        <v>106.7</v>
      </c>
      <c r="E507">
        <v>107.41</v>
      </c>
      <c r="F507">
        <v>104.79</v>
      </c>
      <c r="G507">
        <v>14093465</v>
      </c>
    </row>
    <row r="508" spans="1:7" x14ac:dyDescent="0.2">
      <c r="A508" s="1">
        <v>42787</v>
      </c>
      <c r="B508">
        <v>111.07</v>
      </c>
      <c r="D508">
        <v>108.23</v>
      </c>
      <c r="E508">
        <v>111.23</v>
      </c>
      <c r="F508">
        <v>108.22</v>
      </c>
      <c r="G508">
        <v>13798783</v>
      </c>
    </row>
    <row r="509" spans="1:7" x14ac:dyDescent="0.2">
      <c r="A509" s="1">
        <v>42788</v>
      </c>
      <c r="B509">
        <v>110.76</v>
      </c>
      <c r="D509">
        <v>111.42</v>
      </c>
      <c r="E509">
        <v>111.8</v>
      </c>
      <c r="F509">
        <v>109.99</v>
      </c>
      <c r="G509">
        <v>10844256</v>
      </c>
    </row>
    <row r="510" spans="1:7" x14ac:dyDescent="0.2">
      <c r="A510" s="1">
        <v>42789</v>
      </c>
      <c r="B510">
        <v>100.49</v>
      </c>
      <c r="D510">
        <v>105.5</v>
      </c>
      <c r="E510">
        <v>106.39</v>
      </c>
      <c r="F510">
        <v>99.68</v>
      </c>
      <c r="G510">
        <v>39822213</v>
      </c>
    </row>
    <row r="511" spans="1:7" x14ac:dyDescent="0.2">
      <c r="A511" s="1">
        <v>42790</v>
      </c>
      <c r="B511">
        <v>101.46</v>
      </c>
      <c r="C511" s="2">
        <f>B511/B502-1</f>
        <v>-0.1070234113712375</v>
      </c>
      <c r="D511">
        <v>97.07</v>
      </c>
      <c r="E511">
        <v>102</v>
      </c>
      <c r="F511">
        <v>95.7</v>
      </c>
      <c r="G511">
        <v>25747597</v>
      </c>
    </row>
    <row r="512" spans="1:7" x14ac:dyDescent="0.2">
      <c r="A512" s="1">
        <v>42793</v>
      </c>
      <c r="B512">
        <v>104.41</v>
      </c>
      <c r="D512">
        <v>102.2</v>
      </c>
      <c r="E512">
        <v>105.02</v>
      </c>
      <c r="F512">
        <v>101.56</v>
      </c>
      <c r="G512">
        <v>17885019</v>
      </c>
    </row>
    <row r="513" spans="1:7" x14ac:dyDescent="0.2">
      <c r="A513" s="1">
        <v>42794</v>
      </c>
      <c r="B513">
        <v>101.48</v>
      </c>
      <c r="D513">
        <v>104.8</v>
      </c>
      <c r="E513">
        <v>105.2</v>
      </c>
      <c r="F513">
        <v>100.78</v>
      </c>
      <c r="G513">
        <v>15633968</v>
      </c>
    </row>
    <row r="514" spans="1:7" x14ac:dyDescent="0.2">
      <c r="A514" s="1">
        <v>42795</v>
      </c>
      <c r="B514">
        <v>102.79</v>
      </c>
      <c r="D514">
        <v>103.79</v>
      </c>
      <c r="E514">
        <v>104.37</v>
      </c>
      <c r="F514">
        <v>101.11</v>
      </c>
      <c r="G514">
        <v>12620139</v>
      </c>
    </row>
    <row r="515" spans="1:7" x14ac:dyDescent="0.2">
      <c r="A515" s="1">
        <v>42796</v>
      </c>
      <c r="B515">
        <v>99</v>
      </c>
      <c r="D515">
        <v>102.27</v>
      </c>
      <c r="E515">
        <v>102.84</v>
      </c>
      <c r="F515">
        <v>98.89</v>
      </c>
      <c r="G515">
        <v>18858278</v>
      </c>
    </row>
    <row r="516" spans="1:7" x14ac:dyDescent="0.2">
      <c r="A516" s="1">
        <v>42797</v>
      </c>
      <c r="B516">
        <v>98.43</v>
      </c>
      <c r="D516">
        <v>98.57</v>
      </c>
      <c r="E516">
        <v>98.77</v>
      </c>
      <c r="F516">
        <v>96.22</v>
      </c>
      <c r="G516">
        <v>21636424</v>
      </c>
    </row>
    <row r="517" spans="1:7" x14ac:dyDescent="0.2">
      <c r="A517" s="1">
        <v>42800</v>
      </c>
      <c r="B517">
        <v>97.67</v>
      </c>
      <c r="D517">
        <v>96.96</v>
      </c>
      <c r="E517">
        <v>98.1</v>
      </c>
      <c r="F517">
        <v>95.17</v>
      </c>
      <c r="G517">
        <v>22089169</v>
      </c>
    </row>
    <row r="518" spans="1:7" x14ac:dyDescent="0.2">
      <c r="A518" s="1">
        <v>42801</v>
      </c>
      <c r="B518">
        <v>98.74</v>
      </c>
      <c r="D518">
        <v>97.67</v>
      </c>
      <c r="E518">
        <v>99.53</v>
      </c>
      <c r="F518">
        <v>97.15</v>
      </c>
      <c r="G518">
        <v>15085007</v>
      </c>
    </row>
    <row r="519" spans="1:7" x14ac:dyDescent="0.2">
      <c r="A519" s="1">
        <v>42802</v>
      </c>
      <c r="B519">
        <v>98.56</v>
      </c>
      <c r="D519">
        <v>100.7</v>
      </c>
      <c r="E519">
        <v>101.3</v>
      </c>
      <c r="F519">
        <v>98.47</v>
      </c>
      <c r="G519">
        <v>15967822</v>
      </c>
    </row>
    <row r="520" spans="1:7" x14ac:dyDescent="0.2">
      <c r="A520" s="1">
        <v>42803</v>
      </c>
      <c r="B520">
        <v>98.54</v>
      </c>
      <c r="D520">
        <v>97.91</v>
      </c>
      <c r="E520">
        <v>99.45</v>
      </c>
      <c r="F520">
        <v>97.4</v>
      </c>
      <c r="G520">
        <v>11951471</v>
      </c>
    </row>
    <row r="521" spans="1:7" x14ac:dyDescent="0.2">
      <c r="A521" s="1">
        <v>42804</v>
      </c>
      <c r="B521">
        <v>99.12</v>
      </c>
      <c r="D521">
        <v>99.61</v>
      </c>
      <c r="E521">
        <v>100.09</v>
      </c>
      <c r="F521">
        <v>98.38</v>
      </c>
      <c r="G521">
        <v>12493513</v>
      </c>
    </row>
    <row r="522" spans="1:7" x14ac:dyDescent="0.2">
      <c r="A522" s="1">
        <v>42807</v>
      </c>
      <c r="B522">
        <v>101.85</v>
      </c>
      <c r="D522">
        <v>99.54</v>
      </c>
      <c r="E522">
        <v>102.25</v>
      </c>
      <c r="F522">
        <v>99.51</v>
      </c>
      <c r="G522">
        <v>19353402</v>
      </c>
    </row>
    <row r="523" spans="1:7" x14ac:dyDescent="0.2">
      <c r="A523" s="1">
        <v>42808</v>
      </c>
      <c r="B523">
        <v>101.78</v>
      </c>
      <c r="D523">
        <v>102.37</v>
      </c>
      <c r="E523">
        <v>102.75</v>
      </c>
      <c r="F523">
        <v>100.47</v>
      </c>
      <c r="G523">
        <v>13050415</v>
      </c>
    </row>
    <row r="524" spans="1:7" x14ac:dyDescent="0.2">
      <c r="A524" s="1">
        <v>42809</v>
      </c>
      <c r="B524">
        <v>102.55</v>
      </c>
      <c r="D524">
        <v>102.25</v>
      </c>
      <c r="E524">
        <v>102.99</v>
      </c>
      <c r="F524">
        <v>100.32</v>
      </c>
      <c r="G524">
        <v>15375852</v>
      </c>
    </row>
    <row r="525" spans="1:7" x14ac:dyDescent="0.2">
      <c r="A525" s="1">
        <v>42810</v>
      </c>
      <c r="B525">
        <v>103.81</v>
      </c>
      <c r="D525">
        <v>102.98</v>
      </c>
      <c r="E525">
        <v>103.83</v>
      </c>
      <c r="F525">
        <v>102.41</v>
      </c>
      <c r="G525">
        <v>13077495</v>
      </c>
    </row>
    <row r="526" spans="1:7" x14ac:dyDescent="0.2">
      <c r="A526" s="1">
        <v>42811</v>
      </c>
      <c r="B526">
        <v>106.07</v>
      </c>
      <c r="D526">
        <v>104.52</v>
      </c>
      <c r="E526">
        <v>106.12</v>
      </c>
      <c r="F526">
        <v>103.81</v>
      </c>
      <c r="G526">
        <v>27992169</v>
      </c>
    </row>
    <row r="527" spans="1:7" x14ac:dyDescent="0.2">
      <c r="A527" s="1">
        <v>42814</v>
      </c>
      <c r="B527">
        <v>109.45</v>
      </c>
      <c r="D527">
        <v>106.78</v>
      </c>
      <c r="E527">
        <v>109.61</v>
      </c>
      <c r="F527">
        <v>106.13</v>
      </c>
      <c r="G527">
        <v>18714152</v>
      </c>
    </row>
    <row r="528" spans="1:7" x14ac:dyDescent="0.2">
      <c r="A528" s="1">
        <v>42815</v>
      </c>
      <c r="B528">
        <v>105.91</v>
      </c>
      <c r="D528">
        <v>108.75</v>
      </c>
      <c r="E528">
        <v>109.96</v>
      </c>
      <c r="F528">
        <v>105.58</v>
      </c>
      <c r="G528">
        <v>22837103</v>
      </c>
    </row>
    <row r="529" spans="1:7" x14ac:dyDescent="0.2">
      <c r="A529" s="1">
        <v>42816</v>
      </c>
      <c r="B529">
        <v>108.07</v>
      </c>
      <c r="D529">
        <v>105.46</v>
      </c>
      <c r="E529">
        <v>108.26</v>
      </c>
      <c r="F529">
        <v>105.3</v>
      </c>
      <c r="G529">
        <v>15419106</v>
      </c>
    </row>
    <row r="530" spans="1:7" x14ac:dyDescent="0.2">
      <c r="A530" s="1">
        <v>42817</v>
      </c>
      <c r="B530">
        <v>107.09</v>
      </c>
      <c r="D530">
        <v>107.75</v>
      </c>
      <c r="E530">
        <v>108.56</v>
      </c>
      <c r="F530">
        <v>106.7</v>
      </c>
      <c r="G530">
        <v>13348542</v>
      </c>
    </row>
    <row r="531" spans="1:7" x14ac:dyDescent="0.2">
      <c r="A531" s="1">
        <v>42818</v>
      </c>
      <c r="B531">
        <v>107.47</v>
      </c>
      <c r="D531">
        <v>108.97</v>
      </c>
      <c r="E531">
        <v>109.29</v>
      </c>
      <c r="F531">
        <v>106.42</v>
      </c>
      <c r="G531">
        <v>10987546</v>
      </c>
    </row>
    <row r="532" spans="1:7" x14ac:dyDescent="0.2">
      <c r="A532" s="1">
        <v>42821</v>
      </c>
      <c r="B532">
        <v>108.25</v>
      </c>
      <c r="D532">
        <v>105.58</v>
      </c>
      <c r="E532">
        <v>108.4</v>
      </c>
      <c r="F532">
        <v>103.58</v>
      </c>
      <c r="G532">
        <v>12666100</v>
      </c>
    </row>
    <row r="533" spans="1:7" x14ac:dyDescent="0.2">
      <c r="A533" s="1">
        <v>42822</v>
      </c>
      <c r="B533">
        <v>107.69</v>
      </c>
      <c r="D533">
        <v>108.3</v>
      </c>
      <c r="E533">
        <v>108.89</v>
      </c>
      <c r="F533">
        <v>107.27</v>
      </c>
      <c r="G533">
        <v>10811109</v>
      </c>
    </row>
    <row r="534" spans="1:7" x14ac:dyDescent="0.2">
      <c r="A534" s="1">
        <v>42823</v>
      </c>
      <c r="B534">
        <v>107.34</v>
      </c>
      <c r="D534">
        <v>107.99</v>
      </c>
      <c r="E534">
        <v>108.49</v>
      </c>
      <c r="F534">
        <v>107.25</v>
      </c>
      <c r="G534">
        <v>8749791</v>
      </c>
    </row>
    <row r="535" spans="1:7" x14ac:dyDescent="0.2">
      <c r="A535" s="1">
        <v>42824</v>
      </c>
      <c r="B535">
        <v>109.4</v>
      </c>
      <c r="D535">
        <v>107.63</v>
      </c>
      <c r="E535">
        <v>110</v>
      </c>
      <c r="F535">
        <v>107.4</v>
      </c>
      <c r="G535">
        <v>13138349</v>
      </c>
    </row>
    <row r="536" spans="1:7" x14ac:dyDescent="0.2">
      <c r="A536" s="1">
        <v>42825</v>
      </c>
      <c r="B536">
        <v>108.93</v>
      </c>
      <c r="D536">
        <v>109.01</v>
      </c>
      <c r="E536">
        <v>109.89</v>
      </c>
      <c r="F536">
        <v>108.4</v>
      </c>
      <c r="G536">
        <v>11020165</v>
      </c>
    </row>
    <row r="537" spans="1:7" x14ac:dyDescent="0.2">
      <c r="A537" s="1">
        <v>42828</v>
      </c>
      <c r="B537">
        <v>108.38</v>
      </c>
      <c r="D537">
        <v>108.95</v>
      </c>
      <c r="E537">
        <v>109.65</v>
      </c>
      <c r="F537">
        <v>107.42</v>
      </c>
      <c r="G537">
        <v>11130813</v>
      </c>
    </row>
    <row r="538" spans="1:7" x14ac:dyDescent="0.2">
      <c r="A538" s="1">
        <v>42829</v>
      </c>
      <c r="B538">
        <v>100.78</v>
      </c>
      <c r="D538">
        <v>103.4</v>
      </c>
      <c r="E538">
        <v>104.42</v>
      </c>
      <c r="F538">
        <v>100.34</v>
      </c>
      <c r="G538">
        <v>31782004</v>
      </c>
    </row>
    <row r="539" spans="1:7" x14ac:dyDescent="0.2">
      <c r="A539" s="1">
        <v>42830</v>
      </c>
      <c r="B539">
        <v>100.03</v>
      </c>
      <c r="D539">
        <v>100.02</v>
      </c>
      <c r="E539">
        <v>102.37</v>
      </c>
      <c r="F539">
        <v>99.5</v>
      </c>
      <c r="G539">
        <v>18676232</v>
      </c>
    </row>
    <row r="540" spans="1:7" x14ac:dyDescent="0.2">
      <c r="A540" s="1">
        <v>42831</v>
      </c>
      <c r="B540">
        <v>100.76</v>
      </c>
      <c r="D540">
        <v>100.24</v>
      </c>
      <c r="E540">
        <v>101.25</v>
      </c>
      <c r="F540">
        <v>98.41</v>
      </c>
      <c r="G540">
        <v>15878004</v>
      </c>
    </row>
    <row r="541" spans="1:7" x14ac:dyDescent="0.2">
      <c r="A541" s="1">
        <v>42832</v>
      </c>
      <c r="B541">
        <v>100.33</v>
      </c>
      <c r="D541">
        <v>101.02</v>
      </c>
      <c r="E541">
        <v>101.73</v>
      </c>
      <c r="F541">
        <v>99.72</v>
      </c>
      <c r="G541">
        <v>10726650</v>
      </c>
    </row>
    <row r="542" spans="1:7" x14ac:dyDescent="0.2">
      <c r="A542" s="1">
        <v>42835</v>
      </c>
      <c r="B542">
        <v>97.77</v>
      </c>
      <c r="D542">
        <v>100.36</v>
      </c>
      <c r="E542">
        <v>100.63</v>
      </c>
      <c r="F542">
        <v>97.6</v>
      </c>
      <c r="G542">
        <v>18908264</v>
      </c>
    </row>
    <row r="543" spans="1:7" x14ac:dyDescent="0.2">
      <c r="A543" s="1">
        <v>42836</v>
      </c>
      <c r="B543">
        <v>98.12</v>
      </c>
      <c r="D543">
        <v>96.55</v>
      </c>
      <c r="E543">
        <v>98.9</v>
      </c>
      <c r="F543">
        <v>96.35</v>
      </c>
      <c r="G543">
        <v>15453747</v>
      </c>
    </row>
    <row r="544" spans="1:7" x14ac:dyDescent="0.2">
      <c r="A544" s="1">
        <v>42837</v>
      </c>
      <c r="B544">
        <v>97.31</v>
      </c>
      <c r="D544">
        <v>98.12</v>
      </c>
      <c r="E544">
        <v>98.7</v>
      </c>
      <c r="F544">
        <v>97.1</v>
      </c>
      <c r="G544">
        <v>10352296</v>
      </c>
    </row>
    <row r="545" spans="1:7" x14ac:dyDescent="0.2">
      <c r="A545" s="1">
        <v>42838</v>
      </c>
      <c r="B545">
        <v>95.49</v>
      </c>
      <c r="D545">
        <v>96.33</v>
      </c>
      <c r="E545">
        <v>97.21</v>
      </c>
      <c r="F545">
        <v>95.49</v>
      </c>
      <c r="G545">
        <v>12672345</v>
      </c>
    </row>
    <row r="546" spans="1:7" x14ac:dyDescent="0.2">
      <c r="A546" s="1">
        <v>42842</v>
      </c>
      <c r="B546">
        <v>99.23</v>
      </c>
      <c r="D546">
        <v>96.01</v>
      </c>
      <c r="E546">
        <v>99.24</v>
      </c>
      <c r="F546">
        <v>95.8</v>
      </c>
      <c r="G546">
        <v>12432305</v>
      </c>
    </row>
    <row r="547" spans="1:7" x14ac:dyDescent="0.2">
      <c r="A547" s="1">
        <v>42843</v>
      </c>
      <c r="B547">
        <v>99.29</v>
      </c>
      <c r="D547">
        <v>98.65</v>
      </c>
      <c r="E547">
        <v>99.54</v>
      </c>
      <c r="F547">
        <v>97.6</v>
      </c>
      <c r="G547">
        <v>9252944</v>
      </c>
    </row>
    <row r="548" spans="1:7" x14ac:dyDescent="0.2">
      <c r="A548" s="1">
        <v>42844</v>
      </c>
      <c r="B548">
        <v>99.68</v>
      </c>
      <c r="D548">
        <v>100</v>
      </c>
      <c r="E548">
        <v>100.98</v>
      </c>
      <c r="F548">
        <v>99.41</v>
      </c>
      <c r="G548">
        <v>9520659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nvda2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2017-04-22T03:08:42Z</dcterms:created>
  <dcterms:modified xsi:type="dcterms:W3CDTF">2017-04-22T03:35:25Z</dcterms:modified>
</cp:coreProperties>
</file>