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esktop\"/>
    </mc:Choice>
  </mc:AlternateContent>
  <bookViews>
    <workbookView xWindow="0" yWindow="0" windowWidth="21600" windowHeight="9735"/>
  </bookViews>
  <sheets>
    <sheet name="LODI" sheetId="2" r:id="rId1"/>
  </sheets>
  <calcPr calcId="0"/>
</workbook>
</file>

<file path=xl/sharedStrings.xml><?xml version="1.0" encoding="utf-8"?>
<sst xmlns="http://schemas.openxmlformats.org/spreadsheetml/2006/main" count="236" uniqueCount="109">
  <si>
    <t>ROWNO</t>
  </si>
  <si>
    <t>LODINO</t>
  </si>
  <si>
    <t>LODI_AS_ON_DATE</t>
  </si>
  <si>
    <t>VIG_CASE_NO</t>
  </si>
  <si>
    <t>PFNO</t>
  </si>
  <si>
    <t>NAME</t>
  </si>
  <si>
    <t>SCALE</t>
  </si>
  <si>
    <t>EMP_DOR</t>
  </si>
  <si>
    <t>CBI</t>
  </si>
  <si>
    <t>PUNISHMENT_DATE</t>
  </si>
  <si>
    <t>DATE_OF_CHARGE_SHEET</t>
  </si>
  <si>
    <t>ALLEGATIONS</t>
  </si>
  <si>
    <t>REASON</t>
  </si>
  <si>
    <t>ZONE_SOLID</t>
  </si>
  <si>
    <t>CIRCLE_SOLID</t>
  </si>
  <si>
    <t>DELETED_FROM_LODI</t>
  </si>
  <si>
    <t>DELETED_REASON</t>
  </si>
  <si>
    <t>REMARKS</t>
  </si>
  <si>
    <t>3001A</t>
  </si>
  <si>
    <t>3002A</t>
  </si>
  <si>
    <t>3008A</t>
  </si>
  <si>
    <t>3008B</t>
  </si>
  <si>
    <t>3010A</t>
  </si>
  <si>
    <t>3011A</t>
  </si>
  <si>
    <t>3013A</t>
  </si>
  <si>
    <t>D28</t>
  </si>
  <si>
    <t>D1</t>
  </si>
  <si>
    <t>D49</t>
  </si>
  <si>
    <t>Viplove Kumar</t>
  </si>
  <si>
    <t>Subhra Kanti Dutta</t>
  </si>
  <si>
    <t>Md. Aqubal Alam</t>
  </si>
  <si>
    <t>Jawaharlal Makhija</t>
  </si>
  <si>
    <t>Abinash Srivastava</t>
  </si>
  <si>
    <t>Santosh Singh</t>
  </si>
  <si>
    <t>Satish Chandra Behera</t>
  </si>
  <si>
    <t>Arun Kumar Singh</t>
  </si>
  <si>
    <t>Saroj Kumar Saha</t>
  </si>
  <si>
    <t xml:space="preserve">Antaryami Mishra </t>
  </si>
  <si>
    <t>C Unnikrishanan</t>
  </si>
  <si>
    <t>Sreepati Biswas</t>
  </si>
  <si>
    <t>Sudip Purkait</t>
  </si>
  <si>
    <t>Damodar Hembram</t>
  </si>
  <si>
    <t>Utpal Chowdhury</t>
  </si>
  <si>
    <t>Nikhil Chandra Roy</t>
  </si>
  <si>
    <t>Kunal Ghosh</t>
  </si>
  <si>
    <t>Manvendra Kumar Jha</t>
  </si>
  <si>
    <t>Indrajit Mitra</t>
  </si>
  <si>
    <t>MadhurjyaTaye</t>
  </si>
  <si>
    <t>Mintu Pegu</t>
  </si>
  <si>
    <t>Raza Ali Akbar</t>
  </si>
  <si>
    <t>Pradip Kumar Das</t>
  </si>
  <si>
    <t>Smiriti Rani Das</t>
  </si>
  <si>
    <t>Tushar Kant Jain,</t>
  </si>
  <si>
    <t>Arijit Pramanik,</t>
  </si>
  <si>
    <t>Brij Vir,</t>
  </si>
  <si>
    <t xml:space="preserve">Pradip Kumar Khakholarly, </t>
  </si>
  <si>
    <t xml:space="preserve">Vishal Sharma, </t>
  </si>
  <si>
    <t xml:space="preserve">Alok Jha, </t>
  </si>
  <si>
    <t>Prashant Dheer,</t>
  </si>
  <si>
    <t xml:space="preserve">Sagarika Nayak, </t>
  </si>
  <si>
    <t>Bulbul Biswas</t>
  </si>
  <si>
    <t>Bijan Kumar Mishra</t>
  </si>
  <si>
    <t>MAJOR PENALTY IMPOSED</t>
  </si>
  <si>
    <t>major charge sheet served 01.04.2019 to 31.03.2020</t>
  </si>
  <si>
    <t>Gross derelictions of duties in protecting interest of the Bank in monitoring the sanction &amp; disbursement of KCC loans at Purnea Branch &amp; non-reporting of the sanction/enhancements of KCC limits to RO.</t>
  </si>
  <si>
    <t xml:space="preserve">Fraudulent transactions of customers fund from different a/cs at Ramkrishnanagar Br.  </t>
  </si>
  <si>
    <t xml:space="preserve">Gross dereliction of duty in protecting the interest of the Bank in sanction of loans at Gangarampur Branch. </t>
  </si>
  <si>
    <t xml:space="preserve">Gross dereliction of duty in protecting the interest of the Bank in sanction of housing loans at Kanpur Branch. </t>
  </si>
  <si>
    <t>Gross dereliction of duty in protecting the interest of the Bank in sanction of loans at Bokaro Steel City Industrial Estate Branch.</t>
  </si>
  <si>
    <t xml:space="preserve">Gross derelictions of duties in protecting interest of the Bank during confirmation of BGs issued by Jadavpur Vidyapith Branch. </t>
  </si>
  <si>
    <t xml:space="preserve">Gross derelictions of duties in protecting interest of the Bank in sanction of 16 KCC  &amp; other loans at Habra branch.  </t>
  </si>
  <si>
    <t>Gross derelictions of duties in protecting interest of the Bank in the sanction of 12 Housing/Mortgage loans against fake deed at Bar-Council Branch, Patna.</t>
  </si>
  <si>
    <t xml:space="preserve">Gross dereliction of duty in protecting the interest of the Bank in sanction of loans at New Alipur Branch.  </t>
  </si>
  <si>
    <t>Gross dereliction of duty in protecting the interest of the Bank in sanction of 39 KCC loan at Rupsa Branch.</t>
  </si>
  <si>
    <t xml:space="preserve">Gross dereliction of duty in protecting the interest of the Bank in sanction of 32 Tractor loans at Tiruchirapally Beemanagar  Branch. </t>
  </si>
  <si>
    <t>Gross derelictions of duties in protecting interest of the Bank in verifying opening of 5 KCC loan a/cs at Habra Br.</t>
  </si>
  <si>
    <t xml:space="preserve">Misappropriation of customer money at Pailan Branch. </t>
  </si>
  <si>
    <t>Gross derelictions of duties in protecting interest of the Bank at Chasbazar Branch in respect of 26 loans.</t>
  </si>
  <si>
    <t xml:space="preserve">Gross dereliction of duty in protecting the interest of the Bank in sanction of loans at Namsai  Branch.  </t>
  </si>
  <si>
    <t>Committed irregularities in 16 KCC loans at Habra  Branch.</t>
  </si>
  <si>
    <t xml:space="preserve">Irregularities in the loan a/c of M/s Sarkar Dairy Pvt Ltd . </t>
  </si>
  <si>
    <t xml:space="preserve">Gross dereliction of duty in protecting the interest of the Bank in sanction of large no of loans at Birati Branch. </t>
  </si>
  <si>
    <t>Gross dereliction of duty in protecting the interest of the Bank in sanction of large no of loans at Birati Branch.</t>
  </si>
  <si>
    <t>Gross derelictions of duties in protecting interest of the Bank in the sanction &amp; disbursement in 27 KCC loan a/cs at Purnea Branch.</t>
  </si>
  <si>
    <t>Gross irregularities in advance portfolio at Navsari Branch.</t>
  </si>
  <si>
    <t xml:space="preserve">Misappropriation of customers’ fund at Tamenlong Br. </t>
  </si>
  <si>
    <t>Misappropriation of customers’ fund at Tamenlong Br.</t>
  </si>
  <si>
    <t>Irregularities related to misappropriation of money by Shri LokNath Das, FTS at Howrah branch. Detection of cash shortage &amp; penalty imposed by RBI was not informed immediately.</t>
  </si>
  <si>
    <t xml:space="preserve">Gross derelictions of duties in protecting interest of the Bank in issuance &amp; invocation of BGs at Hazra Road Branch. </t>
  </si>
  <si>
    <t xml:space="preserve">Irregularities committed  in 14 loan a/cs at Bansberia Br. </t>
  </si>
  <si>
    <t>Irregularities imposed in connection with the remittance of soiled and mutilated notes at OCH Street branch</t>
  </si>
  <si>
    <t>Gross derelictions of duties in protecting interest of the Bank in issuance &amp; invocation of BGs at Jadavpur Vidyapith Branch.</t>
  </si>
  <si>
    <t xml:space="preserve">Irregularities in sanction of KCC loan a/c at Hardoi Branch. Imposed penalty on 30.04.2019.  </t>
  </si>
  <si>
    <t xml:space="preserve">Irregularities in sanction of loans at Palashipara Br. </t>
  </si>
  <si>
    <t>Irregularities in loan portfolio at Birati Branch. DP under Major PP initiated. FSA rendered by CVC.</t>
  </si>
  <si>
    <t>Irregularities committed in another 142 loan a/cs at Birati Branch. Enquiry completed on 02.06.2020.</t>
  </si>
  <si>
    <t xml:space="preserve"> Irregularities in loan a/c at Etah Branch.     </t>
  </si>
  <si>
    <t xml:space="preserve">Irregularities in sanction of 4 loans at Bongaigaon Branch. </t>
  </si>
  <si>
    <t xml:space="preserve">Irregularities in sanction of 3 more loans at Bongaigaon Branch. </t>
  </si>
  <si>
    <t>Irregularities in sanction of 36 loans at Ramganj Bazar Branch.</t>
  </si>
  <si>
    <t xml:space="preserve">Committed irregularities in sanction of 22 loans at Darga Road Branch to the tune of Rs 3.5 Cr. </t>
  </si>
  <si>
    <t xml:space="preserve">Irregularities in sanction of loans at Balrampur Branch. </t>
  </si>
  <si>
    <t>Irregularities in advance portfolio at Phulbani Branch &amp; for corrupt practices. Placed under suspension on 25.09.2019. Enquiry completed on 10.06.2020</t>
  </si>
  <si>
    <t xml:space="preserve">Committed major irregularities in loan portfolio at Howrah Bridge Approach Branch. </t>
  </si>
  <si>
    <t>Irregularities in BG issued at Hazra Road Branch</t>
  </si>
  <si>
    <t>31/11/2047</t>
  </si>
  <si>
    <t>31/06/2049</t>
  </si>
  <si>
    <t>NO</t>
  </si>
  <si>
    <t>LODI as on 31.03.2020 (eUNI)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</si>
</sst>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14" fontId="0" fillId="0" borderId="0" xfId="0" applyNumberFormat="1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3">
    <dxf>
      <numFmt numFmtId="30" formatCode="@"/>
    </dxf>
    <dxf>
      <numFmt numFmtId="19" formatCode="dd/mm/yyyy"/>
      <fill>
        <patternFill patternType="none">
          <fgColor indexed="64"/>
          <bgColor indexed="65"/>
        </patternFill>
      </fill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2" totalsRowShown="0">
  <tableColumns count="18">
    <tableColumn id="1" name="ROWNO"/>
    <tableColumn id="2" name="LODINO" dataDxfId="0"/>
    <tableColumn id="3" name="LODI_AS_ON_DATE" dataDxfId="1"/>
    <tableColumn id="4" name="VIG_CASE_NO"/>
    <tableColumn id="5" name="PFNO"/>
    <tableColumn id="6" name="NAME"/>
    <tableColumn id="7" name="SCALE"/>
    <tableColumn id="8" name="EMP_DOR"/>
    <tableColumn id="9" name="CBI"/>
    <tableColumn id="10" name="PUNISHMENT_DATE"/>
    <tableColumn id="11" name="DATE_OF_CHARGE_SHEET"/>
    <tableColumn id="12" name="ALLEGATIONS"/>
    <tableColumn id="13" name="REASON"/>
    <tableColumn id="14" name="ZONE_SOLID"/>
    <tableColumn id="15" name="CIRCLE_SOLID"/>
    <tableColumn id="16" name="DELETED_FROM_LODI"/>
    <tableColumn id="17" name="DELETED_REASON"/>
    <tableColumn id="18" name="REMARK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workbookViewId="0">
      <selection activeCell="B1" sqref="B1:B1048576"/>
    </sheetView>
  </sheetViews>
  <sheetFormatPr defaultRowHeight="15" x14ac:dyDescent="0.25"/>
  <cols>
    <col min="1" max="1" width="8.42578125" bestFit="1" customWidth="1"/>
    <col min="2" max="2" width="8" style="2" bestFit="1" customWidth="1"/>
    <col min="3" max="3" width="18.140625" bestFit="1" customWidth="1"/>
    <col min="4" max="4" width="13.7109375" bestFit="1" customWidth="1"/>
    <col min="5" max="5" width="8" bestFit="1" customWidth="1"/>
    <col min="6" max="6" width="25.140625" bestFit="1" customWidth="1"/>
    <col min="7" max="7" width="6.28515625" bestFit="1" customWidth="1"/>
    <col min="8" max="8" width="10.7109375" bestFit="1" customWidth="1"/>
    <col min="9" max="9" width="3.85546875" bestFit="1" customWidth="1"/>
    <col min="10" max="10" width="19" bestFit="1" customWidth="1"/>
    <col min="11" max="11" width="24" bestFit="1" customWidth="1"/>
    <col min="12" max="12" width="25.7109375" customWidth="1"/>
    <col min="13" max="13" width="31" customWidth="1"/>
    <col min="14" max="14" width="12" bestFit="1" customWidth="1"/>
    <col min="15" max="15" width="13.140625" bestFit="1" customWidth="1"/>
    <col min="16" max="16" width="20.28515625" bestFit="1" customWidth="1"/>
    <col min="17" max="17" width="16.85546875" bestFit="1" customWidth="1"/>
    <col min="18" max="18" width="26.5703125" bestFit="1" customWidth="1"/>
  </cols>
  <sheetData>
    <row r="1" spans="1:1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2">
        <v>2986</v>
      </c>
      <c r="C2" s="1">
        <v>43921</v>
      </c>
      <c r="D2">
        <v>21</v>
      </c>
      <c r="E2">
        <v>2033824</v>
      </c>
      <c r="F2" t="s">
        <v>28</v>
      </c>
      <c r="G2">
        <v>5</v>
      </c>
      <c r="H2" s="1">
        <v>48365</v>
      </c>
      <c r="J2" s="1">
        <v>43554</v>
      </c>
      <c r="K2" s="1">
        <v>43293</v>
      </c>
      <c r="L2" t="s">
        <v>64</v>
      </c>
      <c r="M2" t="s">
        <v>62</v>
      </c>
      <c r="P2" t="s">
        <v>107</v>
      </c>
      <c r="R2" t="s">
        <v>108</v>
      </c>
    </row>
    <row r="3" spans="1:18" x14ac:dyDescent="0.25">
      <c r="A3">
        <v>2</v>
      </c>
      <c r="B3" s="2">
        <v>2987</v>
      </c>
      <c r="C3" s="1">
        <v>43921</v>
      </c>
      <c r="D3">
        <v>306</v>
      </c>
      <c r="E3">
        <v>2028612</v>
      </c>
      <c r="F3" t="s">
        <v>29</v>
      </c>
      <c r="G3">
        <v>4</v>
      </c>
      <c r="H3" s="1">
        <v>45199</v>
      </c>
      <c r="J3" s="1">
        <v>43445</v>
      </c>
      <c r="K3" s="1">
        <v>43095</v>
      </c>
      <c r="L3" t="s">
        <v>65</v>
      </c>
      <c r="M3" t="s">
        <v>62</v>
      </c>
      <c r="P3" t="s">
        <v>107</v>
      </c>
      <c r="R3" t="s">
        <v>108</v>
      </c>
    </row>
    <row r="4" spans="1:18" x14ac:dyDescent="0.25">
      <c r="A4">
        <v>3</v>
      </c>
      <c r="B4" s="2">
        <v>2988</v>
      </c>
      <c r="C4" s="1">
        <v>43921</v>
      </c>
      <c r="D4">
        <v>46</v>
      </c>
      <c r="E4">
        <v>2024367</v>
      </c>
      <c r="F4" t="s">
        <v>30</v>
      </c>
      <c r="G4">
        <v>4</v>
      </c>
      <c r="H4" s="1">
        <v>44985</v>
      </c>
      <c r="J4" s="1">
        <v>43108</v>
      </c>
      <c r="K4" s="1">
        <v>42976</v>
      </c>
      <c r="L4" t="s">
        <v>66</v>
      </c>
      <c r="M4" t="s">
        <v>62</v>
      </c>
      <c r="P4" t="s">
        <v>107</v>
      </c>
      <c r="R4" t="s">
        <v>108</v>
      </c>
    </row>
    <row r="5" spans="1:18" x14ac:dyDescent="0.25">
      <c r="A5">
        <v>4</v>
      </c>
      <c r="B5" s="2">
        <v>2989</v>
      </c>
      <c r="C5" s="1">
        <v>43921</v>
      </c>
      <c r="D5">
        <v>319</v>
      </c>
      <c r="E5">
        <v>2026341</v>
      </c>
      <c r="F5" t="s">
        <v>31</v>
      </c>
      <c r="G5">
        <v>4</v>
      </c>
      <c r="H5" s="1">
        <v>44408</v>
      </c>
      <c r="J5" s="1">
        <v>43332</v>
      </c>
      <c r="K5" s="1">
        <v>43052</v>
      </c>
      <c r="L5" t="s">
        <v>67</v>
      </c>
      <c r="M5" t="s">
        <v>62</v>
      </c>
      <c r="P5" t="s">
        <v>107</v>
      </c>
      <c r="R5" t="s">
        <v>108</v>
      </c>
    </row>
    <row r="6" spans="1:18" x14ac:dyDescent="0.25">
      <c r="A6">
        <v>5</v>
      </c>
      <c r="B6" s="2">
        <v>2990</v>
      </c>
      <c r="C6" s="1">
        <v>43921</v>
      </c>
      <c r="D6">
        <v>306</v>
      </c>
      <c r="E6">
        <v>2028510</v>
      </c>
      <c r="F6" t="s">
        <v>32</v>
      </c>
      <c r="G6">
        <v>4</v>
      </c>
      <c r="H6" s="1">
        <v>44620</v>
      </c>
      <c r="J6" s="1">
        <v>43411</v>
      </c>
      <c r="K6" s="1">
        <v>43095</v>
      </c>
      <c r="L6" t="s">
        <v>68</v>
      </c>
      <c r="M6" t="s">
        <v>62</v>
      </c>
      <c r="P6" t="s">
        <v>107</v>
      </c>
      <c r="R6" t="s">
        <v>108</v>
      </c>
    </row>
    <row r="7" spans="1:18" x14ac:dyDescent="0.25">
      <c r="A7">
        <v>6</v>
      </c>
      <c r="B7" s="2">
        <v>2991</v>
      </c>
      <c r="C7" s="1">
        <v>43921</v>
      </c>
      <c r="D7">
        <v>301</v>
      </c>
      <c r="E7">
        <v>2033975</v>
      </c>
      <c r="F7" t="s">
        <v>33</v>
      </c>
      <c r="G7">
        <v>4</v>
      </c>
      <c r="H7" s="1">
        <v>51682</v>
      </c>
      <c r="J7" s="1">
        <v>43496</v>
      </c>
      <c r="K7" s="1">
        <v>43151</v>
      </c>
      <c r="L7" t="s">
        <v>69</v>
      </c>
      <c r="M7" t="s">
        <v>62</v>
      </c>
      <c r="P7" t="s">
        <v>107</v>
      </c>
      <c r="R7" t="s">
        <v>108</v>
      </c>
    </row>
    <row r="8" spans="1:18" x14ac:dyDescent="0.25">
      <c r="A8">
        <v>7</v>
      </c>
      <c r="B8" s="2">
        <v>2992</v>
      </c>
      <c r="C8" s="1">
        <v>43921</v>
      </c>
      <c r="D8">
        <v>100</v>
      </c>
      <c r="E8">
        <v>2033644</v>
      </c>
      <c r="F8" t="s">
        <v>34</v>
      </c>
      <c r="G8">
        <v>4</v>
      </c>
      <c r="H8" s="1">
        <v>46599</v>
      </c>
      <c r="J8" s="1">
        <v>43551</v>
      </c>
      <c r="K8" s="1">
        <v>43253</v>
      </c>
      <c r="L8" t="s">
        <v>70</v>
      </c>
      <c r="M8" t="s">
        <v>62</v>
      </c>
      <c r="P8" t="s">
        <v>107</v>
      </c>
      <c r="R8" t="s">
        <v>108</v>
      </c>
    </row>
    <row r="9" spans="1:18" x14ac:dyDescent="0.25">
      <c r="A9">
        <v>8</v>
      </c>
      <c r="B9" s="2">
        <v>2993</v>
      </c>
      <c r="C9" s="1">
        <v>43921</v>
      </c>
      <c r="D9">
        <v>171</v>
      </c>
      <c r="E9">
        <v>2025714</v>
      </c>
      <c r="F9" t="s">
        <v>35</v>
      </c>
      <c r="G9">
        <v>4</v>
      </c>
      <c r="H9" s="1">
        <v>44865</v>
      </c>
      <c r="K9" s="1">
        <v>43787</v>
      </c>
      <c r="L9" t="s">
        <v>71</v>
      </c>
      <c r="M9" t="s">
        <v>63</v>
      </c>
      <c r="P9" t="s">
        <v>107</v>
      </c>
      <c r="R9" t="s">
        <v>108</v>
      </c>
    </row>
    <row r="10" spans="1:18" x14ac:dyDescent="0.25">
      <c r="A10">
        <v>9</v>
      </c>
      <c r="B10" s="2">
        <v>2994</v>
      </c>
      <c r="C10" s="1">
        <v>43921</v>
      </c>
      <c r="D10">
        <v>307</v>
      </c>
      <c r="E10">
        <v>2026108</v>
      </c>
      <c r="F10" t="s">
        <v>36</v>
      </c>
      <c r="G10">
        <v>3</v>
      </c>
      <c r="H10" s="1">
        <v>44957</v>
      </c>
      <c r="J10" s="1">
        <v>43076</v>
      </c>
      <c r="K10" s="1">
        <v>42923</v>
      </c>
      <c r="L10" t="s">
        <v>72</v>
      </c>
      <c r="M10" t="s">
        <v>62</v>
      </c>
      <c r="P10" t="s">
        <v>107</v>
      </c>
      <c r="R10" t="s">
        <v>108</v>
      </c>
    </row>
    <row r="11" spans="1:18" x14ac:dyDescent="0.25">
      <c r="A11">
        <v>10</v>
      </c>
      <c r="B11" s="2">
        <v>2995</v>
      </c>
      <c r="C11" s="1">
        <v>43921</v>
      </c>
      <c r="D11" t="s">
        <v>25</v>
      </c>
      <c r="E11">
        <v>2028575</v>
      </c>
      <c r="F11" t="s">
        <v>37</v>
      </c>
      <c r="G11">
        <v>3</v>
      </c>
      <c r="H11" s="1">
        <v>44347</v>
      </c>
      <c r="J11" s="1">
        <v>43644</v>
      </c>
      <c r="K11" s="1">
        <v>43473</v>
      </c>
      <c r="L11" t="s">
        <v>73</v>
      </c>
      <c r="M11" t="s">
        <v>62</v>
      </c>
      <c r="P11" t="s">
        <v>107</v>
      </c>
      <c r="R11" t="s">
        <v>108</v>
      </c>
    </row>
    <row r="12" spans="1:18" x14ac:dyDescent="0.25">
      <c r="A12">
        <v>11</v>
      </c>
      <c r="B12" s="2">
        <v>2996</v>
      </c>
      <c r="C12" s="1">
        <v>43921</v>
      </c>
      <c r="D12">
        <v>321</v>
      </c>
      <c r="E12">
        <v>2025724</v>
      </c>
      <c r="F12" t="s">
        <v>38</v>
      </c>
      <c r="G12">
        <v>3</v>
      </c>
      <c r="H12" s="1">
        <v>44651</v>
      </c>
      <c r="J12" s="1">
        <v>43449</v>
      </c>
      <c r="K12" s="1">
        <v>43098</v>
      </c>
      <c r="L12" t="s">
        <v>74</v>
      </c>
      <c r="M12" t="s">
        <v>62</v>
      </c>
      <c r="P12" t="s">
        <v>107</v>
      </c>
      <c r="R12" t="s">
        <v>108</v>
      </c>
    </row>
    <row r="13" spans="1:18" x14ac:dyDescent="0.25">
      <c r="A13">
        <v>12</v>
      </c>
      <c r="B13" s="2">
        <v>2997</v>
      </c>
      <c r="C13" s="1">
        <v>43921</v>
      </c>
      <c r="D13">
        <v>100</v>
      </c>
      <c r="E13">
        <v>2026536</v>
      </c>
      <c r="F13" t="s">
        <v>39</v>
      </c>
      <c r="G13">
        <v>3</v>
      </c>
      <c r="H13" s="1">
        <v>44135</v>
      </c>
      <c r="J13" s="1">
        <v>43509</v>
      </c>
      <c r="K13" s="1">
        <v>43253</v>
      </c>
      <c r="L13" t="s">
        <v>75</v>
      </c>
      <c r="M13" t="s">
        <v>62</v>
      </c>
      <c r="P13" t="s">
        <v>107</v>
      </c>
      <c r="R13" t="s">
        <v>108</v>
      </c>
    </row>
    <row r="14" spans="1:18" x14ac:dyDescent="0.25">
      <c r="A14">
        <v>13</v>
      </c>
      <c r="B14" s="2">
        <v>2998</v>
      </c>
      <c r="C14" s="1">
        <v>43921</v>
      </c>
      <c r="D14">
        <v>77</v>
      </c>
      <c r="E14">
        <v>2034109</v>
      </c>
      <c r="F14" t="s">
        <v>40</v>
      </c>
      <c r="G14">
        <v>3</v>
      </c>
      <c r="H14" s="1">
        <v>53782</v>
      </c>
      <c r="J14" s="1">
        <v>43676</v>
      </c>
      <c r="K14" s="1">
        <v>43508</v>
      </c>
      <c r="L14" t="s">
        <v>76</v>
      </c>
      <c r="M14" t="s">
        <v>62</v>
      </c>
      <c r="P14" t="s">
        <v>107</v>
      </c>
      <c r="R14" t="s">
        <v>108</v>
      </c>
    </row>
    <row r="15" spans="1:18" x14ac:dyDescent="0.25">
      <c r="A15">
        <v>14</v>
      </c>
      <c r="B15" s="2">
        <v>2999</v>
      </c>
      <c r="C15" s="1">
        <v>43921</v>
      </c>
      <c r="D15">
        <v>167</v>
      </c>
      <c r="E15">
        <v>2027481</v>
      </c>
      <c r="F15" t="s">
        <v>41</v>
      </c>
      <c r="G15">
        <v>3</v>
      </c>
      <c r="H15" s="1">
        <v>46022</v>
      </c>
      <c r="J15" s="1">
        <v>43799</v>
      </c>
      <c r="K15" s="1">
        <v>43619</v>
      </c>
      <c r="L15" t="s">
        <v>77</v>
      </c>
      <c r="M15" t="s">
        <v>62</v>
      </c>
      <c r="P15" t="s">
        <v>107</v>
      </c>
      <c r="R15" t="s">
        <v>108</v>
      </c>
    </row>
    <row r="16" spans="1:18" x14ac:dyDescent="0.25">
      <c r="A16">
        <v>15</v>
      </c>
      <c r="B16" s="2">
        <v>3000</v>
      </c>
      <c r="C16" s="1">
        <v>43921</v>
      </c>
      <c r="D16" t="s">
        <v>26</v>
      </c>
      <c r="E16">
        <v>2025825</v>
      </c>
      <c r="F16" t="s">
        <v>42</v>
      </c>
      <c r="G16">
        <v>2</v>
      </c>
      <c r="H16" s="1">
        <v>44227</v>
      </c>
      <c r="J16" s="1">
        <v>43203</v>
      </c>
      <c r="K16" s="1">
        <v>42956</v>
      </c>
      <c r="L16" t="s">
        <v>78</v>
      </c>
      <c r="M16" t="s">
        <v>62</v>
      </c>
      <c r="P16" t="s">
        <v>107</v>
      </c>
      <c r="R16" t="s">
        <v>108</v>
      </c>
    </row>
    <row r="17" spans="1:18" x14ac:dyDescent="0.25">
      <c r="A17">
        <v>16</v>
      </c>
      <c r="B17" s="2">
        <v>3001</v>
      </c>
      <c r="C17" s="1">
        <v>43921</v>
      </c>
      <c r="D17">
        <v>100</v>
      </c>
      <c r="E17">
        <v>2029572</v>
      </c>
      <c r="F17" t="s">
        <v>43</v>
      </c>
      <c r="G17">
        <v>1</v>
      </c>
      <c r="H17" s="1">
        <v>46418</v>
      </c>
      <c r="J17" s="1">
        <v>43509</v>
      </c>
      <c r="K17" s="1">
        <v>43253</v>
      </c>
      <c r="L17" t="s">
        <v>79</v>
      </c>
      <c r="M17" t="s">
        <v>62</v>
      </c>
      <c r="P17" t="s">
        <v>107</v>
      </c>
      <c r="R17" t="s">
        <v>108</v>
      </c>
    </row>
    <row r="18" spans="1:18" x14ac:dyDescent="0.25">
      <c r="A18">
        <v>17</v>
      </c>
      <c r="B18" s="2" t="s">
        <v>18</v>
      </c>
      <c r="C18" s="1">
        <v>43921</v>
      </c>
      <c r="D18">
        <v>53</v>
      </c>
      <c r="E18">
        <v>2029572</v>
      </c>
      <c r="F18" t="s">
        <v>43</v>
      </c>
      <c r="G18">
        <v>1</v>
      </c>
      <c r="H18" s="1">
        <v>46418</v>
      </c>
      <c r="J18" s="1">
        <v>43554</v>
      </c>
      <c r="K18" s="1">
        <v>43371</v>
      </c>
      <c r="L18" t="s">
        <v>80</v>
      </c>
      <c r="M18" t="s">
        <v>62</v>
      </c>
      <c r="P18" t="s">
        <v>107</v>
      </c>
      <c r="R18" t="s">
        <v>108</v>
      </c>
    </row>
    <row r="19" spans="1:18" x14ac:dyDescent="0.25">
      <c r="A19">
        <v>18</v>
      </c>
      <c r="B19" s="2">
        <v>3002</v>
      </c>
      <c r="C19" s="1">
        <v>43921</v>
      </c>
      <c r="D19">
        <v>261</v>
      </c>
      <c r="E19">
        <v>2025387</v>
      </c>
      <c r="F19" t="s">
        <v>44</v>
      </c>
      <c r="G19">
        <v>2</v>
      </c>
      <c r="H19" s="1">
        <v>44439</v>
      </c>
      <c r="J19" s="1">
        <v>43706</v>
      </c>
      <c r="K19" s="1">
        <v>43507</v>
      </c>
      <c r="L19" t="s">
        <v>81</v>
      </c>
      <c r="M19" t="s">
        <v>62</v>
      </c>
      <c r="P19" t="s">
        <v>107</v>
      </c>
      <c r="R19" t="s">
        <v>108</v>
      </c>
    </row>
    <row r="20" spans="1:18" x14ac:dyDescent="0.25">
      <c r="A20">
        <v>19</v>
      </c>
      <c r="B20" s="2" t="s">
        <v>19</v>
      </c>
      <c r="C20" s="1">
        <v>43921</v>
      </c>
      <c r="D20" t="s">
        <v>27</v>
      </c>
      <c r="E20">
        <v>2025387</v>
      </c>
      <c r="F20" t="s">
        <v>44</v>
      </c>
      <c r="G20">
        <v>2</v>
      </c>
      <c r="H20" s="1">
        <v>44439</v>
      </c>
      <c r="J20" s="1">
        <v>44011</v>
      </c>
      <c r="K20" s="1">
        <v>43903</v>
      </c>
      <c r="L20" t="s">
        <v>82</v>
      </c>
      <c r="M20" t="s">
        <v>62</v>
      </c>
      <c r="P20" t="s">
        <v>107</v>
      </c>
      <c r="R20" t="s">
        <v>108</v>
      </c>
    </row>
    <row r="21" spans="1:18" x14ac:dyDescent="0.25">
      <c r="A21">
        <v>20</v>
      </c>
      <c r="B21" s="2">
        <v>3003</v>
      </c>
      <c r="C21" s="1">
        <v>43921</v>
      </c>
      <c r="D21">
        <v>21</v>
      </c>
      <c r="E21">
        <v>2034925</v>
      </c>
      <c r="F21" t="s">
        <v>45</v>
      </c>
      <c r="G21">
        <v>1</v>
      </c>
      <c r="H21" s="1">
        <v>53843</v>
      </c>
      <c r="J21" s="1">
        <v>43554</v>
      </c>
      <c r="K21" s="1">
        <v>43293</v>
      </c>
      <c r="L21" t="s">
        <v>83</v>
      </c>
      <c r="M21" t="s">
        <v>62</v>
      </c>
      <c r="P21" t="s">
        <v>107</v>
      </c>
      <c r="R21" t="s">
        <v>108</v>
      </c>
    </row>
    <row r="22" spans="1:18" x14ac:dyDescent="0.25">
      <c r="A22">
        <v>21</v>
      </c>
      <c r="B22" s="2">
        <v>3004</v>
      </c>
      <c r="C22" s="1">
        <v>43921</v>
      </c>
      <c r="D22">
        <v>220</v>
      </c>
      <c r="E22">
        <v>2034847</v>
      </c>
      <c r="F22" t="s">
        <v>46</v>
      </c>
      <c r="G22">
        <v>1</v>
      </c>
      <c r="H22" s="1">
        <v>51682</v>
      </c>
      <c r="J22" s="1">
        <v>43903</v>
      </c>
      <c r="K22" s="1">
        <v>43771</v>
      </c>
      <c r="L22" t="s">
        <v>84</v>
      </c>
      <c r="M22" t="s">
        <v>62</v>
      </c>
      <c r="P22" t="s">
        <v>107</v>
      </c>
      <c r="R22" t="s">
        <v>108</v>
      </c>
    </row>
    <row r="23" spans="1:18" x14ac:dyDescent="0.25">
      <c r="A23">
        <v>22</v>
      </c>
      <c r="B23" s="2">
        <v>3005</v>
      </c>
      <c r="C23" s="1">
        <v>43921</v>
      </c>
      <c r="D23">
        <v>56</v>
      </c>
      <c r="E23">
        <v>2040583</v>
      </c>
      <c r="F23" t="s">
        <v>47</v>
      </c>
      <c r="G23">
        <v>1</v>
      </c>
      <c r="H23" s="1">
        <v>53751</v>
      </c>
      <c r="J23" s="1">
        <v>43342</v>
      </c>
      <c r="K23" s="1">
        <v>43129</v>
      </c>
      <c r="L23" t="s">
        <v>85</v>
      </c>
      <c r="M23" t="s">
        <v>62</v>
      </c>
      <c r="P23" t="s">
        <v>107</v>
      </c>
      <c r="R23" t="s">
        <v>108</v>
      </c>
    </row>
    <row r="24" spans="1:18" x14ac:dyDescent="0.25">
      <c r="A24">
        <v>23</v>
      </c>
      <c r="B24" s="2">
        <v>3006</v>
      </c>
      <c r="C24" s="1">
        <v>43921</v>
      </c>
      <c r="D24">
        <v>86</v>
      </c>
      <c r="E24">
        <v>2042172</v>
      </c>
      <c r="F24" t="s">
        <v>48</v>
      </c>
      <c r="G24">
        <v>1</v>
      </c>
      <c r="H24" s="1">
        <v>53965</v>
      </c>
      <c r="J24" s="1">
        <v>43342</v>
      </c>
      <c r="K24" s="1">
        <v>43129</v>
      </c>
      <c r="L24" t="s">
        <v>86</v>
      </c>
      <c r="M24" t="s">
        <v>62</v>
      </c>
      <c r="P24" t="s">
        <v>107</v>
      </c>
      <c r="R24" t="s">
        <v>108</v>
      </c>
    </row>
    <row r="25" spans="1:18" x14ac:dyDescent="0.25">
      <c r="A25">
        <v>24</v>
      </c>
      <c r="B25" s="2">
        <v>3007</v>
      </c>
      <c r="C25" s="1">
        <v>43921</v>
      </c>
      <c r="D25">
        <v>134</v>
      </c>
      <c r="E25">
        <v>2033480</v>
      </c>
      <c r="F25" t="s">
        <v>49</v>
      </c>
      <c r="G25">
        <v>1</v>
      </c>
      <c r="H25" s="1">
        <v>50464</v>
      </c>
      <c r="J25" s="1">
        <v>43404</v>
      </c>
      <c r="K25" s="1">
        <v>43208</v>
      </c>
      <c r="L25" t="s">
        <v>87</v>
      </c>
      <c r="M25" t="s">
        <v>62</v>
      </c>
      <c r="P25" t="s">
        <v>107</v>
      </c>
      <c r="R25" t="s">
        <v>108</v>
      </c>
    </row>
    <row r="26" spans="1:18" x14ac:dyDescent="0.25">
      <c r="A26">
        <v>25</v>
      </c>
      <c r="B26" s="2">
        <v>3008</v>
      </c>
      <c r="C26" s="1">
        <v>43921</v>
      </c>
      <c r="D26">
        <v>301</v>
      </c>
      <c r="E26">
        <v>2023595</v>
      </c>
      <c r="F26" t="s">
        <v>50</v>
      </c>
      <c r="G26">
        <v>1</v>
      </c>
      <c r="H26" s="1">
        <v>45077</v>
      </c>
      <c r="J26" s="1">
        <v>43516</v>
      </c>
      <c r="K26" s="1">
        <v>43151</v>
      </c>
      <c r="L26" t="s">
        <v>88</v>
      </c>
      <c r="M26" t="s">
        <v>62</v>
      </c>
      <c r="P26" t="s">
        <v>107</v>
      </c>
      <c r="R26" t="s">
        <v>108</v>
      </c>
    </row>
    <row r="27" spans="1:18" x14ac:dyDescent="0.25">
      <c r="A27">
        <v>26</v>
      </c>
      <c r="B27" s="2" t="s">
        <v>20</v>
      </c>
      <c r="C27" s="1">
        <v>43921</v>
      </c>
      <c r="D27">
        <v>219</v>
      </c>
      <c r="E27">
        <v>2023595</v>
      </c>
      <c r="F27" t="s">
        <v>50</v>
      </c>
      <c r="G27">
        <v>1</v>
      </c>
      <c r="H27" s="1">
        <v>45077</v>
      </c>
      <c r="J27" s="1">
        <v>43791</v>
      </c>
      <c r="K27" s="1">
        <v>43672</v>
      </c>
      <c r="L27" t="s">
        <v>89</v>
      </c>
      <c r="M27" t="s">
        <v>62</v>
      </c>
      <c r="P27" t="s">
        <v>107</v>
      </c>
      <c r="R27" t="s">
        <v>108</v>
      </c>
    </row>
    <row r="28" spans="1:18" x14ac:dyDescent="0.25">
      <c r="A28">
        <v>27</v>
      </c>
      <c r="B28" s="2" t="s">
        <v>21</v>
      </c>
      <c r="C28" s="1">
        <v>43921</v>
      </c>
      <c r="D28">
        <v>146</v>
      </c>
      <c r="E28">
        <v>2023595</v>
      </c>
      <c r="F28" t="s">
        <v>50</v>
      </c>
      <c r="G28">
        <v>1</v>
      </c>
      <c r="H28" s="1">
        <v>45077</v>
      </c>
      <c r="J28" s="1">
        <v>43859</v>
      </c>
      <c r="K28" s="1">
        <v>43704</v>
      </c>
      <c r="L28" t="s">
        <v>90</v>
      </c>
      <c r="M28" t="s">
        <v>62</v>
      </c>
      <c r="P28" t="s">
        <v>107</v>
      </c>
      <c r="R28" t="s">
        <v>108</v>
      </c>
    </row>
    <row r="29" spans="1:18" x14ac:dyDescent="0.25">
      <c r="A29">
        <v>28</v>
      </c>
      <c r="B29" s="2">
        <v>3009</v>
      </c>
      <c r="C29" s="1">
        <v>43921</v>
      </c>
      <c r="D29">
        <v>301</v>
      </c>
      <c r="E29">
        <v>2029516</v>
      </c>
      <c r="F29" t="s">
        <v>51</v>
      </c>
      <c r="G29">
        <v>1</v>
      </c>
      <c r="H29" s="1">
        <v>47573</v>
      </c>
      <c r="J29" s="1">
        <v>43522</v>
      </c>
      <c r="K29" s="1">
        <v>43151</v>
      </c>
      <c r="L29" t="s">
        <v>91</v>
      </c>
      <c r="M29" t="s">
        <v>62</v>
      </c>
      <c r="P29" t="s">
        <v>107</v>
      </c>
      <c r="R29" t="s">
        <v>108</v>
      </c>
    </row>
    <row r="30" spans="1:18" x14ac:dyDescent="0.25">
      <c r="A30">
        <v>29</v>
      </c>
      <c r="B30" s="2">
        <v>3010</v>
      </c>
      <c r="C30" s="1">
        <v>43921</v>
      </c>
      <c r="D30">
        <v>322</v>
      </c>
      <c r="E30">
        <v>2025243</v>
      </c>
      <c r="F30" t="s">
        <v>52</v>
      </c>
      <c r="G30">
        <v>2</v>
      </c>
      <c r="H30" s="1">
        <v>44742</v>
      </c>
      <c r="J30" s="1">
        <v>43585</v>
      </c>
      <c r="K30" s="1">
        <v>43522</v>
      </c>
      <c r="L30" t="s">
        <v>92</v>
      </c>
      <c r="M30" t="s">
        <v>62</v>
      </c>
      <c r="P30" t="s">
        <v>107</v>
      </c>
      <c r="R30" t="s">
        <v>108</v>
      </c>
    </row>
    <row r="31" spans="1:18" x14ac:dyDescent="0.25">
      <c r="A31">
        <v>30</v>
      </c>
      <c r="B31" s="2" t="s">
        <v>22</v>
      </c>
      <c r="C31" s="1">
        <v>43921</v>
      </c>
      <c r="D31">
        <v>292</v>
      </c>
      <c r="E31">
        <v>2025243</v>
      </c>
      <c r="F31" t="s">
        <v>52</v>
      </c>
      <c r="G31">
        <v>2</v>
      </c>
      <c r="H31" s="1">
        <v>44742</v>
      </c>
      <c r="J31" s="1">
        <v>43981</v>
      </c>
      <c r="K31" s="1">
        <v>43822</v>
      </c>
      <c r="L31" t="s">
        <v>93</v>
      </c>
      <c r="M31" t="s">
        <v>62</v>
      </c>
      <c r="P31" t="s">
        <v>107</v>
      </c>
      <c r="R31" t="s">
        <v>108</v>
      </c>
    </row>
    <row r="32" spans="1:18" x14ac:dyDescent="0.25">
      <c r="A32">
        <v>31</v>
      </c>
      <c r="B32" s="2">
        <v>3011</v>
      </c>
      <c r="C32" s="1">
        <v>43921</v>
      </c>
      <c r="D32">
        <v>261</v>
      </c>
      <c r="E32">
        <v>2035662</v>
      </c>
      <c r="F32" t="s">
        <v>53</v>
      </c>
      <c r="G32">
        <v>1</v>
      </c>
      <c r="H32" t="s">
        <v>105</v>
      </c>
      <c r="J32" s="1">
        <v>43720</v>
      </c>
      <c r="K32" s="1">
        <v>43507</v>
      </c>
      <c r="L32" t="s">
        <v>94</v>
      </c>
      <c r="M32" t="s">
        <v>62</v>
      </c>
      <c r="P32" t="s">
        <v>107</v>
      </c>
      <c r="R32" t="s">
        <v>108</v>
      </c>
    </row>
    <row r="33" spans="1:18" x14ac:dyDescent="0.25">
      <c r="A33">
        <v>32</v>
      </c>
      <c r="B33" s="2" t="s">
        <v>23</v>
      </c>
      <c r="C33" s="1">
        <v>43921</v>
      </c>
      <c r="D33">
        <v>130</v>
      </c>
      <c r="E33">
        <v>2035662</v>
      </c>
      <c r="F33" t="s">
        <v>53</v>
      </c>
      <c r="G33">
        <v>1</v>
      </c>
      <c r="H33" t="s">
        <v>105</v>
      </c>
      <c r="K33" s="1">
        <v>43903</v>
      </c>
      <c r="L33" t="s">
        <v>95</v>
      </c>
      <c r="M33" t="s">
        <v>63</v>
      </c>
      <c r="P33" t="s">
        <v>107</v>
      </c>
      <c r="R33" t="s">
        <v>108</v>
      </c>
    </row>
    <row r="34" spans="1:18" x14ac:dyDescent="0.25">
      <c r="A34">
        <v>33</v>
      </c>
      <c r="B34" s="2">
        <v>3012</v>
      </c>
      <c r="C34" s="1">
        <v>43921</v>
      </c>
      <c r="D34">
        <v>148</v>
      </c>
      <c r="E34">
        <v>2037409</v>
      </c>
      <c r="F34" t="s">
        <v>54</v>
      </c>
      <c r="G34">
        <v>2</v>
      </c>
      <c r="H34" s="1">
        <v>52840</v>
      </c>
      <c r="J34" s="1">
        <v>43753</v>
      </c>
      <c r="K34" s="1">
        <v>43577</v>
      </c>
      <c r="L34" t="s">
        <v>96</v>
      </c>
      <c r="M34" t="s">
        <v>62</v>
      </c>
      <c r="P34" t="s">
        <v>107</v>
      </c>
      <c r="R34" t="s">
        <v>108</v>
      </c>
    </row>
    <row r="35" spans="1:18" x14ac:dyDescent="0.25">
      <c r="A35">
        <v>34</v>
      </c>
      <c r="B35" s="2">
        <v>3013</v>
      </c>
      <c r="C35" s="1">
        <v>43921</v>
      </c>
      <c r="D35">
        <v>195</v>
      </c>
      <c r="E35">
        <v>2028327</v>
      </c>
      <c r="F35" t="s">
        <v>55</v>
      </c>
      <c r="G35">
        <v>3</v>
      </c>
      <c r="H35" s="1">
        <v>44196</v>
      </c>
      <c r="J35" s="1">
        <v>43799</v>
      </c>
      <c r="K35" s="1">
        <v>43599</v>
      </c>
      <c r="L35" t="s">
        <v>97</v>
      </c>
      <c r="M35" t="s">
        <v>62</v>
      </c>
      <c r="P35" t="s">
        <v>107</v>
      </c>
      <c r="R35" t="s">
        <v>108</v>
      </c>
    </row>
    <row r="36" spans="1:18" x14ac:dyDescent="0.25">
      <c r="A36">
        <v>35</v>
      </c>
      <c r="B36" s="2" t="s">
        <v>24</v>
      </c>
      <c r="C36" s="1">
        <v>43921</v>
      </c>
      <c r="D36">
        <v>320</v>
      </c>
      <c r="E36">
        <v>2028327</v>
      </c>
      <c r="F36" t="s">
        <v>55</v>
      </c>
      <c r="G36">
        <v>3</v>
      </c>
      <c r="H36" s="1">
        <v>44196</v>
      </c>
      <c r="J36" s="1">
        <v>43957</v>
      </c>
      <c r="K36" s="1">
        <v>43759</v>
      </c>
      <c r="L36" t="s">
        <v>98</v>
      </c>
      <c r="M36" t="s">
        <v>62</v>
      </c>
      <c r="P36" t="s">
        <v>107</v>
      </c>
      <c r="R36" t="s">
        <v>108</v>
      </c>
    </row>
    <row r="37" spans="1:18" x14ac:dyDescent="0.25">
      <c r="A37">
        <v>36</v>
      </c>
      <c r="B37" s="2">
        <v>3014</v>
      </c>
      <c r="C37" s="1">
        <v>43921</v>
      </c>
      <c r="D37">
        <v>191</v>
      </c>
      <c r="E37">
        <v>2037003</v>
      </c>
      <c r="F37" t="s">
        <v>56</v>
      </c>
      <c r="G37">
        <v>2</v>
      </c>
      <c r="H37" s="1">
        <v>52412</v>
      </c>
      <c r="J37" s="1">
        <v>43830</v>
      </c>
      <c r="K37" s="1">
        <v>43703</v>
      </c>
      <c r="L37" t="s">
        <v>99</v>
      </c>
      <c r="M37" t="s">
        <v>62</v>
      </c>
      <c r="P37" t="s">
        <v>107</v>
      </c>
      <c r="R37" t="s">
        <v>108</v>
      </c>
    </row>
    <row r="38" spans="1:18" x14ac:dyDescent="0.25">
      <c r="A38">
        <v>37</v>
      </c>
      <c r="B38" s="2">
        <v>3015</v>
      </c>
      <c r="C38" s="1">
        <v>43921</v>
      </c>
      <c r="D38">
        <v>318</v>
      </c>
      <c r="E38">
        <v>2034727</v>
      </c>
      <c r="F38" t="s">
        <v>57</v>
      </c>
      <c r="G38">
        <v>3</v>
      </c>
      <c r="H38" s="1">
        <v>52962</v>
      </c>
      <c r="K38" s="1">
        <v>43900</v>
      </c>
      <c r="L38" t="s">
        <v>100</v>
      </c>
      <c r="M38" t="s">
        <v>63</v>
      </c>
      <c r="P38" t="s">
        <v>107</v>
      </c>
      <c r="R38" t="s">
        <v>108</v>
      </c>
    </row>
    <row r="39" spans="1:18" x14ac:dyDescent="0.25">
      <c r="A39">
        <v>38</v>
      </c>
      <c r="B39" s="2">
        <v>3016</v>
      </c>
      <c r="C39" s="1">
        <v>43921</v>
      </c>
      <c r="D39">
        <v>271</v>
      </c>
      <c r="E39">
        <v>2034783</v>
      </c>
      <c r="F39" t="s">
        <v>58</v>
      </c>
      <c r="G39">
        <v>3</v>
      </c>
      <c r="H39" t="s">
        <v>106</v>
      </c>
      <c r="J39" s="1">
        <v>43920</v>
      </c>
      <c r="K39" s="1">
        <v>43832</v>
      </c>
      <c r="L39" t="s">
        <v>101</v>
      </c>
      <c r="M39" t="s">
        <v>62</v>
      </c>
      <c r="P39" t="s">
        <v>107</v>
      </c>
      <c r="R39" t="s">
        <v>108</v>
      </c>
    </row>
    <row r="40" spans="1:18" x14ac:dyDescent="0.25">
      <c r="A40">
        <v>39</v>
      </c>
      <c r="B40" s="2">
        <v>3017</v>
      </c>
      <c r="C40" s="1">
        <v>43921</v>
      </c>
      <c r="D40">
        <v>380</v>
      </c>
      <c r="E40">
        <v>2033564</v>
      </c>
      <c r="F40" t="s">
        <v>59</v>
      </c>
      <c r="G40">
        <v>2</v>
      </c>
      <c r="H40" s="1">
        <v>49765</v>
      </c>
      <c r="K40" s="1">
        <v>43890</v>
      </c>
      <c r="L40" t="s">
        <v>102</v>
      </c>
      <c r="M40" t="s">
        <v>63</v>
      </c>
      <c r="P40" t="s">
        <v>107</v>
      </c>
      <c r="R40" t="s">
        <v>108</v>
      </c>
    </row>
    <row r="41" spans="1:18" x14ac:dyDescent="0.25">
      <c r="A41">
        <v>40</v>
      </c>
      <c r="B41" s="2">
        <v>3018</v>
      </c>
      <c r="C41" s="1">
        <v>43921</v>
      </c>
      <c r="D41">
        <v>291</v>
      </c>
      <c r="E41">
        <v>2029391</v>
      </c>
      <c r="F41" t="s">
        <v>60</v>
      </c>
      <c r="G41">
        <v>1</v>
      </c>
      <c r="H41" s="1">
        <v>46418</v>
      </c>
      <c r="J41" s="1">
        <v>43885</v>
      </c>
      <c r="K41" s="1">
        <v>43741</v>
      </c>
      <c r="L41" t="s">
        <v>103</v>
      </c>
      <c r="M41" t="s">
        <v>62</v>
      </c>
      <c r="P41" t="s">
        <v>107</v>
      </c>
      <c r="R41" t="s">
        <v>108</v>
      </c>
    </row>
    <row r="42" spans="1:18" x14ac:dyDescent="0.25">
      <c r="A42">
        <v>41</v>
      </c>
      <c r="B42" s="2">
        <v>3019</v>
      </c>
      <c r="C42" s="1">
        <v>43921</v>
      </c>
      <c r="D42">
        <v>301</v>
      </c>
      <c r="E42">
        <v>2033962</v>
      </c>
      <c r="F42" t="s">
        <v>61</v>
      </c>
      <c r="G42">
        <v>4</v>
      </c>
      <c r="H42" s="1">
        <v>49521</v>
      </c>
      <c r="J42" s="1">
        <v>43496</v>
      </c>
      <c r="K42" s="1">
        <v>43151</v>
      </c>
      <c r="L42" t="s">
        <v>104</v>
      </c>
      <c r="M42" t="s">
        <v>62</v>
      </c>
      <c r="P42" t="s">
        <v>107</v>
      </c>
      <c r="R42" t="s">
        <v>108</v>
      </c>
    </row>
  </sheetData>
  <conditionalFormatting sqref="B1:B1048576">
    <cfRule type="duplicateValues" dxfId="2" priority="1"/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2020-12-23T08:33:45Z</dcterms:created>
  <dcterms:modified xsi:type="dcterms:W3CDTF">2020-12-23T09:56:21Z</dcterms:modified>
</cp:coreProperties>
</file>