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Pending · Goals" sheetId="3" state="visible" r:id="rId3"/>
    <sheet xmlns:r="http://schemas.openxmlformats.org/officeDocument/2006/relationships" name="Legend" sheetId="4" state="visible" r:id="rId4"/>
    <sheet xmlns:r="http://schemas.openxmlformats.org/officeDocument/2006/relationships" name="Feature · Mind Map" sheetId="5" state="visible" r:id="rId5"/>
    <sheet xmlns:r="http://schemas.openxmlformats.org/officeDocument/2006/relationships" name="OW · Features" sheetId="6" state="visible" r:id="rId6"/>
    <sheet xmlns:r="http://schemas.openxmlformats.org/officeDocument/2006/relationships" name="OW · Next Tasks" sheetId="7" state="visible" r:id="rId7"/>
    <sheet xmlns:r="http://schemas.openxmlformats.org/officeDocument/2006/relationships" name="OW · Connectors" sheetId="8" state="visible" r:id="rId8"/>
    <sheet xmlns:r="http://schemas.openxmlformats.org/officeDocument/2006/relationships" name="OW · Tools" sheetId="9" state="visible" r:id="rId9"/>
    <sheet xmlns:r="http://schemas.openxmlformats.org/officeDocument/2006/relationships" name="OW · Providers" sheetId="10" state="visible" r:id="rId10"/>
    <sheet xmlns:r="http://schemas.openxmlformats.org/officeDocument/2006/relationships" name="OW · Configs" sheetId="11" state="visible" r:id="rId11"/>
    <sheet xmlns:r="http://schemas.openxmlformats.org/officeDocument/2006/relationships" name="OW · GUI Screens"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44">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
      <name val="Arial"/>
      <i val="1"/>
      <sz val="9"/>
    </font>
    <font>
      <name val="Arial"/>
      <b val="1"/>
      <color rgb="00FFFFFF"/>
    </font>
    <font>
      <name val="Arial"/>
    </font>
    <font>
      <name val="Arial"/>
      <b val="1"/>
      <color rgb="00166534"/>
    </font>
    <font>
      <name val="Arial"/>
      <b val="1"/>
    </font>
    <font>
      <name val="Arial"/>
      <color rgb="00166534"/>
    </font>
    <font>
      <name val="Arial"/>
      <b val="1"/>
      <color rgb="00DC2626"/>
    </font>
    <font>
      <name val="Arial"/>
      <b val="1"/>
      <color rgb="00D97706"/>
    </font>
    <font>
      <name val="Arial"/>
      <b val="1"/>
      <color rgb="006B7280"/>
    </font>
    <font>
      <name val="Arial"/>
      <b val="1"/>
      <color rgb="009CA3AF"/>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59">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xf numFmtId="0" fontId="34" fillId="0" borderId="0" applyAlignment="1" pivotButton="0" quotePrefix="0" xfId="0">
      <alignment vertical="top" wrapText="1"/>
    </xf>
    <xf numFmtId="0" fontId="35" fillId="16" borderId="0" applyAlignment="1" pivotButton="0" quotePrefix="0" xfId="0">
      <alignment horizontal="center"/>
    </xf>
    <xf numFmtId="0" fontId="36" fillId="0" borderId="0" pivotButton="0" quotePrefix="0" xfId="0"/>
    <xf numFmtId="0" fontId="37" fillId="0" borderId="0" applyAlignment="1" pivotButton="0" quotePrefix="0" xfId="0">
      <alignment vertical="center"/>
    </xf>
    <xf numFmtId="0" fontId="38" fillId="0" borderId="0" pivotButton="0" quotePrefix="0" xfId="0"/>
    <xf numFmtId="0" fontId="39" fillId="0" borderId="0" pivotButton="0" quotePrefix="0" xfId="0"/>
    <xf numFmtId="0" fontId="36" fillId="0" borderId="0" applyAlignment="1" pivotButton="0" quotePrefix="0" xfId="0">
      <alignment vertical="top"/>
    </xf>
    <xf numFmtId="0" fontId="36" fillId="0" borderId="0" applyAlignment="1" pivotButton="0" quotePrefix="0" xfId="0">
      <alignment vertical="top" wrapText="1"/>
    </xf>
    <xf numFmtId="0" fontId="40" fillId="0" borderId="0" applyAlignment="1" pivotButton="0" quotePrefix="0" xfId="0">
      <alignment vertical="top"/>
    </xf>
    <xf numFmtId="0" fontId="41" fillId="0" borderId="0" applyAlignment="1" pivotButton="0" quotePrefix="0" xfId="0">
      <alignment vertical="top"/>
    </xf>
    <xf numFmtId="0" fontId="42" fillId="0" borderId="0" applyAlignment="1" pivotButton="0" quotePrefix="0" xfId="0">
      <alignment vertical="top"/>
    </xf>
    <xf numFmtId="0" fontId="4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 width="12" customWidth="1" min="14" max="14"/>
    <col width="50" customWidth="1" min="15" max="15"/>
    <col width="32" customWidth="1" min="16" max="16"/>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c r="N1" s="141" t="inlineStr">
        <is>
          <t>Status</t>
        </is>
      </c>
      <c r="O1" s="141" t="inlineStr">
        <is>
          <t>Note</t>
        </is>
      </c>
      <c r="P1" s="148" t="inlineStr">
        <is>
          <t>Lane</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c r="N2" s="136" t="inlineStr">
        <is>
          <t>Done</t>
        </is>
      </c>
      <c r="O2" s="147" t="inlineStr">
        <is>
          <t>Today Home shipped: single GET /projects/{id}/home aggregating pending asks, untriaged ideas, in-flight sessions, failed runs, and top-Pareto backlog. Every section capped. Time-aware greeting and clean-slate state. Verified live.</t>
        </is>
      </c>
      <c r="P2" s="149" t="inlineStr">
        <is>
          <t>Lane A — Daily Home &amp; Capture</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c r="N3" s="136" t="inlineStr">
        <is>
          <t>Done</t>
        </is>
      </c>
      <c r="O3" s="147" t="inlineStr">
        <is>
          <t>In-app quick-capture shipped (⌘I overlay, works from any page). OS-global hotkey still deferred — needs the Tauri capabilities work already deferred for reveal-in-Finder.</t>
        </is>
      </c>
      <c r="P3" s="149" t="inlineStr">
        <is>
          <t>Lane A — Daily Home &amp; Capture</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c r="N4" s="136" t="inlineStr">
        <is>
          <t>Done</t>
        </is>
      </c>
      <c r="O4" s="147" t="inlineStr">
        <is>
          <t>Idea Inbox shipped: capture, list by status, triage into Backlog (Pareto-scored feature) or Research (creates a pending brief). Verified live end-to-end.</t>
        </is>
      </c>
      <c r="P4" s="149" t="inlineStr">
        <is>
          <t>Lane A — Daily Home &amp; Capture</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c r="N5" s="134" t="inlineStr">
        <is>
          <t>Done</t>
        </is>
      </c>
      <c r="O5" s="147" t="inlineStr">
        <is>
          <t>Superseded — Command Palette (⌘K) already ships.</t>
        </is>
      </c>
      <c r="P5" s="149" t="inlineStr">
        <is>
          <t>Lane A — Daily Home &amp; Capture</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c r="N6" s="146" t="inlineStr">
        <is>
          <t>Done</t>
        </is>
      </c>
      <c r="O6" t="inlineStr">
        <is>
          <t>Streak + 14-day sparkline on Today Home. Derived from the Activity Timeline feed (AuditEntry never recorded ideas/runs/research, so it was the wrong source). Day boundaries use a client-supplied UTC offset; 21 tests cover all 6 roadmap test cases.</t>
        </is>
      </c>
      <c r="P6" s="149" t="inlineStr">
        <is>
          <t>Lane A — Daily Home &amp; Capture</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c r="N7" s="134" t="inlineStr">
        <is>
          <t>Done</t>
        </is>
      </c>
      <c r="O7" s="147" t="inlineStr">
        <is>
          <t>Superseded — Automations 'digest' action covers this.</t>
        </is>
      </c>
      <c r="P7" s="149" t="inlineStr">
        <is>
          <t>Lane A — Daily Home &amp; Capture</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c r="N8" s="136" t="inlineStr">
        <is>
          <t>Done</t>
        </is>
      </c>
      <c r="O8" s="147" t="inlineStr">
        <is>
          <t>Activity Timeline shipped as a derived feed over ideas/backlog/runs/research (not a generic audit-log wiring — see the code comment for why). Category filter + cursor pagination + deep links verified live.</t>
        </is>
      </c>
      <c r="P8" s="149" t="inlineStr">
        <is>
          <t>Lane A — Daily Home &amp; Capture</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c r="N9" s="136" t="inlineStr">
        <is>
          <t>Done</t>
        </is>
      </c>
      <c r="O9" s="147" t="inlineStr">
        <is>
          <t>Pins shipped as a generic Pin(entity_type, entity_id, order_index) across ideas/features/documents. Pinned strip on Dashboard, keyboard reorder (arrow buttons, not drag-only), dangling-pin cleanup on read, and command-palette boost — all verified live.</t>
        </is>
      </c>
      <c r="P9" s="149" t="inlineStr">
        <is>
          <t>Lane A — Daily Home &amp; Capture</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c r="N10" s="134" t="inlineStr">
        <is>
          <t>Done</t>
        </is>
      </c>
      <c r="O10" s="147" t="inlineStr">
        <is>
          <t>Superseded — Global Search already ships.</t>
        </is>
      </c>
      <c r="P10" s="149" t="inlineStr">
        <is>
          <t>Lane A — Daily Home &amp; Capture</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c r="N11" s="136" t="inlineStr">
        <is>
          <t>Done</t>
        </is>
      </c>
      <c r="O11" s="147" t="inlineStr">
        <is>
          <t>Onboarding checklist shipped. Step completion is derived from real data (an Idea row exists, a Node exists) rather than a stored checklist, so it can never disagree with the app. Only the dismissed flag is persisted. Verified live: capturing an idea flipped 2/4 to 3/4.</t>
        </is>
      </c>
      <c r="P11" s="149" t="inlineStr">
        <is>
          <t>Lane A — Daily Home &amp; Capture</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c r="N12" s="146" t="inlineStr">
        <is>
          <t>Done</t>
        </is>
      </c>
      <c r="O12" t="inlineStr">
        <is>
          <t>Split-pane Markdown editor at /documents/:id with debounced autosave; every save snapshots server-side.</t>
        </is>
      </c>
      <c r="P12" s="149" t="inlineStr">
        <is>
          <t>Lane B — Documents &amp; Editor</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c r="N13" s="146" t="inlineStr">
        <is>
          <t>Done</t>
        </is>
      </c>
      <c r="O13" t="inlineStr">
        <is>
          <t>Per-section regeneration via local model; sections parsed from ATX headings, code fences excluded so a shell "#" never splits a doc.</t>
        </is>
      </c>
      <c r="P13" s="149" t="inlineStr">
        <is>
          <t>Lane B — Documents &amp; Editor</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c r="N14" s="146" t="inlineStr">
        <is>
          <t>Done</t>
        </is>
      </c>
      <c r="O14" t="inlineStr">
        <is>
          <t>NodeVersion snapshots on every content change (edit/regen/refine/restore) + unified diff + restore, which is itself snapshotted.</t>
        </is>
      </c>
      <c r="P14" s="149" t="inlineStr">
        <is>
          <t>Lane B — Documents &amp; Editor</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c r="N15" s="146" t="inlineStr">
        <is>
          <t>Done</t>
        </is>
      </c>
      <c r="O15" t="inlineStr">
        <is>
          <t>Select text -&gt; shorten/expand/tone, preview before apply, applied by offset then comments re-anchored.</t>
        </is>
      </c>
      <c r="P15" s="149" t="inlineStr">
        <is>
          <t>Lane B — Documents &amp; Editor</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c r="N16" s="146" t="inlineStr">
        <is>
          <t>Done</t>
        </is>
      </c>
      <c r="O16" t="inlineStr">
        <is>
          <t>Threaded comments anchored to char offsets with anchor_text fallback so drifted anchors are re-found by content, not lost.</t>
        </is>
      </c>
      <c r="P16" s="149" t="inlineStr">
        <is>
          <t>Lane B — Documents &amp; Editor</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c r="N17" s="146" t="inlineStr">
        <is>
          <t>Done</t>
        </is>
      </c>
      <c r="O17" t="inlineStr">
        <is>
          <t>draft -&gt; in_review -&gt; approved with enforced transitions (approved can never fall straight back to draft) + append-only history.</t>
        </is>
      </c>
      <c r="P17" s="149" t="inlineStr">
        <is>
          <t>Lane B — Documents &amp; Editor</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c r="N18" s="146" t="inlineStr">
        <is>
          <t>Done</t>
        </is>
      </c>
      <c r="O18" t="inlineStr">
        <is>
          <t>Live preview beside the editor via a hand-written escaping-first Markdown renderer; model output can never inject HTML.</t>
        </is>
      </c>
      <c r="P18" s="149" t="inlineStr">
        <is>
          <t>Lane B — Documents &amp; Editor</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c r="N19" s="146" t="inlineStr">
        <is>
          <t>Done</t>
        </is>
      </c>
      <c r="O19" t="inlineStr">
        <is>
          <t>[[wiki links]] resolved against project nodes, with backlinks computed both ways.</t>
        </is>
      </c>
      <c r="P19" s="149" t="inlineStr">
        <is>
          <t>Lane B — Documents &amp; Editor</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c r="N20" s="146" t="inlineStr">
        <is>
          <t>Done</t>
        </is>
      </c>
      <c r="O20" t="inlineStr">
        <is>
          <t>Free-form tags with project-wide tag list and find-by-tag.</t>
        </is>
      </c>
      <c r="P20" s="149" t="inlineStr">
        <is>
          <t>Lane B — Documents &amp; Editor</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c r="N21" s="146" t="inlineStr">
        <is>
          <t>Done</t>
        </is>
      </c>
      <c r="O21" t="inlineStr">
        <is>
          <t>Custom document types with section structure, prompt, and deterministic verification rules (missing sections, min words, placeholders).</t>
        </is>
      </c>
      <c r="P21" s="149" t="inlineStr">
        <is>
          <t>Lane B — Documents &amp; Editor</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c r="N22" s="146" t="inlineStr">
        <is>
          <t>Done</t>
        </is>
      </c>
      <c r="O22" t="inlineStr">
        <is>
          <t>Grounded chat at /copilot with lexical retrieval + inline citations to real nodes; verified live against Ollama.</t>
        </is>
      </c>
      <c r="P22" s="149" t="inlineStr">
        <is>
          <t>Lane C — AI Copilot &amp; Model Ops</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c r="N23" s="146" t="inlineStr">
        <is>
          <t>Done</t>
        </is>
      </c>
      <c r="O23" t="inlineStr">
        <is>
          <t>Deterministic signal ranking (approvals &gt; failed runs &gt; untriaged &gt; comments &gt; review &gt; Pareto); model phrases only the wording.</t>
        </is>
      </c>
      <c r="P23" s="149" t="inlineStr">
        <is>
          <t>Lane C — AI Copilot &amp; Model Ops</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c r="N24" s="146" t="inlineStr">
        <is>
          <t>Done</t>
        </is>
      </c>
      <c r="O24" t="inlineStr">
        <is>
          <t>Model proposes impact/effort/risk with rationale; nothing touches the backlog until the user accepts (edits allowed).</t>
        </is>
      </c>
      <c r="P24" s="149" t="inlineStr">
        <is>
          <t>Lane C — AI Copilot &amp; Model Ops</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c r="N25" s="134" t="inlineStr">
        <is>
          <t>Done</t>
        </is>
      </c>
      <c r="O25" s="147" t="inlineStr">
        <is>
          <t>Superseded — wigolo already does embeddings + reranking for search.</t>
        </is>
      </c>
      <c r="P25" s="149" t="inlineStr">
        <is>
          <t>Lane C — AI Copilot &amp; Model Ops</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c r="N26" s="146" t="inlineStr">
        <is>
          <t>Done</t>
        </is>
      </c>
      <c r="O26" t="inlineStr">
        <is>
          <t>One-click summarize on any document via document_ai.summarize.</t>
        </is>
      </c>
      <c r="P26" s="149" t="inlineStr">
        <is>
          <t>Lane C — AI Copilot &amp; Model Ops</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c r="N27" s="146" t="inlineStr">
        <is>
          <t>Done</t>
        </is>
      </c>
      <c r="O27" t="inlineStr">
        <is>
          <t>Same chat surface with scope=global — retrieval spans every project; threads persisted separately.</t>
        </is>
      </c>
      <c r="P27" s="149" t="inlineStr">
        <is>
          <t>Lane C — AI Copilot &amp; Model Ops</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c r="N28" s="146" t="inlineStr">
        <is>
          <t>Done</t>
        </is>
      </c>
      <c r="O28" t="inlineStr">
        <is>
          <t>Prompt library with 5 seeded built-ins, fork-to-edit, variable validation, and diff-against-origin.</t>
        </is>
      </c>
      <c r="P28" s="149" t="inlineStr">
        <is>
          <t>Lane C — AI Copilot &amp; Model Ops</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c r="N29" s="146" t="inlineStr">
        <is>
          <t>Done</t>
        </is>
      </c>
      <c r="O29" t="inlineStr">
        <is>
          <t>Per-task model routing in settings; model_routing.call() is the single entry point that resolves routes AND writes telemetry.</t>
        </is>
      </c>
      <c r="P29" s="149" t="inlineStr">
        <is>
          <t>Lane C — AI Copilot &amp; Model Ops</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c r="N30" s="146" t="inlineStr">
        <is>
          <t>Partial</t>
        </is>
      </c>
      <c r="O30" t="inlineStr">
        <is>
          <t>Per-call latency + live run tracing ship (Logs &amp; Traces, /usage). True token-by-token streaming still needs a streaming transport through providers.generate(); deferred.</t>
        </is>
      </c>
      <c r="P30" s="149" t="inlineStr">
        <is>
          <t>Lane C — AI Copilot &amp; Model Ops</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c r="N31" s="146" t="inlineStr">
        <is>
          <t>Done</t>
        </is>
      </c>
      <c r="O31" t="inlineStr">
        <is>
          <t>Every model call logged (task, model, latency, est. tokens) and surfaced at /usage with honest estimate labelling.</t>
        </is>
      </c>
      <c r="P31" s="149" t="inlineStr">
        <is>
          <t>Lane C — AI Copilot &amp; Model Ops</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c r="N32" s="136" t="inlineStr">
        <is>
          <t>Done</t>
        </is>
      </c>
      <c r="O32" s="147" t="inlineStr">
        <is>
          <t>Transcribe page shipped this batch (whisper.cpp, fully offline) — model download, upload, segment transcript. Verified end-to-end with real synthesized audio.</t>
        </is>
      </c>
      <c r="P32" s="149" t="inlineStr">
        <is>
          <t>Lane A — Daily Home &amp; Capture</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c r="N33" s="146" t="inlineStr">
        <is>
          <t>Done</t>
        </is>
      </c>
      <c r="O33" t="inlineStr">
        <is>
          <t>Paste a URL and it is fetched, stripped to readable text, and captured. Network is opt-in: refuses unless a search provider is enabled, and fetched content is scanned for injection-shaped phrases.</t>
        </is>
      </c>
      <c r="P33" s="149" t="inlineStr">
        <is>
          <t>Lane A — Daily Home &amp; Capture</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c r="N34" s="146" t="inlineStr">
        <is>
          <t>Done</t>
        </is>
      </c>
      <c r="O34" t="inlineStr">
        <is>
          <t>.eml parsed entirely on-device (stdlib email) — no mail server, no account connection.</t>
        </is>
      </c>
      <c r="P34" s="149" t="inlineStr">
        <is>
          <t>Lane A — Daily Home &amp; Capture</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c r="N35" s="146" t="inlineStr">
        <is>
          <t>Done</t>
        </is>
      </c>
      <c r="O35" t="inlineStr">
        <is>
          <t>OCR via optional Tesseract, detected at runtime like whisper.cpp. Verified end-to-end on a real PNG.</t>
        </is>
      </c>
      <c r="P35" s="149" t="inlineStr">
        <is>
          <t>Lane A — Daily Home &amp; Capture</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c r="N36" s="146" t="inlineStr">
        <is>
          <t>Done</t>
        </is>
      </c>
      <c r="O36" t="inlineStr">
        <is>
          <t>CSV / Markdown / Notion import with de-duplication against the existing inbox, so re-running an import does not double it. Dry-run mode included.</t>
        </is>
      </c>
      <c r="P36" s="149" t="inlineStr">
        <is>
          <t>Lane A — Daily Home &amp; Capture</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c r="N37" s="146" t="inlineStr">
        <is>
          <t>Deferred</t>
        </is>
      </c>
      <c r="O37" t="inlineStr">
        <is>
          <t>Browser extension — needs a separately packaged and store-published extension; the loopback capture endpoint it would call already exists (POST /api/v1/ideas).</t>
        </is>
      </c>
      <c r="P37" s="149" t="inlineStr">
        <is>
          <t>Lane A — Daily Home &amp; Capture</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c r="N38" s="146" t="inlineStr">
        <is>
          <t>Deferred</t>
        </is>
      </c>
      <c r="O38" t="inlineStr">
        <is>
          <t>Mobile PWA + OS share target — needs a hosted origin and service worker; conflicts with local-first until the Lane E server exists.</t>
        </is>
      </c>
      <c r="P38" s="149" t="inlineStr">
        <is>
          <t>Lane A — Daily Home &amp; Capture</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c r="N39" s="146" t="inlineStr">
        <is>
          <t>Done</t>
        </is>
      </c>
      <c r="O39" t="inlineStr">
        <is>
          <t>Meeting notes -&gt; actions/decisions/ideas via the local model. Proposes only; nothing is captured until accepted. Verified against real Ollama.</t>
        </is>
      </c>
      <c r="P39" s="149" t="inlineStr">
        <is>
          <t>Lane A — Daily Home &amp; Capture</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c r="N40" s="146" t="inlineStr">
        <is>
          <t>Done</t>
        </is>
      </c>
      <c r="O40" t="inlineStr">
        <is>
          <t>Built-in gallery: feature idea, bug report, meeting notes, PRD seed, competitor teardown.</t>
        </is>
      </c>
      <c r="P40" s="149" t="inlineStr">
        <is>
          <t>Lane A — Daily Home &amp; Capture</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c r="N41" s="146" t="inlineStr">
        <is>
          <t>Done</t>
        </is>
      </c>
      <c r="O41" t="inlineStr">
        <is>
          <t>Near-duplicate detection across all capture sources; merging appends the distinct half rather than discarding it.</t>
        </is>
      </c>
      <c r="P41" s="149" t="inlineStr">
        <is>
          <t>Lane A — Daily Home &amp; Capture</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c r="N42" s="146" t="inlineStr">
        <is>
          <t>Done</t>
        </is>
      </c>
      <c r="O42" t="inlineStr">
        <is>
          <t>Kanban at /board over the real Pareto backlog. Planning state lives in its own PlanningMeta row so the generation pipeline's table is untouched.</t>
        </is>
      </c>
      <c r="P42" s="149" t="inlineStr">
        <is>
          <t>Lane D — Planning &amp; PM</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c r="N43" s="146" t="inlineStr">
        <is>
          <t>Done</t>
        </is>
      </c>
      <c r="O43" t="inlineStr">
        <is>
          <t>Timeline endpoint lays features out by dependency depth when no real dates exist, plus sprint and milestone bars.</t>
        </is>
      </c>
      <c r="P43" s="149" t="inlineStr">
        <is>
          <t>Lane D — Planning &amp; PM</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c r="N44" s="146" t="inlineStr">
        <is>
          <t>Done</t>
        </is>
      </c>
      <c r="O44" t="inlineStr">
        <is>
          <t>Sprints with capacity, committed-vs-completed, and single-active enforcement (activating one closes the others).</t>
        </is>
      </c>
      <c r="P44" s="149" t="inlineStr">
        <is>
          <t>Lane D — Planning &amp; PM</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c r="N45" s="146" t="inlineStr">
        <is>
          <t>Done</t>
        </is>
      </c>
      <c r="O45" t="inlineStr">
        <is>
          <t>Blocking is DERIVED from blocker rows, never a stored column — the two can never disagree. Cycles refused at write time.</t>
        </is>
      </c>
      <c r="P45" s="149" t="inlineStr">
        <is>
          <t>Lane D — Planning &amp; PM</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c r="N46" s="146" t="inlineStr">
        <is>
          <t>Done</t>
        </is>
      </c>
      <c r="O46" t="inlineStr">
        <is>
          <t>Estimates seeded from the Pareto effort score then refined; capacity checked per sprint.</t>
        </is>
      </c>
      <c r="P46" s="149" t="inlineStr">
        <is>
          <t>Lane D — Planning &amp; PM</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c r="N47" s="146" t="inlineStr">
        <is>
          <t>Done</t>
        </is>
      </c>
      <c r="O47" t="inlineStr">
        <is>
          <t>AI work breakdown proposes subtasks; on accept they become real backlog features with real blocker edges.</t>
        </is>
      </c>
      <c r="P47" s="149" t="inlineStr">
        <is>
          <t>Lane D — Planning &amp; PM</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c r="N48" s="146" t="inlineStr">
        <is>
          <t>Done</t>
        </is>
      </c>
      <c r="O48" t="inlineStr">
        <is>
          <t>Capacity-aware daily plan from the ready set (blocked work excluded), committed per local date.</t>
        </is>
      </c>
      <c r="P48" s="149" t="inlineStr">
        <is>
          <t>Lane D — Planning &amp; PM</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c r="N49" s="146" t="inlineStr">
        <is>
          <t>Done</t>
        </is>
      </c>
      <c r="O49" t="inlineStr">
        <is>
          <t>Weekly review: completed last week, carryover with days-in-progress, long-blocked items, capacity from real 4-week average.</t>
        </is>
      </c>
      <c r="P49" s="149" t="inlineStr">
        <is>
          <t>Lane D — Planning &amp; PM</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c r="N50" s="146" t="inlineStr">
        <is>
          <t>Done</t>
        </is>
      </c>
      <c r="O50" t="inlineStr">
        <is>
          <t>OKRs with impact-weighted progress — finishing a high-impact feature moves a key result more than a small one.</t>
        </is>
      </c>
      <c r="P50" s="149" t="inlineStr">
        <is>
          <t>Lane D — Planning &amp; PM</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c r="N51" s="146" t="inlineStr">
        <is>
          <t>Done</t>
        </is>
      </c>
      <c r="O51" t="inlineStr">
        <is>
          <t>Velocity, throughput, cycle time, and cumulative flow, all computed from append-only FeatureStatusChange rows.</t>
        </is>
      </c>
      <c r="P51" s="149" t="inlineStr">
        <is>
          <t>Lane D — Planning &amp; PM</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c r="N52" s="146" t="inlineStr">
        <is>
          <t>Deferred</t>
        </is>
      </c>
      <c r="O52" t="inlineStr">
        <is>
          <t>GitHub Issues sync needs third-party OAuth credentials and a live account to test against. The outbound webhook + recipe engine (D58/D60) is the local half and ships.</t>
        </is>
      </c>
      <c r="P52" s="149" t="inlineStr">
        <is>
          <t>Lane E — Integrations &amp; Server</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c r="N53" s="146" t="inlineStr">
        <is>
          <t>Deferred</t>
        </is>
      </c>
      <c r="O53" t="inlineStr">
        <is>
          <t>GitHub PR/commit sync needs third-party OAuth credentials and a live account to test against. The outbound webhook + recipe engine (D58/D60) is the local half and ships.</t>
        </is>
      </c>
      <c r="P53" s="149" t="inlineStr">
        <is>
          <t>Lane E — Integrations &amp; Server</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c r="N54" s="146" t="inlineStr">
        <is>
          <t>Deferred</t>
        </is>
      </c>
      <c r="O54" t="inlineStr">
        <is>
          <t>Jira sync needs third-party OAuth credentials and a live account to test against. The outbound webhook + recipe engine (D58/D60) is the local half and ships.</t>
        </is>
      </c>
      <c r="P54" s="149" t="inlineStr">
        <is>
          <t>Lane E — Integrations &amp; Server</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c r="N55" s="146" t="inlineStr">
        <is>
          <t>Deferred</t>
        </is>
      </c>
      <c r="O55" t="inlineStr">
        <is>
          <t>Linear sync needs third-party OAuth credentials and a live account to test against. The outbound webhook + recipe engine (D58/D60) is the local half and ships.</t>
        </is>
      </c>
      <c r="P55" s="149" t="inlineStr">
        <is>
          <t>Lane E — Integrations &amp; Server</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c r="N56" s="146" t="inlineStr">
        <is>
          <t>Deferred</t>
        </is>
      </c>
      <c r="O56" t="inlineStr">
        <is>
          <t>Notion sync needs third-party OAuth credentials and a live account to test against. The outbound webhook + recipe engine (D58/D60) is the local half and ships.</t>
        </is>
      </c>
      <c r="P56" s="149" t="inlineStr">
        <is>
          <t>Lane E — Integrations &amp; Server</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c r="N57" s="134" t="inlineStr">
        <is>
          <t>Done</t>
        </is>
      </c>
      <c r="O57" s="147" t="inlineStr">
        <is>
          <t>Superseded — Slack/Telegram connectors + Automations digest already ship.</t>
        </is>
      </c>
      <c r="P57" s="149" t="inlineStr">
        <is>
          <t>Lane E — Integrations &amp; Server</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c r="N58" s="146" t="inlineStr">
        <is>
          <t>Deferred</t>
        </is>
      </c>
      <c r="O58" t="inlineStr">
        <is>
          <t>Calendar sync needs third-party OAuth credentials and a live account to test against. The outbound webhook + recipe engine (D58/D60) is the local half and ships.</t>
        </is>
      </c>
      <c r="P58" s="149" t="inlineStr">
        <is>
          <t>Lane E — Integrations &amp; Server</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c r="N59" s="146" t="inlineStr">
        <is>
          <t>Done</t>
        </is>
      </c>
      <c r="O59" t="inlineStr">
        <is>
          <t>Outbound webhooks with HMAC-SHA256 signing and full delivery history. A remote target goes through the approval gate (net.fetch) because any path that can create a webhook can also exfiltrate documents; loopback is exempt. Verified live against an independent receiver: SIGNATURE_VALID=True.</t>
        </is>
      </c>
      <c r="P59" s="149" t="inlineStr">
        <is>
          <t>Lane E — Integrations &amp; Server</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c r="N60" s="146" t="inlineStr">
        <is>
          <t>Done</t>
        </is>
      </c>
      <c r="O60" t="inlineStr">
        <is>
          <t>API keys stored as SHA-256 hashes with a shown-once plaintext, scoped read/write/admin, revocable, with use counts. A leaked database yields no working credentials.</t>
        </is>
      </c>
      <c r="P60" s="149" t="inlineStr">
        <is>
          <t>Lane E — Integrations &amp; Server</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c r="N61" s="146" t="inlineStr">
        <is>
          <t>Done</t>
        </is>
      </c>
      <c r="O61" t="inlineStr">
        <is>
          <t>When-this-then-that recipes with contains / not_contains / field_equals conditions and webhook/tag/create_idea/set_status/notify actions. A failing action is recorded, never raised.</t>
        </is>
      </c>
      <c r="P61" s="149" t="inlineStr">
        <is>
          <t>Lane E — Integrations &amp; Server</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c r="N62" s="146" t="inlineStr">
        <is>
          <t>Done</t>
        </is>
      </c>
      <c r="O62" t="inlineStr">
        <is>
          <t>Multi-project workspaces already ship (project switcher + per-project scoping); memberships are now scoped per project too.</t>
        </is>
      </c>
      <c r="P62" s="149" t="inlineStr">
        <is>
          <t>Lane E — Integrations &amp; Server</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c r="N63" s="146" t="inlineStr">
        <is>
          <t>Done</t>
        </is>
      </c>
      <c r="O63" t="inlineStr">
        <is>
          <t>Read-only share links: 256-bit token stored HASHED, revocable, expirable. Read-only by CONSTRUCTION — resolve_share has no write path at all. Verified live: resolved 157 docs with no auth, then died instantly on revoke.</t>
        </is>
      </c>
      <c r="P63" s="149" t="inlineStr">
        <is>
          <t>Lane E — Integrations &amp; Server</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c r="N64" s="146" t="inlineStr">
        <is>
          <t>Done</t>
        </is>
      </c>
      <c r="O64" t="inlineStr">
        <is>
          <t>Members + 5 roles (viewer/commenter/editor/admin/owner) with capability sets. Passwords use stdlib scrypt with per-user salt; invite and session tokens stored hashed. Sign-in gives the SAME error for wrong password and unknown user — no enumeration oracle.</t>
        </is>
      </c>
      <c r="P64" s="149" t="inlineStr">
        <is>
          <t>Lane E — Integrations &amp; Server</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c r="N65" s="146" t="inlineStr">
        <is>
          <t>Done</t>
        </is>
      </c>
      <c r="O65" t="inlineStr">
        <is>
          <t>Presence heartbeats swept on read, so presence is correct even after the app was closed for a week. Scoped as "see who else is here", not OT merging — claiming co-editing would be dishonest.</t>
        </is>
      </c>
      <c r="P65" s="149" t="inlineStr">
        <is>
          <t>Lane E — Integrations &amp; Server</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c r="N66" s="146" t="inlineStr">
        <is>
          <t>Done</t>
        </is>
      </c>
      <c r="O66" t="inlineStr">
        <is>
          <t>Review requests assigned to a member; only the assigned reviewer can decide. Approving advances the document to approved and notifies the requester.</t>
        </is>
      </c>
      <c r="P66" s="149" t="inlineStr">
        <is>
          <t>Lane E — Integrations &amp; Server</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c r="N67" s="146" t="inlineStr">
        <is>
          <t>Done</t>
        </is>
      </c>
      <c r="O67" t="inlineStr">
        <is>
          <t>Changelog built from real status transitions and version history, not a model summary.</t>
        </is>
      </c>
      <c r="P67" s="149" t="inlineStr">
        <is>
          <t>Lane E — Integrations &amp; Server</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c r="N68" s="146" t="inlineStr">
        <is>
          <t>Done</t>
        </is>
      </c>
      <c r="O68" t="inlineStr">
        <is>
          <t>Docs site: one self-contained HTML page per document with inline CSS and wiki links resolved to local files.</t>
        </is>
      </c>
      <c r="P68" s="149" t="inlineStr">
        <is>
          <t>Lane E — Integrations &amp; Server</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c r="N69" s="146" t="inlineStr">
        <is>
          <t>Done</t>
        </is>
      </c>
      <c r="O69" t="inlineStr">
        <is>
          <t>Real PDF via ReportLab — no headless browser. Verified: 285-page, 421KB, `file` confirms PDF 1.4.</t>
        </is>
      </c>
      <c r="P69" s="149" t="inlineStr">
        <is>
          <t>Lane E — Integrations &amp; Server</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c r="N70" s="146" t="inlineStr">
        <is>
          <t>Done</t>
        </is>
      </c>
      <c r="O70" t="inlineStr">
        <is>
          <t>Offline .zip bundle. Verified: 159 entries, valid zip, inline styles, zero external fetches — renders from a USB stick.</t>
        </is>
      </c>
      <c r="P70" s="149" t="inlineStr">
        <is>
          <t>Lane E — Integrations &amp; Server</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c r="N71" s="146" t="inlineStr">
        <is>
          <t>Done</t>
        </is>
      </c>
      <c r="O71" t="inlineStr">
        <is>
          <t>@mentions resolved by email or handle, with unread tracking. Review requests raise a mention automatically.</t>
        </is>
      </c>
      <c r="P71" s="149" t="inlineStr">
        <is>
          <t>Lane E — Integrations &amp; Server</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c r="N72" s="146" t="inlineStr">
        <is>
          <t>Done</t>
        </is>
      </c>
      <c r="O72" t="inlineStr">
        <is>
          <t>Once-daily nudge whose message reflects real state (streak alive, things waiting, or nothing yet). Passes the single notification gate.</t>
        </is>
      </c>
      <c r="P72" s="149" t="inlineStr">
        <is>
          <t>Lane F — Habit &amp; Delight</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c r="N73" s="146" t="inlineStr">
        <is>
          <t>Done</t>
        </is>
      </c>
      <c r="O73" t="inlineStr">
        <is>
          <t>7-day recap from real activity; a quiet week reads as an invitation to restart, never as a scolding.</t>
        </is>
      </c>
      <c r="P73" s="149" t="inlineStr">
        <is>
          <t>Lane F — Habit &amp; Delight</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c r="N74" s="146" t="inlineStr">
        <is>
          <t>Done</t>
        </is>
      </c>
      <c r="O74" t="inlineStr">
        <is>
          <t>9 badges, all DERIVED from real state rather than incremented counters, so a badge can never be awarded by a drifting counter. Unearned badges show real progress.</t>
        </is>
      </c>
      <c r="P74" s="149" t="inlineStr">
        <is>
          <t>Lane F — Habit &amp; Delight</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c r="N75" s="146" t="inlineStr">
        <is>
          <t>Done</t>
        </is>
      </c>
      <c r="O75" t="inlineStr">
        <is>
          <t>Resurfaces documents and ideas on their weekly/monthly anniversary; anything under 7 days old is not yet a memory.</t>
        </is>
      </c>
      <c r="P75" s="149" t="inlineStr">
        <is>
          <t>Lane F — Habit &amp; Delight</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c r="N76" s="146" t="inlineStr">
        <is>
          <t>Done</t>
        </is>
      </c>
      <c r="O76" t="inlineStr">
        <is>
          <t>Configurable focus/break intervals with validation, stored in settings.</t>
        </is>
      </c>
      <c r="P76" s="149" t="inlineStr">
        <is>
          <t>Lane F — Habit &amp; Delight</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c r="N77" s="146" t="inlineStr">
        <is>
          <t>Done</t>
        </is>
      </c>
      <c r="O77" t="inlineStr">
        <is>
          <t>Accent colour, density, and font scale added to settings alongside the existing light/dark/system theme.</t>
        </is>
      </c>
      <c r="P77" s="149" t="inlineStr">
        <is>
          <t>Lane F — Habit &amp; Delight</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c r="N78" s="146" t="inlineStr">
        <is>
          <t>Partial</t>
        </is>
      </c>
      <c r="O78" t="inlineStr">
        <is>
          <t>Full shortcut map ships (⌘K, ⌘I, ⌃`, ⌘⏎, Esc) but the discoverable in-app cheat-sheet overlay and user rebinding are not built.</t>
        </is>
      </c>
      <c r="P78" s="149" t="inlineStr">
        <is>
          <t>Lane F — Habit &amp; Delight</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c r="N79" s="146" t="inlineStr">
        <is>
          <t>Done</t>
        </is>
      </c>
      <c r="O79" t="inlineStr">
        <is>
          <t>Tray/menu-bar glance endpoint: streak, active-today, waiting counts, running work.</t>
        </is>
      </c>
      <c r="P79" s="149" t="inlineStr">
        <is>
          <t>Lane F — Habit &amp; Delight</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c r="N80" s="146" t="inlineStr">
        <is>
          <t>Done</t>
        </is>
      </c>
      <c r="O80" t="inlineStr">
        <is>
          <t>Locally generated SVG share card — SVG not PNG so the user can read exactly what it says before it leaves the machine.</t>
        </is>
      </c>
      <c r="P80" s="149" t="inlineStr">
        <is>
          <t>Lane F — Habit &amp; Delight</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c r="N81" s="146" t="inlineStr">
        <is>
          <t>Done</t>
        </is>
      </c>
      <c r="O81" t="inlineStr">
        <is>
          <t>ONE gate (should_notify) governs every nudge: quiet hours that correctly wrap midnight, per-category mute, and a once-per-day-per-category cap.</t>
        </is>
      </c>
      <c r="P81" s="149" t="inlineStr">
        <is>
          <t>Lane F — Habit &amp; Delight</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c r="N82" s="146" t="inlineStr">
        <is>
          <t>Done</t>
        </is>
      </c>
      <c r="O82" t="inlineStr">
        <is>
          <t>Verifier output grouped into the 7 dimensions with per-dimension pass/fail and severity counts, plus a fixable-issue count.</t>
        </is>
      </c>
      <c r="P82" s="149" t="inlineStr">
        <is>
          <t>Lane G — Quality &amp; Trust</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c r="N83" s="146" t="inlineStr">
        <is>
          <t>Done</t>
        </is>
      </c>
      <c r="O83" t="inlineStr">
        <is>
          <t>Rules are DECLARATIVE shapes (required_section, forbidden_phrase, min/max_words, required_phrase, regex_absent) — never executable code, which would be an RCE hole in an app that also imports archives.</t>
        </is>
      </c>
      <c r="P83" s="149" t="inlineStr">
        <is>
          <t>Lane G — Quality &amp; Trust</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c r="N84" s="146" t="inlineStr">
        <is>
          <t>Done</t>
        </is>
      </c>
      <c r="O84" t="inlineStr">
        <is>
          <t>Flags assertion-shaped sentences (percentages, superlatives, absolutes, money, research claims) that carry no source. Framed as "wants a source", never "is wrong". Code fences excluded.</t>
        </is>
      </c>
      <c r="P84" s="149" t="inlineStr">
        <is>
          <t>Lane G — Quality &amp; Trust</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c r="N85" s="146" t="inlineStr">
        <is>
          <t>Done</t>
        </is>
      </c>
      <c r="O85" t="inlineStr">
        <is>
          <t>Deterministic project-wide pass: placeholders, thin documents, broken [[wiki links]], duplicate titles, undocumented completed features. No model involved, so findings are always literally true.</t>
        </is>
      </c>
      <c r="P85" s="149" t="inlineStr">
        <is>
          <t>Lane G — Quality &amp; Trust</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c r="N86" s="146" t="inlineStr">
        <is>
          <t>Done</t>
        </is>
      </c>
      <c r="O86" t="inlineStr">
        <is>
          <t>Deterministic, previewable, idempotent text fixes applied through the normal save path so each is snapshotted and undoable.</t>
        </is>
      </c>
      <c r="P86" s="149" t="inlineStr">
        <is>
          <t>Lane G — Quality &amp; Trust</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c r="N87" s="146" t="inlineStr">
        <is>
          <t>Done</t>
        </is>
      </c>
      <c r="O87" t="inlineStr">
        <is>
          <t>Batch tag/verify/set-status/move/delete/export with a PER-ITEM outcome, so a partial failure is visible rather than collapsing the job.</t>
        </is>
      </c>
      <c r="P87" s="149" t="inlineStr">
        <is>
          <t>Lane G — Quality &amp; Trust</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c r="N88" s="146" t="inlineStr">
        <is>
          <t>Done</t>
        </is>
      </c>
      <c r="O88" t="inlineStr">
        <is>
          <t>Complete versioned project archive (nodes, versions, comments, tags, features, planning, blockers, ideas, edges). Import always creates a NEW project with fresh ids — never overwrites. Verified on 157 nodes / 133 edges.</t>
        </is>
      </c>
      <c r="P88" s="149" t="inlineStr">
        <is>
          <t>Lane G — Quality &amp; Trust</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c r="N89" s="146" t="inlineStr">
        <is>
          <t>Done</t>
        </is>
      </c>
      <c r="O89" t="inlineStr">
        <is>
          <t>AES-256-GCM field-level vault. Key derived with scrypt (N=2^15) and held in the macOS keychain, never on disk beside the database. Locking is the DEFAULT state. Tampering is detected, not silently decrypted. Rotation decrypts under the old key before replacing it, so a mid-way failure cannot strand values. Field-level rather than whole-DB on purpose: SQLCipher is a C dep that breaks existing installs, and decrypt-to-tempfile puts plaintext back on disk.</t>
        </is>
      </c>
      <c r="P89" s="149" t="inlineStr">
        <is>
          <t>Lane G — Quality &amp; Trust</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c r="N90" s="146" t="inlineStr">
        <is>
          <t>Deferred</t>
        </is>
      </c>
      <c r="O90" t="inlineStr">
        <is>
          <t>Multi-device sync needs the Lane E server; deferred with the rest of the server work.</t>
        </is>
      </c>
      <c r="P90" s="149" t="inlineStr">
        <is>
          <t>Lane G — Quality &amp; Trust</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c r="N91" s="146" t="inlineStr">
        <is>
          <t>Done</t>
        </is>
      </c>
      <c r="O91" t="inlineStr">
        <is>
          <t>Trash instead of delete for ideas, features, and documents. A document goes to trash WITH its versions, comments, and tag links, so restore brings the whole thing back. Emptying the trash is the only destructive action and is always user-initiated.</t>
        </is>
      </c>
      <c r="P91" s="149" t="inlineStr">
        <is>
          <t>Lane G — Quality &amp; Trust</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c r="N92" s="146" t="inlineStr">
        <is>
          <t>Deferred</t>
        </is>
      </c>
      <c r="O92" t="inlineStr">
        <is>
          <t>Plugin SDK executes third-party code in-process — needs a sandbox and a signing story before it is safe to ship in an app that also imports archives.</t>
        </is>
      </c>
      <c r="P92" s="149" t="inlineStr">
        <is>
          <t>Lane H — Scale &amp; Ecosystem</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c r="N93" s="146" t="inlineStr">
        <is>
          <t>Done</t>
        </is>
      </c>
      <c r="O93" t="inlineStr">
        <is>
          <t>Composable pipelines from a FIXED step catalogue (generate/verify/transform/filter/save/capture) — never user code, same reasoning as custom rules. Linear chain with an explicit trace rather than a DAG. A failed verify or unmatched filter STOPS the run and the trace says why. Dry-run mode writes nothing.</t>
        </is>
      </c>
      <c r="P93" s="149" t="inlineStr">
        <is>
          <t>Lane H — Scale &amp; Ecosystem</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c r="N94" s="146" t="inlineStr">
        <is>
          <t>Deferred</t>
        </is>
      </c>
      <c r="O94" t="inlineStr">
        <is>
          <t>Community marketplace needs hosting and moderation — Lane E server work.</t>
        </is>
      </c>
      <c r="P94" s="149" t="inlineStr">
        <is>
          <t>Lane H — Scale &amp; Ecosystem</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c r="N95" s="146" t="inlineStr">
        <is>
          <t>Done</t>
        </is>
      </c>
      <c r="O95" t="inlineStr">
        <is>
          <t>13-language selector reaching every generation prompt. English appends nothing, so the default path is byte-identical to before.</t>
        </is>
      </c>
      <c r="P95" s="149" t="inlineStr">
        <is>
          <t>Lane H — Scale &amp; Ecosystem</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c r="N96" s="146" t="inlineStr">
        <is>
          <t>Done</t>
        </is>
      </c>
      <c r="O96" t="inlineStr">
        <is>
          <t>Curated model catalog annotated with what is installed and what this machine fits (48GB detected live). Dobby never downloads on your behalf — Ollama pulls.</t>
        </is>
      </c>
      <c r="P96" s="149" t="inlineStr">
        <is>
          <t>Lane H — Scale &amp; Ecosystem</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c r="N97" s="146" t="inlineStr">
        <is>
          <t>Done</t>
        </is>
      </c>
      <c r="O97" t="inlineStr">
        <is>
          <t>Cross-project admin console; explicitly machine-local, aggregates nothing off-device. Verified across 3 projects / 330 documents.</t>
        </is>
      </c>
      <c r="P97" s="149" t="inlineStr">
        <is>
          <t>Lane H — Scale &amp; Ecosystem</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c r="N98" s="146" t="inlineStr">
        <is>
          <t>Done</t>
        </is>
      </c>
      <c r="O98" t="inlineStr">
        <is>
          <t>Recommendations grounded in real signals: no model installed, a task running slow enough to reroute, an unfinished goal, an untriaged pile.</t>
        </is>
      </c>
      <c r="P98" s="149" t="inlineStr">
        <is>
          <t>Lane H — Scale &amp; Ecosystem</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c r="N99" s="146" t="inlineStr">
        <is>
          <t>Done</t>
        </is>
      </c>
      <c r="O99" t="inlineStr">
        <is>
          <t>3 guided goals whose steps are DERIVED from real data like onboarding, so a checklist can never disagree with the app.</t>
        </is>
      </c>
      <c r="P99" s="149" t="inlineStr">
        <is>
          <t>Lane H — Scale &amp; Ecosystem</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c r="N100" s="146" t="inlineStr">
        <is>
          <t>Done</t>
        </is>
      </c>
      <c r="O100" t="inlineStr">
        <is>
          <t>Lexical RAG over Dobby's own shipped Markdown docs (359 sections indexed live). Stays usable with no model — the retrieved sections are the answer, just unsummarised.</t>
        </is>
      </c>
      <c r="P100" s="149" t="inlineStr">
        <is>
          <t>Lane H — Scale &amp; Ecosystem</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c r="N101" s="146" t="inlineStr">
        <is>
          <t>Done</t>
        </is>
      </c>
      <c r="O101" t="inlineStr">
        <is>
          <t>Start Your Day composes momentum, next-best-action, daily plan, goals, recommendations and on-this-day into one guided flow.</t>
        </is>
      </c>
      <c r="P101" s="149" t="inlineStr">
        <is>
          <t>Lane H — Scale &amp; Ecosystem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2" topLeftCell="A3" activePane="bottomLeft" state="frozen"/>
      <selection pane="bottomLeft" activeCell="A1" sqref="A1"/>
    </sheetView>
  </sheetViews>
  <sheetFormatPr baseColWidth="8" defaultRowHeight="15"/>
  <cols>
    <col width="5" customWidth="1" min="1" max="1"/>
    <col width="22" customWidth="1" min="2" max="2"/>
    <col width="56" customWidth="1" min="3" max="3"/>
    <col width="74" customWidth="1" min="4" max="4"/>
    <col width="6" customWidth="1" min="5" max="5"/>
    <col width="30" customWidth="1" min="6" max="6"/>
    <col width="9" customWidth="1" min="7" max="7"/>
    <col width="12" customWidth="1" min="8" max="8"/>
  </cols>
  <sheetData>
    <row r="1">
      <c r="A1" s="132" t="inlineStr">
        <is>
          <t>Pending work as of 2026-07-27. Sized S (&lt;half day) / M (1-2 days) / L (3+ days). 'Blocked by' names what must exist first — external means credentials or infra I cannot supply.</t>
        </is>
      </c>
    </row>
    <row r="2">
      <c r="A2" s="148" t="inlineStr">
        <is>
          <t>#</t>
        </is>
      </c>
      <c r="B2" s="148" t="inlineStr">
        <is>
          <t>Theme</t>
        </is>
      </c>
      <c r="C2" s="148" t="inlineStr">
        <is>
          <t>Goal</t>
        </is>
      </c>
      <c r="D2" s="148" t="inlineStr">
        <is>
          <t>Why it matters</t>
        </is>
      </c>
      <c r="E2" s="148" t="inlineStr">
        <is>
          <t>Size</t>
        </is>
      </c>
      <c r="F2" s="148" t="inlineStr">
        <is>
          <t>Blocked by</t>
        </is>
      </c>
      <c r="G2" s="148" t="inlineStr">
        <is>
          <t>Priority</t>
        </is>
      </c>
      <c r="H2" s="148" t="inlineStr">
        <is>
          <t>Status</t>
        </is>
      </c>
    </row>
    <row r="3">
      <c r="A3" t="n">
        <v>1</v>
      </c>
      <c r="B3" s="153" t="inlineStr">
        <is>
          <t>Time &amp; scheduling</t>
        </is>
      </c>
      <c r="C3" s="153" t="inlineStr">
        <is>
          <t>Track time actually spent per work item</t>
        </is>
      </c>
      <c r="D3" s="154" t="inlineStr">
        <is>
          <t>Nothing records that a 150-min block happened. Without it every later goal in this theme is guesswork.</t>
        </is>
      </c>
      <c r="E3" s="154" t="inlineStr">
        <is>
          <t>M</t>
        </is>
      </c>
      <c r="F3" s="153" t="inlineStr">
        <is>
          <t>—</t>
        </is>
      </c>
      <c r="G3" s="153" t="inlineStr">
        <is>
          <t>P0</t>
        </is>
      </c>
      <c r="H3" s="155" t="inlineStr">
        <is>
          <t>Done</t>
        </is>
      </c>
    </row>
    <row r="4">
      <c r="A4" t="n">
        <v>2</v>
      </c>
      <c r="B4" s="153" t="inlineStr">
        <is>
          <t>Time &amp; scheduling</t>
        </is>
      </c>
      <c r="C4" s="153" t="inlineStr">
        <is>
          <t>Add remaining-effort so a capped block continues tomorrow</t>
        </is>
      </c>
      <c r="D4" s="154" t="inlineStr">
        <is>
          <t>A 7-point item gets 150 min today, then the same 150 min tomorrow with no memory. Work never visibly shrinks.</t>
        </is>
      </c>
      <c r="E4" s="154" t="inlineStr">
        <is>
          <t>M</t>
        </is>
      </c>
      <c r="F4" s="153" t="inlineStr">
        <is>
          <t>Time tracking</t>
        </is>
      </c>
      <c r="G4" s="153" t="inlineStr">
        <is>
          <t>P0</t>
        </is>
      </c>
      <c r="H4" s="155" t="inlineStr">
        <is>
          <t>Done</t>
        </is>
      </c>
    </row>
    <row r="5">
      <c r="A5" t="n">
        <v>3</v>
      </c>
      <c r="B5" s="153" t="inlineStr">
        <is>
          <t>Time &amp; scheduling</t>
        </is>
      </c>
      <c r="C5" s="153" t="inlineStr">
        <is>
          <t>Reconcile capacity units — planner counts points, scheduler counts minutes</t>
        </is>
      </c>
      <c r="D5" s="154" t="inlineStr">
        <is>
          <t>capacity=8 admits one 7-point item, then the cap leaves 4h of the day empty. Measured 29.4% utilisation.</t>
        </is>
      </c>
      <c r="E5" s="154" t="inlineStr">
        <is>
          <t>S</t>
        </is>
      </c>
      <c r="F5" s="153" t="inlineStr">
        <is>
          <t>—</t>
        </is>
      </c>
      <c r="G5" s="153" t="inlineStr">
        <is>
          <t>P0</t>
        </is>
      </c>
      <c r="H5" s="155" t="inlineStr">
        <is>
          <t>Done</t>
        </is>
      </c>
    </row>
    <row r="6">
      <c r="A6" t="n">
        <v>4</v>
      </c>
      <c r="B6" s="153" t="inlineStr">
        <is>
          <t>Time &amp; scheduling</t>
        </is>
      </c>
      <c r="C6" s="153" t="inlineStr">
        <is>
          <t>Suggest a work breakdown when an estimate exceeds one block</t>
        </is>
      </c>
      <c r="D6" s="154" t="inlineStr">
        <is>
          <t>A 5.2h item should probably be three tasks. WBS already exists (D46); nothing offers it at the moment it is needed.</t>
        </is>
      </c>
      <c r="E6" s="154" t="inlineStr">
        <is>
          <t>S</t>
        </is>
      </c>
      <c r="F6" s="153" t="inlineStr">
        <is>
          <t>Remaining-effort</t>
        </is>
      </c>
      <c r="G6" s="153" t="inlineStr">
        <is>
          <t>P1</t>
        </is>
      </c>
      <c r="H6" s="156" t="inlineStr">
        <is>
          <t>Not started</t>
        </is>
      </c>
    </row>
    <row r="7">
      <c r="A7" t="n">
        <v>5</v>
      </c>
      <c r="B7" s="153" t="inlineStr">
        <is>
          <t>Time &amp; scheduling</t>
        </is>
      </c>
      <c r="C7" s="153" t="inlineStr">
        <is>
          <t>Project a completion date across days for oversized items</t>
        </is>
      </c>
      <c r="D7" s="154" t="inlineStr">
        <is>
          <t>"This is 5.2h — it lands Thursday" is currently unanswerable.</t>
        </is>
      </c>
      <c r="E7" s="154" t="inlineStr">
        <is>
          <t>M</t>
        </is>
      </c>
      <c r="F7" s="153" t="inlineStr">
        <is>
          <t>Remaining-effort</t>
        </is>
      </c>
      <c r="G7" s="153" t="inlineStr">
        <is>
          <t>P1</t>
        </is>
      </c>
      <c r="H7" s="156" t="inlineStr">
        <is>
          <t>Not started</t>
        </is>
      </c>
    </row>
    <row r="8">
      <c r="A8" t="n">
        <v>6</v>
      </c>
      <c r="B8" s="153" t="inlineStr">
        <is>
          <t>Time &amp; scheduling</t>
        </is>
      </c>
      <c r="C8" s="153" t="inlineStr">
        <is>
          <t>Make max_block_minutes a user setting, not a constant</t>
        </is>
      </c>
      <c r="D8" s="154" t="inlineStr">
        <is>
          <t>150 min is my guess about focus stamina, hard-coded. Some people work in 50s, some in 4h stretches.</t>
        </is>
      </c>
      <c r="E8" s="154" t="inlineStr">
        <is>
          <t>S</t>
        </is>
      </c>
      <c r="F8" s="153" t="inlineStr">
        <is>
          <t>—</t>
        </is>
      </c>
      <c r="G8" s="153" t="inlineStr">
        <is>
          <t>P1</t>
        </is>
      </c>
      <c r="H8" s="156" t="inlineStr">
        <is>
          <t>Not started</t>
        </is>
      </c>
    </row>
    <row r="9">
      <c r="A9" t="n">
        <v>7</v>
      </c>
      <c r="B9" s="153" t="inlineStr">
        <is>
          <t>Time &amp; scheduling</t>
        </is>
      </c>
      <c r="C9" s="153" t="inlineStr">
        <is>
          <t>Learn minutes-per-point from real cycle-time data</t>
        </is>
      </c>
      <c r="D9" s="154" t="inlineStr">
        <is>
          <t>45 min/point is a guess. delivery_analytics already computes real cycle times — close the loop.</t>
        </is>
      </c>
      <c r="E9" s="154" t="inlineStr">
        <is>
          <t>M</t>
        </is>
      </c>
      <c r="F9" s="153" t="inlineStr">
        <is>
          <t>Time tracking</t>
        </is>
      </c>
      <c r="G9" s="153" t="inlineStr">
        <is>
          <t>P2</t>
        </is>
      </c>
      <c r="H9" s="157" t="inlineStr">
        <is>
          <t>Not started</t>
        </is>
      </c>
    </row>
    <row r="10">
      <c r="A10" t="n">
        <v>8</v>
      </c>
      <c r="B10" s="153" t="inlineStr">
        <is>
          <t>Time &amp; scheduling</t>
        </is>
      </c>
      <c r="C10" s="153" t="inlineStr">
        <is>
          <t>Reschedule the rest of the day when a block overruns</t>
        </is>
      </c>
      <c r="D10" s="154" t="inlineStr">
        <is>
          <t>The buffer absorbs 15 min. A block that runs an hour long silently invalidates everything after it.</t>
        </is>
      </c>
      <c r="E10" s="154" t="inlineStr">
        <is>
          <t>M</t>
        </is>
      </c>
      <c r="F10" s="153" t="inlineStr">
        <is>
          <t>Time tracking</t>
        </is>
      </c>
      <c r="G10" s="153" t="inlineStr">
        <is>
          <t>P2</t>
        </is>
      </c>
      <c r="H10" s="157" t="inlineStr">
        <is>
          <t>Not started</t>
        </is>
      </c>
    </row>
    <row r="11">
      <c r="A11" t="n">
        <v>9</v>
      </c>
      <c r="B11" s="153" t="inlineStr">
        <is>
          <t>Time &amp; scheduling</t>
        </is>
      </c>
      <c r="C11" s="153" t="inlineStr">
        <is>
          <t>Recurring commitments (standups, 1:1s) as fixed blocks</t>
        </is>
      </c>
      <c r="D11" s="154" t="inlineStr">
        <is>
          <t>A schedule that ignores the meetings you already have is one you delete on day one.</t>
        </is>
      </c>
      <c r="E11" s="154" t="inlineStr">
        <is>
          <t>M</t>
        </is>
      </c>
      <c r="F11" s="153" t="inlineStr">
        <is>
          <t>—</t>
        </is>
      </c>
      <c r="G11" s="153" t="inlineStr">
        <is>
          <t>P1</t>
        </is>
      </c>
      <c r="H11" s="156" t="inlineStr">
        <is>
          <t>Not started</t>
        </is>
      </c>
    </row>
    <row r="12">
      <c r="A12" t="n">
        <v>10</v>
      </c>
      <c r="B12" s="153" t="inlineStr">
        <is>
          <t>Work Graph</t>
        </is>
      </c>
      <c r="C12" s="153" t="inlineStr">
        <is>
          <t>UI reskin — serif display type, cream/dark palette, Daily Alignment layout</t>
        </is>
      </c>
      <c r="D12" s="154" t="inlineStr">
        <is>
          <t>The last step of the agreed plan. The data model now supports every screen in the mockups.</t>
        </is>
      </c>
      <c r="E12" s="154" t="inlineStr">
        <is>
          <t>L</t>
        </is>
      </c>
      <c r="F12" s="153" t="inlineStr">
        <is>
          <t>—</t>
        </is>
      </c>
      <c r="G12" s="153" t="inlineStr">
        <is>
          <t>P0</t>
        </is>
      </c>
      <c r="H12" s="155" t="inlineStr">
        <is>
          <t>Not started</t>
        </is>
      </c>
    </row>
    <row r="13">
      <c r="A13" t="n">
        <v>11</v>
      </c>
      <c r="B13" s="153" t="inlineStr">
        <is>
          <t>Work Graph</t>
        </is>
      </c>
      <c r="C13" s="153" t="inlineStr">
        <is>
          <t>Skill editor — currently you can fork and run, but not edit in the UI</t>
        </is>
      </c>
      <c r="D13" s="154" t="inlineStr">
        <is>
          <t>The Skill Studio renders config beautifully and cannot change it. The API is complete; the form is not.</t>
        </is>
      </c>
      <c r="E13" s="154" t="inlineStr">
        <is>
          <t>M</t>
        </is>
      </c>
      <c r="F13" s="153" t="inlineStr">
        <is>
          <t>—</t>
        </is>
      </c>
      <c r="G13" s="153" t="inlineStr">
        <is>
          <t>P0</t>
        </is>
      </c>
      <c r="H13" s="155" t="inlineStr">
        <is>
          <t>Not started</t>
        </is>
      </c>
    </row>
    <row r="14">
      <c r="A14" t="n">
        <v>12</v>
      </c>
      <c r="B14" s="153" t="inlineStr">
        <is>
          <t>Work Graph</t>
        </is>
      </c>
      <c r="C14" s="153" t="inlineStr">
        <is>
          <t>Attach skills to decisions and projects explicitly</t>
        </is>
      </c>
      <c r="D14" s="154" t="inlineStr">
        <is>
          <t>Skill→project "unlocks" edges are inferred from blocked work. Real links would make the graph honest.</t>
        </is>
      </c>
      <c r="E14" s="154" t="inlineStr">
        <is>
          <t>S</t>
        </is>
      </c>
      <c r="F14" s="153" t="inlineStr">
        <is>
          <t>—</t>
        </is>
      </c>
      <c r="G14" s="153" t="inlineStr">
        <is>
          <t>P1</t>
        </is>
      </c>
      <c r="H14" s="156" t="inlineStr">
        <is>
          <t>Not started</t>
        </is>
      </c>
    </row>
    <row r="15">
      <c r="A15" t="n">
        <v>13</v>
      </c>
      <c r="B15" s="153" t="inlineStr">
        <is>
          <t>Work Graph</t>
        </is>
      </c>
      <c r="C15" s="153" t="inlineStr">
        <is>
          <t>Decision templates (build-vs-buy, framework choice, hire-vs-contract)</t>
        </is>
      </c>
      <c r="D15" s="154" t="inlineStr">
        <is>
          <t>Framing a good decision is a skill. Templates carry the framing so users do not have to.</t>
        </is>
      </c>
      <c r="E15" s="154" t="inlineStr">
        <is>
          <t>S</t>
        </is>
      </c>
      <c r="F15" s="153" t="inlineStr">
        <is>
          <t>—</t>
        </is>
      </c>
      <c r="G15" s="153" t="inlineStr">
        <is>
          <t>P2</t>
        </is>
      </c>
      <c r="H15" s="157" t="inlineStr">
        <is>
          <t>Not started</t>
        </is>
      </c>
    </row>
    <row r="16">
      <c r="A16" t="n">
        <v>14</v>
      </c>
      <c r="B16" s="153" t="inlineStr">
        <is>
          <t>Work Graph</t>
        </is>
      </c>
      <c r="C16" s="153" t="inlineStr">
        <is>
          <t>Decision review — resurface decided forks to check the call held up</t>
        </is>
      </c>
      <c r="D16" s="154" t="inlineStr">
        <is>
          <t>Deciding is append-only, which is the hard half. Learning from it needs the loop closed.</t>
        </is>
      </c>
      <c r="E16" s="154" t="inlineStr">
        <is>
          <t>M</t>
        </is>
      </c>
      <c r="F16" s="153" t="inlineStr">
        <is>
          <t>—</t>
        </is>
      </c>
      <c r="G16" s="153" t="inlineStr">
        <is>
          <t>P2</t>
        </is>
      </c>
      <c r="H16" s="157" t="inlineStr">
        <is>
          <t>Not started</t>
        </is>
      </c>
    </row>
    <row r="17">
      <c r="A17" t="n">
        <v>15</v>
      </c>
      <c r="B17" s="153" t="inlineStr">
        <is>
          <t>Work Graph</t>
        </is>
      </c>
      <c r="C17" s="153" t="inlineStr">
        <is>
          <t>Graph filtering and focus mode for large projects</t>
        </is>
      </c>
      <c r="D17" s="154" t="inlineStr">
        <is>
          <t>Currently caps at 12 project nodes and says what it hid. A real project needs filter-by-goal.</t>
        </is>
      </c>
      <c r="E17" s="154" t="inlineStr">
        <is>
          <t>M</t>
        </is>
      </c>
      <c r="F17" s="153" t="inlineStr">
        <is>
          <t>—</t>
        </is>
      </c>
      <c r="G17" s="153" t="inlineStr">
        <is>
          <t>P1</t>
        </is>
      </c>
      <c r="H17" s="156" t="inlineStr">
        <is>
          <t>Not started</t>
        </is>
      </c>
    </row>
    <row r="18">
      <c r="A18" t="n">
        <v>16</v>
      </c>
      <c r="B18" s="153" t="inlineStr">
        <is>
          <t>Roadmap · Partial</t>
        </is>
      </c>
      <c r="C18" s="153" t="inlineStr">
        <is>
          <t>D29 — token-by-token streaming through providers.generate()</t>
        </is>
      </c>
      <c r="D18" s="154" t="inlineStr">
        <is>
          <t>Per-call latency and run tracing ship. Real streaming needs a streaming transport in the provider layer.</t>
        </is>
      </c>
      <c r="E18" s="154" t="inlineStr">
        <is>
          <t>M</t>
        </is>
      </c>
      <c r="F18" s="153" t="inlineStr">
        <is>
          <t>—</t>
        </is>
      </c>
      <c r="G18" s="153" t="inlineStr">
        <is>
          <t>P1</t>
        </is>
      </c>
      <c r="H18" s="156" t="inlineStr">
        <is>
          <t>Partial</t>
        </is>
      </c>
    </row>
    <row r="19">
      <c r="A19" t="n">
        <v>17</v>
      </c>
      <c r="B19" s="153" t="inlineStr">
        <is>
          <t>Roadmap · Partial</t>
        </is>
      </c>
      <c r="C19" s="153" t="inlineStr">
        <is>
          <t>D77 — keyboard cheat-sheet overlay and user rebinding</t>
        </is>
      </c>
      <c r="D19" s="154" t="inlineStr">
        <is>
          <t>The shortcuts exist and are undiscoverable. A "?" overlay is most of the value.</t>
        </is>
      </c>
      <c r="E19" s="154" t="inlineStr">
        <is>
          <t>S</t>
        </is>
      </c>
      <c r="F19" s="153" t="inlineStr">
        <is>
          <t>—</t>
        </is>
      </c>
      <c r="G19" s="153" t="inlineStr">
        <is>
          <t>P1</t>
        </is>
      </c>
      <c r="H19" s="156" t="inlineStr">
        <is>
          <t>Partial</t>
        </is>
      </c>
    </row>
    <row r="20">
      <c r="A20" t="n">
        <v>18</v>
      </c>
      <c r="B20" s="153" t="inlineStr">
        <is>
          <t>Deferred · needs creds</t>
        </is>
      </c>
      <c r="C20" s="153" t="inlineStr">
        <is>
          <t>One OAuth connector done properly end-to-end (GitHub first)</t>
        </is>
      </c>
      <c r="D20" s="154" t="inlineStr">
        <is>
          <t>D51/D52. Building one against a live account teaches the shape for Jira, Linear, Notion.</t>
        </is>
      </c>
      <c r="E20" s="154" t="inlineStr">
        <is>
          <t>L</t>
        </is>
      </c>
      <c r="F20" s="153" t="inlineStr">
        <is>
          <t>External: GitHub OAuth app + test repo</t>
        </is>
      </c>
      <c r="G20" s="153" t="inlineStr">
        <is>
          <t>P1</t>
        </is>
      </c>
      <c r="H20" s="156" t="inlineStr">
        <is>
          <t>Deferred</t>
        </is>
      </c>
    </row>
    <row r="21">
      <c r="A21" t="n">
        <v>19</v>
      </c>
      <c r="B21" s="153" t="inlineStr">
        <is>
          <t>Deferred · needs creds</t>
        </is>
      </c>
      <c r="C21" s="153" t="inlineStr">
        <is>
          <t>Jira, Linear, Notion sync once the GitHub shape is proven</t>
        </is>
      </c>
      <c r="D21" s="154" t="inlineStr">
        <is>
          <t>D53/D54/D55. Cheaper each time the first one is done, but each needs its own credentials.</t>
        </is>
      </c>
      <c r="E21" s="154" t="inlineStr">
        <is>
          <t>L</t>
        </is>
      </c>
      <c r="F21" s="153" t="inlineStr">
        <is>
          <t>External creds + GitHub connector</t>
        </is>
      </c>
      <c r="G21" s="153" t="inlineStr">
        <is>
          <t>P2</t>
        </is>
      </c>
      <c r="H21" s="157" t="inlineStr">
        <is>
          <t>Deferred</t>
        </is>
      </c>
    </row>
    <row r="22">
      <c r="A22" t="n">
        <v>20</v>
      </c>
      <c r="B22" s="153" t="inlineStr">
        <is>
          <t>Deferred · needs creds</t>
        </is>
      </c>
      <c r="C22" s="153" t="inlineStr">
        <is>
          <t>D57 Calendar time-blocking — write blocks to a real calendar</t>
        </is>
      </c>
      <c r="D22" s="154" t="inlineStr">
        <is>
          <t>Pairs directly with the time-block scheduler. CalDAV would avoid a cloud dependency.</t>
        </is>
      </c>
      <c r="E22" s="154" t="inlineStr">
        <is>
          <t>M</t>
        </is>
      </c>
      <c r="F22" s="153" t="inlineStr">
        <is>
          <t>External: CalDAV or Google creds</t>
        </is>
      </c>
      <c r="G22" s="153" t="inlineStr">
        <is>
          <t>P1</t>
        </is>
      </c>
      <c r="H22" s="156" t="inlineStr">
        <is>
          <t>Deferred</t>
        </is>
      </c>
    </row>
    <row r="23">
      <c r="A23" t="n">
        <v>21</v>
      </c>
      <c r="B23" s="153" t="inlineStr">
        <is>
          <t>Deferred · needs infra</t>
        </is>
      </c>
      <c r="C23" s="153" t="inlineStr">
        <is>
          <t>D36 browser extension + D37 mobile PWA</t>
        </is>
      </c>
      <c r="D23" s="154" t="inlineStr">
        <is>
          <t>The loopback capture endpoint already exists. Both need packaging and a hosted origin.</t>
        </is>
      </c>
      <c r="E23" s="154" t="inlineStr">
        <is>
          <t>L</t>
        </is>
      </c>
      <c r="F23" s="153" t="inlineStr">
        <is>
          <t>Store publishing / hosted origin</t>
        </is>
      </c>
      <c r="G23" s="153" t="inlineStr">
        <is>
          <t>P2</t>
        </is>
      </c>
      <c r="H23" s="157" t="inlineStr">
        <is>
          <t>Deferred</t>
        </is>
      </c>
    </row>
    <row r="24">
      <c r="A24" t="n">
        <v>22</v>
      </c>
      <c r="B24" s="153" t="inlineStr">
        <is>
          <t>Deferred · needs design</t>
        </is>
      </c>
      <c r="C24" s="153" t="inlineStr">
        <is>
          <t>D89 multi-device sync — conflict resolution model</t>
        </is>
      </c>
      <c r="D24" s="154" t="inlineStr">
        <is>
          <t>A genuine design problem (CRDT vs last-writer-wins with a merge UI), not plumbing.</t>
        </is>
      </c>
      <c r="E24" s="154" t="inlineStr">
        <is>
          <t>L</t>
        </is>
      </c>
      <c r="F24" s="153" t="inlineStr">
        <is>
          <t>Design decision</t>
        </is>
      </c>
      <c r="G24" s="153" t="inlineStr">
        <is>
          <t>P2</t>
        </is>
      </c>
      <c r="H24" s="157" t="inlineStr">
        <is>
          <t>Deferred</t>
        </is>
      </c>
    </row>
    <row r="25">
      <c r="A25" t="n">
        <v>23</v>
      </c>
      <c r="B25" s="153" t="inlineStr">
        <is>
          <t>Deferred · needs sandbox</t>
        </is>
      </c>
      <c r="C25" s="153" t="inlineStr">
        <is>
          <t>D91 plugin SDK — sandbox and signing before executing third-party code</t>
        </is>
      </c>
      <c r="D25" s="154" t="inlineStr">
        <is>
          <t>Dangerous in an app that also imports archives from other people. Needs a threat model first.</t>
        </is>
      </c>
      <c r="E25" s="154" t="inlineStr">
        <is>
          <t>L</t>
        </is>
      </c>
      <c r="F25" s="153" t="inlineStr">
        <is>
          <t>Security design</t>
        </is>
      </c>
      <c r="G25" s="153" t="inlineStr">
        <is>
          <t>P3</t>
        </is>
      </c>
      <c r="H25" s="158" t="inlineStr">
        <is>
          <t>Deferred</t>
        </is>
      </c>
    </row>
    <row r="26">
      <c r="A26" t="n">
        <v>24</v>
      </c>
      <c r="B26" s="153" t="inlineStr">
        <is>
          <t>Deferred · needs hosting</t>
        </is>
      </c>
      <c r="C26" s="153" t="inlineStr">
        <is>
          <t>D93 community marketplace</t>
        </is>
      </c>
      <c r="D26" s="154" t="inlineStr">
        <is>
          <t>Needs hosting, moderation, and a trust story. Furthest from local-first.</t>
        </is>
      </c>
      <c r="E26" s="154" t="inlineStr">
        <is>
          <t>L</t>
        </is>
      </c>
      <c r="F26" s="153" t="inlineStr">
        <is>
          <t>Hosting + moderation</t>
        </is>
      </c>
      <c r="G26" s="153" t="inlineStr">
        <is>
          <t>P3</t>
        </is>
      </c>
      <c r="H26" s="158" t="inlineStr">
        <is>
          <t>Deferred</t>
        </is>
      </c>
    </row>
    <row r="27">
      <c r="A27" t="n">
        <v>25</v>
      </c>
      <c r="B27" s="153" t="inlineStr">
        <is>
          <t>OW parity</t>
        </is>
      </c>
      <c r="C27" s="153" t="inlineStr">
        <is>
          <t>Inline-vs-Inbox routing for approvals (OW row 16)</t>
        </is>
      </c>
      <c r="D27" s="154" t="inlineStr">
        <is>
          <t>Everything goes to the Inbox. A fast yes/no for low-risk asks would cut the friction sharply.</t>
        </is>
      </c>
      <c r="E27" s="154" t="inlineStr">
        <is>
          <t>M</t>
        </is>
      </c>
      <c r="F27" s="153" t="inlineStr">
        <is>
          <t>—</t>
        </is>
      </c>
      <c r="G27" s="153" t="inlineStr">
        <is>
          <t>P1</t>
        </is>
      </c>
      <c r="H27" s="156" t="inlineStr">
        <is>
          <t>Partial</t>
        </is>
      </c>
    </row>
    <row r="28">
      <c r="A28" t="n">
        <v>26</v>
      </c>
      <c r="B28" s="153" t="inlineStr">
        <is>
          <t>OW parity</t>
        </is>
      </c>
      <c r="C28" s="153" t="inlineStr">
        <is>
          <t>Per-task working folders and thread isolation (OW row 7)</t>
        </is>
      </c>
      <c r="D28" s="154" t="inlineStr">
        <is>
          <t>Tasks run in-process today. Isolation matters once skills can be installed from elsewhere.</t>
        </is>
      </c>
      <c r="E28" s="154" t="inlineStr">
        <is>
          <t>M</t>
        </is>
      </c>
      <c r="F28" s="153" t="inlineStr">
        <is>
          <t>Plugin sandbox design</t>
        </is>
      </c>
      <c r="G28" s="153" t="inlineStr">
        <is>
          <t>P2</t>
        </is>
      </c>
      <c r="H28" s="157" t="inlineStr">
        <is>
          <t>Partial</t>
        </is>
      </c>
    </row>
    <row r="29">
      <c r="A29" t="n">
        <v>27</v>
      </c>
      <c r="B29" s="153" t="inlineStr">
        <is>
          <t>OW parity</t>
        </is>
      </c>
      <c r="C29" s="153" t="inlineStr">
        <is>
          <t>Progressive skill disclosure for personas (OW row 32)</t>
        </is>
      </c>
      <c r="D29" s="154" t="inlineStr">
        <is>
          <t>Personas contribute routing and prompts. The Skill object now gives this somewhere to land.</t>
        </is>
      </c>
      <c r="E29" s="154" t="inlineStr">
        <is>
          <t>S</t>
        </is>
      </c>
      <c r="F29" s="153" t="inlineStr">
        <is>
          <t>—</t>
        </is>
      </c>
      <c r="G29" s="153" t="inlineStr">
        <is>
          <t>P2</t>
        </is>
      </c>
      <c r="H29" s="157" t="inlineStr">
        <is>
          <t>Partial</t>
        </is>
      </c>
    </row>
    <row r="30">
      <c r="A30" t="n">
        <v>28</v>
      </c>
      <c r="B30" s="153" t="inlineStr">
        <is>
          <t>OW parity</t>
        </is>
      </c>
      <c r="C30" s="153" t="inlineStr">
        <is>
          <t>OS-level reveal-in-Finder + OS-global capture hotkey (OW row 44, D2)</t>
        </is>
      </c>
      <c r="D30" s="154" t="inlineStr">
        <is>
          <t>Both blocked on the same Tauri capabilities work. Worth doing together.</t>
        </is>
      </c>
      <c r="E30" s="154" t="inlineStr">
        <is>
          <t>M</t>
        </is>
      </c>
      <c r="F30" s="153" t="inlineStr">
        <is>
          <t>Tauri capabilities config</t>
        </is>
      </c>
      <c r="G30" s="153" t="inlineStr">
        <is>
          <t>P1</t>
        </is>
      </c>
      <c r="H30" s="156" t="inlineStr">
        <is>
          <t>Partial</t>
        </is>
      </c>
    </row>
    <row r="31">
      <c r="A31" t="n">
        <v>29</v>
      </c>
      <c r="B31" s="153" t="inlineStr">
        <is>
          <t>Quality</t>
        </is>
      </c>
      <c r="C31" s="153" t="inlineStr">
        <is>
          <t>Fix suite-wide test isolation — every module shares one database</t>
        </is>
      </c>
      <c r="D31" s="154" t="inlineStr">
        <is>
          <t>Modules set DOBBY_DB_PATH but src.main imports once. Three tests already broke on ordering.</t>
        </is>
      </c>
      <c r="E31" s="154" t="inlineStr">
        <is>
          <t>M</t>
        </is>
      </c>
      <c r="F31" s="153" t="inlineStr">
        <is>
          <t>—</t>
        </is>
      </c>
      <c r="G31" s="153" t="inlineStr">
        <is>
          <t>P0</t>
        </is>
      </c>
      <c r="H31" s="155" t="inlineStr">
        <is>
          <t>Not started</t>
        </is>
      </c>
    </row>
    <row r="32">
      <c r="A32" t="n">
        <v>30</v>
      </c>
      <c r="B32" s="153" t="inlineStr">
        <is>
          <t>Quality</t>
        </is>
      </c>
      <c r="C32" s="153" t="inlineStr">
        <is>
          <t>D88 vault: extend encryption beyond settings to connector credentials</t>
        </is>
      </c>
      <c r="D32" s="154" t="inlineStr">
        <is>
          <t>The vault protects six settings fields. Messaging and MCP credentials are still plaintext.</t>
        </is>
      </c>
      <c r="E32" s="154" t="inlineStr">
        <is>
          <t>S</t>
        </is>
      </c>
      <c r="F32" s="153" t="inlineStr">
        <is>
          <t>—</t>
        </is>
      </c>
      <c r="G32" s="153" t="inlineStr">
        <is>
          <t>P1</t>
        </is>
      </c>
      <c r="H32" s="156" t="inlineStr">
        <is>
          <t>Not started</t>
        </is>
      </c>
    </row>
    <row r="33">
      <c r="A33" t="n">
        <v>31</v>
      </c>
      <c r="B33" s="153" t="inlineStr">
        <is>
          <t>Quality</t>
        </is>
      </c>
      <c r="C33" s="153" t="inlineStr">
        <is>
          <t>Frontend test coverage — there is currently none</t>
        </is>
      </c>
      <c r="D33" s="154" t="inlineStr">
        <is>
          <t>1,334 backend tests and zero for the UI. Every bug I found in the UI was found by eye.</t>
        </is>
      </c>
      <c r="E33" s="154" t="inlineStr">
        <is>
          <t>L</t>
        </is>
      </c>
      <c r="F33" s="153" t="inlineStr">
        <is>
          <t>—</t>
        </is>
      </c>
      <c r="G33" s="153" t="inlineStr">
        <is>
          <t>P1</t>
        </is>
      </c>
      <c r="H33" s="156" t="inlineStr">
        <is>
          <t>Not started</t>
        </is>
      </c>
    </row>
    <row r="34">
      <c r="A34" t="n">
        <v>32</v>
      </c>
      <c r="B34" s="153" t="inlineStr">
        <is>
          <t>Quality</t>
        </is>
      </c>
      <c r="C34" s="153" t="inlineStr">
        <is>
          <t>Deduplicate the three Markdown renderers</t>
        </is>
      </c>
      <c r="D34" s="154" t="inlineStr">
        <is>
          <t>markdown.ts (preview), publish_service (bundles), and the PDF builder each parse Markdown separately.</t>
        </is>
      </c>
      <c r="E34" s="154" t="inlineStr">
        <is>
          <t>M</t>
        </is>
      </c>
      <c r="F34" s="153" t="inlineStr">
        <is>
          <t>—</t>
        </is>
      </c>
      <c r="G34" s="153" t="inlineStr">
        <is>
          <t>P2</t>
        </is>
      </c>
      <c r="H34" s="157" t="inlineStr">
        <is>
          <t>Not started</t>
        </is>
      </c>
    </row>
    <row r="35">
      <c r="A35" t="n">
        <v>33</v>
      </c>
      <c r="B35" s="153" t="inlineStr">
        <is>
          <t>Quality</t>
        </is>
      </c>
      <c r="C35" s="153" t="inlineStr">
        <is>
          <t>Retire the seeded demo data or make it obviously fake</t>
        </is>
      </c>
      <c r="D35" s="154" t="inlineStr">
        <is>
          <t>"Data Encryption", "Offline Syncing" look like real backlog items and pollute every screenshot.</t>
        </is>
      </c>
      <c r="E35" s="154" t="inlineStr">
        <is>
          <t>S</t>
        </is>
      </c>
      <c r="F35" s="153" t="inlineStr">
        <is>
          <t>—</t>
        </is>
      </c>
      <c r="G35" s="153" t="inlineStr">
        <is>
          <t>P1</t>
        </is>
      </c>
      <c r="H35" s="156" t="inlineStr">
        <is>
          <t>Not started</t>
        </is>
      </c>
    </row>
    <row r="36">
      <c r="A36" t="n">
        <v>34</v>
      </c>
      <c r="B36" s="153" t="inlineStr">
        <is>
          <t>Quality</t>
        </is>
      </c>
      <c r="C36" s="153" t="inlineStr">
        <is>
          <t>Performance pass — the work graph and timeline read every row</t>
        </is>
      </c>
      <c r="D36" s="154" t="inlineStr">
        <is>
          <t>Fine at 157 nodes. A project with 5,000 documents will not be.</t>
        </is>
      </c>
      <c r="E36" s="154" t="inlineStr">
        <is>
          <t>M</t>
        </is>
      </c>
      <c r="F36" s="153" t="inlineStr">
        <is>
          <t>—</t>
        </is>
      </c>
      <c r="G36" s="153" t="inlineStr">
        <is>
          <t>P2</t>
        </is>
      </c>
      <c r="H36" s="157" t="inlineStr">
        <is>
          <t>Not started</t>
        </is>
      </c>
    </row>
    <row r="37">
      <c r="A37" t="n">
        <v>35</v>
      </c>
      <c r="B37" s="153" t="inlineStr">
        <is>
          <t>Launch</t>
        </is>
      </c>
      <c r="C37" s="153" t="inlineStr">
        <is>
          <t>Signed, notarised macOS build with auto-update</t>
        </is>
      </c>
      <c r="D37" s="154" t="inlineStr">
        <is>
          <t>The open-core plan sells the signed build. Nothing is packaged yet.</t>
        </is>
      </c>
      <c r="E37" s="154" t="inlineStr">
        <is>
          <t>L</t>
        </is>
      </c>
      <c r="F37" s="153" t="inlineStr">
        <is>
          <t>Apple developer cert</t>
        </is>
      </c>
      <c r="G37" s="153" t="inlineStr">
        <is>
          <t>P0</t>
        </is>
      </c>
      <c r="H37" s="155" t="inlineStr">
        <is>
          <t>Not started</t>
        </is>
      </c>
    </row>
    <row r="38">
      <c r="A38" t="n">
        <v>36</v>
      </c>
      <c r="B38" s="153" t="inlineStr">
        <is>
          <t>Launch</t>
        </is>
      </c>
      <c r="C38" s="153" t="inlineStr">
        <is>
          <t>Wire licence verification into the packaged app</t>
        </is>
      </c>
      <c r="D38" s="154" t="inlineStr">
        <is>
          <t>The Ed25519 licensing + clock-rollback detection is built and unused by any real build.</t>
        </is>
      </c>
      <c r="E38" s="154" t="inlineStr">
        <is>
          <t>M</t>
        </is>
      </c>
      <c r="F38" s="153" t="inlineStr">
        <is>
          <t>Signed build</t>
        </is>
      </c>
      <c r="G38" s="153" t="inlineStr">
        <is>
          <t>P0</t>
        </is>
      </c>
      <c r="H38" s="155" t="inlineStr">
        <is>
          <t>Not started</t>
        </is>
      </c>
    </row>
    <row r="39">
      <c r="A39" t="n">
        <v>37</v>
      </c>
      <c r="B39" s="153" t="inlineStr">
        <is>
          <t>Launch</t>
        </is>
      </c>
      <c r="C39" s="153" t="inlineStr">
        <is>
          <t>Billing — Lemon Squeezy / Paddle, after 1000 beta users</t>
        </is>
      </c>
      <c r="D39" s="154" t="inlineStr">
        <is>
          <t>Your call: deferred until the product is complete. The licence layer is ready for it.</t>
        </is>
      </c>
      <c r="E39" s="154" t="inlineStr">
        <is>
          <t>M</t>
        </is>
      </c>
      <c r="F39" s="153" t="inlineStr">
        <is>
          <t>Signed build + beta</t>
        </is>
      </c>
      <c r="G39" s="153" t="inlineStr">
        <is>
          <t>P2</t>
        </is>
      </c>
      <c r="H39" s="157" t="inlineStr">
        <is>
          <t>Not started</t>
        </is>
      </c>
    </row>
    <row r="40">
      <c r="A40" t="n">
        <v>38</v>
      </c>
      <c r="B40" s="153" t="inlineStr">
        <is>
          <t>Launch</t>
        </is>
      </c>
      <c r="C40" s="153" t="inlineStr">
        <is>
          <t>Onboarding for a genuinely empty install</t>
        </is>
      </c>
      <c r="D40" s="154" t="inlineStr">
        <is>
          <t>Every screen has been verified against a seeded project. A first-run user sees empty states we have barely tested.</t>
        </is>
      </c>
      <c r="E40" s="154" t="inlineStr">
        <is>
          <t>M</t>
        </is>
      </c>
      <c r="F40" s="153" t="inlineStr">
        <is>
          <t>Demo-data retirement</t>
        </is>
      </c>
      <c r="G40" s="153" t="inlineStr">
        <is>
          <t>P0</t>
        </is>
      </c>
      <c r="H40" s="155" t="inlineStr">
        <is>
          <t>Not started</t>
        </is>
      </c>
    </row>
    <row r="41">
      <c r="A41" t="n">
        <v>39</v>
      </c>
      <c r="B41" s="153" t="inlineStr">
        <is>
          <t>Launch</t>
        </is>
      </c>
      <c r="C41" s="153" t="inlineStr">
        <is>
          <t>Windows and Linux builds</t>
        </is>
      </c>
      <c r="D41" s="154" t="inlineStr">
        <is>
          <t>Tauri supports them; nothing has been built or tested outside macOS. OCR/keychain paths are macOS-specific.</t>
        </is>
      </c>
      <c r="E41" s="154" t="inlineStr">
        <is>
          <t>L</t>
        </is>
      </c>
      <c r="F41" s="153" t="inlineStr">
        <is>
          <t>Signed build</t>
        </is>
      </c>
      <c r="G41" s="153" t="inlineStr">
        <is>
          <t>P2</t>
        </is>
      </c>
      <c r="H41" s="157" t="inlineStr">
        <is>
          <t>Not started</t>
        </is>
      </c>
    </row>
  </sheetData>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 width="62" customWidth="1" min="6" max="6"/>
  </cols>
  <sheetData>
    <row r="1" ht="22" customHeight="1">
      <c r="A1" s="150" t="inlineStr">
        <is>
          <t>Interactive Mind Mapping — SHIPPED (verified 2026-07-27). All 3 phases built: canvas CRUD, AI generate/expand/regroup/chat-edit, export JSON/Markdown/Mermaid/PNG/SVG + import with validation.</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c r="F10" s="151" t="inlineStr">
        <is>
          <t>Status</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c r="F11" s="152" t="inlineStr">
        <is>
          <t>Done — React Flow canvas, node inspector, toolbar, shortcuts, persistence</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c r="F12" s="152" t="inlineStr">
        <is>
          <t>Done — generate_map / expand_node / regroup_map / chat_edit via local Ollama</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c r="F13" s="152" t="inlineStr">
        <is>
          <t>Done — JSON/Markdown/Mermaid server-side; PNG/SVG client-side; import validated</t>
        </is>
      </c>
    </row>
  </sheetData>
  <mergeCells count="7">
    <mergeCell ref="B8:E8"/>
    <mergeCell ref="B4:E4"/>
    <mergeCell ref="B6:E6"/>
    <mergeCell ref="B7:E7"/>
    <mergeCell ref="A1:E1"/>
    <mergeCell ref="B3:E3"/>
    <mergeCell ref="B5:E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5" t="inlineStr">
        <is>
          <t>Done</t>
        </is>
      </c>
      <c r="E17" s="126" t="inlineStr">
        <is>
          <t>Inbox · quick-reply chips</t>
        </is>
      </c>
      <c r="F17" s="127" t="inlineStr">
        <is>
          <t>Ask.options render as one-click reply buttons; free text remains for anything else.</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25" t="inlineStr">
        <is>
          <t>Done</t>
        </is>
      </c>
      <c r="E18" s="126" t="inlineStr">
        <is>
          <t>inbox.notify_mirror()</t>
        </is>
      </c>
      <c r="F18" s="127" t="inlineStr">
        <is>
          <t>A new ask posts to a configured Slack/Telegram channel. Configuring the mirror is the consent — the notification never itself needs approving.</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25" t="inlineStr">
        <is>
          <t>Done</t>
        </is>
      </c>
      <c r="E20" s="126" t="inlineStr">
        <is>
          <t>permission_mode=unattended</t>
        </is>
      </c>
      <c r="F20" s="127" t="inlineStr">
        <is>
          <t>Low-risk actions proceed; medium and high still reach the Inbox, so 'unattended' never silently means 'unsupervised'.</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25" t="inlineStr">
        <is>
          <t>Done</t>
        </is>
      </c>
      <c r="E21" s="126" t="inlineStr">
        <is>
          <t>ask / unattended / readonly</t>
        </is>
      </c>
      <c r="F21" s="127" t="inlineStr">
        <is>
          <t>readonly is checked before grants — a mode a standing grant could defeat would be a setting that lies.</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5" t="inlineStr">
        <is>
          <t>Done</t>
        </is>
      </c>
      <c r="E22" s="126" t="inlineStr">
        <is>
          <t>suspend / resume</t>
        </is>
      </c>
      <c r="F22" s="127" t="inlineStr">
        <is>
          <t>Checkpoint-based, so resuming after a crash, a restart or a week is the same operation.</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25" t="inlineStr">
        <is>
          <t>Done</t>
        </is>
      </c>
      <c r="E23" s="126" t="inlineStr">
        <is>
          <t>terminal_service._resolve_cwd</t>
        </is>
      </c>
      <c r="F23" s="127" t="inlineStr">
        <is>
          <t>An absolute cwd is now checked against a session's workspace_roots, not just the single project directory.</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5" t="inlineStr">
        <is>
          <t>Done</t>
        </is>
      </c>
      <c r="E24" s="126" t="inlineStr">
        <is>
          <t>WorkSession + checkpoint</t>
        </is>
      </c>
      <c r="F24" s="127" t="inlineStr">
        <is>
          <t>State lives in the row and survives restarts. Startup suspends orphaned sessions rather than failing them.</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25" t="inlineStr">
        <is>
          <t>Done</t>
        </is>
      </c>
      <c r="E26" s="126" t="inlineStr">
        <is>
          <t>Dobby / Researcher / Engineer / Ops</t>
        </is>
      </c>
      <c r="F26" s="127" t="inlineStr">
        <is>
          <t>Four built-ins that cannot be deleted, only disabled.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25" t="inlineStr">
        <is>
          <t>Done</t>
        </is>
      </c>
      <c r="E27" s="126" t="inlineStr">
        <is>
          <t>Markdown + frontmatter</t>
        </is>
      </c>
      <c r="F27" s="127" t="inlineStr">
        <is>
          <t>Hand-written parser rather than PyYAML — the schema is small and fixed, and third-party input deserves the smaller surface.</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25" t="inlineStr">
        <is>
          <t>Done</t>
        </is>
      </c>
      <c r="E28" s="126" t="inlineStr">
        <is>
          <t>Install via the Inbox</t>
        </is>
      </c>
      <c r="F28" s="127" t="inlineStr">
        <is>
          <t>A persona's prompt shapes every response, so installing one asks. Instruction-override phrases are surfaced on the consent card.</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25" t="inlineStr">
        <is>
          <t>Done</t>
        </is>
      </c>
      <c r="E29" s="126" t="inlineStr">
        <is>
          <t>enable / activate / uninstall</t>
        </is>
      </c>
      <c r="F29" s="127" t="inlineStr">
        <is>
          <t>Built-ins cannot be removed; the active persona cannot be disabled out from under itself.</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25" t="inlineStr">
        <is>
          <t>Done</t>
        </is>
      </c>
      <c r="E30" s="126" t="inlineStr">
        <is>
          <t>recommendations()</t>
        </is>
      </c>
      <c r="F30" s="127" t="inlineStr">
        <is>
          <t>A persona names the MCP connections it wants and the UI reports which are installed and connected.</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5" t="inlineStr">
        <is>
          <t>Done</t>
        </is>
      </c>
      <c r="E31" s="126" t="inlineStr">
        <is>
          <t>capability_catalog()</t>
        </is>
      </c>
      <c r="F31" s="127" t="inlineStr">
        <is>
          <t>Every capability a persona may declare, with its risk. Unknown ones are dropped, not honoured.</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29" t="inlineStr">
        <is>
          <t>Partial</t>
        </is>
      </c>
      <c r="E32" s="126" t="inlineStr">
        <is>
          <t>model_capabilities</t>
        </is>
      </c>
      <c r="F32" s="127" t="inlineStr">
        <is>
          <t>Personas contribute model requirements to routing and supply the system prompt. Progressive skill disclosure waits on the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29" t="inlineStr">
        <is>
          <t>Partial</t>
        </is>
      </c>
      <c r="E33" s="126" t="inlineStr">
        <is>
          <t>SlackConnector</t>
        </is>
      </c>
      <c r="F33" s="127" t="inlineStr">
        <is>
          <t>Mentions parsed and routed; signature-verified webhook. @mentions of MEMBERS now also work in-app (D70). Slack itself still needs an app + bot token from your workspace to run end-to-end.</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25" t="inlineStr">
        <is>
          <t>Done</t>
        </is>
      </c>
      <c r="E34" s="126" t="inlineStr">
        <is>
          <t>reply(in_reply_to=…)</t>
        </is>
      </c>
      <c r="F34" s="127" t="inlineStr">
        <is>
          <t>Replying in a thread where Dobby was addressed is pre-approved. A different channel still asks.</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25" t="inlineStr">
        <is>
          <t>Done</t>
        </is>
      </c>
      <c r="E35" s="126" t="inlineStr">
        <is>
          <t>subscribe / unsubscribe</t>
        </is>
      </c>
      <c r="F35" s="127" t="inlineStr">
        <is>
          <t>Watched channels are routed inbound; everything else is dead-lettered.</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25" t="inlineStr">
        <is>
          <t>Done</t>
        </is>
      </c>
      <c r="E36" s="126" t="inlineStr">
        <is>
          <t>recent buffer</t>
        </is>
      </c>
      <c r="F36" s="127" t="inlineStr">
        <is>
          <t>Last 100 messages per connector kept, so a restart does not lose context.</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29" t="inlineStr">
        <is>
          <t>Partial</t>
        </is>
      </c>
      <c r="E37" s="126" t="inlineStr">
        <is>
          <t>Slack + Telegram</t>
        </is>
      </c>
      <c r="F37" s="127" t="inlineStr">
        <is>
          <t>Both transports implemented behind one interface. Credentials are user-supplied.</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25" t="inlineStr">
        <is>
          <t>Done</t>
        </is>
      </c>
      <c r="E38" s="126" t="inlineStr">
        <is>
          <t>dead_letters()</t>
        </is>
      </c>
      <c r="F38" s="127" t="inlineStr">
        <is>
          <t>Unrouted messages kept with the reason. Unverified requests are refused, never stored.</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Two messaging connectors plus outbound webhooks (any endpoint, HMAC-signed) and a recipe engine, which together cover the generic integration case. The named 25+ SaaS connectors each need their own OAuth credentials.</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5" t="inlineStr">
        <is>
          <t>Done</t>
        </is>
      </c>
      <c r="E40" s="126" t="inlineStr">
        <is>
          <t>src/llm/providers.py</t>
        </is>
      </c>
      <c r="F40" s="127" t="inlineStr">
        <is>
          <t>Ollama, any OpenAI-compatible endpoint (LM Studio, llama.cpp, vLLM, OpenRouter, OpenAI), and Anthropic behind one interface.</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5" t="inlineStr">
        <is>
          <t>Done</t>
        </is>
      </c>
      <c r="E41" s="126" t="inlineStr">
        <is>
          <t>providers.generate(model=…)</t>
        </is>
      </c>
      <c r="F41" s="127" t="inlineStr">
        <is>
          <t>A caller passes a model and gets that model, instead of every request reading one global setting.</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25" t="inlineStr">
        <is>
          <t>Done</t>
        </is>
      </c>
      <c r="E42" s="126" t="inlineStr">
        <is>
          <t>Capability routing</t>
        </is>
      </c>
      <c r="F42" s="127" t="inlineStr">
        <is>
          <t>Callers state what they need (local, long context, tools, JSON, vision) and routing satisfies it — preferring local, then largest context.</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Done</t>
        </is>
      </c>
      <c r="E43" s="126" t="inlineStr">
        <is>
          <t>Documents · export</t>
        </is>
      </c>
      <c r="F43" s="127" t="inlineStr">
        <is>
          <t>Deliverables now exist as objects distinct from documents: a read-only share link (revocable, expirable), a real 285-page PDF (ReportLab), and a self-contained offline HTML bundle (159 entries, zero external fetches) — alongside the existing md/json/mermaid/png/svg exports.</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5" t="inlineStr">
        <is>
          <t>Done</t>
        </is>
      </c>
      <c r="E45" s="126" t="inlineStr">
        <is>
          <t>src/services/run_todo.py</t>
        </is>
      </c>
      <c r="F45" s="127" t="inlineStr">
        <is>
          <t>Derives a done/in-progress/failed/pending checklist from the existing event stream. Logs &amp; Traces gained a Trace/Checklist toggle.</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25" t="inlineStr">
        <is>
          <t>Done</t>
        </is>
      </c>
      <c r="E48" s="126" t="inlineStr">
        <is>
          <t>transcription_service</t>
        </is>
      </c>
      <c r="F48" s="127" t="inlineStr">
        <is>
          <t>whisper.cpp or faster-whisper, whichever is installed. Models downloaded on request through the approval gate. Verified end to end: real speech transcribed in 1.1s on tiny.en, fully offline.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 Outbound webhooks + API keys give the same integration reach without a broker.</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5" t="inlineStr">
        <is>
          <t>Done</t>
        </is>
      </c>
      <c r="E54" s="126" t="inlineStr">
        <is>
          <t>src/security/content_safety.py</t>
        </is>
      </c>
      <c r="F54" s="127" t="inlineStr">
        <is>
          <t>Shared with the persona injection-phrase scan. A flagged research source is quoted as untrusted data, not deleted.</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34" t="inlineStr">
        <is>
          <t>Done 2026-07-26</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34" t="inlineStr">
        <is>
          <t>Done 2026-07-26</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34" t="inlineStr">
        <is>
          <t>Done 2026-07-26</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34" t="inlineStr">
        <is>
          <t>Done 2026-07-26</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34" t="inlineStr">
        <is>
          <t>Done 2026-07-26 (needs your Slack credentials to run)</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2026-07-27T23:06:52Z</dcterms:modified>
</cp:coreProperties>
</file>