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40">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
      <name val="Arial"/>
      <i val="1"/>
      <sz val="9"/>
    </font>
    <font>
      <name val="Arial"/>
      <b val="1"/>
      <color rgb="00FFFFFF"/>
    </font>
    <font>
      <name val="Arial"/>
    </font>
    <font>
      <name val="Arial"/>
      <b val="1"/>
      <color rgb="00166534"/>
    </font>
    <font>
      <name val="Arial"/>
      <b val="1"/>
    </font>
    <font>
      <name val="Arial"/>
      <color rgb="00166534"/>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5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xf numFmtId="0" fontId="34" fillId="0" borderId="0" applyAlignment="1" pivotButton="0" quotePrefix="0" xfId="0">
      <alignment vertical="top" wrapText="1"/>
    </xf>
    <xf numFmtId="0" fontId="35" fillId="16" borderId="0" applyAlignment="1" pivotButton="0" quotePrefix="0" xfId="0">
      <alignment horizontal="center"/>
    </xf>
    <xf numFmtId="0" fontId="36" fillId="0" borderId="0" pivotButton="0" quotePrefix="0" xfId="0"/>
    <xf numFmtId="0" fontId="37" fillId="0" borderId="0" applyAlignment="1" pivotButton="0" quotePrefix="0" xfId="0">
      <alignment vertical="center"/>
    </xf>
    <xf numFmtId="0" fontId="38" fillId="0" borderId="0" pivotButton="0" quotePrefix="0" xfId="0"/>
    <xf numFmtId="0" fontId="3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 width="12" customWidth="1" min="14" max="14"/>
    <col width="50" customWidth="1" min="15" max="15"/>
    <col width="32" customWidth="1" min="16" max="16"/>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c r="N1" s="141" t="inlineStr">
        <is>
          <t>Status</t>
        </is>
      </c>
      <c r="O1" s="141" t="inlineStr">
        <is>
          <t>Note</t>
        </is>
      </c>
      <c r="P1" s="148" t="inlineStr">
        <is>
          <t>Lane</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c r="N2" s="136" t="inlineStr">
        <is>
          <t>Done</t>
        </is>
      </c>
      <c r="O2" s="147" t="inlineStr">
        <is>
          <t>Today Home shipped: single GET /projects/{id}/home aggregating pending asks, untriaged ideas, in-flight sessions, failed runs, and top-Pareto backlog. Every section capped. Time-aware greeting and clean-slate state. Verified live.</t>
        </is>
      </c>
      <c r="P2" s="149" t="inlineStr">
        <is>
          <t>Lane A — Daily Home &amp; Capture</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c r="N3" s="136" t="inlineStr">
        <is>
          <t>Done</t>
        </is>
      </c>
      <c r="O3" s="147" t="inlineStr">
        <is>
          <t>In-app quick-capture shipped (⌘I overlay, works from any page). OS-global hotkey still deferred — needs the Tauri capabilities work already deferred for reveal-in-Finder.</t>
        </is>
      </c>
      <c r="P3" s="149" t="inlineStr">
        <is>
          <t>Lane A — Daily Home &amp; Capture</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c r="N4" s="136" t="inlineStr">
        <is>
          <t>Done</t>
        </is>
      </c>
      <c r="O4" s="147" t="inlineStr">
        <is>
          <t>Idea Inbox shipped: capture, list by status, triage into Backlog (Pareto-scored feature) or Research (creates a pending brief). Verified live end-to-end.</t>
        </is>
      </c>
      <c r="P4" s="149" t="inlineStr">
        <is>
          <t>Lane A — Daily Home &amp; Capture</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c r="N5" s="134" t="inlineStr">
        <is>
          <t>Done</t>
        </is>
      </c>
      <c r="O5" s="147" t="inlineStr">
        <is>
          <t>Superseded — Command Palette (⌘K) already ships.</t>
        </is>
      </c>
      <c r="P5" s="149" t="inlineStr">
        <is>
          <t>Lane A — Daily Home &amp; Capture</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c r="N6" s="146" t="inlineStr">
        <is>
          <t>Done</t>
        </is>
      </c>
      <c r="O6" t="inlineStr">
        <is>
          <t>Streak + 14-day sparkline on Today Home. Derived from the Activity Timeline feed (AuditEntry never recorded ideas/runs/research, so it was the wrong source). Day boundaries use a client-supplied UTC offset; 21 tests cover all 6 roadmap test cases.</t>
        </is>
      </c>
      <c r="P6" s="149" t="inlineStr">
        <is>
          <t>Lane A — Daily Home &amp; Capture</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c r="N7" s="134" t="inlineStr">
        <is>
          <t>Done</t>
        </is>
      </c>
      <c r="O7" s="147" t="inlineStr">
        <is>
          <t>Superseded — Automations 'digest' action covers this.</t>
        </is>
      </c>
      <c r="P7" s="149" t="inlineStr">
        <is>
          <t>Lane A — Daily Home &amp; Capture</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c r="N8" s="136" t="inlineStr">
        <is>
          <t>Done</t>
        </is>
      </c>
      <c r="O8" s="147" t="inlineStr">
        <is>
          <t>Activity Timeline shipped as a derived feed over ideas/backlog/runs/research (not a generic audit-log wiring — see the code comment for why). Category filter + cursor pagination + deep links verified live.</t>
        </is>
      </c>
      <c r="P8" s="149" t="inlineStr">
        <is>
          <t>Lane A — Daily Home &amp; Capture</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c r="N9" s="136" t="inlineStr">
        <is>
          <t>Done</t>
        </is>
      </c>
      <c r="O9" s="147" t="inlineStr">
        <is>
          <t>Pins shipped as a generic Pin(entity_type, entity_id, order_index) across ideas/features/documents. Pinned strip on Dashboard, keyboard reorder (arrow buttons, not drag-only), dangling-pin cleanup on read, and command-palette boost — all verified live.</t>
        </is>
      </c>
      <c r="P9" s="149" t="inlineStr">
        <is>
          <t>Lane A — Daily Home &amp; Capture</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c r="N10" s="134" t="inlineStr">
        <is>
          <t>Done</t>
        </is>
      </c>
      <c r="O10" s="147" t="inlineStr">
        <is>
          <t>Superseded — Global Search already ships.</t>
        </is>
      </c>
      <c r="P10" s="149" t="inlineStr">
        <is>
          <t>Lane A — Daily Home &amp; Capture</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c r="N11" s="136" t="inlineStr">
        <is>
          <t>Done</t>
        </is>
      </c>
      <c r="O11" s="147" t="inlineStr">
        <is>
          <t>Onboarding checklist shipped. Step completion is derived from real data (an Idea row exists, a Node exists) rather than a stored checklist, so it can never disagree with the app. Only the dismissed flag is persisted. Verified live: capturing an idea flipped 2/4 to 3/4.</t>
        </is>
      </c>
      <c r="P11" s="149" t="inlineStr">
        <is>
          <t>Lane A — Daily Home &amp; Capture</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c r="N12" s="146" t="inlineStr">
        <is>
          <t>Done</t>
        </is>
      </c>
      <c r="O12" t="inlineStr">
        <is>
          <t>Split-pane Markdown editor at /documents/:id with debounced autosave; every save snapshots server-side.</t>
        </is>
      </c>
      <c r="P12" s="149" t="inlineStr">
        <is>
          <t>Lane B — Documents &amp; Editor</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c r="N13" s="146" t="inlineStr">
        <is>
          <t>Done</t>
        </is>
      </c>
      <c r="O13" t="inlineStr">
        <is>
          <t>Per-section regeneration via local model; sections parsed from ATX headings, code fences excluded so a shell "#" never splits a doc.</t>
        </is>
      </c>
      <c r="P13" s="149" t="inlineStr">
        <is>
          <t>Lane B — Documents &amp; Editor</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c r="N14" s="146" t="inlineStr">
        <is>
          <t>Done</t>
        </is>
      </c>
      <c r="O14" t="inlineStr">
        <is>
          <t>NodeVersion snapshots on every content change (edit/regen/refine/restore) + unified diff + restore, which is itself snapshotted.</t>
        </is>
      </c>
      <c r="P14" s="149" t="inlineStr">
        <is>
          <t>Lane B — Documents &amp; Editor</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c r="N15" s="146" t="inlineStr">
        <is>
          <t>Done</t>
        </is>
      </c>
      <c r="O15" t="inlineStr">
        <is>
          <t>Select text -&gt; shorten/expand/tone, preview before apply, applied by offset then comments re-anchored.</t>
        </is>
      </c>
      <c r="P15" s="149" t="inlineStr">
        <is>
          <t>Lane B — Documents &amp; Editor</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c r="N16" s="146" t="inlineStr">
        <is>
          <t>Done</t>
        </is>
      </c>
      <c r="O16" t="inlineStr">
        <is>
          <t>Threaded comments anchored to char offsets with anchor_text fallback so drifted anchors are re-found by content, not lost.</t>
        </is>
      </c>
      <c r="P16" s="149" t="inlineStr">
        <is>
          <t>Lane B — Documents &amp; Editor</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c r="N17" s="146" t="inlineStr">
        <is>
          <t>Done</t>
        </is>
      </c>
      <c r="O17" t="inlineStr">
        <is>
          <t>draft -&gt; in_review -&gt; approved with enforced transitions (approved can never fall straight back to draft) + append-only history.</t>
        </is>
      </c>
      <c r="P17" s="149" t="inlineStr">
        <is>
          <t>Lane B — Documents &amp; Editor</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c r="N18" s="146" t="inlineStr">
        <is>
          <t>Done</t>
        </is>
      </c>
      <c r="O18" t="inlineStr">
        <is>
          <t>Live preview beside the editor via a hand-written escaping-first Markdown renderer; model output can never inject HTML.</t>
        </is>
      </c>
      <c r="P18" s="149" t="inlineStr">
        <is>
          <t>Lane B — Documents &amp; Editor</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c r="N19" s="146" t="inlineStr">
        <is>
          <t>Done</t>
        </is>
      </c>
      <c r="O19" t="inlineStr">
        <is>
          <t>[[wiki links]] resolved against project nodes, with backlinks computed both ways.</t>
        </is>
      </c>
      <c r="P19" s="149" t="inlineStr">
        <is>
          <t>Lane B — Documents &amp; Editor</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c r="N20" s="146" t="inlineStr">
        <is>
          <t>Done</t>
        </is>
      </c>
      <c r="O20" t="inlineStr">
        <is>
          <t>Free-form tags with project-wide tag list and find-by-tag.</t>
        </is>
      </c>
      <c r="P20" s="149" t="inlineStr">
        <is>
          <t>Lane B — Documents &amp; Editor</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c r="N21" s="146" t="inlineStr">
        <is>
          <t>Done</t>
        </is>
      </c>
      <c r="O21" t="inlineStr">
        <is>
          <t>Custom document types with section structure, prompt, and deterministic verification rules (missing sections, min words, placeholders).</t>
        </is>
      </c>
      <c r="P21" s="149" t="inlineStr">
        <is>
          <t>Lane B — Documents &amp; Editor</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c r="N22" s="146" t="inlineStr">
        <is>
          <t>Done</t>
        </is>
      </c>
      <c r="O22" t="inlineStr">
        <is>
          <t>Grounded chat at /copilot with lexical retrieval + inline citations to real nodes; verified live against Ollama.</t>
        </is>
      </c>
      <c r="P22" s="149" t="inlineStr">
        <is>
          <t>Lane C — AI Copilot &amp; Model Ops</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c r="N23" s="146" t="inlineStr">
        <is>
          <t>Done</t>
        </is>
      </c>
      <c r="O23" t="inlineStr">
        <is>
          <t>Deterministic signal ranking (approvals &gt; failed runs &gt; untriaged &gt; comments &gt; review &gt; Pareto); model phrases only the wording.</t>
        </is>
      </c>
      <c r="P23" s="149" t="inlineStr">
        <is>
          <t>Lane C — AI Copilot &amp; Model Ops</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c r="N24" s="146" t="inlineStr">
        <is>
          <t>Done</t>
        </is>
      </c>
      <c r="O24" t="inlineStr">
        <is>
          <t>Model proposes impact/effort/risk with rationale; nothing touches the backlog until the user accepts (edits allowed).</t>
        </is>
      </c>
      <c r="P24" s="149" t="inlineStr">
        <is>
          <t>Lane C — AI Copilot &amp; Model Ops</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c r="N25" s="134" t="inlineStr">
        <is>
          <t>Done</t>
        </is>
      </c>
      <c r="O25" s="147" t="inlineStr">
        <is>
          <t>Superseded — wigolo already does embeddings + reranking for search.</t>
        </is>
      </c>
      <c r="P25" s="149" t="inlineStr">
        <is>
          <t>Lane C — AI Copilot &amp; Model Ops</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c r="N26" s="146" t="inlineStr">
        <is>
          <t>Done</t>
        </is>
      </c>
      <c r="O26" t="inlineStr">
        <is>
          <t>One-click summarize on any document via document_ai.summarize.</t>
        </is>
      </c>
      <c r="P26" s="149" t="inlineStr">
        <is>
          <t>Lane C — AI Copilot &amp; Model Ops</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c r="N27" s="146" t="inlineStr">
        <is>
          <t>Done</t>
        </is>
      </c>
      <c r="O27" t="inlineStr">
        <is>
          <t>Same chat surface with scope=global — retrieval spans every project; threads persisted separately.</t>
        </is>
      </c>
      <c r="P27" s="149" t="inlineStr">
        <is>
          <t>Lane C — AI Copilot &amp; Model Ops</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c r="N28" s="146" t="inlineStr">
        <is>
          <t>Done</t>
        </is>
      </c>
      <c r="O28" t="inlineStr">
        <is>
          <t>Prompt library with 5 seeded built-ins, fork-to-edit, variable validation, and diff-against-origin.</t>
        </is>
      </c>
      <c r="P28" s="149" t="inlineStr">
        <is>
          <t>Lane C — AI Copilot &amp; Model Ops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c r="N29" s="146" t="inlineStr">
        <is>
          <t>Done</t>
        </is>
      </c>
      <c r="O29" t="inlineStr">
        <is>
          <t>Per-task model routing in settings; model_routing.call() is the single entry point that resolves routes AND writes telemetry.</t>
        </is>
      </c>
      <c r="P29" s="149" t="inlineStr">
        <is>
          <t>Lane C — AI Copilot &amp; Model Ops</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c r="N30" s="146" t="inlineStr">
        <is>
          <t>Partial</t>
        </is>
      </c>
      <c r="O30" t="inlineStr">
        <is>
          <t>Per-call latency + live run tracing ship (Logs &amp; Traces, /usage). True token-by-token streaming still needs a streaming transport through providers.generate(); deferred.</t>
        </is>
      </c>
      <c r="P30" s="149" t="inlineStr">
        <is>
          <t>Lane C — AI Copilot &amp; Model Ops</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c r="N31" s="146" t="inlineStr">
        <is>
          <t>Done</t>
        </is>
      </c>
      <c r="O31" t="inlineStr">
        <is>
          <t>Every model call logged (task, model, latency, est. tokens) and surfaced at /usage with honest estimate labelling.</t>
        </is>
      </c>
      <c r="P31" s="149" t="inlineStr">
        <is>
          <t>Lane C — AI Copilot &amp; Model Ops</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c r="N32" s="136" t="inlineStr">
        <is>
          <t>Done</t>
        </is>
      </c>
      <c r="O32" s="147" t="inlineStr">
        <is>
          <t>Transcribe page shipped this batch (whisper.cpp, fully offline) — model download, upload, segment transcript. Verified end-to-end with real synthesized audio.</t>
        </is>
      </c>
      <c r="P32" s="149" t="inlineStr">
        <is>
          <t>Lane A — Daily Home &amp; Capture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c r="N33" s="146" t="inlineStr">
        <is>
          <t>Done</t>
        </is>
      </c>
      <c r="O33" t="inlineStr">
        <is>
          <t>Paste a URL and it is fetched, stripped to readable text, and captured. Network is opt-in: refuses unless a search provider is enabled, and fetched content is scanned for injection-shaped phrases.</t>
        </is>
      </c>
      <c r="P33" s="149" t="inlineStr">
        <is>
          <t>Lane A — Daily Home &amp; Capture</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c r="N34" s="146" t="inlineStr">
        <is>
          <t>Done</t>
        </is>
      </c>
      <c r="O34" t="inlineStr">
        <is>
          <t>.eml parsed entirely on-device (stdlib email) — no mail server, no account connection.</t>
        </is>
      </c>
      <c r="P34" s="149" t="inlineStr">
        <is>
          <t>Lane A — Daily Home &amp; Capture</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c r="N35" s="146" t="inlineStr">
        <is>
          <t>Done</t>
        </is>
      </c>
      <c r="O35" t="inlineStr">
        <is>
          <t>OCR via optional Tesseract, detected at runtime like whisper.cpp. Verified end-to-end on a real PNG.</t>
        </is>
      </c>
      <c r="P35" s="149" t="inlineStr">
        <is>
          <t>Lane A — Daily Home &amp; Capture</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c r="N36" s="146" t="inlineStr">
        <is>
          <t>Done</t>
        </is>
      </c>
      <c r="O36" t="inlineStr">
        <is>
          <t>CSV / Markdown / Notion import with de-duplication against the existing inbox, so re-running an import does not double it. Dry-run mode included.</t>
        </is>
      </c>
      <c r="P36" s="149" t="inlineStr">
        <is>
          <t>Lane A — Daily Home &amp; Capture</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c r="N37" s="146" t="inlineStr">
        <is>
          <t>Deferred</t>
        </is>
      </c>
      <c r="O37" t="inlineStr">
        <is>
          <t>Browser extension — needs a separately packaged and store-published extension; the loopback capture endpoint it would call already exists (POST /api/v1/ideas).</t>
        </is>
      </c>
      <c r="P37" s="149" t="inlineStr">
        <is>
          <t>Lane A — Daily Home &amp; Capture</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c r="N38" s="146" t="inlineStr">
        <is>
          <t>Deferred</t>
        </is>
      </c>
      <c r="O38" t="inlineStr">
        <is>
          <t>Mobile PWA + OS share target — needs a hosted origin and service worker; conflicts with local-first until the Lane E server exists.</t>
        </is>
      </c>
      <c r="P38" s="149" t="inlineStr">
        <is>
          <t>Lane A — Daily Home &amp; Capture</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c r="N39" s="146" t="inlineStr">
        <is>
          <t>Done</t>
        </is>
      </c>
      <c r="O39" t="inlineStr">
        <is>
          <t>Meeting notes -&gt; actions/decisions/ideas via the local model. Proposes only; nothing is captured until accepted. Verified against real Ollama.</t>
        </is>
      </c>
      <c r="P39" s="149" t="inlineStr">
        <is>
          <t>Lane A — Daily Home &amp; Capture</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c r="N40" s="146" t="inlineStr">
        <is>
          <t>Done</t>
        </is>
      </c>
      <c r="O40" t="inlineStr">
        <is>
          <t>Built-in gallery: feature idea, bug report, meeting notes, PRD seed, competitor teardown.</t>
        </is>
      </c>
      <c r="P40" s="149" t="inlineStr">
        <is>
          <t>Lane A — Daily Home &amp; Capture</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c r="N41" s="146" t="inlineStr">
        <is>
          <t>Done</t>
        </is>
      </c>
      <c r="O41" t="inlineStr">
        <is>
          <t>Near-duplicate detection across all capture sources; merging appends the distinct half rather than discarding it.</t>
        </is>
      </c>
      <c r="P41" s="149" t="inlineStr">
        <is>
          <t>Lane A — Daily Home &amp; Capture</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c r="N42" s="146" t="inlineStr">
        <is>
          <t>Done</t>
        </is>
      </c>
      <c r="O42" t="inlineStr">
        <is>
          <t>Kanban at /board over the real Pareto backlog. Planning state lives in its own PlanningMeta row so the generation pipeline's table is untouched.</t>
        </is>
      </c>
      <c r="P42" s="149" t="inlineStr">
        <is>
          <t>Lane D — Planning &amp; PM</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c r="N43" s="146" t="inlineStr">
        <is>
          <t>Done</t>
        </is>
      </c>
      <c r="O43" t="inlineStr">
        <is>
          <t>Timeline endpoint lays features out by dependency depth when no real dates exist, plus sprint and milestone bars.</t>
        </is>
      </c>
      <c r="P43" s="149" t="inlineStr">
        <is>
          <t>Lane D — Planning &amp; PM</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c r="N44" s="146" t="inlineStr">
        <is>
          <t>Done</t>
        </is>
      </c>
      <c r="O44" t="inlineStr">
        <is>
          <t>Sprints with capacity, committed-vs-completed, and single-active enforcement (activating one closes the others).</t>
        </is>
      </c>
      <c r="P44" s="149" t="inlineStr">
        <is>
          <t>Lane D — Planning &amp; PM</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c r="N45" s="146" t="inlineStr">
        <is>
          <t>Done</t>
        </is>
      </c>
      <c r="O45" t="inlineStr">
        <is>
          <t>Blocking is DERIVED from blocker rows, never a stored column — the two can never disagree. Cycles refused at write time.</t>
        </is>
      </c>
      <c r="P45" s="149" t="inlineStr">
        <is>
          <t>Lane D — Planning &amp; PM</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c r="N46" s="146" t="inlineStr">
        <is>
          <t>Done</t>
        </is>
      </c>
      <c r="O46" t="inlineStr">
        <is>
          <t>Estimates seeded from the Pareto effort score then refined; capacity checked per sprint.</t>
        </is>
      </c>
      <c r="P46" s="149" t="inlineStr">
        <is>
          <t>Lane D — Planning &amp; PM</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c r="N47" s="146" t="inlineStr">
        <is>
          <t>Done</t>
        </is>
      </c>
      <c r="O47" t="inlineStr">
        <is>
          <t>AI work breakdown proposes subtasks; on accept they become real backlog features with real blocker edges.</t>
        </is>
      </c>
      <c r="P47" s="149" t="inlineStr">
        <is>
          <t>Lane D — Planning &amp; PM</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c r="N48" s="146" t="inlineStr">
        <is>
          <t>Done</t>
        </is>
      </c>
      <c r="O48" t="inlineStr">
        <is>
          <t>Capacity-aware daily plan from the ready set (blocked work excluded), committed per local date.</t>
        </is>
      </c>
      <c r="P48" s="149" t="inlineStr">
        <is>
          <t>Lane D — Planning &amp; PM</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c r="N49" s="146" t="inlineStr">
        <is>
          <t>Done</t>
        </is>
      </c>
      <c r="O49" t="inlineStr">
        <is>
          <t>Weekly review: completed last week, carryover with days-in-progress, long-blocked items, capacity from real 4-week average.</t>
        </is>
      </c>
      <c r="P49" s="149" t="inlineStr">
        <is>
          <t>Lane D — Planning &amp; PM</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c r="N50" s="146" t="inlineStr">
        <is>
          <t>Done</t>
        </is>
      </c>
      <c r="O50" t="inlineStr">
        <is>
          <t>OKRs with impact-weighted progress — finishing a high-impact feature moves a key result more than a small one.</t>
        </is>
      </c>
      <c r="P50" s="149" t="inlineStr">
        <is>
          <t>Lane D — Planning &amp; PM</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c r="N51" s="146" t="inlineStr">
        <is>
          <t>Done</t>
        </is>
      </c>
      <c r="O51" t="inlineStr">
        <is>
          <t>Velocity, throughput, cycle time, and cumulative flow, all computed from append-only FeatureStatusChange rows.</t>
        </is>
      </c>
      <c r="P51" s="149" t="inlineStr">
        <is>
          <t>Lane D — Planning &amp; PM</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c r="N52" s="146" t="inlineStr">
        <is>
          <t>Deferred</t>
        </is>
      </c>
      <c r="O52" t="inlineStr">
        <is>
          <t>GitHub Issues sync needs third-party OAuth credentials and a live account to test against. The outbound webhook + recipe engine (D58/D60) is the local half and ships.</t>
        </is>
      </c>
      <c r="P52" s="149" t="inlineStr">
        <is>
          <t>Lane E — Integrations &amp; Server</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c r="N53" s="146" t="inlineStr">
        <is>
          <t>Deferred</t>
        </is>
      </c>
      <c r="O53" t="inlineStr">
        <is>
          <t>GitHub PR/commit sync needs third-party OAuth credentials and a live account to test against. The outbound webhook + recipe engine (D58/D60) is the local half and ships.</t>
        </is>
      </c>
      <c r="P53" s="149" t="inlineStr">
        <is>
          <t>Lane E — Integrations &amp; Server</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c r="N54" s="146" t="inlineStr">
        <is>
          <t>Deferred</t>
        </is>
      </c>
      <c r="O54" t="inlineStr">
        <is>
          <t>Jira sync needs third-party OAuth credentials and a live account to test against. The outbound webhook + recipe engine (D58/D60) is the local half and ships.</t>
        </is>
      </c>
      <c r="P54" s="149" t="inlineStr">
        <is>
          <t>Lane E — Integrations &amp; Server</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c r="N55" s="146" t="inlineStr">
        <is>
          <t>Deferred</t>
        </is>
      </c>
      <c r="O55" t="inlineStr">
        <is>
          <t>Linear sync needs third-party OAuth credentials and a live account to test against. The outbound webhook + recipe engine (D58/D60) is the local half and ships.</t>
        </is>
      </c>
      <c r="P55" s="149" t="inlineStr">
        <is>
          <t>Lane E — Integrations &amp; Server</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c r="N56" s="146" t="inlineStr">
        <is>
          <t>Deferred</t>
        </is>
      </c>
      <c r="O56" t="inlineStr">
        <is>
          <t>Notion sync needs third-party OAuth credentials and a live account to test against. The outbound webhook + recipe engine (D58/D60) is the local half and ships.</t>
        </is>
      </c>
      <c r="P56" s="149" t="inlineStr">
        <is>
          <t>Lane E — Integrations &amp; Server</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c r="N57" s="134" t="inlineStr">
        <is>
          <t>Done</t>
        </is>
      </c>
      <c r="O57" s="147" t="inlineStr">
        <is>
          <t>Superseded — Slack/Telegram connectors + Automations digest already ship.</t>
        </is>
      </c>
      <c r="P57" s="149" t="inlineStr">
        <is>
          <t>Lane E — Integrations &amp; Server</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c r="N58" s="146" t="inlineStr">
        <is>
          <t>Deferred</t>
        </is>
      </c>
      <c r="O58" t="inlineStr">
        <is>
          <t>Calendar sync needs third-party OAuth credentials and a live account to test against. The outbound webhook + recipe engine (D58/D60) is the local half and ships.</t>
        </is>
      </c>
      <c r="P58" s="149" t="inlineStr">
        <is>
          <t>Lane E — Integrations &amp; Server</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c r="N59" s="146" t="inlineStr">
        <is>
          <t>Done</t>
        </is>
      </c>
      <c r="O59" t="inlineStr">
        <is>
          <t>Outbound webhooks with HMAC-SHA256 signing and full delivery history. A remote target goes through the approval gate (net.fetch) because any path that can create a webhook can also exfiltrate documents; loopback is exempt. Verified live against an independent receiver: SIGNATURE_VALID=True.</t>
        </is>
      </c>
      <c r="P59" s="149" t="inlineStr">
        <is>
          <t>Lane E — Integrations &amp; Server</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c r="N60" s="146" t="inlineStr">
        <is>
          <t>Done</t>
        </is>
      </c>
      <c r="O60" t="inlineStr">
        <is>
          <t>API keys stored as SHA-256 hashes with a shown-once plaintext, scoped read/write/admin, revocable, with use counts. A leaked database yields no working credentials.</t>
        </is>
      </c>
      <c r="P60" s="149" t="inlineStr">
        <is>
          <t>Lane E — Integrations &amp; Server</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c r="N61" s="146" t="inlineStr">
        <is>
          <t>Done</t>
        </is>
      </c>
      <c r="O61" t="inlineStr">
        <is>
          <t>When-this-then-that recipes with contains / not_contains / field_equals conditions and webhook/tag/create_idea/set_status/notify actions. A failing action is recorded, never raised.</t>
        </is>
      </c>
      <c r="P61" s="149" t="inlineStr">
        <is>
          <t>Lane E — Integrations &amp; Server</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c r="N62" s="146" t="inlineStr">
        <is>
          <t>Not started</t>
        </is>
      </c>
      <c r="P62" s="149" t="inlineStr">
        <is>
          <t>Lane E — Integrations &amp; Server</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c r="N63" s="146" t="inlineStr">
        <is>
          <t>Not started</t>
        </is>
      </c>
      <c r="P63" s="149" t="inlineStr">
        <is>
          <t>Lane E — Integrations &amp; Server</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c r="N64" s="146" t="inlineStr">
        <is>
          <t>Not started</t>
        </is>
      </c>
      <c r="P64" s="149" t="inlineStr">
        <is>
          <t>Lane E — Integrations &amp; Server</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c r="N65" s="146" t="inlineStr">
        <is>
          <t>Not started</t>
        </is>
      </c>
      <c r="P65" s="149" t="inlineStr">
        <is>
          <t>Lane E — Integrations &amp; Server</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c r="N66" s="146" t="inlineStr">
        <is>
          <t>Not started</t>
        </is>
      </c>
      <c r="P66" s="149" t="inlineStr">
        <is>
          <t>Lane E — Integrations &amp; Server</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c r="N67" s="146" t="inlineStr">
        <is>
          <t>Not started</t>
        </is>
      </c>
      <c r="P67" s="149" t="inlineStr">
        <is>
          <t>Lane E — Integrations &amp; Server</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c r="N68" s="146" t="inlineStr">
        <is>
          <t>Not started</t>
        </is>
      </c>
      <c r="P68" s="149" t="inlineStr">
        <is>
          <t>Lane E — Integrations &amp; Server</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c r="N69" s="146" t="inlineStr">
        <is>
          <t>Not started</t>
        </is>
      </c>
      <c r="P69" s="149" t="inlineStr">
        <is>
          <t>Lane E — Integrations &amp; Server</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c r="N70" s="146" t="inlineStr">
        <is>
          <t>Not started</t>
        </is>
      </c>
      <c r="P70" s="149" t="inlineStr">
        <is>
          <t>Lane E — Integrations &amp; Server</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c r="N71" s="146" t="inlineStr">
        <is>
          <t>Not started</t>
        </is>
      </c>
      <c r="P71" s="149" t="inlineStr">
        <is>
          <t>Lane E — Integrations &amp; Server</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c r="N72" s="146" t="inlineStr">
        <is>
          <t>Done</t>
        </is>
      </c>
      <c r="O72" t="inlineStr">
        <is>
          <t>Once-daily nudge whose message reflects real state (streak alive, things waiting, or nothing yet). Passes the single notification gate.</t>
        </is>
      </c>
      <c r="P72" s="149" t="inlineStr">
        <is>
          <t>Lane F — Habit &amp; Delight</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c r="N73" s="146" t="inlineStr">
        <is>
          <t>Done</t>
        </is>
      </c>
      <c r="O73" t="inlineStr">
        <is>
          <t>7-day recap from real activity; a quiet week reads as an invitation to restart, never as a scolding.</t>
        </is>
      </c>
      <c r="P73" s="149" t="inlineStr">
        <is>
          <t>Lane F — Habit &amp; Delight</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c r="N74" s="146" t="inlineStr">
        <is>
          <t>Done</t>
        </is>
      </c>
      <c r="O74" t="inlineStr">
        <is>
          <t>9 badges, all DERIVED from real state rather than incremented counters, so a badge can never be awarded by a drifting counter. Unearned badges show real progress.</t>
        </is>
      </c>
      <c r="P74" s="149" t="inlineStr">
        <is>
          <t>Lane F — Habit &amp; Delight</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c r="N75" s="146" t="inlineStr">
        <is>
          <t>Done</t>
        </is>
      </c>
      <c r="O75" t="inlineStr">
        <is>
          <t>Resurfaces documents and ideas on their weekly/monthly anniversary; anything under 7 days old is not yet a memory.</t>
        </is>
      </c>
      <c r="P75" s="149" t="inlineStr">
        <is>
          <t>Lane F — Habit &amp; Delight</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c r="N76" s="146" t="inlineStr">
        <is>
          <t>Done</t>
        </is>
      </c>
      <c r="O76" t="inlineStr">
        <is>
          <t>Configurable focus/break intervals with validation, stored in settings.</t>
        </is>
      </c>
      <c r="P76" s="149" t="inlineStr">
        <is>
          <t>Lane F — Habit &amp; Delight</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c r="N77" s="146" t="inlineStr">
        <is>
          <t>Done</t>
        </is>
      </c>
      <c r="O77" t="inlineStr">
        <is>
          <t>Accent colour, density, and font scale added to settings alongside the existing light/dark/system theme.</t>
        </is>
      </c>
      <c r="P77" s="149" t="inlineStr">
        <is>
          <t>Lane F — Habit &amp; Delight</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c r="N78" s="146" t="inlineStr">
        <is>
          <t>Partial</t>
        </is>
      </c>
      <c r="O78" t="inlineStr">
        <is>
          <t>Full shortcut map ships (⌘K, ⌘I, ⌃`, ⌘⏎, Esc) but the discoverable in-app cheat-sheet overlay and user rebinding are not built.</t>
        </is>
      </c>
      <c r="P78" s="149" t="inlineStr">
        <is>
          <t>Lane F — Habit &amp; Delight</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c r="N79" s="146" t="inlineStr">
        <is>
          <t>Done</t>
        </is>
      </c>
      <c r="O79" t="inlineStr">
        <is>
          <t>Tray/menu-bar glance endpoint: streak, active-today, waiting counts, running work.</t>
        </is>
      </c>
      <c r="P79" s="149" t="inlineStr">
        <is>
          <t>Lane F — Habit &amp; Delight</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c r="N80" s="146" t="inlineStr">
        <is>
          <t>Done</t>
        </is>
      </c>
      <c r="O80" t="inlineStr">
        <is>
          <t>Locally generated SVG share card — SVG not PNG so the user can read exactly what it says before it leaves the machine.</t>
        </is>
      </c>
      <c r="P80" s="149" t="inlineStr">
        <is>
          <t>Lane F — Habit &amp; Delight</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c r="N81" s="146" t="inlineStr">
        <is>
          <t>Done</t>
        </is>
      </c>
      <c r="O81" t="inlineStr">
        <is>
          <t>ONE gate (should_notify) governs every nudge: quiet hours that correctly wrap midnight, per-category mute, and a once-per-day-per-category cap.</t>
        </is>
      </c>
      <c r="P81" s="149" t="inlineStr">
        <is>
          <t>Lane F — Habit &amp; Delight</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c r="N82" s="146" t="inlineStr">
        <is>
          <t>Done</t>
        </is>
      </c>
      <c r="O82" t="inlineStr">
        <is>
          <t>Verifier output grouped into the 7 dimensions with per-dimension pass/fail and severity counts, plus a fixable-issue count.</t>
        </is>
      </c>
      <c r="P82" s="149" t="inlineStr">
        <is>
          <t>Lane G — Quality &amp; Trust</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c r="N83" s="146" t="inlineStr">
        <is>
          <t>Done</t>
        </is>
      </c>
      <c r="O83" t="inlineStr">
        <is>
          <t>Rules are DECLARATIVE shapes (required_section, forbidden_phrase, min/max_words, required_phrase, regex_absent) — never executable code, which would be an RCE hole in an app that also imports archives.</t>
        </is>
      </c>
      <c r="P83" s="149" t="inlineStr">
        <is>
          <t>Lane G — Quality &amp; Trust</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c r="N84" s="146" t="inlineStr">
        <is>
          <t>Done</t>
        </is>
      </c>
      <c r="O84" t="inlineStr">
        <is>
          <t>Flags assertion-shaped sentences (percentages, superlatives, absolutes, money, research claims) that carry no source. Framed as "wants a source", never "is wrong". Code fences excluded.</t>
        </is>
      </c>
      <c r="P84" s="149" t="inlineStr">
        <is>
          <t>Lane G — Quality &amp; Trust</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c r="N85" s="146" t="inlineStr">
        <is>
          <t>Done</t>
        </is>
      </c>
      <c r="O85" t="inlineStr">
        <is>
          <t>Deterministic project-wide pass: placeholders, thin documents, broken [[wiki links]], duplicate titles, undocumented completed features. No model involved, so findings are always literally true.</t>
        </is>
      </c>
      <c r="P85" s="149" t="inlineStr">
        <is>
          <t>Lane G — Quality &amp; Trust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c r="N86" s="146" t="inlineStr">
        <is>
          <t>Done</t>
        </is>
      </c>
      <c r="O86" t="inlineStr">
        <is>
          <t>Deterministic, previewable, idempotent text fixes applied through the normal save path so each is snapshotted and undoable.</t>
        </is>
      </c>
      <c r="P86" s="149" t="inlineStr">
        <is>
          <t>Lane G — Quality &amp; Trust</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c r="N87" s="146" t="inlineStr">
        <is>
          <t>Done</t>
        </is>
      </c>
      <c r="O87" t="inlineStr">
        <is>
          <t>Batch tag/verify/set-status/move/delete/export with a PER-ITEM outcome, so a partial failure is visible rather than collapsing the job.</t>
        </is>
      </c>
      <c r="P87" s="149" t="inlineStr">
        <is>
          <t>Lane G — Quality &amp; Trust</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c r="N88" s="146" t="inlineStr">
        <is>
          <t>Done</t>
        </is>
      </c>
      <c r="O88" t="inlineStr">
        <is>
          <t>Complete versioned project archive (nodes, versions, comments, tags, features, planning, blockers, ideas, edges). Import always creates a NEW project with fresh ids — never overwrites. Verified on 157 nodes / 133 edges.</t>
        </is>
      </c>
      <c r="P88" s="149" t="inlineStr">
        <is>
          <t>Lane G — Quality &amp; Trust</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c r="N89" s="146" t="inlineStr">
        <is>
          <t>Not started</t>
        </is>
      </c>
      <c r="O89" t="inlineStr">
        <is>
          <t>Encryption-at-rest vault — needs OS keychain integration and a key-rotation story; not attempted rather than half-built.</t>
        </is>
      </c>
      <c r="P89" s="149" t="inlineStr">
        <is>
          <t>Lane G — Quality &amp; Trust</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c r="N90" s="146" t="inlineStr">
        <is>
          <t>Deferred</t>
        </is>
      </c>
      <c r="O90" t="inlineStr">
        <is>
          <t>Multi-device sync needs the Lane E server; deferred with the rest of the server work.</t>
        </is>
      </c>
      <c r="P90" s="149" t="inlineStr">
        <is>
          <t>Lane G — Quality &amp; Trust</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c r="N91" s="146" t="inlineStr">
        <is>
          <t>Done</t>
        </is>
      </c>
      <c r="O91" t="inlineStr">
        <is>
          <t>Trash instead of delete for ideas, features, and documents. A document goes to trash WITH its versions, comments, and tag links, so restore brings the whole thing back. Emptying the trash is the only destructive action and is always user-initiated.</t>
        </is>
      </c>
      <c r="P91" s="149" t="inlineStr">
        <is>
          <t>Lane G — Quality &amp; Trust</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c r="N92" s="146" t="inlineStr">
        <is>
          <t>Deferred</t>
        </is>
      </c>
      <c r="O92" t="inlineStr">
        <is>
          <t>Plugin SDK executes third-party code in-process — needs a sandbox and a signing story before it is safe to ship in an app that also imports archives.</t>
        </is>
      </c>
      <c r="P92" s="149" t="inlineStr">
        <is>
          <t>Lane H — Scale &amp; Ecosystem</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c r="N93" s="146" t="inlineStr">
        <is>
          <t>Not started</t>
        </is>
      </c>
      <c r="O93" t="inlineStr">
        <is>
          <t>Visual pipeline builder — large canvas UI; the underlying pipeline steps exist but the drag-and-drop composer does not.</t>
        </is>
      </c>
      <c r="P93" s="149" t="inlineStr">
        <is>
          <t>Lane H — Scale &amp; Ecosystem</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c r="N94" s="146" t="inlineStr">
        <is>
          <t>Deferred</t>
        </is>
      </c>
      <c r="O94" t="inlineStr">
        <is>
          <t>Community marketplace needs hosting and moderation — Lane E server work.</t>
        </is>
      </c>
      <c r="P94" s="149" t="inlineStr">
        <is>
          <t>Lane H — Scale &amp; Ecosystem</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c r="N95" s="146" t="inlineStr">
        <is>
          <t>Done</t>
        </is>
      </c>
      <c r="O95" t="inlineStr">
        <is>
          <t>13-language selector reaching every generation prompt. English appends nothing, so the default path is byte-identical to before.</t>
        </is>
      </c>
      <c r="P95" s="149" t="inlineStr">
        <is>
          <t>Lane H — Scale &amp; Ecosystem</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c r="N96" s="146" t="inlineStr">
        <is>
          <t>Done</t>
        </is>
      </c>
      <c r="O96" t="inlineStr">
        <is>
          <t>Curated model catalog annotated with what is installed and what this machine fits (48GB detected live). Dobby never downloads on your behalf — Ollama pulls.</t>
        </is>
      </c>
      <c r="P96" s="149" t="inlineStr">
        <is>
          <t>Lane H — Scale &amp; Ecosystem</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c r="N97" s="146" t="inlineStr">
        <is>
          <t>Done</t>
        </is>
      </c>
      <c r="O97" t="inlineStr">
        <is>
          <t>Cross-project admin console; explicitly machine-local, aggregates nothing off-device. Verified across 3 projects / 330 documents.</t>
        </is>
      </c>
      <c r="P97" s="149" t="inlineStr">
        <is>
          <t>Lane H — Scale &amp; Ecosystem</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c r="N98" s="146" t="inlineStr">
        <is>
          <t>Done</t>
        </is>
      </c>
      <c r="O98" t="inlineStr">
        <is>
          <t>Recommendations grounded in real signals: no model installed, a task running slow enough to reroute, an unfinished goal, an untriaged pile.</t>
        </is>
      </c>
      <c r="P98" s="149" t="inlineStr">
        <is>
          <t>Lane H — Scale &amp; Ecosystem</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c r="N99" s="146" t="inlineStr">
        <is>
          <t>Done</t>
        </is>
      </c>
      <c r="O99" t="inlineStr">
        <is>
          <t>3 guided goals whose steps are DERIVED from real data like onboarding, so a checklist can never disagree with the app.</t>
        </is>
      </c>
      <c r="P99" s="149" t="inlineStr">
        <is>
          <t>Lane H — Scale &amp; Ecosystem</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c r="N100" s="146" t="inlineStr">
        <is>
          <t>Done</t>
        </is>
      </c>
      <c r="O100" t="inlineStr">
        <is>
          <t>Lexical RAG over Dobby's own shipped Markdown docs (359 sections indexed live). Stays usable with no model — the retrieved sections are the answer, just unsummarised.</t>
        </is>
      </c>
      <c r="P100" s="149" t="inlineStr">
        <is>
          <t>Lane H — Scale &amp; Ecosystem</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c r="N101" s="146" t="inlineStr">
        <is>
          <t>Done</t>
        </is>
      </c>
      <c r="O101" t="inlineStr">
        <is>
          <t>Start Your Day composes momentum, next-best-action, daily plan, goals, recommendations and on-this-day into one guided flow.</t>
        </is>
      </c>
      <c r="P101" s="149" t="inlineStr">
        <is>
          <t>Lane H — Scale &amp; Ecosystem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 width="62" customWidth="1" min="6" max="6"/>
  </cols>
  <sheetData>
    <row r="1" ht="22" customHeight="1">
      <c r="A1" s="150" t="inlineStr">
        <is>
          <t>Interactive Mind Mapping — SHIPPED (verified 2026-07-27). All 3 phases built: canvas CRUD, AI generate/expand/regroup/chat-edit, export JSON/Markdown/Mermaid/PNG/SVG + import with validation.</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c r="F10" s="151" t="inlineStr">
        <is>
          <t>Status</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c r="F11" s="152" t="inlineStr">
        <is>
          <t>Done — React Flow canvas, node inspector, toolbar, shortcuts, persistence</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c r="F12" s="152" t="inlineStr">
        <is>
          <t>Done — generate_map / expand_node / regroup_map / chat_edit via local Ollama</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c r="F13" s="152" t="inlineStr">
        <is>
          <t>Done — JSON/Markdown/Mermaid server-side; PNG/SVG client-side; import validated</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5" t="inlineStr">
        <is>
          <t>Done</t>
        </is>
      </c>
      <c r="E17" s="126" t="inlineStr">
        <is>
          <t>Inbox · quick-reply chips</t>
        </is>
      </c>
      <c r="F17" s="127" t="inlineStr">
        <is>
          <t>Ask.options render as one-click reply buttons; free text remains for anything else.</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25" t="inlineStr">
        <is>
          <t>Done</t>
        </is>
      </c>
      <c r="E18" s="126" t="inlineStr">
        <is>
          <t>inbox.notify_mirror()</t>
        </is>
      </c>
      <c r="F18" s="127" t="inlineStr">
        <is>
          <t>A new ask posts to a configured Slack/Telegram channel. Configuring the mirror is the consent — the notification never itself needs approving.</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5" t="inlineStr">
        <is>
          <t>Done</t>
        </is>
      </c>
      <c r="E23" s="126" t="inlineStr">
        <is>
          <t>terminal_service._resolve_cwd</t>
        </is>
      </c>
      <c r="F23" s="127" t="inlineStr">
        <is>
          <t>An absolute cwd is now checked against a session's workspace_roots, not just the single project directory.</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29" t="inlineStr">
        <is>
          <t>Partial</t>
        </is>
      </c>
      <c r="E33" s="126" t="inlineStr">
        <is>
          <t>SlackConnector</t>
        </is>
      </c>
      <c r="F33" s="127" t="inlineStr">
        <is>
          <t>Mentions parsed and routed; signature-verified webhook. Needs a Slack app + bot token from your workspace to run.</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25" t="inlineStr">
        <is>
          <t>Done</t>
        </is>
      </c>
      <c r="E34" s="126" t="inlineStr">
        <is>
          <t>reply(in_reply_to=…)</t>
        </is>
      </c>
      <c r="F34" s="127" t="inlineStr">
        <is>
          <t>Replying in a thread where Dobby was addressed is pre-approved. A different channel still asks.</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25" t="inlineStr">
        <is>
          <t>Done</t>
        </is>
      </c>
      <c r="E35" s="126" t="inlineStr">
        <is>
          <t>subscribe / unsubscribe</t>
        </is>
      </c>
      <c r="F35" s="127" t="inlineStr">
        <is>
          <t>Watched channels are routed inbound; everything else is dead-lettered.</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25" t="inlineStr">
        <is>
          <t>Done</t>
        </is>
      </c>
      <c r="E36" s="126" t="inlineStr">
        <is>
          <t>recent buffer</t>
        </is>
      </c>
      <c r="F36" s="127" t="inlineStr">
        <is>
          <t>Last 100 messages per connector kept, so a restart does not lose context.</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29" t="inlineStr">
        <is>
          <t>Partial</t>
        </is>
      </c>
      <c r="E37" s="126" t="inlineStr">
        <is>
          <t>Slack + Telegram</t>
        </is>
      </c>
      <c r="F37" s="127" t="inlineStr">
        <is>
          <t>Both transports implemented behind one interface. Credentials are user-supplied.</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25" t="inlineStr">
        <is>
          <t>Done</t>
        </is>
      </c>
      <c r="E38" s="126" t="inlineStr">
        <is>
          <t>dead_letters()</t>
        </is>
      </c>
      <c r="F38" s="127" t="inlineStr">
        <is>
          <t>Unrouted messages kept with the reason. Unverified requests are refused, never stored.</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Two connectors of the 25+ OpenWorker ships. The interface is there; the rest is volume.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5" t="inlineStr">
        <is>
          <t>Done</t>
        </is>
      </c>
      <c r="E45" s="126" t="inlineStr">
        <is>
          <t>src/services/run_todo.py</t>
        </is>
      </c>
      <c r="F45" s="127" t="inlineStr">
        <is>
          <t>Derives a done/in-progress/failed/pending checklist from the existing event stream. Logs &amp; Traces gained a Trace/Checklist toggle.</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25" t="inlineStr">
        <is>
          <t>Done</t>
        </is>
      </c>
      <c r="E48" s="126" t="inlineStr">
        <is>
          <t>transcription_service</t>
        </is>
      </c>
      <c r="F48" s="127" t="inlineStr">
        <is>
          <t>whisper.cpp or faster-whisper, whichever is installed. Models downloaded on request through the approval gate. Verified end to end: real speech transcribed in 1.1s on tiny.en, fully offline.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5" t="inlineStr">
        <is>
          <t>Done</t>
        </is>
      </c>
      <c r="E54" s="126" t="inlineStr">
        <is>
          <t>src/security/content_safety.py</t>
        </is>
      </c>
      <c r="F54" s="127" t="inlineStr">
        <is>
          <t>Shared with the persona injection-phrase scan. A flagged research source is quoted as untrusted data, not deleted.</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34" t="inlineStr">
        <is>
          <t>Done 2026-07-26</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34" t="inlineStr">
        <is>
          <t>Done 2026-07-26 (needs your Slack credentials to run)</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2026-07-27T20:37:11Z</dcterms:modified>
</cp:coreProperties>
</file>