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eb9e5c9a5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07f48dcb488542ea"/>
    <x:sheet xmlns:r="http://schemas.openxmlformats.org/officeDocument/2006/relationships" name="Roadmap" sheetId="2" r:id="R9cb8327c5d3e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13A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233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32D"/>
      </x:patternFill>
    </x:fill>
    <x:fill>
      <x:patternFill patternType="solid">
        <x:fgColor rgb="FFEAF4EF"/>
      </x:patternFill>
    </x:fill>
    <x:fill>
      <x:patternFill patternType="solid">
        <x:fgColor rgb="FF176B5B"/>
      </x:patternFill>
    </x:fill>
    <x:fill>
      <x:patternFill patternType="solid">
        <x:fgColor rgb="FFCFE7DD"/>
      </x:patternFill>
    </x:fill>
  </x:fills>
  <x:borders count="11">
    <x:border/>
    <x:border>
      <x:left style="thin">
        <x:color rgb="FFA8B8B2"/>
      </x:left>
      <x:right style="thin">
        <x:color rgb="FFE6ECEA"/>
      </x:right>
      <x:top style="thin">
        <x:color rgb="FFA8B8B2"/>
      </x:top>
      <x:bottom style="thin">
        <x:color rgb="FFD8E0DD"/>
      </x:bottom>
    </x:border>
    <x:border>
      <x:left style="thin">
        <x:color rgb="FFE6ECEA"/>
      </x:left>
      <x:right style="thin">
        <x:color rgb="FFE6ECEA"/>
      </x:right>
      <x:top style="thin">
        <x:color rgb="FFA8B8B2"/>
      </x:top>
      <x:bottom style="thin">
        <x:color rgb="FFD8E0DD"/>
      </x:bottom>
    </x:border>
    <x:border>
      <x:left style="thin">
        <x:color rgb="FFE6ECEA"/>
      </x:left>
      <x:right style="thin">
        <x:color rgb="FFA8B8B2"/>
      </x:right>
      <x:top style="thin">
        <x:color rgb="FFA8B8B2"/>
      </x:top>
      <x:bottom style="thin">
        <x:color rgb="FFD8E0DD"/>
      </x:bottom>
    </x:border>
    <x:border>
      <x:left style="thin">
        <x:color rgb="FFA8B8B2"/>
      </x:left>
      <x:right style="thin">
        <x:color rgb="FFE6ECEA"/>
      </x:right>
      <x:top style="thin">
        <x:color rgb="FFD8E0DD"/>
      </x:top>
      <x:bottom style="thin">
        <x:color rgb="FFD8E0DD"/>
      </x:bottom>
    </x:border>
    <x:border>
      <x:left style="thin">
        <x:color rgb="FFE6ECEA"/>
      </x:left>
      <x:right style="thin">
        <x:color rgb="FFE6ECEA"/>
      </x:right>
      <x:top style="thin">
        <x:color rgb="FFD8E0DD"/>
      </x:top>
      <x:bottom style="thin">
        <x:color rgb="FFD8E0DD"/>
      </x:bottom>
    </x:border>
    <x:border>
      <x:left style="thin">
        <x:color rgb="FFE6ECEA"/>
      </x:left>
      <x:right style="thin">
        <x:color rgb="FFA8B8B2"/>
      </x:right>
      <x:top style="thin">
        <x:color rgb="FFD8E0DD"/>
      </x:top>
      <x:bottom style="thin">
        <x:color rgb="FFD8E0DD"/>
      </x:bottom>
    </x:border>
    <x:border>
      <x:left style="thin">
        <x:color rgb="FFA8B8B2"/>
      </x:left>
      <x:right style="thin">
        <x:color rgb="FFE6ECEA"/>
      </x:right>
      <x:top style="thin">
        <x:color rgb="FFD8E0DD"/>
      </x:top>
      <x:bottom style="thin">
        <x:color rgb="FFA8B8B2"/>
      </x:bottom>
    </x:border>
    <x:border>
      <x:left style="thin">
        <x:color rgb="FFE6ECEA"/>
      </x:left>
      <x:right style="thin">
        <x:color rgb="FFE6ECEA"/>
      </x:right>
      <x:top style="thin">
        <x:color rgb="FFD8E0DD"/>
      </x:top>
      <x:bottom style="thin">
        <x:color rgb="FFA8B8B2"/>
      </x:bottom>
    </x:border>
    <x:border>
      <x:left style="thin">
        <x:color rgb="FFE6ECEA"/>
      </x:left>
      <x:right style="thin">
        <x:color rgb="FFA8B8B2"/>
      </x:right>
      <x:top style="thin">
        <x:color rgb="FFD8E0DD"/>
      </x:top>
      <x:bottom style="thin">
        <x:color rgb="FFA8B8B2"/>
      </x:bottom>
    </x:border>
    <x:border>
      <x:left style="thin">
        <x:color rgb="FFC9D6D1"/>
      </x:left>
      <x:right style="thin">
        <x:color rgb="FFC9D6D1"/>
      </x:right>
      <x:top style="thin">
        <x:color rgb="FFC9D6D1"/>
      </x:top>
      <x:bottom style="thin">
        <x:color rgb="FFC9D6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556b4ca1b4fa3" /><Relationship Type="http://schemas.openxmlformats.org/officeDocument/2006/relationships/theme" Target="/xl/theme/theme1.xml" Id="R4c0058ae54294d7a" /><Relationship Type="http://schemas.openxmlformats.org/officeDocument/2006/relationships/sharedStrings" Target="/xl/sharedStrings.xml" Id="R453cc5e6644a4ae3" /><Relationship Type="http://schemas.openxmlformats.org/officeDocument/2006/relationships/worksheet" Target="/xl/worksheets/sheet1.xml" Id="R07f48dcb488542ea" /><Relationship Type="http://schemas.openxmlformats.org/officeDocument/2006/relationships/worksheet" Target="/xl/worksheets/sheet2.xml" Id="R9cb8327c5d3e422f" /></Relationships>
</file>

<file path=xl/tables/table1.xml><?xml version="1.0" encoding="utf-8"?>
<x:table xmlns:x="http://schemas.openxmlformats.org/spreadsheetml/2006/main" id="1" name="Where2GoFeatureMatrix" displayName="Where2GoFeatureMatrix" ref="A4:J38" headerRowCount="1">
  <x:autoFilter ref="A4:J38"/>
  <x:tableColumns count="10">
    <x:tableColumn id="1" name="Feature Area"/>
    <x:tableColumn id="2" name="Feature"/>
    <x:tableColumn id="3" name="What It Does"/>
    <x:tableColumn id="4" name="How User Uses It"/>
    <x:tableColumn id="5" name="Example User Action"/>
    <x:tableColumn id="6" name="User Value"/>
    <x:tableColumn id="7" name="Data / Signals Needed"/>
    <x:tableColumn id="8" name="Priority"/>
    <x:tableColumn id="9" name="Phase"/>
    <x:tableColumn id="10" name="Notes / Risk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4417298738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8" hidden="0" customWidth="1"/>
    <x:col min="5" max="5" width="28" hidden="0" customWidth="1"/>
    <x:col min="6" max="6" width="30" hidden="0" customWidth="1"/>
    <x:col min="7" max="7" width="34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4" customHeight="1">
      <x:c r="A1" s="3" t="str">
        <x:v>Where2Go Feature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.5" customHeight="1">
      <x:c r="A2" s="7" t="str">
        <x:v>Feature definitions for an AI outing planner that turns local events, places, weather, traffic, budget, and family preferences into practical plans.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5.5" customHeight="1">
      <x:c r="A4" s="12" t="str">
        <x:v>Feature Area</x:v>
      </x:c>
      <x:c r="B4" s="13" t="str">
        <x:v>Feature</x:v>
      </x:c>
      <x:c r="C4" s="13" t="str">
        <x:v>What It Does</x:v>
      </x:c>
      <x:c r="D4" s="13" t="str">
        <x:v>How User Uses It</x:v>
      </x:c>
      <x:c r="E4" s="13" t="str">
        <x:v>Example User Action</x:v>
      </x:c>
      <x:c r="F4" s="13" t="str">
        <x:v>User Value</x:v>
      </x:c>
      <x:c r="G4" s="13" t="str">
        <x:v>Data / Signals Needed</x:v>
      </x:c>
      <x:c r="H4" s="13" t="str">
        <x:v>Priority</x:v>
      </x:c>
      <x:c r="I4" s="13" t="str">
        <x:v>Phase</x:v>
      </x:c>
      <x:c r="J4" s="14" t="str">
        <x:v>Notes / Risks</x:v>
      </x:c>
    </x:row>
    <x:row r="5" ht="54" customHeight="1">
      <x:c r="A5" s="33" t="str">
        <x:v>Planning Input</x:v>
      </x:c>
      <x:c r="B5" s="34" t="str">
        <x:v>Quick Plan Request</x:v>
      </x:c>
      <x:c r="C5" s="34" t="str">
        <x:v>Captures the user's immediate outing need in plain language or a short form.</x:v>
      </x:c>
      <x:c r="D5" s="34" t="str">
        <x:v>User says what they want, such as 'family outing today under $120, outdoors, home by 7 PM.'</x:v>
      </x:c>
      <x:c r="E5" s="34" t="str">
        <x:v>Type or speak a request on the home screen.</x:v>
      </x:c>
      <x:c r="F5" s="34" t="str">
        <x:v>Removes the need to manually search across many apps.</x:v>
      </x:c>
      <x:c r="G5" s="34" t="str">
        <x:v>User location, date/time, party size, budget, preferences</x:v>
      </x:c>
      <x:c r="H5" s="34" t="str">
        <x:v>MVP</x:v>
      </x:c>
      <x:c r="I5" s="34" t="str">
        <x:v>Phase 1</x:v>
      </x:c>
      <x:c r="J5" s="35" t="str">
        <x:v>Keep the first input lightweight; ask follow-up questions only when required.</x:v>
      </x:c>
    </x:row>
    <x:row r="6" ht="54" customHeight="1">
      <x:c r="A6" s="33" t="str">
        <x:v>Planning Input</x:v>
      </x:c>
      <x:c r="B6" s="34" t="str">
        <x:v>Family Profile</x:v>
      </x:c>
      <x:c r="C6" s="34" t="str">
        <x:v>Stores household details that affect recommendations, especially kid ages and recurring preferences.</x:v>
      </x:c>
      <x:c r="D6" s="34" t="str">
        <x:v>User adds family members, ages, interests, food preferences, mobility needs, and favorite activity types.</x:v>
      </x:c>
      <x:c r="E6" s="34" t="str">
        <x:v>Create profile once, then reuse it for future plans.</x:v>
      </x:c>
      <x:c r="F6" s="34" t="str">
        <x:v>Makes recommendations feel personal without repeated setup.</x:v>
      </x:c>
      <x:c r="G6" s="34" t="str">
        <x:v>User-entered profile, prior feedback</x:v>
      </x:c>
      <x:c r="H6" s="34" t="str">
        <x:v>MVP</x:v>
      </x:c>
      <x:c r="I6" s="34" t="str">
        <x:v>Phase 1</x:v>
      </x:c>
      <x:c r="J6" s="35" t="str">
        <x:v>Start with minimal fields: ages, budget comfort, drive tolerance, indoor/outdoor preference.</x:v>
      </x:c>
    </x:row>
    <x:row r="7" ht="54" customHeight="1">
      <x:c r="A7" s="33" t="str">
        <x:v>Planning Input</x:v>
      </x:c>
      <x:c r="B7" s="34" t="str">
        <x:v>Budget Guardrail</x:v>
      </x:c>
      <x:c r="C7" s="34" t="str">
        <x:v>Filters and scores options against the total expected outing cost.</x:v>
      </x:c>
      <x:c r="D7" s="34" t="str">
        <x:v>User sets a max spend for tickets, parking, food, and extras.</x:v>
      </x:c>
      <x:c r="E7" s="34" t="str">
        <x:v>Set budget slider or type amount.</x:v>
      </x:c>
      <x:c r="F7" s="34" t="str">
        <x:v>Prevents surprise costs and makes plans practical.</x:v>
      </x:c>
      <x:c r="G7" s="34" t="str">
        <x:v>Ticket prices, parking estimates, restaurant price level, user budget</x:v>
      </x:c>
      <x:c r="H7" s="34" t="str">
        <x:v>MVP</x:v>
      </x:c>
      <x:c r="I7" s="34" t="str">
        <x:v>Phase 1</x:v>
      </x:c>
      <x:c r="J7" s="35" t="str">
        <x:v>Show cost as an estimate with confidence, not as an exact guarantee.</x:v>
      </x:c>
    </x:row>
    <x:row r="8" ht="54" customHeight="1">
      <x:c r="A8" s="33" t="str">
        <x:v>Planning Input</x:v>
      </x:c>
      <x:c r="B8" s="34" t="str">
        <x:v>Time Window</x:v>
      </x:c>
      <x:c r="C8" s="34" t="str">
        <x:v>Constrains plans by available time, start time, and when the user needs to be home.</x:v>
      </x:c>
      <x:c r="D8" s="34" t="str">
        <x:v>User says they have three hours or need to be back by a specific time.</x:v>
      </x:c>
      <x:c r="E8" s="34" t="str">
        <x:v>Choose 'leave now,' 'this afternoon,' or custom start/end time.</x:v>
      </x:c>
      <x:c r="F8" s="34" t="str">
        <x:v>Makes generated itineraries realistic.</x:v>
      </x:c>
      <x:c r="G8" s="34" t="str">
        <x:v>Opening hours, event times, travel time, user calendar/time window</x:v>
      </x:c>
      <x:c r="H8" s="34" t="str">
        <x:v>MVP</x:v>
      </x:c>
      <x:c r="I8" s="34" t="str">
        <x:v>Phase 1</x:v>
      </x:c>
      <x:c r="J8" s="35" t="str">
        <x:v>Essential for itinerary quality.</x:v>
      </x:c>
    </x:row>
    <x:row r="9" ht="54" customHeight="1">
      <x:c r="A9" s="33" t="str">
        <x:v>Planning Input</x:v>
      </x:c>
      <x:c r="B9" s="34" t="str">
        <x:v>Drive-Time Limit</x:v>
      </x:c>
      <x:c r="C9" s="34" t="str">
        <x:v>Limits candidate plans by travel time rather than simple distance.</x:v>
      </x:c>
      <x:c r="D9" s="34" t="str">
        <x:v>User sets a maximum drive, such as 20 or 30 minutes.</x:v>
      </x:c>
      <x:c r="E9" s="34" t="str">
        <x:v>Pick a drive-time limit from a control.</x:v>
      </x:c>
      <x:c r="F9" s="34" t="str">
        <x:v>Reflects what users actually care about: how long it takes to get there.</x:v>
      </x:c>
      <x:c r="G9" s="34" t="str">
        <x:v>Origin, traffic-aware route estimates, geocoding</x:v>
      </x:c>
      <x:c r="H9" s="34" t="str">
        <x:v>MVP</x:v>
      </x:c>
      <x:c r="I9" s="34" t="str">
        <x:v>Phase 1</x:v>
      </x:c>
      <x:c r="J9" s="35" t="str">
        <x:v>Use travel time with current traffic when available.</x:v>
      </x:c>
    </x:row>
    <x:row r="10" ht="54" customHeight="1">
      <x:c r="A10" s="33" t="str">
        <x:v>Discovery</x:v>
      </x:c>
      <x:c r="B10" s="34" t="str">
        <x:v>Place Discovery</x:v>
      </x:c>
      <x:c r="C10" s="34" t="str">
        <x:v>Finds relevant places such as museums, parks, zoos, restaurants, bowling, arcades, and scenic spots.</x:v>
      </x:c>
      <x:c r="D10" s="34" t="str">
        <x:v>User asks for a plan; the app automatically searches nearby candidate places.</x:v>
      </x:c>
      <x:c r="E10" s="34" t="str">
        <x:v>No separate action; place discovery runs behind the recommendation.</x:v>
      </x:c>
      <x:c r="F10" s="34" t="str">
        <x:v>Gives the planner enough options beyond formal events.</x:v>
      </x:c>
      <x:c r="G10" s="34" t="str">
        <x:v>Google Places or similar place provider, ratings, hours, photos</x:v>
      </x:c>
      <x:c r="H10" s="34" t="str">
        <x:v>MVP</x:v>
      </x:c>
      <x:c r="I10" s="34" t="str">
        <x:v>Phase 1</x:v>
      </x:c>
      <x:c r="J10" s="35" t="str">
        <x:v>Places are often enough for early family use cases even without rich event data.</x:v>
      </x:c>
    </x:row>
    <x:row r="11" ht="54" customHeight="1">
      <x:c r="A11" s="33" t="str">
        <x:v>Discovery</x:v>
      </x:c>
      <x:c r="B11" s="34" t="str">
        <x:v>Event Discovery</x:v>
      </x:c>
      <x:c r="C11" s="34" t="str">
        <x:v>Pulls concerts, sports, festivals, classes, markets, and family events from external event providers.</x:v>
      </x:c>
      <x:c r="D11" s="34" t="str">
        <x:v>User receives event-backed recommendations when relevant events fit their constraints.</x:v>
      </x:c>
      <x:c r="E11" s="34" t="str">
        <x:v>Review generated plan or browse fallback options.</x:v>
      </x:c>
      <x:c r="F11" s="34" t="str">
        <x:v>Adds timely, local things to do beyond static venues.</x:v>
      </x:c>
      <x:c r="G11" s="34" t="str">
        <x:v>Ticketmaster, Eventbrite, Meetup, city calendars, tourism feeds</x:v>
      </x:c>
      <x:c r="H11" s="34" t="str">
        <x:v>MVP</x:v>
      </x:c>
      <x:c r="I11" s="34" t="str">
        <x:v>Phase 1</x:v>
      </x:c>
      <x:c r="J11" s="35" t="str">
        <x:v>Provider access and data quality vary by city.</x:v>
      </x:c>
    </x:row>
    <x:row r="12" ht="54" customHeight="1">
      <x:c r="A12" s="33" t="str">
        <x:v>Discovery</x:v>
      </x:c>
      <x:c r="B12" s="34" t="str">
        <x:v>City &amp; Parks Signals</x:v>
      </x:c>
      <x:c r="C12" s="34" t="str">
        <x:v>Adds public, civic, and outdoor activities such as park events, farmers markets, holiday events, and alerts.</x:v>
      </x:c>
      <x:c r="D12" s="34" t="str">
        <x:v>User gets local public options surfaced alongside commercial events.</x:v>
      </x:c>
      <x:c r="E12" s="34" t="str">
        <x:v>Use the plan as usual; public options appear when they rank well.</x:v>
      </x:c>
      <x:c r="F12" s="34" t="str">
        <x:v>Improves affordability and family-friendly coverage.</x:v>
      </x:c>
      <x:c r="G12" s="34" t="str">
        <x:v>City tourism sites, parks departments, NPS API, local open data</x:v>
      </x:c>
      <x:c r="H12" s="34" t="str">
        <x:v>V1</x:v>
      </x:c>
      <x:c r="I12" s="34" t="str">
        <x:v>Phase 2</x:v>
      </x:c>
      <x:c r="J12" s="35" t="str">
        <x:v>Best value depends heavily on city-by-city integrations.</x:v>
      </x:c>
    </x:row>
    <x:row r="13" ht="54" customHeight="1">
      <x:c r="A13" s="33" t="str">
        <x:v>Decision Engine</x:v>
      </x:c>
      <x:c r="B13" s="34" t="str">
        <x:v>Hard Constraint Filter</x:v>
      </x:c>
      <x:c r="C13" s="34" t="str">
        <x:v>Removes options that do not fit non-negotiable requirements.</x:v>
      </x:c>
      <x:c r="D13" s="34" t="str">
        <x:v>User sets constraints; the app excludes options that are closed, too far, too expensive, or age-inappropriate.</x:v>
      </x:c>
      <x:c r="E13" s="34" t="str">
        <x:v>Set constraints in the request or profile.</x:v>
      </x:c>
      <x:c r="F13" s="34" t="str">
        <x:v>Stops the app from showing unusable recommendations.</x:v>
      </x:c>
      <x:c r="G13" s="34" t="str">
        <x:v>Hours, cost, availability, travel time, age fit, weather compatibility</x:v>
      </x:c>
      <x:c r="H13" s="34" t="str">
        <x:v>MVP</x:v>
      </x:c>
      <x:c r="I13" s="34" t="str">
        <x:v>Phase 1</x:v>
      </x:c>
      <x:c r="J13" s="35" t="str">
        <x:v>This should run before any LLM explanation.</x:v>
      </x:c>
    </x:row>
    <x:row r="14" ht="54" customHeight="1">
      <x:c r="A14" s="33" t="str">
        <x:v>Decision Engine</x:v>
      </x:c>
      <x:c r="B14" s="34" t="str">
        <x:v>Scoring Engine</x:v>
      </x:c>
      <x:c r="C14" s="34" t="str">
        <x:v>Ranks remaining options by value, convenience, fit, reviews, novelty, and confidence.</x:v>
      </x:c>
      <x:c r="D14" s="34" t="str">
        <x:v>User sees the best plan first instead of a long unordered list.</x:v>
      </x:c>
      <x:c r="E14" s="34" t="str">
        <x:v>Open recommendations; the top plan is already ranked.</x:v>
      </x:c>
      <x:c r="F14" s="34" t="str">
        <x:v>Turns discovery into decision support.</x:v>
      </x:c>
      <x:c r="G14" s="34" t="str">
        <x:v>Normalized candidate data, user preferences, reviews, distance, cost</x:v>
      </x:c>
      <x:c r="H14" s="34" t="str">
        <x:v>MVP</x:v>
      </x:c>
      <x:c r="I14" s="34" t="str">
        <x:v>Phase 1</x:v>
      </x:c>
      <x:c r="J14" s="35" t="str">
        <x:v>Keep scoring deterministic and auditable.</x:v>
      </x:c>
    </x:row>
    <x:row r="15" ht="54" customHeight="1">
      <x:c r="A15" s="33" t="str">
        <x:v>Decision Engine</x:v>
      </x:c>
      <x:c r="B15" s="34" t="str">
        <x:v>Kid-Age Fit</x:v>
      </x:c>
      <x:c r="C15" s="34" t="str">
        <x:v>Scores whether an activity is suitable for the ages in the family profile.</x:v>
      </x:c>
      <x:c r="D15" s="34" t="str">
        <x:v>User adds kids' ages once and gets age-aware plans automatically.</x:v>
      </x:c>
      <x:c r="E15" s="34" t="str">
        <x:v>Maintain kids' ages in profile.</x:v>
      </x:c>
      <x:c r="F15" s="34" t="str">
        <x:v>Avoids activities that sound good but do not work for the family.</x:v>
      </x:c>
      <x:c r="G15" s="34" t="str">
        <x:v>Activity category, venue metadata, reviews, user feedback</x:v>
      </x:c>
      <x:c r="H15" s="34" t="str">
        <x:v>MVP</x:v>
      </x:c>
      <x:c r="I15" s="34" t="str">
        <x:v>Phase 1</x:v>
      </x:c>
      <x:c r="J15" s="35" t="str">
        <x:v>A simple rules table is enough early on.</x:v>
      </x:c>
    </x:row>
    <x:row r="16" ht="54" customHeight="1">
      <x:c r="A16" s="33" t="str">
        <x:v>Decision Engine</x:v>
      </x:c>
      <x:c r="B16" s="34" t="str">
        <x:v>Weather-Aware Planning</x:v>
      </x:c>
      <x:c r="C16" s="34" t="str">
        <x:v>Adjusts recommendations based on current and forecast weather.</x:v>
      </x:c>
      <x:c r="D16" s="34" t="str">
        <x:v>User asks for plans; outdoor plans are boosted or downgraded based on weather.</x:v>
      </x:c>
      <x:c r="E16" s="34" t="str">
        <x:v>No separate action unless user selects indoor/outdoor preference.</x:v>
      </x:c>
      <x:c r="F16" s="34" t="str">
        <x:v>Prevents bad outdoor plans on rainy, hot, or unsafe days.</x:v>
      </x:c>
      <x:c r="G16" s="34" t="str">
        <x:v>Weather forecast, activity type, time window</x:v>
      </x:c>
      <x:c r="H16" s="34" t="str">
        <x:v>MVP</x:v>
      </x:c>
      <x:c r="I16" s="34" t="str">
        <x:v>Phase 1</x:v>
      </x:c>
      <x:c r="J16" s="35" t="str">
        <x:v>Must include backup options for outdoor recommendations.</x:v>
      </x:c>
    </x:row>
    <x:row r="17" ht="54" customHeight="1">
      <x:c r="A17" s="33" t="str">
        <x:v>Decision Engine</x:v>
      </x:c>
      <x:c r="B17" s="34" t="str">
        <x:v>Traffic-Aware Travel</x:v>
      </x:c>
      <x:c r="C17" s="34" t="str">
        <x:v>Uses travel time and traffic to determine whether a plan is actually worth the drive.</x:v>
      </x:c>
      <x:c r="D17" s="34" t="str">
        <x:v>User sets origin and drive tolerance; the app accounts for current travel conditions.</x:v>
      </x:c>
      <x:c r="E17" s="34" t="str">
        <x:v>Save home area or use current location.</x:v>
      </x:c>
      <x:c r="F17" s="34" t="str">
        <x:v>Avoids plans that look nearby but are painful to reach.</x:v>
      </x:c>
      <x:c r="G17" s="34" t="str">
        <x:v>Maps routing, traffic, distance matrix</x:v>
      </x:c>
      <x:c r="H17" s="34" t="str">
        <x:v>MVP</x:v>
      </x:c>
      <x:c r="I17" s="34" t="str">
        <x:v>Phase 1</x:v>
      </x:c>
      <x:c r="J17" s="35" t="str">
        <x:v>Travel time should affect both filtering and scoring.</x:v>
      </x:c>
    </x:row>
    <x:row r="18" ht="54" customHeight="1">
      <x:c r="A18" s="33" t="str">
        <x:v>Decision Engine</x:v>
      </x:c>
      <x:c r="B18" s="34" t="str">
        <x:v>Crowd &amp; Friction Estimate</x:v>
      </x:c>
      <x:c r="C18" s="34" t="str">
        <x:v>Estimates likely hassle from crowds, parking, sellouts, or high-demand events.</x:v>
      </x:c>
      <x:c r="D18" s="34" t="str">
        <x:v>User sees a confidence or friction note before choosing a plan.</x:v>
      </x:c>
      <x:c r="E18" s="34" t="str">
        <x:v>Review the plan confidence and risk notes.</x:v>
      </x:c>
      <x:c r="F18" s="34" t="str">
        <x:v>Helps families avoid stressful outings.</x:v>
      </x:c>
      <x:c r="G18" s="34" t="str">
        <x:v>Popularity, event impact scores, ticket availability, busy times, reviews</x:v>
      </x:c>
      <x:c r="H18" s="34" t="str">
        <x:v>V1</x:v>
      </x:c>
      <x:c r="I18" s="34" t="str">
        <x:v>Phase 2</x:v>
      </x:c>
      <x:c r="J18" s="35" t="str">
        <x:v>Use cautious language because crowd data may be incomplete.</x:v>
      </x:c>
    </x:row>
    <x:row r="19" ht="54" customHeight="1">
      <x:c r="A19" s="33" t="str">
        <x:v>Recommendation</x:v>
      </x:c>
      <x:c r="B19" s="34" t="str">
        <x:v>Today's Best Plan</x:v>
      </x:c>
      <x:c r="C19" s="34" t="str">
        <x:v>Produces one recommended outing that fits the user's constraints.</x:v>
      </x:c>
      <x:c r="D19" s="34" t="str">
        <x:v>User opens the app and receives the best plan for today.</x:v>
      </x:c>
      <x:c r="E19" s="34" t="str">
        <x:v>Tap 'Plan today' or submit a natural-language request.</x:v>
      </x:c>
      <x:c r="F19" s="34" t="str">
        <x:v>This is the core product promise.</x:v>
      </x:c>
      <x:c r="G19" s="34" t="str">
        <x:v>All normalized candidate, constraint, score, and itinerary data</x:v>
      </x:c>
      <x:c r="H19" s="34" t="str">
        <x:v>MVP</x:v>
      </x:c>
      <x:c r="I19" s="34" t="str">
        <x:v>Phase 1</x:v>
      </x:c>
      <x:c r="J19" s="35" t="str">
        <x:v>The app should lead with one plan, not a list.</x:v>
      </x:c>
    </x:row>
    <x:row r="20" ht="54" customHeight="1">
      <x:c r="A20" s="33" t="str">
        <x:v>Recommendation</x:v>
      </x:c>
      <x:c r="B20" s="34" t="str">
        <x:v>Cheaper Alternative</x:v>
      </x:c>
      <x:c r="C20" s="34" t="str">
        <x:v>Shows a lower-cost backup plan when the best plan is not ideal for budget.</x:v>
      </x:c>
      <x:c r="D20" s="34" t="str">
        <x:v>User compares the main plan with a cheaper fallback.</x:v>
      </x:c>
      <x:c r="E20" s="34" t="str">
        <x:v>Tap the cheaper plan card.</x:v>
      </x:c>
      <x:c r="F20" s="34" t="str">
        <x:v>Supports cost-sensitive decisions without restarting search.</x:v>
      </x:c>
      <x:c r="G20" s="34" t="str">
        <x:v>Cost estimates, free/low-cost events, public parks, food costs</x:v>
      </x:c>
      <x:c r="H20" s="34" t="str">
        <x:v>MVP</x:v>
      </x:c>
      <x:c r="I20" s="34" t="str">
        <x:v>Phase 1</x:v>
      </x:c>
      <x:c r="J20" s="35" t="str">
        <x:v>Should be a fallback, not the primary experience.</x:v>
      </x:c>
    </x:row>
    <x:row r="21" ht="54" customHeight="1">
      <x:c r="A21" s="33" t="str">
        <x:v>Recommendation</x:v>
      </x:c>
      <x:c r="B21" s="34" t="str">
        <x:v>Rain / Low-Effort Backup</x:v>
      </x:c>
      <x:c r="C21" s="34" t="str">
        <x:v>Provides an indoor or easier backup plan when conditions change or energy is low.</x:v>
      </x:c>
      <x:c r="D21" s="34" t="str">
        <x:v>User switches to backup if weather, mood, or logistics change.</x:v>
      </x:c>
      <x:c r="E21" s="34" t="str">
        <x:v>Tap 'Indoor backup' or 'Easy plan.'</x:v>
      </x:c>
      <x:c r="F21" s="34" t="str">
        <x:v>Makes the recommendation feel reliable in real life.</x:v>
      </x:c>
      <x:c r="G21" s="34" t="str">
        <x:v>Weather, indoor venues, drive time, availability</x:v>
      </x:c>
      <x:c r="H21" s="34" t="str">
        <x:v>MVP</x:v>
      </x:c>
      <x:c r="I21" s="34" t="str">
        <x:v>Phase 1</x:v>
      </x:c>
      <x:c r="J21" s="35" t="str">
        <x:v>Useful even before advanced personalization.</x:v>
      </x:c>
    </x:row>
    <x:row r="22" ht="54" customHeight="1">
      <x:c r="A22" s="33" t="str">
        <x:v>Recommendation</x:v>
      </x:c>
      <x:c r="B22" s="34" t="str">
        <x:v>Weekend Optimizer</x:v>
      </x:c>
      <x:c r="C22" s="34" t="str">
        <x:v>Builds a complete Saturday or Sunday outing rather than a single destination.</x:v>
      </x:c>
      <x:c r="D22" s="34" t="str">
        <x:v>User asks for a weekend plan and receives a route, schedule, food stop, and return time.</x:v>
      </x:c>
      <x:c r="E22" s="34" t="str">
        <x:v>Tap 'Optimize weekend' and select time/budget.</x:v>
      </x:c>
      <x:c r="F22" s="34" t="str">
        <x:v>Creates a memorable product experience.</x:v>
      </x:c>
      <x:c r="G22" s="34" t="str">
        <x:v>Events, places, food, routing, weather, cost, profile</x:v>
      </x:c>
      <x:c r="H22" s="34" t="str">
        <x:v>V1</x:v>
      </x:c>
      <x:c r="I22" s="34" t="str">
        <x:v>Phase 2</x:v>
      </x:c>
      <x:c r="J22" s="35" t="str">
        <x:v>This should become the flagship feature after MVP.</x:v>
      </x:c>
    </x:row>
    <x:row r="23" ht="54" customHeight="1">
      <x:c r="A23" s="33" t="str">
        <x:v>Itinerary</x:v>
      </x:c>
      <x:c r="B23" s="34" t="str">
        <x:v>Timeline Builder</x:v>
      </x:c>
      <x:c r="C23" s="34" t="str">
        <x:v>Turns a recommendation into a step-by-step schedule.</x:v>
      </x:c>
      <x:c r="D23" s="34" t="str">
        <x:v>User sees when to leave, arrive, eat, move to the next stop, and return home.</x:v>
      </x:c>
      <x:c r="E23" s="34" t="str">
        <x:v>Open the generated itinerary.</x:v>
      </x:c>
      <x:c r="F23" s="34" t="str">
        <x:v>Removes the planning work after choosing an outing.</x:v>
      </x:c>
      <x:c r="G23" s="34" t="str">
        <x:v>Event times, hours, route estimates, dwell-time assumptions</x:v>
      </x:c>
      <x:c r="H23" s="34" t="str">
        <x:v>MVP</x:v>
      </x:c>
      <x:c r="I23" s="34" t="str">
        <x:v>Phase 1</x:v>
      </x:c>
      <x:c r="J23" s="35" t="str">
        <x:v>Start with simple dwell-time rules by activity type.</x:v>
      </x:c>
    </x:row>
    <x:row r="24" ht="54" customHeight="1">
      <x:c r="A24" s="33" t="str">
        <x:v>Itinerary</x:v>
      </x:c>
      <x:c r="B24" s="34" t="str">
        <x:v>Food Nearby</x:v>
      </x:c>
      <x:c r="C24" s="34" t="str">
        <x:v>Finds meal or snack options near the plan that match budget and preferences.</x:v>
      </x:c>
      <x:c r="D24" s="34" t="str">
        <x:v>User sees lunch, dinner, coffee, or ice cream stops near the outing.</x:v>
      </x:c>
      <x:c r="E24" s="34" t="str">
        <x:v>Select a food stop or keep the recommended one.</x:v>
      </x:c>
      <x:c r="F24" s="34" t="str">
        <x:v>Solves the common 'where do we eat after?' problem.</x:v>
      </x:c>
      <x:c r="G24" s="34" t="str">
        <x:v>Restaurant places, price level, ratings, hours, distance from venue</x:v>
      </x:c>
      <x:c r="H24" s="34" t="str">
        <x:v>MVP</x:v>
      </x:c>
      <x:c r="I24" s="34" t="str">
        <x:v>Phase 1</x:v>
      </x:c>
      <x:c r="J24" s="35" t="str">
        <x:v>Can rely on place providers first.</x:v>
      </x:c>
    </x:row>
    <x:row r="25" ht="54" customHeight="1">
      <x:c r="A25" s="33" t="str">
        <x:v>Itinerary</x:v>
      </x:c>
      <x:c r="B25" s="34" t="str">
        <x:v>Parking Check</x:v>
      </x:c>
      <x:c r="C25" s="34" t="str">
        <x:v>Surfaces parking options, estimated parking friction, or a warning for hard-to-park areas.</x:v>
      </x:c>
      <x:c r="D25" s="34" t="str">
        <x:v>User reviews parking notes before leaving.</x:v>
      </x:c>
      <x:c r="E25" s="34" t="str">
        <x:v>Tap parking details from the plan.</x:v>
      </x:c>
      <x:c r="F25" s="34" t="str">
        <x:v>Reduces downtown and event-day anxiety.</x:v>
      </x:c>
      <x:c r="G25" s="34" t="str">
        <x:v>Maps, parking providers, venue metadata, user reports</x:v>
      </x:c>
      <x:c r="H25" s="34" t="str">
        <x:v>V1</x:v>
      </x:c>
      <x:c r="I25" s="34" t="str">
        <x:v>Phase 2</x:v>
      </x:c>
      <x:c r="J25" s="35" t="str">
        <x:v>Exact parking inventory may require partner access.</x:v>
      </x:c>
    </x:row>
    <x:row r="26" ht="54" customHeight="1">
      <x:c r="A26" s="33" t="str">
        <x:v>Itinerary</x:v>
      </x:c>
      <x:c r="B26" s="34" t="str">
        <x:v>Cost Breakdown</x:v>
      </x:c>
      <x:c r="C26" s="34" t="str">
        <x:v>Shows estimated cost by tickets, parking, food, transportation, and extras.</x:v>
      </x:c>
      <x:c r="D26" s="34" t="str">
        <x:v>User checks whether the full outing fits their budget.</x:v>
      </x:c>
      <x:c r="E26" s="34" t="str">
        <x:v>View the cost summary inside the plan.</x:v>
      </x:c>
      <x:c r="F26" s="34" t="str">
        <x:v>Builds trust and avoids hidden-cost frustration.</x:v>
      </x:c>
      <x:c r="G26" s="34" t="str">
        <x:v>Ticket prices, price levels, parking estimates, user party size</x:v>
      </x:c>
      <x:c r="H26" s="34" t="str">
        <x:v>MVP</x:v>
      </x:c>
      <x:c r="I26" s="34" t="str">
        <x:v>Phase 1</x:v>
      </x:c>
      <x:c r="J26" s="35" t="str">
        <x:v>Use ranges when exact costs are unavailable.</x:v>
      </x:c>
    </x:row>
    <x:row r="27" ht="54" customHeight="1">
      <x:c r="A27" s="33" t="str">
        <x:v>Trust</x:v>
      </x:c>
      <x:c r="B27" s="34" t="str">
        <x:v>Why This Plan</x:v>
      </x:c>
      <x:c r="C27" s="34" t="str">
        <x:v>Explains why the app selected the recommendation.</x:v>
      </x:c>
      <x:c r="D27" s="34" t="str">
        <x:v>User reads a short explanation tied to their constraints.</x:v>
      </x:c>
      <x:c r="E27" s="34" t="str">
        <x:v>Expand 'Why this?' on the plan.</x:v>
      </x:c>
      <x:c r="F27" s="34" t="str">
        <x:v>Builds confidence in the recommendation.</x:v>
      </x:c>
      <x:c r="G27" s="34" t="str">
        <x:v>Scoring factors, constraints, user profile</x:v>
      </x:c>
      <x:c r="H27" s="34" t="str">
        <x:v>MVP</x:v>
      </x:c>
      <x:c r="I27" s="34" t="str">
        <x:v>Phase 1</x:v>
      </x:c>
      <x:c r="J27" s="35" t="str">
        <x:v>LLM can write this, but must be grounded in scored facts.</x:v>
      </x:c>
    </x:row>
    <x:row r="28" ht="54" customHeight="1">
      <x:c r="A28" s="33" t="str">
        <x:v>Trust</x:v>
      </x:c>
      <x:c r="B28" s="34" t="str">
        <x:v>Confidence Score</x:v>
      </x:c>
      <x:c r="C28" s="34" t="str">
        <x:v>Shows how reliable the recommendation is based on data completeness and fit.</x:v>
      </x:c>
      <x:c r="D28" s="34" t="str">
        <x:v>User sees whether the app is highly confident or recommending with caveats.</x:v>
      </x:c>
      <x:c r="E28" s="34" t="str">
        <x:v>Read confidence badge and caveats.</x:v>
      </x:c>
      <x:c r="F28" s="34" t="str">
        <x:v>Makes uncertainty transparent.</x:v>
      </x:c>
      <x:c r="G28" s="34" t="str">
        <x:v>Data freshness, source coverage, score margin, availability confidence</x:v>
      </x:c>
      <x:c r="H28" s="34" t="str">
        <x:v>V1</x:v>
      </x:c>
      <x:c r="I28" s="34" t="str">
        <x:v>Phase 2</x:v>
      </x:c>
      <x:c r="J28" s="35" t="str">
        <x:v>Do not overstate precision.</x:v>
      </x:c>
    </x:row>
    <x:row r="29" ht="54" customHeight="1">
      <x:c r="A29" s="33" t="str">
        <x:v>Action</x:v>
      </x:c>
      <x:c r="B29" s="34" t="str">
        <x:v>Directions</x:v>
      </x:c>
      <x:c r="C29" s="34" t="str">
        <x:v>Sends the user to turn-by-turn navigation for the plan.</x:v>
      </x:c>
      <x:c r="D29" s="34" t="str">
        <x:v>User taps directions from any itinerary stop.</x:v>
      </x:c>
      <x:c r="E29" s="34" t="str">
        <x:v>Tap directions button.</x:v>
      </x:c>
      <x:c r="F29" s="34" t="str">
        <x:v>Turns a decision into immediate action.</x:v>
      </x:c>
      <x:c r="G29" s="34" t="str">
        <x:v>Maps deeplink, destination coordinates</x:v>
      </x:c>
      <x:c r="H29" s="34" t="str">
        <x:v>MVP</x:v>
      </x:c>
      <x:c r="I29" s="34" t="str">
        <x:v>Phase 1</x:v>
      </x:c>
      <x:c r="J29" s="35" t="str">
        <x:v>Simple deeplinks are enough for MVP.</x:v>
      </x:c>
    </x:row>
    <x:row r="30" ht="54" customHeight="1">
      <x:c r="A30" s="33" t="str">
        <x:v>Action</x:v>
      </x:c>
      <x:c r="B30" s="34" t="str">
        <x:v>Tickets &amp; Reservations</x:v>
      </x:c>
      <x:c r="C30" s="34" t="str">
        <x:v>Links out to purchase tickets, RSVP, book a table, or reserve a spot.</x:v>
      </x:c>
      <x:c r="D30" s="34" t="str">
        <x:v>User taps the relevant action when the plan requires booking.</x:v>
      </x:c>
      <x:c r="E30" s="34" t="str">
        <x:v>Tap ticket, RSVP, or reservation button.</x:v>
      </x:c>
      <x:c r="F30" s="34" t="str">
        <x:v>Reduces drop-off between recommendation and attendance.</x:v>
      </x:c>
      <x:c r="G30" s="34" t="str">
        <x:v>Ticket provider links, event URLs, restaurant reservation links</x:v>
      </x:c>
      <x:c r="H30" s="34" t="str">
        <x:v>MVP</x:v>
      </x:c>
      <x:c r="I30" s="34" t="str">
        <x:v>Phase 1</x:v>
      </x:c>
      <x:c r="J30" s="35" t="str">
        <x:v>Start with outbound links before native checkout.</x:v>
      </x:c>
    </x:row>
    <x:row r="31" ht="54" customHeight="1">
      <x:c r="A31" s="33" t="str">
        <x:v>Action</x:v>
      </x:c>
      <x:c r="B31" s="34" t="str">
        <x:v>Share Plan</x:v>
      </x:c>
      <x:c r="C31" s="34" t="str">
        <x:v>Creates a shareable summary for spouse, family, or friends.</x:v>
      </x:c>
      <x:c r="D31" s="34" t="str">
        <x:v>User sends the plan through text, WhatsApp, or email.</x:v>
      </x:c>
      <x:c r="E31" s="34" t="str">
        <x:v>Tap share.</x:v>
      </x:c>
      <x:c r="F31" s="34" t="str">
        <x:v>Helps the group agree faster.</x:v>
      </x:c>
      <x:c r="G31" s="34" t="str">
        <x:v>Generated itinerary summary, links, cost/time summary</x:v>
      </x:c>
      <x:c r="H31" s="34" t="str">
        <x:v>MVP</x:v>
      </x:c>
      <x:c r="I31" s="34" t="str">
        <x:v>Phase 1</x:v>
      </x:c>
      <x:c r="J31" s="35" t="str">
        <x:v>A plain text share payload is enough initially.</x:v>
      </x:c>
    </x:row>
    <x:row r="32" ht="54" customHeight="1">
      <x:c r="A32" s="33" t="str">
        <x:v>Action</x:v>
      </x:c>
      <x:c r="B32" s="34" t="str">
        <x:v>Calendar Save</x:v>
      </x:c>
      <x:c r="C32" s="34" t="str">
        <x:v>Adds the outing timeline to the user's calendar.</x:v>
      </x:c>
      <x:c r="D32" s="34" t="str">
        <x:v>User saves the selected plan so the family has the schedule.</x:v>
      </x:c>
      <x:c r="E32" s="34" t="str">
        <x:v>Tap add to calendar.</x:v>
      </x:c>
      <x:c r="F32" s="34" t="str">
        <x:v>Makes the plan feel committed and easy to remember.</x:v>
      </x:c>
      <x:c r="G32" s="34" t="str">
        <x:v>Itinerary timing, location, calendar integration</x:v>
      </x:c>
      <x:c r="H32" s="34" t="str">
        <x:v>V1</x:v>
      </x:c>
      <x:c r="I32" s="34" t="str">
        <x:v>Phase 2</x:v>
      </x:c>
      <x:c r="J32" s="35" t="str">
        <x:v>Can start with downloadable calendar file.</x:v>
      </x:c>
    </x:row>
    <x:row r="33" ht="54" customHeight="1">
      <x:c r="A33" s="33" t="str">
        <x:v>Learning</x:v>
      </x:c>
      <x:c r="B33" s="34" t="str">
        <x:v>Feedback Loop</x:v>
      </x:c>
      <x:c r="C33" s="34" t="str">
        <x:v>Learns from what the user accepts, rejects, rates, or actually attends.</x:v>
      </x:c>
      <x:c r="D33" s="34" t="str">
        <x:v>User thumbs up/down a plan or gives post-outing feedback.</x:v>
      </x:c>
      <x:c r="E33" s="34" t="str">
        <x:v>Rate the plan or answer a quick follow-up.</x:v>
      </x:c>
      <x:c r="F33" s="34" t="str">
        <x:v>Improves personalization over time.</x:v>
      </x:c>
      <x:c r="G33" s="34" t="str">
        <x:v>User interactions, ratings, attendance signals</x:v>
      </x:c>
      <x:c r="H33" s="34" t="str">
        <x:v>MVP</x:v>
      </x:c>
      <x:c r="I33" s="34" t="str">
        <x:v>Phase 1</x:v>
      </x:c>
      <x:c r="J33" s="35" t="str">
        <x:v>Use explicit feedback before inferring too much.</x:v>
      </x:c>
    </x:row>
    <x:row r="34" ht="54" customHeight="1">
      <x:c r="A34" s="33" t="str">
        <x:v>Learning</x:v>
      </x:c>
      <x:c r="B34" s="34" t="str">
        <x:v>Saved Favorites &amp; Avoid List</x:v>
      </x:c>
      <x:c r="C34" s="34" t="str">
        <x:v>Lets users save preferred venues and activity types or block disliked ones.</x:v>
      </x:c>
      <x:c r="D34" s="34" t="str">
        <x:v>User marks favorite places and excludes places they do not want.</x:v>
      </x:c>
      <x:c r="E34" s="34" t="str">
        <x:v>Tap favorite or 'not for us.'</x:v>
      </x:c>
      <x:c r="F34" s="34" t="str">
        <x:v>Makes recommendations more accurate and less repetitive.</x:v>
      </x:c>
      <x:c r="G34" s="34" t="str">
        <x:v>User profile, feedback history, venue IDs</x:v>
      </x:c>
      <x:c r="H34" s="34" t="str">
        <x:v>V1</x:v>
      </x:c>
      <x:c r="I34" s="34" t="str">
        <x:v>Phase 2</x:v>
      </x:c>
      <x:c r="J34" s="35" t="str">
        <x:v>Avoid showing the same place too often unless user asks.</x:v>
      </x:c>
    </x:row>
    <x:row r="35" ht="54" customHeight="1">
      <x:c r="A35" s="33" t="str">
        <x:v>Notifications</x:v>
      </x:c>
      <x:c r="B35" s="34" t="str">
        <x:v>Leave-Now Alerts</x:v>
      </x:c>
      <x:c r="C35" s="34" t="str">
        <x:v>Reminds users when they need to leave based on traffic and schedule.</x:v>
      </x:c>
      <x:c r="D35" s="34" t="str">
        <x:v>User receives a timely alert after choosing a plan.</x:v>
      </x:c>
      <x:c r="E35" s="34" t="str">
        <x:v>Enable notification on selected plan.</x:v>
      </x:c>
      <x:c r="F35" s="34" t="str">
        <x:v>Prevents late starts and missed events.</x:v>
      </x:c>
      <x:c r="G35" s="34" t="str">
        <x:v>Itinerary, traffic estimate, notification permissions</x:v>
      </x:c>
      <x:c r="H35" s="34" t="str">
        <x:v>V1</x:v>
      </x:c>
      <x:c r="I35" s="34" t="str">
        <x:v>Phase 2</x:v>
      </x:c>
      <x:c r="J35" s="35" t="str">
        <x:v>Only after users explicitly choose a plan.</x:v>
      </x:c>
    </x:row>
    <x:row r="36" ht="54" customHeight="1">
      <x:c r="A36" s="33" t="str">
        <x:v>Notifications</x:v>
      </x:c>
      <x:c r="B36" s="34" t="str">
        <x:v>Plan Change Alerts</x:v>
      </x:c>
      <x:c r="C36" s="34" t="str">
        <x:v>Warns users when weather, closures, or traffic make the plan worse.</x:v>
      </x:c>
      <x:c r="D36" s="34" t="str">
        <x:v>User gets an alert and can switch to backup plan.</x:v>
      </x:c>
      <x:c r="E36" s="34" t="str">
        <x:v>Enable alerts for selected plan.</x:v>
      </x:c>
      <x:c r="F36" s="34" t="str">
        <x:v>Keeps the app useful after the initial recommendation.</x:v>
      </x:c>
      <x:c r="G36" s="34" t="str">
        <x:v>Weather, traffic, venue hours, event status</x:v>
      </x:c>
      <x:c r="H36" s="34" t="str">
        <x:v>V2</x:v>
      </x:c>
      <x:c r="I36" s="34" t="str">
        <x:v>Phase 3</x:v>
      </x:c>
      <x:c r="J36" s="35" t="str">
        <x:v>Requires reliable monitoring and provider freshness.</x:v>
      </x:c>
    </x:row>
    <x:row r="37" ht="54" customHeight="1">
      <x:c r="A37" s="33" t="str">
        <x:v>Advanced</x:v>
      </x:c>
      <x:c r="B37" s="34" t="str">
        <x:v>Group Planning</x:v>
      </x:c>
      <x:c r="C37" s="34" t="str">
        <x:v>Helps multiple households agree on one plan with shared constraints.</x:v>
      </x:c>
      <x:c r="D37" s="34" t="str">
        <x:v>User invites another family and the app finds a plan that works for both.</x:v>
      </x:c>
      <x:c r="E37" s="34" t="str">
        <x:v>Share planning link and collect preferences.</x:v>
      </x:c>
      <x:c r="F37" s="34" t="str">
        <x:v>Expands from family outings to social planning.</x:v>
      </x:c>
      <x:c r="G37" s="34" t="str">
        <x:v>Multiple profiles, availability, location midpoint, preferences</x:v>
      </x:c>
      <x:c r="H37" s="34" t="str">
        <x:v>V2</x:v>
      </x:c>
      <x:c r="I37" s="34" t="str">
        <x:v>Phase 3</x:v>
      </x:c>
      <x:c r="J37" s="35" t="str">
        <x:v>Adds collaboration complexity; defer until single-family flow works.</x:v>
      </x:c>
    </x:row>
    <x:row r="38" ht="54" customHeight="1">
      <x:c r="A38" s="36" t="str">
        <x:v>Advanced</x:v>
      </x:c>
      <x:c r="B38" s="37" t="str">
        <x:v>Deals &amp; Coupons</x:v>
      </x:c>
      <x:c r="C38" s="37" t="str">
        <x:v>Finds discounts, free days, promo codes, or membership benefits.</x:v>
      </x:c>
      <x:c r="D38" s="37" t="str">
        <x:v>User sees savings suggestions inside cost breakdown.</x:v>
      </x:c>
      <x:c r="E38" s="37" t="str">
        <x:v>Tap available deal or use a suggested discount path.</x:v>
      </x:c>
      <x:c r="F38" s="37" t="str">
        <x:v>Improves value perception and budget fit.</x:v>
      </x:c>
      <x:c r="G38" s="37" t="str">
        <x:v>Deal providers, venue pages, memberships, coupons</x:v>
      </x:c>
      <x:c r="H38" s="37" t="str">
        <x:v>V2</x:v>
      </x:c>
      <x:c r="I38" s="37" t="str">
        <x:v>Phase 3</x:v>
      </x:c>
      <x:c r="J38" s="38" t="str">
        <x:v>Data quality can be messy; avoid making savings claims unless verified.</x:v>
      </x:c>
    </x:row>
  </x:sheetData>
  <x:mergeCells>
    <x:mergeCell ref="A1:J1"/>
    <x:mergeCell ref="A2:J2"/>
  </x:mergeCells>
  <x:dataValidations count="2">
    <x:dataValidation type="list" sqref="H5:H38">
      <x:formula1>"MVP,V1,V2"</x:formula1>
    </x:dataValidation>
    <x:dataValidation type="list" sqref="I5:I38">
      <x:formula1>"Phase 1,Phase 2,Phase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441729873847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58" hidden="0" customWidth="1"/>
    <x:col min="5" max="5" width="36" hidden="0" customWidth="1"/>
  </x:cols>
  <x:sheetData>
    <x:row r="1" ht="25.5" customHeight="1">
      <x:c r="A1" s="3" t="str">
        <x:v>Where2Go Roadmap Summary</x:v>
      </x:c>
      <x:c r="B1" s="3"/>
      <x:c r="C1" s="3"/>
      <x:c r="D1" s="3"/>
      <x:c r="E1" s="3"/>
    </x:row>
    <x:row r="3">
      <x:c r="A3" s="12" t="str">
        <x:v>Phase</x:v>
      </x:c>
      <x:c r="B3" s="13" t="str">
        <x:v>Product Goal</x:v>
      </x:c>
      <x:c r="C3" s="13" t="str">
        <x:v>User Outcome</x:v>
      </x:c>
      <x:c r="D3" s="13" t="str">
        <x:v>Features Included</x:v>
      </x:c>
      <x:c r="E3" s="14" t="str">
        <x:v>Success Signal</x:v>
      </x:c>
    </x:row>
    <x:row r="4" ht="96" customHeight="1">
      <x:c r="A4" s="33" t="str">
        <x:v>Phase 1: MVP</x:v>
      </x:c>
      <x:c r="B4" s="34" t="str">
        <x:v>Prove that families will use one recommended plan instead of browsing.</x:v>
      </x:c>
      <x:c r="C4" s="34" t="str">
        <x:v>User gets today's best plan, cost estimate, itinerary, food stop, and share/ticket actions.</x:v>
      </x:c>
      <x:c r="D4" s="34" t="str">
        <x:v>Quick Plan Request, Family Profile, Budget Guardrail, Time Window, Drive-Time Limit, Place Discovery, Event Discovery, Constraint Filter, Scoring, Kid Fit, Weather, Traffic, Best Plan, Cheaper Alternative, Rain Backup, Timeline, Food, Cost Breakdown, Why This Plan, Directions, Tickets, Share, Feedback</x:v>
      </x:c>
      <x:c r="E4" s="35" t="str">
        <x:v>At least 30% of generated plans are accepted or shared by test families.</x:v>
      </x:c>
    </x:row>
    <x:row r="5" ht="96" customHeight="1">
      <x:c r="A5" s="33" t="str">
        <x:v>Phase 2: V1</x:v>
      </x:c>
      <x:c r="B5" s="34" t="str">
        <x:v>Make the planner feel more complete and dependable.</x:v>
      </x:c>
      <x:c r="C5" s="34" t="str">
        <x:v>User gets stronger weekend plans, parking context, confidence, calendar save, favorites, and leave-now alerts.</x:v>
      </x:c>
      <x:c r="D5" s="34" t="str">
        <x:v>City &amp; Parks Signals, Crowd &amp; Friction Estimate, Weekend Optimizer, Parking Check, Confidence Score, Calendar Save, Saved Favorites &amp; Avoid List, Leave-Now Alerts</x:v>
      </x:c>
      <x:c r="E5" s="35" t="str">
        <x:v>Repeat weekly usage and explicit positive feedback improve by cohort.</x:v>
      </x:c>
    </x:row>
    <x:row r="6" ht="96" customHeight="1">
      <x:c r="A6" s="36" t="str">
        <x:v>Phase 3: V2</x:v>
      </x:c>
      <x:c r="B6" s="37" t="str">
        <x:v>Expand from one-family planning into proactive and collaborative planning.</x:v>
      </x:c>
      <x:c r="C6" s="37" t="str">
        <x:v>User gets plan-change alerts, group planning, and savings opportunities.</x:v>
      </x:c>
      <x:c r="D6" s="37" t="str">
        <x:v>Plan Change Alerts, Group Planning, Deals &amp; Coupons</x:v>
      </x:c>
      <x:c r="E6" s="38" t="str">
        <x:v>Users invite others or return without a manual prompt.</x:v>
      </x:c>
    </x:row>
    <x:row r="8">
      <x:c r="A8" s="45" t="str">
        <x:v>Metric</x:v>
      </x:c>
      <x:c r="B8" s="45" t="str">
        <x:v>Formula / Value</x:v>
      </x:c>
    </x:row>
    <x:row r="9">
      <x:c r="A9" s="46" t="str">
        <x:v>MVP feature count</x:v>
      </x:c>
      <x:c r="B9" s="46" t="n">
        <x:f>COUNTIF('Feature Matrix'!H5:H38,"MVP")</x:f>
        <x:v>23</x:v>
      </x:c>
    </x:row>
    <x:row r="10">
      <x:c r="A10" s="46" t="str">
        <x:v>V1 feature count</x:v>
      </x:c>
      <x:c r="B10" s="46" t="n">
        <x:f>COUNTIF('Feature Matrix'!H5:H38,"V1")</x:f>
        <x:v>8</x:v>
      </x:c>
    </x:row>
    <x:row r="11">
      <x:c r="A11" s="46" t="str">
        <x:v>V2 feature count</x:v>
      </x:c>
      <x:c r="B11" s="46" t="n">
        <x:f>COUNTIF('Feature Matrix'!H5:H38,"V2")</x:f>
        <x:v>3</x:v>
      </x:c>
    </x:row>
  </x:sheetData>
  <x:mergeCells>
    <x:mergeCell ref="A1:E1"/>
  </x:mergeCells>
  <x:pageMargins left="0.7" right="0.7" top="0.75" bottom="0.75" header="0.3" footer="0.3"/>
</x:worksheet>
</file>