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simplysm\packages\sd-excel\src\test\"/>
    </mc:Choice>
  </mc:AlternateContent>
  <xr:revisionPtr revIDLastSave="0" documentId="13_ncr:1_{5F2CB4F6-CF7B-4931-9F58-CAFD6A28065C}" xr6:coauthVersionLast="45" xr6:coauthVersionMax="45" xr10:uidLastSave="{00000000-0000-0000-0000-000000000000}"/>
  <bookViews>
    <workbookView xWindow="12555" yWindow="14490" windowWidth="25500" windowHeight="17310" xr2:uid="{00000000-000D-0000-FFFF-FFFF00000000}"/>
  </bookViews>
  <sheets>
    <sheet name="出荷検査成績書" sheetId="1" r:id="rId1"/>
    <sheet name="変更 LIST" sheetId="2" r:id="rId2"/>
  </sheets>
  <definedNames>
    <definedName name="_xlnm.Print_Area" localSheetId="1">'変更 LIST'!$A$1:$AT$15</definedName>
    <definedName name="_xlnm.Print_Area" localSheetId="0">出荷検査成績書!$B$3:$AD$90</definedName>
    <definedName name="_xlnm.Print_Titles" localSheetId="1">'変更 LIST'!$4:$5</definedName>
  </definedNames>
  <calcPr calcId="152511"/>
</workbook>
</file>

<file path=xl/sharedStrings.xml><?xml version="1.0" encoding="utf-8"?>
<sst xmlns="http://schemas.openxmlformats.org/spreadsheetml/2006/main" count="852" uniqueCount="235">
  <si>
    <t>KSA ISO 2859 / S-2 , 1.0%</t>
    <phoneticPr fontId="2" type="noConversion"/>
  </si>
  <si>
    <t>合</t>
  </si>
  <si>
    <t>OK</t>
  </si>
  <si>
    <t>-</t>
  </si>
  <si>
    <t>出荷検査成績書</t>
    <phoneticPr fontId="9" type="noConversion"/>
  </si>
  <si>
    <t>担当</t>
    <phoneticPr fontId="2" type="noConversion"/>
  </si>
  <si>
    <t>承認</t>
    <phoneticPr fontId="2" type="noConversion"/>
  </si>
  <si>
    <t>-</t>
    <phoneticPr fontId="2" type="noConversion"/>
  </si>
  <si>
    <t>検査レベル</t>
    <phoneticPr fontId="2" type="noConversion"/>
  </si>
  <si>
    <t>OK</t>
    <phoneticPr fontId="2" type="noConversion"/>
  </si>
  <si>
    <t>COCK COVER</t>
    <phoneticPr fontId="2" type="noConversion"/>
  </si>
  <si>
    <t>Front Lower Cover</t>
    <phoneticPr fontId="2" type="noConversion"/>
  </si>
  <si>
    <t>Heater</t>
    <phoneticPr fontId="2" type="noConversion"/>
  </si>
  <si>
    <t>*  100V~, 350W</t>
    <phoneticPr fontId="2" type="noConversion"/>
  </si>
  <si>
    <t>350W +20W, -10% (315 ~ 370W)</t>
    <phoneticPr fontId="2" type="noConversion"/>
  </si>
  <si>
    <t>[A]</t>
    <phoneticPr fontId="2" type="noConversion"/>
  </si>
  <si>
    <t>* 3.5A (V=P/I)</t>
    <phoneticPr fontId="2" type="noConversion"/>
  </si>
  <si>
    <t>3.5A +5%, -10% (3.15 ~ 3.68A)</t>
    <phoneticPr fontId="2" type="noConversion"/>
  </si>
  <si>
    <t>* 80W</t>
    <phoneticPr fontId="2" type="noConversion"/>
  </si>
  <si>
    <t>* 1.5A</t>
    <phoneticPr fontId="2" type="noConversion"/>
  </si>
  <si>
    <t>生産日</t>
    <phoneticPr fontId="2" type="noConversion"/>
  </si>
  <si>
    <t>LOTサイズ</t>
    <phoneticPr fontId="2" type="noConversion"/>
  </si>
  <si>
    <t>製造番号</t>
    <phoneticPr fontId="2" type="noConversion"/>
  </si>
  <si>
    <t>検査日</t>
    <phoneticPr fontId="2" type="noConversion"/>
  </si>
  <si>
    <t>検査員</t>
    <phoneticPr fontId="2" type="noConversion"/>
  </si>
  <si>
    <t>検査標準(基準)</t>
    <phoneticPr fontId="2" type="noConversion"/>
  </si>
  <si>
    <t>機能/性能</t>
    <phoneticPr fontId="2" type="noConversion"/>
  </si>
  <si>
    <t>サンプル検査の総合判定</t>
    <phoneticPr fontId="2" type="noConversion"/>
  </si>
  <si>
    <t>試料数</t>
    <phoneticPr fontId="2" type="noConversion"/>
  </si>
  <si>
    <t>製品の包装</t>
    <phoneticPr fontId="9" type="noConversion"/>
  </si>
  <si>
    <t>と</t>
    <phoneticPr fontId="9" type="noConversion"/>
  </si>
  <si>
    <t>付属品</t>
    <phoneticPr fontId="9" type="noConversion"/>
  </si>
  <si>
    <t xml:space="preserve">貼付漏れ及び記入状態  </t>
  </si>
  <si>
    <t>2ヶ所に貼付する。番号が一致する。</t>
  </si>
  <si>
    <t>汚れ、破れ、水濡れ、印刷状態を確認。</t>
    <phoneticPr fontId="9" type="noConversion"/>
  </si>
  <si>
    <t>不具合のないこと。</t>
    <phoneticPr fontId="9" type="noConversion"/>
  </si>
  <si>
    <t>*検査基準」1-2）項」に従う。</t>
    <phoneticPr fontId="9" type="noConversion"/>
  </si>
  <si>
    <t>表示内容</t>
    <phoneticPr fontId="9" type="noConversion"/>
  </si>
  <si>
    <t>ラベル</t>
    <phoneticPr fontId="9" type="noConversion"/>
  </si>
  <si>
    <t xml:space="preserve">各ラベルの貼付及び漏れを確認。 -  8種  </t>
  </si>
  <si>
    <t>外観</t>
    <phoneticPr fontId="9" type="noConversion"/>
  </si>
  <si>
    <t>汚れ/変形/破損/漏れや有害な不具合を確認。</t>
    <phoneticPr fontId="9" type="noConversion"/>
  </si>
  <si>
    <t>印刷、塗装</t>
    <phoneticPr fontId="9" type="noConversion"/>
  </si>
  <si>
    <t>7ヶ所/ *検査基準」1-2）項」に従う。</t>
    <phoneticPr fontId="9" type="noConversion"/>
  </si>
  <si>
    <t>段差、隙間（Gap）</t>
    <phoneticPr fontId="9" type="noConversion"/>
  </si>
  <si>
    <t xml:space="preserve">ビニール バック ケースと他部品との勘合確認 </t>
    <phoneticPr fontId="9" type="noConversion"/>
  </si>
  <si>
    <t>ねじれない/端子との隙間：1㎜以内</t>
    <phoneticPr fontId="9" type="noConversion"/>
  </si>
  <si>
    <t>BUTTON</t>
    <phoneticPr fontId="9" type="noConversion"/>
  </si>
  <si>
    <t>高さ、位置の状態を確認。</t>
    <phoneticPr fontId="9" type="noConversion"/>
  </si>
  <si>
    <t>いないこと。</t>
    <phoneticPr fontId="9" type="noConversion"/>
  </si>
  <si>
    <t>印刷の消し、漏れがいないこと。</t>
    <phoneticPr fontId="2" type="noConversion"/>
  </si>
  <si>
    <t>組立仕様</t>
    <phoneticPr fontId="9" type="noConversion"/>
  </si>
  <si>
    <t>組立仕様 - 外部</t>
    <phoneticPr fontId="9" type="noConversion"/>
  </si>
  <si>
    <t>組立仕様 - 内部</t>
    <phoneticPr fontId="9" type="noConversion"/>
  </si>
  <si>
    <t>各ボタンの動作確認 - 各10回。</t>
    <phoneticPr fontId="9" type="noConversion"/>
  </si>
  <si>
    <t>取外し、組立を繰り返し -  5回。</t>
    <phoneticPr fontId="9" type="noConversion"/>
  </si>
  <si>
    <t>機能動作</t>
    <phoneticPr fontId="9" type="noConversion"/>
  </si>
  <si>
    <t>電源投入</t>
    <phoneticPr fontId="9" type="noConversion"/>
  </si>
  <si>
    <t>電源投入時の動作状態とLEDの表示状態。</t>
    <phoneticPr fontId="9" type="noConversion"/>
  </si>
  <si>
    <t>SLEEP Switch入力時の動作状態。</t>
    <phoneticPr fontId="9" type="noConversion"/>
  </si>
  <si>
    <t>HOT Switch入力時の動作状態。</t>
    <phoneticPr fontId="9" type="noConversion"/>
  </si>
  <si>
    <t>動作状態/ *検査基準」5-3-5）項」に従う。</t>
    <phoneticPr fontId="9" type="noConversion"/>
  </si>
  <si>
    <t>性能</t>
    <phoneticPr fontId="2" type="noConversion"/>
  </si>
  <si>
    <t>PET 設置</t>
    <phoneticPr fontId="2" type="noConversion"/>
  </si>
  <si>
    <t>*検査基準」5-1）項」を満足すること。</t>
    <phoneticPr fontId="9" type="noConversion"/>
  </si>
  <si>
    <t>*検査基準」5-2-1）項」を満足すること。</t>
    <phoneticPr fontId="2" type="noConversion"/>
  </si>
  <si>
    <t>*検査基準」5-2-2）項」を満足すること。</t>
  </si>
  <si>
    <t>* 検査基準 '5-3-1-A)項'に満足すること。</t>
    <phoneticPr fontId="2" type="noConversion"/>
  </si>
  <si>
    <t>* 検査基準 '5-3-1-B)項'に満足すること。</t>
    <phoneticPr fontId="2" type="noConversion"/>
  </si>
  <si>
    <t>* 検査基準 '5-3-2)項’に満足すること。</t>
  </si>
  <si>
    <t>* 検査基準 '6-1)項’に満足すること。</t>
  </si>
  <si>
    <t>* 検査基準 '6-3)項’に満足すること。</t>
  </si>
  <si>
    <t>LPM : 1500cc 以上</t>
  </si>
  <si>
    <t>LPM : 1800cc 以上</t>
  </si>
  <si>
    <t>温水</t>
  </si>
  <si>
    <t>冷水</t>
  </si>
  <si>
    <t>常温水を1分間出水して量を測る。</t>
    <phoneticPr fontId="2" type="noConversion"/>
  </si>
  <si>
    <t>順番</t>
    <phoneticPr fontId="9" type="noConversion"/>
  </si>
  <si>
    <t xml:space="preserve">                    　　　　　　　　区分
  検査項目</t>
    <phoneticPr fontId="9" type="noConversion"/>
  </si>
  <si>
    <t>サンプル検査の測定値</t>
    <phoneticPr fontId="9" type="noConversion"/>
  </si>
  <si>
    <t>判定</t>
    <phoneticPr fontId="9" type="noConversion"/>
  </si>
  <si>
    <t>検査方法</t>
    <phoneticPr fontId="9" type="noConversion"/>
  </si>
  <si>
    <t>判定基準</t>
    <phoneticPr fontId="9" type="noConversion"/>
  </si>
  <si>
    <t>x1</t>
    <phoneticPr fontId="9" type="noConversion"/>
  </si>
  <si>
    <t>x2</t>
    <phoneticPr fontId="9" type="noConversion"/>
  </si>
  <si>
    <t>x3</t>
    <phoneticPr fontId="9" type="noConversion"/>
  </si>
  <si>
    <t>x4</t>
    <phoneticPr fontId="9" type="noConversion"/>
  </si>
  <si>
    <t>x5</t>
    <phoneticPr fontId="9" type="noConversion"/>
  </si>
  <si>
    <t>x6</t>
    <phoneticPr fontId="9" type="noConversion"/>
  </si>
  <si>
    <t>x7</t>
    <phoneticPr fontId="9" type="noConversion"/>
  </si>
  <si>
    <t>x8</t>
    <phoneticPr fontId="9" type="noConversion"/>
  </si>
  <si>
    <t>x9</t>
    <phoneticPr fontId="9" type="noConversion"/>
  </si>
  <si>
    <t>x10</t>
    <phoneticPr fontId="9" type="noConversion"/>
  </si>
  <si>
    <t>組立漏れ、組立状態、破損のないこと。</t>
    <phoneticPr fontId="9" type="noConversion"/>
  </si>
  <si>
    <t>引っ掛かり、干渉（拘束）がないこと。</t>
    <phoneticPr fontId="9" type="noConversion"/>
  </si>
  <si>
    <t>*検査基準」4-2）項」に従う。</t>
    <phoneticPr fontId="9" type="noConversion"/>
  </si>
  <si>
    <t>*検査基準」4-2）項」を満足すること。</t>
    <phoneticPr fontId="9" type="noConversion"/>
  </si>
  <si>
    <t>*検査基準」4-3）項」に従う。</t>
    <phoneticPr fontId="9" type="noConversion"/>
  </si>
  <si>
    <t>*検査基準」4-3）項」を満足すること。</t>
    <phoneticPr fontId="9" type="noConversion"/>
  </si>
  <si>
    <t>加熱後、１分間出水して量を測る。</t>
    <phoneticPr fontId="2" type="noConversion"/>
  </si>
  <si>
    <t>止水(水漏れ)</t>
    <phoneticPr fontId="2" type="noConversion"/>
  </si>
  <si>
    <t>出水 温度(★)</t>
  </si>
  <si>
    <t>給水後初起動(加熱)した後Heater 'Off'の時</t>
    <phoneticPr fontId="2" type="noConversion"/>
  </si>
  <si>
    <t>出水 及び温度 測定</t>
  </si>
  <si>
    <t xml:space="preserve">* 1回 出水量 : 150cc </t>
  </si>
  <si>
    <t>* 15秒 間隔で 出水</t>
  </si>
  <si>
    <t>初杯 温度 : 80℃ 以上</t>
  </si>
  <si>
    <t xml:space="preserve">温水量 : タンク容量の 40% </t>
  </si>
  <si>
    <t>* タンク容量 : 1.5L</t>
  </si>
  <si>
    <t>1 杯 (℃)</t>
  </si>
  <si>
    <t>2 杯 (℃)</t>
  </si>
  <si>
    <t>3 杯 (℃)</t>
  </si>
  <si>
    <t>4 杯 (℃)</t>
  </si>
  <si>
    <t>5 杯 (℃)</t>
  </si>
  <si>
    <t>6 杯 (℃)</t>
  </si>
  <si>
    <t>7 杯 (℃)</t>
  </si>
  <si>
    <t>8 杯 (℃)</t>
  </si>
  <si>
    <t>9 杯 (℃)</t>
  </si>
  <si>
    <t>10 杯 (℃)</t>
  </si>
  <si>
    <t>11 杯 (℃)</t>
  </si>
  <si>
    <t>12 杯 (℃)</t>
  </si>
  <si>
    <t>初杯 温度 : 10℃ 以下</t>
  </si>
  <si>
    <t xml:space="preserve">冷水量 : タンク容量の 30% </t>
  </si>
  <si>
    <t>80W +20% (96W 以下であること。)</t>
  </si>
  <si>
    <t>1.5A +20% (1.8A 以下であること。)</t>
  </si>
  <si>
    <t>充電部と非充電部間にAC1.250Vを1分間入れる。</t>
    <phoneticPr fontId="9" type="noConversion"/>
  </si>
  <si>
    <t>電圧変動</t>
    <phoneticPr fontId="2" type="noConversion"/>
  </si>
  <si>
    <t>PET 残水</t>
    <phoneticPr fontId="2" type="noConversion"/>
  </si>
  <si>
    <t>構造/外観</t>
    <phoneticPr fontId="2" type="noConversion"/>
  </si>
  <si>
    <t>検討</t>
    <phoneticPr fontId="2" type="noConversion"/>
  </si>
  <si>
    <t>製品名： 電気冷（温）水器</t>
    <phoneticPr fontId="9" type="noConversion"/>
  </si>
  <si>
    <t>モ デ ル</t>
    <phoneticPr fontId="2" type="noConversion"/>
  </si>
  <si>
    <t>定　　格</t>
    <phoneticPr fontId="2" type="noConversion"/>
  </si>
  <si>
    <t>100V~,50Hz/60Hz /430W</t>
    <phoneticPr fontId="2" type="noConversion"/>
  </si>
  <si>
    <t>総合判定</t>
    <phoneticPr fontId="2" type="noConversion"/>
  </si>
  <si>
    <t>OQC-FUJI-02</t>
    <phoneticPr fontId="2" type="noConversion"/>
  </si>
  <si>
    <t>Barcode（serial no）</t>
    <phoneticPr fontId="9" type="noConversion"/>
  </si>
  <si>
    <t>包装外観</t>
    <phoneticPr fontId="9" type="noConversion"/>
  </si>
  <si>
    <t>*検査基準」1-2）項」に満足すること。</t>
    <phoneticPr fontId="9" type="noConversion"/>
  </si>
  <si>
    <t>*検査基準」2-1）項」に満足すること。</t>
    <phoneticPr fontId="9" type="noConversion"/>
  </si>
  <si>
    <t>ボタンの表面（塗装） -  Weld Line、Gas</t>
    <phoneticPr fontId="9" type="noConversion"/>
  </si>
  <si>
    <t>ボタンの間の高さが均一すること/1㎜以内</t>
    <phoneticPr fontId="9" type="noConversion"/>
  </si>
  <si>
    <t>嵌合</t>
    <phoneticPr fontId="9" type="noConversion"/>
  </si>
  <si>
    <t>Hot＆Unlock Button入力時の動作状態。</t>
    <phoneticPr fontId="9" type="noConversion"/>
  </si>
  <si>
    <t>Cold Button入力時の動作状態。</t>
    <phoneticPr fontId="9" type="noConversion"/>
  </si>
  <si>
    <t>完全排水する時、PET残水(量)確認</t>
    <phoneticPr fontId="2" type="noConversion"/>
  </si>
  <si>
    <t>残水量確認</t>
    <phoneticPr fontId="2" type="noConversion"/>
  </si>
  <si>
    <t>9L PET 試験水を設置して水漏れ確認。</t>
    <phoneticPr fontId="2" type="noConversion"/>
  </si>
  <si>
    <t xml:space="preserve">給水した後初起動(冷却)の後Compressor </t>
    <phoneticPr fontId="2" type="noConversion"/>
  </si>
  <si>
    <t>Off'の時 出水 及び温度 測定</t>
    <phoneticPr fontId="2" type="noConversion"/>
  </si>
  <si>
    <t>入力及び電流</t>
    <phoneticPr fontId="2" type="noConversion"/>
  </si>
  <si>
    <t>[W]</t>
    <phoneticPr fontId="2" type="noConversion"/>
  </si>
  <si>
    <t>Compressor</t>
    <phoneticPr fontId="2" type="noConversion"/>
  </si>
  <si>
    <t>耐電圧検査</t>
    <phoneticPr fontId="2" type="noConversion"/>
  </si>
  <si>
    <t>絶縁抵抗検査</t>
    <phoneticPr fontId="2" type="noConversion"/>
  </si>
  <si>
    <t>充電部と非充電部間にDC500Vを入れる。</t>
    <phoneticPr fontId="9" type="noConversion"/>
  </si>
  <si>
    <t>定格電圧の±15％の電圧で動作。</t>
    <phoneticPr fontId="9" type="noConversion"/>
  </si>
  <si>
    <t>高電圧（115V〜）：正常動作すること。</t>
    <phoneticPr fontId="9" type="noConversion"/>
  </si>
  <si>
    <t>低電圧（85V〜）：正常動作すること。</t>
    <phoneticPr fontId="9" type="noConversion"/>
  </si>
  <si>
    <t>9.3L PET 給水状態</t>
    <phoneticPr fontId="2" type="noConversion"/>
  </si>
  <si>
    <t>異味異臭</t>
    <phoneticPr fontId="2" type="noConversion"/>
  </si>
  <si>
    <t>味覚 チェック</t>
    <phoneticPr fontId="2" type="noConversion"/>
  </si>
  <si>
    <t>通水して24時間放置(cold on)した後(冷水)</t>
    <phoneticPr fontId="2" type="noConversion"/>
  </si>
  <si>
    <t>Lv 1 以下であること。</t>
    <phoneticPr fontId="2" type="noConversion"/>
  </si>
  <si>
    <t>-</t>
    <phoneticPr fontId="2" type="noConversion"/>
  </si>
  <si>
    <t>-</t>
    <phoneticPr fontId="2" type="noConversion"/>
  </si>
  <si>
    <t>通水して24時間放置(HOT on)した後(温水)</t>
    <phoneticPr fontId="2" type="noConversion"/>
  </si>
  <si>
    <t>Lv 1 以下であること。</t>
    <phoneticPr fontId="2" type="noConversion"/>
  </si>
  <si>
    <t>Lv0</t>
  </si>
  <si>
    <t>SEPARATOR</t>
    <phoneticPr fontId="2" type="noConversion"/>
  </si>
  <si>
    <t>* SEPARATORの状態を確認</t>
    <phoneticPr fontId="2" type="noConversion"/>
  </si>
  <si>
    <t>* SEPARATORがしっかり差し込んでいること。</t>
    <phoneticPr fontId="2" type="noConversion"/>
  </si>
  <si>
    <r>
      <t xml:space="preserve">       以上であること。(600</t>
    </r>
    <r>
      <rPr>
        <sz val="9"/>
        <color theme="1"/>
        <rFont val="Meiryo UI"/>
        <family val="2"/>
        <charset val="128"/>
      </rPr>
      <t>㎖</t>
    </r>
    <r>
      <rPr>
        <sz val="9"/>
        <color theme="1"/>
        <rFont val="Meiryo UI"/>
        <family val="2"/>
      </rPr>
      <t>)</t>
    </r>
  </si>
  <si>
    <r>
      <t xml:space="preserve">       以上であること。(400</t>
    </r>
    <r>
      <rPr>
        <sz val="9"/>
        <color theme="1"/>
        <rFont val="Meiryo UI"/>
        <family val="2"/>
        <charset val="128"/>
      </rPr>
      <t>㎖</t>
    </r>
    <r>
      <rPr>
        <sz val="9"/>
        <color theme="1"/>
        <rFont val="Meiryo UI"/>
        <family val="2"/>
      </rPr>
      <t>)</t>
    </r>
  </si>
  <si>
    <r>
      <t>100</t>
    </r>
    <r>
      <rPr>
        <sz val="8.5"/>
        <color theme="1"/>
        <rFont val="Meiryo UI"/>
        <family val="2"/>
        <charset val="128"/>
      </rPr>
      <t>㏁</t>
    </r>
    <r>
      <rPr>
        <sz val="8.5"/>
        <color theme="1"/>
        <rFont val="Meiryo UI"/>
        <family val="2"/>
      </rPr>
      <t xml:space="preserve"> 以上であること。</t>
    </r>
  </si>
  <si>
    <t>特
異
事
項</t>
    <phoneticPr fontId="2" type="noConversion"/>
  </si>
  <si>
    <t>Drain mode</t>
    <phoneticPr fontId="2" type="noConversion"/>
  </si>
  <si>
    <t>BSS-330/340/350</t>
    <phoneticPr fontId="2" type="noConversion"/>
  </si>
  <si>
    <t>18 /04 /30 ~ 05 /07</t>
    <phoneticPr fontId="2" type="noConversion"/>
  </si>
  <si>
    <t>18 /05 /01 ~ 05 /07</t>
    <phoneticPr fontId="2" type="noConversion"/>
  </si>
  <si>
    <t>X1 : BF4G180500001</t>
  </si>
  <si>
    <t>X2 : BF4K180500001</t>
  </si>
  <si>
    <t>X3 : BF4K180500200</t>
    <phoneticPr fontId="2" type="noConversion"/>
  </si>
  <si>
    <t>X2 : BF4G180400039</t>
    <phoneticPr fontId="2" type="noConversion"/>
  </si>
  <si>
    <t>NO.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</si>
  <si>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</si>
  <si>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</si>
  <si>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</si>
  <si>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                         DSE360U 30% </t>
    <phoneticPr fontId="40" type="noConversion"/>
  </si>
  <si>
    <t>BF4G18050001~00234</t>
    <phoneticPr fontId="2" type="noConversion"/>
  </si>
  <si>
    <t>BF4G18050001~00234
BF4K18050001~00234</t>
    <phoneticPr fontId="2" type="noConversion"/>
  </si>
  <si>
    <t>BF4K18050001~00234</t>
    <phoneticPr fontId="2" type="noConversion"/>
  </si>
  <si>
    <t>BF4G18050001~</t>
    <phoneticPr fontId="2" type="noConversion"/>
  </si>
  <si>
    <t>BF4K18050001~</t>
    <phoneticPr fontId="2" type="noConversion"/>
  </si>
  <si>
    <t>STRAIGHT SILICONE Ø11</t>
    <phoneticPr fontId="2" type="noConversion"/>
  </si>
  <si>
    <t>X1 : BF4G1805000002</t>
    <phoneticPr fontId="2" type="noConversion"/>
  </si>
  <si>
    <t>H.R.Baek/S.B.KIM/J.E.PARK</t>
    <phoneticPr fontId="2" type="noConversion"/>
  </si>
  <si>
    <t>H.R.BAEK</t>
    <phoneticPr fontId="2" type="noConversion"/>
  </si>
  <si>
    <t>J.H SIM</t>
    <phoneticPr fontId="2" type="noConversion"/>
  </si>
  <si>
    <t>S.J KIM</t>
    <phoneticPr fontId="2" type="noConversion"/>
  </si>
  <si>
    <t>1) 検査試料の製品番号</t>
    <phoneticPr fontId="2" type="noConversion"/>
  </si>
  <si>
    <t>2) 味覚検査試料</t>
    <phoneticPr fontId="2" type="noConversion"/>
  </si>
  <si>
    <r>
      <rPr>
        <b/>
        <sz val="16"/>
        <color indexed="9"/>
        <rFont val="바탕체"/>
        <family val="1"/>
        <charset val="129"/>
      </rPr>
      <t>◈</t>
    </r>
    <r>
      <rPr>
        <b/>
        <sz val="16"/>
        <color indexed="9"/>
        <rFont val="Meiryo UI"/>
        <family val="2"/>
      </rPr>
      <t xml:space="preserve"> 出荷検査成績書</t>
    </r>
    <phoneticPr fontId="9" type="noConversion"/>
  </si>
  <si>
    <t>468 (3月, 追加-3)</t>
    <phoneticPr fontId="2" type="noConversion"/>
  </si>
  <si>
    <r>
      <rPr>
        <sz val="9"/>
        <color indexed="8"/>
        <rFont val="Meiryo UI"/>
        <family val="2"/>
      </rPr>
      <t>※</t>
    </r>
    <r>
      <rPr>
        <sz val="8.5"/>
        <color indexed="8"/>
        <rFont val="Meiryo UI"/>
        <family val="2"/>
      </rPr>
      <t xml:space="preserve"> 詳細な検査項目と基準は、</t>
    </r>
    <r>
      <rPr>
        <u/>
        <sz val="8.5"/>
        <color indexed="8"/>
        <rFont val="Meiryo UI"/>
        <family val="2"/>
      </rPr>
      <t>出荷基準書（OQC-FUJI-02）</t>
    </r>
    <r>
      <rPr>
        <sz val="8.5"/>
        <color indexed="8"/>
        <rFont val="Meiryo UI"/>
        <family val="2"/>
      </rPr>
      <t>」による</t>
    </r>
    <phoneticPr fontId="9" type="noConversion"/>
  </si>
  <si>
    <r>
      <rPr>
        <sz val="9"/>
        <color theme="0" tint="-0.499984740745262"/>
        <rFont val="바탕체"/>
        <family val="1"/>
        <charset val="129"/>
      </rPr>
      <t>◀</t>
    </r>
    <r>
      <rPr>
        <sz val="9"/>
        <color theme="0" tint="-0.499984740745262"/>
        <rFont val="Meiryo UI"/>
        <family val="2"/>
      </rPr>
      <t xml:space="preserve"> </t>
    </r>
    <r>
      <rPr>
        <sz val="9"/>
        <color theme="0" tint="-0.499984740745262"/>
        <rFont val="바탕체"/>
        <family val="1"/>
        <charset val="129"/>
      </rPr>
      <t>제품</t>
    </r>
    <r>
      <rPr>
        <sz val="9"/>
        <color theme="0" tint="-0.499984740745262"/>
        <rFont val="Meiryo UI"/>
        <family val="2"/>
      </rPr>
      <t xml:space="preserve"> Serial </t>
    </r>
    <r>
      <rPr>
        <sz val="9"/>
        <color theme="0" tint="-0.499984740745262"/>
        <rFont val="바탕체"/>
        <family val="1"/>
        <charset val="129"/>
      </rPr>
      <t>번호</t>
    </r>
    <r>
      <rPr>
        <sz val="9"/>
        <color theme="0" tint="-0.499984740745262"/>
        <rFont val="Meiryo UI"/>
        <family val="2"/>
      </rPr>
      <t xml:space="preserve"> </t>
    </r>
    <r>
      <rPr>
        <sz val="9"/>
        <color theme="0" tint="-0.499984740745262"/>
        <rFont val="바탕체"/>
        <family val="1"/>
        <charset val="129"/>
      </rPr>
      <t>기입</t>
    </r>
    <phoneticPr fontId="2" type="noConversion"/>
  </si>
  <si>
    <r>
      <rPr>
        <sz val="8"/>
        <color indexed="8"/>
        <rFont val="바탕"/>
        <family val="1"/>
        <charset val="129"/>
      </rPr>
      <t>內</t>
    </r>
    <r>
      <rPr>
        <sz val="8"/>
        <color indexed="8"/>
        <rFont val="Meiryo UI"/>
        <family val="2"/>
      </rPr>
      <t>包装及び付属品</t>
    </r>
    <phoneticPr fontId="9" type="noConversion"/>
  </si>
  <si>
    <r>
      <t>BUTTON(</t>
    </r>
    <r>
      <rPr>
        <vertAlign val="superscript"/>
        <sz val="8.5"/>
        <color theme="1"/>
        <rFont val="Meiryo UI"/>
        <family val="2"/>
      </rPr>
      <t>★</t>
    </r>
    <r>
      <rPr>
        <sz val="8.5"/>
        <color theme="1"/>
        <rFont val="Meiryo UI"/>
        <family val="2"/>
      </rPr>
      <t>)</t>
    </r>
    <phoneticPr fontId="2" type="noConversion"/>
  </si>
  <si>
    <r>
      <t>ボタン入力と動作（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</si>
  <si>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t>スイッチ入力と動作（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</si>
  <si>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t>TESTモード（</t>
    </r>
    <r>
      <rPr>
        <vertAlign val="superscript"/>
        <sz val="8"/>
        <color indexed="8"/>
        <rFont val="Meiryo UI"/>
        <family val="2"/>
      </rPr>
      <t>★</t>
    </r>
    <r>
      <rPr>
        <sz val="8"/>
        <color indexed="8"/>
        <rFont val="Meiryo UI"/>
        <family val="2"/>
      </rPr>
      <t>）</t>
    </r>
    <phoneticPr fontId="9" type="noConversion"/>
  </si>
  <si>
    <r>
      <rPr>
        <sz val="8.5"/>
        <color theme="1"/>
        <rFont val="바탕"/>
        <family val="1"/>
        <charset val="129"/>
      </rPr>
      <t>동작상태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실시</t>
    </r>
    <phoneticPr fontId="2" type="noConversion"/>
  </si>
  <si>
    <r>
      <t xml:space="preserve">* </t>
    </r>
    <r>
      <rPr>
        <sz val="8.5"/>
        <color theme="1"/>
        <rFont val="바탕"/>
        <family val="1"/>
        <charset val="129"/>
      </rPr>
      <t>드레인모드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기능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바탕"/>
        <family val="1"/>
        <charset val="129"/>
      </rPr>
      <t>될것</t>
    </r>
    <r>
      <rPr>
        <sz val="8.5"/>
        <color theme="1"/>
        <rFont val="Meiryo UI"/>
        <family val="2"/>
      </rPr>
      <t>.</t>
    </r>
    <phoneticPr fontId="2" type="noConversion"/>
  </si>
  <si>
    <r>
      <t>出水量(</t>
    </r>
    <r>
      <rPr>
        <vertAlign val="superscript"/>
        <sz val="8.5"/>
        <color theme="1"/>
        <rFont val="Meiryo UI"/>
        <family val="2"/>
      </rPr>
      <t>★</t>
    </r>
    <r>
      <rPr>
        <sz val="8.5"/>
        <color theme="1"/>
        <rFont val="Meiryo UI"/>
        <family val="2"/>
      </rPr>
      <t>)</t>
    </r>
    <phoneticPr fontId="2" type="noConversion"/>
  </si>
  <si>
    <r>
      <t>温水量 (</t>
    </r>
    <r>
      <rPr>
        <sz val="8.5"/>
        <color theme="1"/>
        <rFont val="돋움"/>
        <family val="3"/>
        <charset val="129"/>
      </rPr>
      <t>㎖</t>
    </r>
    <r>
      <rPr>
        <sz val="8.5"/>
        <color theme="1"/>
        <rFont val="Meiryo UI"/>
        <family val="2"/>
      </rPr>
      <t>)</t>
    </r>
    <phoneticPr fontId="2" type="noConversion"/>
  </si>
  <si>
    <r>
      <t>冷水量(</t>
    </r>
    <r>
      <rPr>
        <sz val="8.5"/>
        <rFont val="돋움"/>
        <family val="3"/>
        <charset val="129"/>
      </rPr>
      <t>㎖</t>
    </r>
    <r>
      <rPr>
        <sz val="8.5"/>
        <rFont val="Meiryo UI"/>
        <family val="2"/>
      </rPr>
      <t>)</t>
    </r>
    <phoneticPr fontId="2" type="noConversion"/>
  </si>
  <si>
    <r>
      <t>耐えること。/ 差断電流 : 5</t>
    </r>
    <r>
      <rPr>
        <sz val="8.5"/>
        <color theme="1"/>
        <rFont val="바탕"/>
        <family val="1"/>
        <charset val="129"/>
      </rPr>
      <t>㎃</t>
    </r>
    <phoneticPr fontId="2" type="noConversion"/>
  </si>
  <si>
    <r>
      <rPr>
        <u/>
        <sz val="9"/>
        <color theme="1"/>
        <rFont val="HY궁서B"/>
        <family val="1"/>
        <charset val="129"/>
      </rPr>
      <t>▣</t>
    </r>
    <r>
      <rPr>
        <u/>
        <sz val="9"/>
        <color theme="1"/>
        <rFont val="Meiryo UI"/>
        <family val="2"/>
      </rPr>
      <t>. 4M 変更適用</t>
    </r>
    <phoneticPr fontId="2" type="noConversion"/>
  </si>
  <si>
    <r>
      <rPr>
        <u/>
        <sz val="8"/>
        <color indexed="8"/>
        <rFont val="HY궁서B"/>
        <family val="1"/>
        <charset val="129"/>
      </rPr>
      <t>▣</t>
    </r>
    <r>
      <rPr>
        <u/>
        <sz val="8"/>
        <color indexed="8"/>
        <rFont val="Meiryo UI"/>
        <family val="2"/>
      </rPr>
      <t xml:space="preserve"> 添付資料（試験結果書)</t>
    </r>
    <phoneticPr fontId="9" type="noConversion"/>
  </si>
  <si>
    <r>
      <rPr>
        <u/>
        <sz val="8"/>
        <color indexed="8"/>
        <rFont val="HY궁서B"/>
        <family val="1"/>
        <charset val="129"/>
      </rPr>
      <t>▣</t>
    </r>
    <r>
      <rPr>
        <u/>
        <sz val="8"/>
        <color indexed="8"/>
        <rFont val="Meiryo UI"/>
        <family val="2"/>
      </rPr>
      <t xml:space="preserve"> その他</t>
    </r>
    <phoneticPr fontId="9" type="noConversion"/>
  </si>
  <si>
    <t>1. STRAIGHT SILICONE Ø11 仕様変更, MOLD→押し出し</t>
    <phoneticPr fontId="2" type="noConversion"/>
  </si>
  <si>
    <t>部品名</t>
    <phoneticPr fontId="2" type="noConversion"/>
  </si>
  <si>
    <t>変更 事項
(仕様変更 通知書)</t>
    <phoneticPr fontId="2" type="noConversion"/>
  </si>
  <si>
    <t>変更 内容</t>
    <phoneticPr fontId="2" type="noConversion"/>
  </si>
  <si>
    <t>変更 事由</t>
    <phoneticPr fontId="2" type="noConversion"/>
  </si>
  <si>
    <t>製品番号(生産数量)</t>
    <phoneticPr fontId="2" type="noConversion"/>
  </si>
  <si>
    <t>変更履歴 適用分</t>
    <phoneticPr fontId="2" type="noConversion"/>
  </si>
  <si>
    <t>変更 前</t>
    <phoneticPr fontId="2" type="noConversion"/>
  </si>
  <si>
    <t>変更 後</t>
    <phoneticPr fontId="2" type="noConversion"/>
  </si>
  <si>
    <t>* 原材料 GRADE : CENUSIL R 160 70%</t>
  </si>
  <si>
    <t>* 成形の形態 : MOLD</t>
    <phoneticPr fontId="2" type="noConversion"/>
  </si>
  <si>
    <t>* 成形の形態 : 押し出し</t>
    <phoneticPr fontId="2" type="noConversion"/>
  </si>
  <si>
    <r>
      <t xml:space="preserve">4M </t>
    </r>
    <r>
      <rPr>
        <sz val="22"/>
        <color theme="1"/>
        <rFont val="Meiryo UI"/>
        <family val="2"/>
      </rPr>
      <t>変更適用、3月追加-3</t>
    </r>
    <phoneticPr fontId="2" type="noConversion"/>
  </si>
  <si>
    <t>*  市場不良の改善 - シリコン亀裂(切れ)</t>
    <phoneticPr fontId="2" type="noConversion"/>
  </si>
  <si>
    <t>* 原材料 GRADE : CENUSIL R 160 100% [材質変更]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</si>
</sst>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바탕"/>
      <family val="1"/>
      <charset val="129"/>
    </font>
    <font>
      <sz val="9"/>
      <color theme="0" tint="-0.499984740745262"/>
      <name val="바탕체"/>
      <family val="1"/>
      <charset val="129"/>
    </font>
    <font>
      <sz val="12"/>
      <color theme="1"/>
      <name val="바탕"/>
      <family val="2"/>
      <charset val="129"/>
    </font>
    <font>
      <sz val="11"/>
      <color theme="1"/>
      <name val="굴림체"/>
      <family val="2"/>
      <charset val="129"/>
    </font>
    <font>
      <b/>
      <sz val="16"/>
      <color theme="0"/>
      <name val="Meiryo UI"/>
      <family val="2"/>
      <charset val="128"/>
    </font>
    <font>
      <b/>
      <sz val="16"/>
      <color indexed="9"/>
      <name val="바탕체"/>
      <family val="1"/>
      <charset val="129"/>
    </font>
    <font>
      <sz val="8"/>
      <name val="맑은 고딕"/>
      <family val="3"/>
      <charset val="129"/>
    </font>
    <font>
      <sz val="9"/>
      <color theme="1"/>
      <name val="Meiryo UI"/>
      <family val="2"/>
      <charset val="128"/>
    </font>
    <font>
      <sz val="8.5"/>
      <color theme="1"/>
      <name val="Meiryo UI"/>
      <family val="2"/>
      <charset val="128"/>
    </font>
    <font>
      <sz val="8"/>
      <color indexed="8"/>
      <name val="바탕"/>
      <family val="1"/>
      <charset val="129"/>
    </font>
    <font>
      <sz val="8.5"/>
      <color theme="1"/>
      <name val="돋움"/>
      <family val="3"/>
      <charset val="129"/>
    </font>
    <font>
      <sz val="8.5"/>
      <name val="돋움"/>
      <family val="3"/>
      <charset val="129"/>
    </font>
    <font>
      <sz val="9"/>
      <color theme="1"/>
      <name val="굴림"/>
      <family val="2"/>
      <charset val="129"/>
    </font>
    <font>
      <sz val="9"/>
      <color theme="1"/>
      <name val="Meiryo UI"/>
      <family val="2"/>
    </font>
    <font>
      <sz val="8.5"/>
      <color theme="1"/>
      <name val="Meiryo UI"/>
      <family val="2"/>
    </font>
    <font>
      <b/>
      <sz val="9"/>
      <color theme="1"/>
      <name val="Meiryo UI"/>
      <family val="2"/>
    </font>
    <font>
      <sz val="9"/>
      <color theme="0" tint="-0.499984740745262"/>
      <name val="Meiryo UI"/>
      <family val="2"/>
    </font>
    <font>
      <b/>
      <sz val="16"/>
      <color indexed="9"/>
      <name val="Meiryo UI"/>
      <family val="2"/>
    </font>
    <font>
      <b/>
      <u/>
      <sz val="16"/>
      <color theme="1"/>
      <name val="Meiryo UI"/>
      <family val="2"/>
    </font>
    <font>
      <sz val="11"/>
      <color theme="1"/>
      <name val="Meiryo UI"/>
      <family val="2"/>
    </font>
    <font>
      <b/>
      <sz val="10"/>
      <color theme="1"/>
      <name val="Meiryo UI"/>
      <family val="2"/>
    </font>
    <font>
      <sz val="8.5"/>
      <color theme="0" tint="-0.499984740745262"/>
      <name val="Meiryo UI"/>
      <family val="2"/>
    </font>
    <font>
      <b/>
      <sz val="8.5"/>
      <color theme="1"/>
      <name val="Meiryo UI"/>
      <family val="2"/>
    </font>
    <font>
      <b/>
      <sz val="18"/>
      <color theme="1"/>
      <name val="Meiryo UI"/>
      <family val="2"/>
    </font>
    <font>
      <sz val="8.5"/>
      <color indexed="8"/>
      <name val="Meiryo UI"/>
      <family val="2"/>
    </font>
    <font>
      <sz val="9"/>
      <color indexed="8"/>
      <name val="Meiryo UI"/>
      <family val="2"/>
    </font>
    <font>
      <u/>
      <sz val="8.5"/>
      <color indexed="8"/>
      <name val="Meiryo UI"/>
      <family val="2"/>
    </font>
    <font>
      <sz val="8"/>
      <color theme="1"/>
      <name val="Meiryo UI"/>
      <family val="2"/>
    </font>
    <font>
      <sz val="8"/>
      <color indexed="8"/>
      <name val="Meiryo UI"/>
      <family val="2"/>
    </font>
    <font>
      <vertAlign val="superscript"/>
      <sz val="8.5"/>
      <color theme="1"/>
      <name val="Meiryo UI"/>
      <family val="2"/>
    </font>
    <font>
      <vertAlign val="superscript"/>
      <sz val="8"/>
      <color indexed="8"/>
      <name val="Meiryo UI"/>
      <family val="2"/>
    </font>
    <font>
      <sz val="8.5"/>
      <name val="Meiryo UI"/>
      <family val="2"/>
    </font>
    <font>
      <u/>
      <sz val="9"/>
      <color theme="1"/>
      <name val="Meiryo UI"/>
      <family val="2"/>
    </font>
    <font>
      <u/>
      <sz val="9"/>
      <color theme="1"/>
      <name val="HY궁서B"/>
      <family val="1"/>
      <charset val="129"/>
    </font>
    <font>
      <u/>
      <sz val="8"/>
      <color theme="1"/>
      <name val="Meiryo UI"/>
      <family val="2"/>
    </font>
    <font>
      <u/>
      <sz val="8"/>
      <color indexed="8"/>
      <name val="HY궁서B"/>
      <family val="1"/>
      <charset val="129"/>
    </font>
    <font>
      <u/>
      <sz val="8"/>
      <color indexed="8"/>
      <name val="Meiryo UI"/>
      <family val="2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22"/>
      <color theme="1"/>
      <name val="Meiryo UI"/>
      <family val="2"/>
      <charset val="128"/>
    </font>
    <font>
      <sz val="22"/>
      <color theme="1"/>
      <name val="Meiryo UI"/>
      <family val="2"/>
    </font>
    <font>
      <u/>
      <sz val="11"/>
      <color theme="10"/>
      <name val="Meiryo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518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7" fillId="3" borderId="44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/>
    </xf>
    <xf numFmtId="0" fontId="17" fillId="3" borderId="96" xfId="0" applyFont="1" applyFill="1" applyBorder="1" applyAlignment="1">
      <alignment horizontal="center" vertical="center" wrapText="1"/>
    </xf>
    <xf numFmtId="0" fontId="17" fillId="3" borderId="113" xfId="0" applyFont="1" applyFill="1" applyBorder="1" applyAlignment="1">
      <alignment horizontal="center" vertical="center" wrapText="1"/>
    </xf>
    <xf numFmtId="0" fontId="18" fillId="3" borderId="117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25" fillId="4" borderId="0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vertical="center"/>
    </xf>
    <xf numFmtId="0" fontId="30" fillId="3" borderId="3" xfId="0" applyFont="1" applyFill="1" applyBorder="1" applyAlignment="1">
      <alignment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0" fontId="18" fillId="3" borderId="51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17" fillId="3" borderId="56" xfId="0" applyFont="1" applyFill="1" applyBorder="1" applyAlignment="1">
      <alignment horizontal="center" vertical="center"/>
    </xf>
    <xf numFmtId="0" fontId="18" fillId="3" borderId="57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17" fillId="3" borderId="103" xfId="0" applyFont="1" applyFill="1" applyBorder="1" applyAlignment="1">
      <alignment horizontal="center" vertical="center"/>
    </xf>
    <xf numFmtId="0" fontId="17" fillId="3" borderId="62" xfId="0" applyFont="1" applyFill="1" applyBorder="1" applyAlignment="1">
      <alignment horizontal="center" vertical="center"/>
    </xf>
    <xf numFmtId="0" fontId="17" fillId="3" borderId="104" xfId="0" applyFont="1" applyFill="1" applyBorder="1" applyAlignment="1">
      <alignment horizontal="center" vertical="center"/>
    </xf>
    <xf numFmtId="0" fontId="18" fillId="3" borderId="63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vertical="center"/>
    </xf>
    <xf numFmtId="0" fontId="30" fillId="3" borderId="66" xfId="0" applyFont="1" applyFill="1" applyBorder="1" applyAlignment="1">
      <alignment vertical="center"/>
    </xf>
    <xf numFmtId="0" fontId="18" fillId="3" borderId="68" xfId="0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7" fillId="3" borderId="52" xfId="0" applyFont="1" applyFill="1" applyBorder="1" applyAlignment="1">
      <alignment horizontal="center" vertical="center"/>
    </xf>
    <xf numFmtId="0" fontId="17" fillId="3" borderId="69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72" xfId="0" applyFont="1" applyFill="1" applyBorder="1" applyAlignment="1">
      <alignment horizontal="center" vertical="center"/>
    </xf>
    <xf numFmtId="0" fontId="17" fillId="3" borderId="105" xfId="0" applyFont="1" applyFill="1" applyBorder="1" applyAlignment="1">
      <alignment horizontal="center" vertical="center"/>
    </xf>
    <xf numFmtId="0" fontId="17" fillId="3" borderId="107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/>
    </xf>
    <xf numFmtId="0" fontId="17" fillId="3" borderId="106" xfId="0" applyFont="1" applyFill="1" applyBorder="1" applyAlignment="1">
      <alignment horizontal="center" vertical="center"/>
    </xf>
    <xf numFmtId="0" fontId="17" fillId="3" borderId="110" xfId="0" applyFont="1" applyFill="1" applyBorder="1" applyAlignment="1">
      <alignment horizontal="center" vertical="center"/>
    </xf>
    <xf numFmtId="0" fontId="17" fillId="3" borderId="77" xfId="0" applyFont="1" applyFill="1" applyBorder="1" applyAlignment="1">
      <alignment horizontal="center" vertical="center"/>
    </xf>
    <xf numFmtId="0" fontId="17" fillId="3" borderId="108" xfId="0" applyFont="1" applyFill="1" applyBorder="1" applyAlignment="1">
      <alignment horizontal="center" vertical="center"/>
    </xf>
    <xf numFmtId="0" fontId="18" fillId="3" borderId="78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20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 wrapText="1"/>
    </xf>
    <xf numFmtId="0" fontId="17" fillId="3" borderId="84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6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center" vertical="center" wrapText="1"/>
    </xf>
    <xf numFmtId="0" fontId="17" fillId="3" borderId="77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vertical="center" wrapText="1"/>
    </xf>
    <xf numFmtId="0" fontId="17" fillId="3" borderId="87" xfId="0" applyFont="1" applyFill="1" applyBorder="1" applyAlignment="1">
      <alignment horizontal="left" vertical="center" wrapText="1"/>
    </xf>
    <xf numFmtId="0" fontId="17" fillId="3" borderId="91" xfId="0" applyFont="1" applyFill="1" applyBorder="1" applyAlignment="1">
      <alignment horizontal="center" vertical="center" wrapText="1"/>
    </xf>
    <xf numFmtId="0" fontId="17" fillId="3" borderId="91" xfId="0" applyFont="1" applyFill="1" applyBorder="1" applyAlignment="1">
      <alignment horizontal="center" vertical="center"/>
    </xf>
    <xf numFmtId="0" fontId="17" fillId="3" borderId="111" xfId="0" applyFont="1" applyFill="1" applyBorder="1" applyAlignment="1">
      <alignment horizontal="center" vertical="center"/>
    </xf>
    <xf numFmtId="0" fontId="18" fillId="3" borderId="92" xfId="0" applyFont="1" applyFill="1" applyBorder="1" applyAlignment="1">
      <alignment horizontal="center" vertical="center"/>
    </xf>
    <xf numFmtId="0" fontId="17" fillId="3" borderId="79" xfId="0" applyFont="1" applyFill="1" applyBorder="1" applyAlignment="1">
      <alignment horizontal="center" vertical="center" wrapText="1"/>
    </xf>
    <xf numFmtId="0" fontId="17" fillId="3" borderId="82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7" fillId="3" borderId="22" xfId="0" applyFont="1" applyFill="1" applyBorder="1" applyAlignment="1">
      <alignment horizontal="left" vertical="center"/>
    </xf>
    <xf numFmtId="0" fontId="18" fillId="3" borderId="4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vertical="center"/>
    </xf>
    <xf numFmtId="0" fontId="17" fillId="3" borderId="93" xfId="0" applyFont="1" applyFill="1" applyBorder="1" applyAlignment="1">
      <alignment horizontal="left" vertical="center" wrapText="1"/>
    </xf>
    <xf numFmtId="176" fontId="17" fillId="3" borderId="4" xfId="0" applyNumberFormat="1" applyFont="1" applyFill="1" applyBorder="1" applyAlignment="1">
      <alignment horizontal="center" vertical="center" wrapText="1"/>
    </xf>
    <xf numFmtId="176" fontId="17" fillId="3" borderId="44" xfId="0" applyNumberFormat="1" applyFont="1" applyFill="1" applyBorder="1" applyAlignment="1">
      <alignment horizontal="center" vertical="center" wrapText="1"/>
    </xf>
    <xf numFmtId="176" fontId="17" fillId="3" borderId="72" xfId="0" applyNumberFormat="1" applyFont="1" applyFill="1" applyBorder="1" applyAlignment="1">
      <alignment horizontal="center" vertical="center" wrapText="1"/>
    </xf>
    <xf numFmtId="0" fontId="17" fillId="3" borderId="72" xfId="0" applyFont="1" applyFill="1" applyBorder="1" applyAlignment="1">
      <alignment horizontal="center" vertical="center" wrapText="1"/>
    </xf>
    <xf numFmtId="0" fontId="16" fillId="3" borderId="94" xfId="0" applyFont="1" applyFill="1" applyBorder="1">
      <alignment vertical="center"/>
    </xf>
    <xf numFmtId="0" fontId="17" fillId="3" borderId="11" xfId="0" applyFont="1" applyFill="1" applyBorder="1" applyAlignment="1">
      <alignment horizontal="left" vertical="center"/>
    </xf>
    <xf numFmtId="176" fontId="17" fillId="3" borderId="46" xfId="0" applyNumberFormat="1" applyFont="1" applyFill="1" applyBorder="1" applyAlignment="1">
      <alignment horizontal="center" vertical="center" wrapText="1"/>
    </xf>
    <xf numFmtId="176" fontId="17" fillId="3" borderId="49" xfId="0" applyNumberFormat="1" applyFont="1" applyFill="1" applyBorder="1" applyAlignment="1">
      <alignment horizontal="center" vertical="center" wrapText="1"/>
    </xf>
    <xf numFmtId="0" fontId="17" fillId="3" borderId="49" xfId="0" applyFont="1" applyFill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 vertical="center"/>
    </xf>
    <xf numFmtId="0" fontId="17" fillId="3" borderId="94" xfId="0" applyFont="1" applyFill="1" applyBorder="1" applyAlignment="1">
      <alignment horizontal="left" vertical="center" wrapText="1"/>
    </xf>
    <xf numFmtId="0" fontId="16" fillId="3" borderId="11" xfId="0" applyFont="1" applyFill="1" applyBorder="1">
      <alignment vertical="center"/>
    </xf>
    <xf numFmtId="0" fontId="16" fillId="3" borderId="68" xfId="0" applyFont="1" applyFill="1" applyBorder="1" applyAlignment="1">
      <alignment horizontal="center" vertical="center"/>
    </xf>
    <xf numFmtId="176" fontId="17" fillId="3" borderId="52" xfId="0" applyNumberFormat="1" applyFont="1" applyFill="1" applyBorder="1" applyAlignment="1">
      <alignment horizontal="center" vertical="center" wrapText="1"/>
    </xf>
    <xf numFmtId="176" fontId="17" fillId="3" borderId="69" xfId="0" applyNumberFormat="1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6" fillId="3" borderId="95" xfId="0" applyFont="1" applyFill="1" applyBorder="1">
      <alignment vertical="center"/>
    </xf>
    <xf numFmtId="177" fontId="17" fillId="3" borderId="88" xfId="0" applyNumberFormat="1" applyFont="1" applyFill="1" applyBorder="1" applyAlignment="1">
      <alignment horizontal="center" vertical="center" wrapText="1"/>
    </xf>
    <xf numFmtId="177" fontId="17" fillId="3" borderId="91" xfId="0" applyNumberFormat="1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6" fillId="3" borderId="99" xfId="0" applyFont="1" applyFill="1" applyBorder="1" applyAlignment="1">
      <alignment horizontal="center" vertical="center"/>
    </xf>
    <xf numFmtId="176" fontId="17" fillId="3" borderId="11" xfId="0" applyNumberFormat="1" applyFont="1" applyFill="1" applyBorder="1" applyAlignment="1">
      <alignment horizontal="center" vertical="center" wrapText="1"/>
    </xf>
    <xf numFmtId="176" fontId="17" fillId="3" borderId="55" xfId="0" applyNumberFormat="1" applyFont="1" applyFill="1" applyBorder="1" applyAlignment="1">
      <alignment horizontal="center" vertical="center" wrapText="1"/>
    </xf>
    <xf numFmtId="0" fontId="17" fillId="3" borderId="0" xfId="0" quotePrefix="1" applyFont="1" applyFill="1" applyBorder="1" applyAlignment="1">
      <alignment horizontal="left" vertical="center"/>
    </xf>
    <xf numFmtId="0" fontId="17" fillId="3" borderId="67" xfId="0" applyFont="1" applyFill="1" applyBorder="1" applyAlignment="1">
      <alignment horizontal="center" vertical="center"/>
    </xf>
    <xf numFmtId="0" fontId="17" fillId="3" borderId="95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16" xfId="0" applyFont="1" applyFill="1" applyBorder="1" applyAlignment="1">
      <alignment horizontal="center" vertical="center"/>
    </xf>
    <xf numFmtId="0" fontId="17" fillId="3" borderId="93" xfId="0" applyFont="1" applyFill="1" applyBorder="1" applyAlignment="1">
      <alignment horizontal="center" vertical="center"/>
    </xf>
    <xf numFmtId="177" fontId="17" fillId="3" borderId="4" xfId="0" applyNumberFormat="1" applyFont="1" applyFill="1" applyBorder="1" applyAlignment="1">
      <alignment horizontal="center" vertical="center"/>
    </xf>
    <xf numFmtId="177" fontId="17" fillId="3" borderId="44" xfId="0" applyNumberFormat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vertical="center" wrapText="1"/>
    </xf>
    <xf numFmtId="0" fontId="17" fillId="3" borderId="20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/>
    </xf>
    <xf numFmtId="0" fontId="17" fillId="3" borderId="101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center" vertical="center"/>
    </xf>
    <xf numFmtId="178" fontId="17" fillId="3" borderId="91" xfId="0" applyNumberFormat="1" applyFont="1" applyFill="1" applyBorder="1" applyAlignment="1">
      <alignment horizontal="center" vertical="center"/>
    </xf>
    <xf numFmtId="0" fontId="17" fillId="3" borderId="98" xfId="0" applyFont="1" applyFill="1" applyBorder="1" applyAlignment="1">
      <alignment horizontal="center" vertical="center"/>
    </xf>
    <xf numFmtId="0" fontId="17" fillId="3" borderId="115" xfId="0" applyFont="1" applyFill="1" applyBorder="1" applyAlignment="1">
      <alignment horizontal="center" vertical="center"/>
    </xf>
    <xf numFmtId="0" fontId="17" fillId="3" borderId="86" xfId="0" applyFont="1" applyFill="1" applyBorder="1" applyAlignment="1">
      <alignment horizontal="center" vertical="center"/>
    </xf>
    <xf numFmtId="176" fontId="17" fillId="3" borderId="84" xfId="0" applyNumberFormat="1" applyFont="1" applyFill="1" applyBorder="1" applyAlignment="1">
      <alignment horizontal="center" vertical="center"/>
    </xf>
    <xf numFmtId="0" fontId="17" fillId="3" borderId="87" xfId="0" applyFont="1" applyFill="1" applyBorder="1" applyAlignment="1">
      <alignment horizontal="center" vertical="center"/>
    </xf>
    <xf numFmtId="0" fontId="17" fillId="3" borderId="79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7" fillId="3" borderId="109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/>
    </xf>
    <xf numFmtId="0" fontId="17" fillId="3" borderId="84" xfId="0" applyFont="1" applyFill="1" applyBorder="1" applyAlignment="1">
      <alignment horizontal="center" vertical="center" wrapText="1"/>
    </xf>
    <xf numFmtId="0" fontId="17" fillId="3" borderId="112" xfId="0" applyFont="1" applyFill="1" applyBorder="1" applyAlignment="1">
      <alignment horizontal="center" vertical="center" wrapText="1"/>
    </xf>
    <xf numFmtId="0" fontId="17" fillId="3" borderId="114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 indent="1"/>
    </xf>
    <xf numFmtId="0" fontId="16" fillId="3" borderId="0" xfId="0" applyFont="1" applyFill="1" applyBorder="1" applyAlignment="1">
      <alignment vertical="center"/>
    </xf>
    <xf numFmtId="0" fontId="16" fillId="3" borderId="102" xfId="0" applyFont="1" applyFill="1" applyBorder="1" applyAlignment="1">
      <alignment horizontal="center" vertical="center"/>
    </xf>
    <xf numFmtId="20" fontId="16" fillId="3" borderId="0" xfId="0" applyNumberFormat="1" applyFont="1" applyFill="1" applyBorder="1" applyAlignment="1">
      <alignment horizontal="left" vertical="center" indent="1"/>
    </xf>
    <xf numFmtId="0" fontId="17" fillId="0" borderId="96" xfId="0" applyFont="1" applyFill="1" applyBorder="1" applyAlignment="1">
      <alignment horizontal="left" vertical="center"/>
    </xf>
    <xf numFmtId="0" fontId="17" fillId="0" borderId="119" xfId="0" applyFont="1" applyFill="1" applyBorder="1" applyAlignment="1">
      <alignment horizontal="left" vertical="center"/>
    </xf>
    <xf numFmtId="0" fontId="17" fillId="0" borderId="97" xfId="0" applyFont="1" applyFill="1" applyBorder="1" applyAlignment="1">
      <alignment horizontal="left" vertical="center"/>
    </xf>
    <xf numFmtId="0" fontId="17" fillId="0" borderId="96" xfId="0" applyFont="1" applyFill="1" applyBorder="1" applyAlignment="1">
      <alignment horizontal="center" vertical="center"/>
    </xf>
    <xf numFmtId="0" fontId="17" fillId="0" borderId="113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35" fillId="3" borderId="11" xfId="0" applyFont="1" applyFill="1" applyBorder="1" applyAlignment="1">
      <alignment horizontal="left" vertical="center"/>
    </xf>
    <xf numFmtId="0" fontId="17" fillId="3" borderId="121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left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0" xfId="0" applyFont="1" applyFill="1" applyBorder="1" applyAlignment="1">
      <alignment horizontal="left" vertical="center"/>
    </xf>
    <xf numFmtId="0" fontId="37" fillId="3" borderId="20" xfId="0" applyFont="1" applyFill="1" applyBorder="1" applyAlignment="1">
      <alignment horizontal="left" vertical="center"/>
    </xf>
    <xf numFmtId="0" fontId="37" fillId="3" borderId="12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5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 wrapText="1"/>
    </xf>
    <xf numFmtId="0" fontId="30" fillId="3" borderId="20" xfId="0" applyFont="1" applyFill="1" applyBorder="1" applyAlignment="1">
      <alignment horizontal="center" vertical="center" wrapText="1"/>
    </xf>
    <xf numFmtId="0" fontId="17" fillId="3" borderId="74" xfId="0" applyFont="1" applyFill="1" applyBorder="1" applyAlignment="1">
      <alignment horizontal="left" vertical="center"/>
    </xf>
    <xf numFmtId="0" fontId="17" fillId="3" borderId="75" xfId="0" applyFont="1" applyFill="1" applyBorder="1" applyAlignment="1">
      <alignment horizontal="left" vertical="center"/>
    </xf>
    <xf numFmtId="0" fontId="17" fillId="3" borderId="76" xfId="0" applyFont="1" applyFill="1" applyBorder="1" applyAlignment="1">
      <alignment horizontal="left" vertical="center"/>
    </xf>
    <xf numFmtId="0" fontId="17" fillId="3" borderId="88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left" vertical="center"/>
    </xf>
    <xf numFmtId="0" fontId="17" fillId="3" borderId="89" xfId="0" applyFont="1" applyFill="1" applyBorder="1" applyAlignment="1">
      <alignment horizontal="left" vertical="center"/>
    </xf>
    <xf numFmtId="0" fontId="17" fillId="3" borderId="90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6" fillId="3" borderId="10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7" fillId="3" borderId="79" xfId="0" applyFont="1" applyFill="1" applyBorder="1" applyAlignment="1">
      <alignment horizontal="left" vertical="center"/>
    </xf>
    <xf numFmtId="0" fontId="17" fillId="3" borderId="80" xfId="0" applyFont="1" applyFill="1" applyBorder="1" applyAlignment="1">
      <alignment horizontal="left" vertical="center"/>
    </xf>
    <xf numFmtId="0" fontId="17" fillId="3" borderId="81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0" fontId="22" fillId="3" borderId="36" xfId="0" applyFont="1" applyFill="1" applyBorder="1" applyAlignment="1">
      <alignment horizontal="left" vertical="center"/>
    </xf>
    <xf numFmtId="0" fontId="22" fillId="3" borderId="37" xfId="0" applyFont="1" applyFill="1" applyBorder="1" applyAlignment="1">
      <alignment horizontal="left" vertical="center"/>
    </xf>
    <xf numFmtId="20" fontId="16" fillId="3" borderId="0" xfId="0" applyNumberFormat="1" applyFont="1" applyFill="1" applyBorder="1" applyAlignment="1">
      <alignment vertical="center"/>
    </xf>
    <xf numFmtId="0" fontId="16" fillId="3" borderId="0" xfId="0" applyFont="1" applyFill="1" applyBorder="1">
      <alignment vertical="center"/>
    </xf>
    <xf numFmtId="0" fontId="16" fillId="3" borderId="12" xfId="0" applyFont="1" applyFill="1" applyBorder="1" applyAlignment="1">
      <alignment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1" xfId="0" applyFont="1" applyFill="1" applyBorder="1">
      <alignment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6" fillId="3" borderId="24" xfId="0" applyFont="1" applyFill="1" applyBorder="1" applyAlignment="1">
      <alignment vertical="center"/>
    </xf>
    <xf numFmtId="0" fontId="43" fillId="3" borderId="0" xfId="0" applyFont="1" applyFill="1" applyAlignment="1">
      <alignment horizontal="center" vertical="center"/>
    </xf>
    <xf numFmtId="0" fontId="22" fillId="3" borderId="0" xfId="0" applyFont="1" applyFill="1">
      <alignment vertical="center"/>
    </xf>
    <xf numFmtId="0" fontId="22" fillId="0" borderId="0" xfId="0" applyFont="1">
      <alignment vertical="center"/>
    </xf>
    <xf numFmtId="0" fontId="16" fillId="3" borderId="16" xfId="4" applyFont="1" applyFill="1" applyBorder="1" applyAlignment="1">
      <alignment horizontal="left" vertical="center"/>
    </xf>
    <xf numFmtId="0" fontId="16" fillId="3" borderId="0" xfId="4" applyFont="1" applyFill="1" applyBorder="1">
      <alignment vertical="center"/>
    </xf>
    <xf numFmtId="0" fontId="16" fillId="3" borderId="0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11" xfId="4" applyFont="1" applyFill="1" applyBorder="1">
      <alignment vertical="center"/>
    </xf>
    <xf numFmtId="0" fontId="22" fillId="3" borderId="0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16" fillId="3" borderId="19" xfId="4" applyFont="1" applyFill="1" applyBorder="1">
      <alignment vertical="center"/>
    </xf>
    <xf numFmtId="0" fontId="18" fillId="3" borderId="19" xfId="4" applyFont="1" applyFill="1" applyBorder="1">
      <alignment vertical="center"/>
    </xf>
    <xf numFmtId="0" fontId="16" fillId="3" borderId="19" xfId="0" applyFont="1" applyFill="1" applyBorder="1" applyAlignment="1">
      <alignment horizontal="left" vertical="center" wrapText="1"/>
    </xf>
    <xf numFmtId="0" fontId="16" fillId="0" borderId="0" xfId="4" applyFont="1">
      <alignment vertical="center"/>
    </xf>
    <xf numFmtId="0" fontId="44" fillId="3" borderId="0" xfId="5" applyFont="1" applyFill="1" applyAlignment="1" applyProtection="1">
      <alignment vertical="center"/>
    </xf>
    <xf numFmtId="0" fontId="35" fillId="3" borderId="4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37" fillId="3" borderId="4" xfId="0" applyFont="1" applyFill="1" applyBorder="1" applyAlignment="1">
      <alignment horizontal="left" vertical="center"/>
    </xf>
    <xf numFmtId="0" fontId="37" fillId="3" borderId="5" xfId="0" applyFont="1" applyFill="1" applyBorder="1" applyAlignment="1">
      <alignment horizontal="left" vertical="center"/>
    </xf>
    <xf numFmtId="0" fontId="37" fillId="3" borderId="3" xfId="0" applyFont="1" applyFill="1" applyBorder="1" applyAlignment="1">
      <alignment horizontal="left" vertical="center"/>
    </xf>
    <xf numFmtId="0" fontId="37" fillId="3" borderId="6" xfId="0" applyFont="1" applyFill="1" applyBorder="1" applyAlignment="1">
      <alignment horizontal="left" vertical="center"/>
    </xf>
    <xf numFmtId="0" fontId="16" fillId="3" borderId="102" xfId="0" applyFont="1" applyFill="1" applyBorder="1" applyAlignment="1">
      <alignment horizontal="center" vertical="center" wrapText="1"/>
    </xf>
    <xf numFmtId="0" fontId="16" fillId="3" borderId="10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22" fillId="3" borderId="22" xfId="0" applyFont="1" applyFill="1" applyBorder="1" applyAlignment="1">
      <alignment horizontal="left" vertical="center"/>
    </xf>
    <xf numFmtId="0" fontId="16" fillId="3" borderId="2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6" fillId="3" borderId="11" xfId="0" quotePrefix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 textRotation="255"/>
    </xf>
    <xf numFmtId="0" fontId="16" fillId="3" borderId="24" xfId="0" applyFont="1" applyFill="1" applyBorder="1" applyAlignment="1">
      <alignment horizontal="center" vertical="center" textRotation="255"/>
    </xf>
    <xf numFmtId="0" fontId="16" fillId="3" borderId="58" xfId="0" applyFont="1" applyFill="1" applyBorder="1" applyAlignment="1">
      <alignment horizontal="center" vertical="center"/>
    </xf>
    <xf numFmtId="0" fontId="16" fillId="3" borderId="118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left" vertical="center" wrapText="1"/>
    </xf>
    <xf numFmtId="0" fontId="17" fillId="4" borderId="26" xfId="0" applyFont="1" applyFill="1" applyBorder="1" applyAlignment="1">
      <alignment horizontal="left" vertical="center" wrapText="1"/>
    </xf>
    <xf numFmtId="0" fontId="17" fillId="4" borderId="27" xfId="0" applyFont="1" applyFill="1" applyBorder="1" applyAlignment="1">
      <alignment horizontal="left" vertical="center" wrapText="1"/>
    </xf>
    <xf numFmtId="0" fontId="17" fillId="4" borderId="32" xfId="0" applyFont="1" applyFill="1" applyBorder="1" applyAlignment="1">
      <alignment horizontal="left" vertical="center" wrapText="1"/>
    </xf>
    <xf numFmtId="0" fontId="17" fillId="4" borderId="33" xfId="0" applyFont="1" applyFill="1" applyBorder="1" applyAlignment="1">
      <alignment horizontal="left" vertical="center" wrapText="1"/>
    </xf>
    <xf numFmtId="0" fontId="17" fillId="4" borderId="34" xfId="0" applyFont="1" applyFill="1" applyBorder="1" applyAlignment="1">
      <alignment horizontal="left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left" vertical="center"/>
    </xf>
    <xf numFmtId="0" fontId="30" fillId="3" borderId="53" xfId="0" applyFont="1" applyFill="1" applyBorder="1" applyAlignment="1">
      <alignment horizontal="left" vertical="center"/>
    </xf>
    <xf numFmtId="0" fontId="30" fillId="3" borderId="54" xfId="0" applyFont="1" applyFill="1" applyBorder="1" applyAlignment="1">
      <alignment horizontal="left" vertical="center"/>
    </xf>
    <xf numFmtId="0" fontId="30" fillId="3" borderId="59" xfId="0" applyFont="1" applyFill="1" applyBorder="1" applyAlignment="1">
      <alignment horizontal="center" vertical="center" wrapText="1"/>
    </xf>
    <xf numFmtId="0" fontId="30" fillId="3" borderId="60" xfId="0" applyFont="1" applyFill="1" applyBorder="1" applyAlignment="1">
      <alignment horizontal="center" vertical="center" wrapText="1"/>
    </xf>
    <xf numFmtId="0" fontId="30" fillId="3" borderId="59" xfId="0" applyFont="1" applyFill="1" applyBorder="1" applyAlignment="1">
      <alignment horizontal="left" vertical="center"/>
    </xf>
    <xf numFmtId="0" fontId="30" fillId="3" borderId="61" xfId="0" applyFont="1" applyFill="1" applyBorder="1" applyAlignment="1">
      <alignment horizontal="left" vertical="center"/>
    </xf>
    <xf numFmtId="0" fontId="30" fillId="3" borderId="60" xfId="0" applyFont="1" applyFill="1" applyBorder="1" applyAlignment="1">
      <alignment horizontal="left" vertical="center"/>
    </xf>
    <xf numFmtId="0" fontId="30" fillId="0" borderId="61" xfId="0" applyFont="1" applyBorder="1" applyAlignment="1">
      <alignment horizontal="left" vertical="center"/>
    </xf>
    <xf numFmtId="0" fontId="30" fillId="0" borderId="60" xfId="0" applyFont="1" applyBorder="1" applyAlignment="1">
      <alignment horizontal="left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30" fillId="3" borderId="3" xfId="0" applyFont="1" applyFill="1" applyBorder="1" applyAlignment="1">
      <alignment horizontal="left" vertical="center"/>
    </xf>
    <xf numFmtId="0" fontId="30" fillId="3" borderId="41" xfId="0" applyFont="1" applyFill="1" applyBorder="1" applyAlignment="1">
      <alignment horizontal="left" vertical="center"/>
    </xf>
    <xf numFmtId="0" fontId="30" fillId="3" borderId="42" xfId="0" applyFont="1" applyFill="1" applyBorder="1" applyAlignment="1">
      <alignment horizontal="left" vertical="center"/>
    </xf>
    <xf numFmtId="0" fontId="30" fillId="3" borderId="43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center" vertical="center" wrapText="1"/>
    </xf>
    <xf numFmtId="0" fontId="30" fillId="3" borderId="20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left" vertical="center"/>
    </xf>
    <xf numFmtId="0" fontId="30" fillId="3" borderId="47" xfId="0" applyFont="1" applyFill="1" applyBorder="1" applyAlignment="1">
      <alignment horizontal="left" vertical="center"/>
    </xf>
    <xf numFmtId="0" fontId="30" fillId="3" borderId="48" xfId="0" applyFont="1" applyFill="1" applyBorder="1" applyAlignment="1">
      <alignment horizontal="left" vertical="center"/>
    </xf>
    <xf numFmtId="0" fontId="30" fillId="0" borderId="47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0" xfId="0" applyFont="1" applyFill="1" applyBorder="1" applyAlignment="1">
      <alignment horizontal="left" vertical="center"/>
    </xf>
    <xf numFmtId="0" fontId="30" fillId="3" borderId="20" xfId="0" applyFont="1" applyFill="1" applyBorder="1" applyAlignment="1">
      <alignment horizontal="left" vertical="center"/>
    </xf>
    <xf numFmtId="0" fontId="30" fillId="3" borderId="64" xfId="0" applyFont="1" applyFill="1" applyBorder="1" applyAlignment="1">
      <alignment horizontal="left" vertical="center"/>
    </xf>
    <xf numFmtId="0" fontId="30" fillId="0" borderId="65" xfId="0" applyFont="1" applyBorder="1" applyAlignment="1">
      <alignment horizontal="left" vertical="center"/>
    </xf>
    <xf numFmtId="0" fontId="30" fillId="0" borderId="66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17" fillId="3" borderId="41" xfId="0" applyFont="1" applyFill="1" applyBorder="1" applyAlignment="1">
      <alignment horizontal="left" vertical="center" wrapText="1"/>
    </xf>
    <xf numFmtId="0" fontId="17" fillId="3" borderId="42" xfId="0" applyFont="1" applyFill="1" applyBorder="1" applyAlignment="1">
      <alignment horizontal="left" vertical="center" wrapText="1"/>
    </xf>
    <xf numFmtId="0" fontId="17" fillId="3" borderId="43" xfId="0" applyFont="1" applyFill="1" applyBorder="1" applyAlignment="1">
      <alignment horizontal="left" vertical="center" wrapText="1"/>
    </xf>
    <xf numFmtId="0" fontId="30" fillId="0" borderId="42" xfId="0" applyFont="1" applyBorder="1" applyAlignment="1">
      <alignment horizontal="left" vertical="center"/>
    </xf>
    <xf numFmtId="0" fontId="30" fillId="0" borderId="43" xfId="0" applyFont="1" applyBorder="1" applyAlignment="1">
      <alignment horizontal="left" vertical="center"/>
    </xf>
    <xf numFmtId="0" fontId="17" fillId="3" borderId="46" xfId="0" applyFont="1" applyFill="1" applyBorder="1" applyAlignment="1">
      <alignment horizontal="left" vertical="center" wrapText="1"/>
    </xf>
    <xf numFmtId="0" fontId="17" fillId="3" borderId="47" xfId="0" applyFont="1" applyFill="1" applyBorder="1" applyAlignment="1">
      <alignment horizontal="left" vertical="center" wrapText="1"/>
    </xf>
    <xf numFmtId="0" fontId="17" fillId="3" borderId="48" xfId="0" applyFont="1" applyFill="1" applyBorder="1" applyAlignment="1">
      <alignment horizontal="left" vertical="center" wrapText="1"/>
    </xf>
    <xf numFmtId="0" fontId="30" fillId="3" borderId="96" xfId="0" applyFont="1" applyFill="1" applyBorder="1" applyAlignment="1">
      <alignment horizontal="left" vertical="center"/>
    </xf>
    <xf numFmtId="0" fontId="30" fillId="3" borderId="119" xfId="0" applyFont="1" applyFill="1" applyBorder="1" applyAlignment="1">
      <alignment horizontal="left" vertical="center"/>
    </xf>
    <xf numFmtId="0" fontId="30" fillId="3" borderId="97" xfId="0" applyFont="1" applyFill="1" applyBorder="1" applyAlignment="1">
      <alignment horizontal="left" vertical="center"/>
    </xf>
    <xf numFmtId="0" fontId="30" fillId="3" borderId="4" xfId="0" applyFont="1" applyFill="1" applyBorder="1" applyAlignment="1">
      <alignment horizontal="left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3" xfId="0" applyFont="1" applyFill="1" applyBorder="1" applyAlignment="1">
      <alignment horizontal="left" vertical="center" wrapText="1"/>
    </xf>
    <xf numFmtId="0" fontId="30" fillId="3" borderId="46" xfId="0" applyFont="1" applyFill="1" applyBorder="1" applyAlignment="1">
      <alignment horizontal="left" vertical="center" wrapText="1"/>
    </xf>
    <xf numFmtId="0" fontId="30" fillId="3" borderId="47" xfId="0" applyFont="1" applyFill="1" applyBorder="1" applyAlignment="1">
      <alignment horizontal="left" vertical="center" wrapText="1"/>
    </xf>
    <xf numFmtId="0" fontId="30" fillId="3" borderId="48" xfId="0" applyFont="1" applyFill="1" applyBorder="1" applyAlignment="1">
      <alignment horizontal="left" vertical="center" wrapText="1"/>
    </xf>
    <xf numFmtId="0" fontId="17" fillId="0" borderId="96" xfId="0" applyFont="1" applyFill="1" applyBorder="1" applyAlignment="1">
      <alignment horizontal="left" vertical="center" wrapText="1"/>
    </xf>
    <xf numFmtId="0" fontId="17" fillId="0" borderId="119" xfId="0" applyFont="1" applyFill="1" applyBorder="1" applyAlignment="1">
      <alignment horizontal="left" vertical="center" wrapText="1"/>
    </xf>
    <xf numFmtId="0" fontId="17" fillId="0" borderId="97" xfId="0" applyFont="1" applyFill="1" applyBorder="1" applyAlignment="1">
      <alignment horizontal="left" vertical="center" wrapText="1"/>
    </xf>
    <xf numFmtId="0" fontId="30" fillId="3" borderId="16" xfId="0" applyFont="1" applyFill="1" applyBorder="1" applyAlignment="1">
      <alignment horizontal="left" vertical="center" wrapText="1"/>
    </xf>
    <xf numFmtId="0" fontId="30" fillId="3" borderId="17" xfId="0" applyFont="1" applyFill="1" applyBorder="1" applyAlignment="1">
      <alignment horizontal="left" vertical="center" wrapText="1"/>
    </xf>
    <xf numFmtId="0" fontId="30" fillId="3" borderId="15" xfId="0" applyFont="1" applyFill="1" applyBorder="1" applyAlignment="1">
      <alignment horizontal="left" vertical="center" wrapText="1"/>
    </xf>
    <xf numFmtId="0" fontId="17" fillId="3" borderId="74" xfId="0" applyFont="1" applyFill="1" applyBorder="1" applyAlignment="1">
      <alignment horizontal="left" vertical="center"/>
    </xf>
    <xf numFmtId="0" fontId="17" fillId="3" borderId="75" xfId="0" applyFont="1" applyFill="1" applyBorder="1" applyAlignment="1">
      <alignment horizontal="left" vertical="center"/>
    </xf>
    <xf numFmtId="0" fontId="17" fillId="3" borderId="76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22" fillId="3" borderId="17" xfId="0" applyFont="1" applyFill="1" applyBorder="1" applyAlignment="1">
      <alignment horizontal="left" vertical="center"/>
    </xf>
    <xf numFmtId="0" fontId="22" fillId="3" borderId="15" xfId="0" applyFont="1" applyFill="1" applyBorder="1" applyAlignment="1">
      <alignment horizontal="left" vertical="center"/>
    </xf>
    <xf numFmtId="0" fontId="30" fillId="3" borderId="52" xfId="0" applyFont="1" applyFill="1" applyBorder="1" applyAlignment="1">
      <alignment horizontal="left" vertical="center" wrapText="1"/>
    </xf>
    <xf numFmtId="0" fontId="30" fillId="3" borderId="53" xfId="0" applyFont="1" applyFill="1" applyBorder="1" applyAlignment="1">
      <alignment horizontal="left" vertical="center" wrapText="1"/>
    </xf>
    <xf numFmtId="0" fontId="30" fillId="3" borderId="54" xfId="0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 wrapText="1"/>
    </xf>
    <xf numFmtId="0" fontId="17" fillId="3" borderId="17" xfId="0" applyFont="1" applyFill="1" applyBorder="1" applyAlignment="1">
      <alignment horizontal="left" vertical="center" wrapText="1"/>
    </xf>
    <xf numFmtId="0" fontId="17" fillId="3" borderId="23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22" xfId="0" applyFont="1" applyFill="1" applyBorder="1" applyAlignment="1">
      <alignment horizontal="left" vertical="center" wrapText="1"/>
    </xf>
    <xf numFmtId="0" fontId="34" fillId="3" borderId="23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left" vertical="center"/>
    </xf>
    <xf numFmtId="0" fontId="34" fillId="3" borderId="22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30" fillId="3" borderId="74" xfId="0" applyFont="1" applyFill="1" applyBorder="1" applyAlignment="1">
      <alignment horizontal="left" vertical="center"/>
    </xf>
    <xf numFmtId="0" fontId="30" fillId="3" borderId="75" xfId="0" applyFont="1" applyFill="1" applyBorder="1" applyAlignment="1">
      <alignment horizontal="left" vertical="center"/>
    </xf>
    <xf numFmtId="0" fontId="30" fillId="3" borderId="76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3" borderId="43" xfId="0" applyFont="1" applyFill="1" applyBorder="1" applyAlignment="1">
      <alignment horizontal="center" vertical="center" wrapText="1"/>
    </xf>
    <xf numFmtId="0" fontId="17" fillId="3" borderId="79" xfId="0" applyFont="1" applyFill="1" applyBorder="1" applyAlignment="1">
      <alignment horizontal="left" vertical="center" wrapText="1"/>
    </xf>
    <xf numFmtId="0" fontId="17" fillId="3" borderId="80" xfId="0" applyFont="1" applyFill="1" applyBorder="1" applyAlignment="1">
      <alignment horizontal="left" vertical="center" wrapText="1"/>
    </xf>
    <xf numFmtId="0" fontId="17" fillId="3" borderId="81" xfId="0" applyFont="1" applyFill="1" applyBorder="1" applyAlignment="1">
      <alignment horizontal="left" vertical="center" wrapText="1"/>
    </xf>
    <xf numFmtId="0" fontId="17" fillId="3" borderId="35" xfId="0" applyFont="1" applyFill="1" applyBorder="1" applyAlignment="1">
      <alignment horizontal="left" vertical="center" wrapText="1"/>
    </xf>
    <xf numFmtId="0" fontId="17" fillId="3" borderId="36" xfId="0" applyFont="1" applyFill="1" applyBorder="1" applyAlignment="1">
      <alignment horizontal="left" vertical="center" wrapText="1"/>
    </xf>
    <xf numFmtId="0" fontId="17" fillId="3" borderId="37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/>
    </xf>
    <xf numFmtId="0" fontId="17" fillId="3" borderId="46" xfId="0" applyFont="1" applyFill="1" applyBorder="1" applyAlignment="1">
      <alignment horizontal="center" vertical="center" wrapText="1"/>
    </xf>
    <xf numFmtId="0" fontId="17" fillId="3" borderId="48" xfId="0" applyFont="1" applyFill="1" applyBorder="1" applyAlignment="1">
      <alignment horizontal="center" vertical="center" wrapText="1"/>
    </xf>
    <xf numFmtId="0" fontId="34" fillId="3" borderId="96" xfId="0" applyFont="1" applyFill="1" applyBorder="1" applyAlignment="1">
      <alignment horizontal="center" vertical="center" wrapText="1"/>
    </xf>
    <xf numFmtId="0" fontId="34" fillId="3" borderId="97" xfId="0" applyFont="1" applyFill="1" applyBorder="1" applyAlignment="1">
      <alignment horizontal="center" vertical="center" wrapText="1"/>
    </xf>
    <xf numFmtId="0" fontId="17" fillId="3" borderId="88" xfId="0" applyFont="1" applyFill="1" applyBorder="1" applyAlignment="1">
      <alignment horizontal="center" vertical="center" wrapText="1"/>
    </xf>
    <xf numFmtId="0" fontId="17" fillId="3" borderId="90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 wrapText="1"/>
    </xf>
    <xf numFmtId="0" fontId="17" fillId="3" borderId="66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/>
    </xf>
    <xf numFmtId="0" fontId="17" fillId="3" borderId="48" xfId="0" applyFont="1" applyFill="1" applyBorder="1" applyAlignment="1">
      <alignment horizontal="center" vertical="center"/>
    </xf>
    <xf numFmtId="0" fontId="18" fillId="3" borderId="85" xfId="0" applyFont="1" applyFill="1" applyBorder="1" applyAlignment="1">
      <alignment horizontal="center" vertical="center"/>
    </xf>
    <xf numFmtId="0" fontId="18" fillId="3" borderId="99" xfId="0" applyFont="1" applyFill="1" applyBorder="1" applyAlignment="1">
      <alignment horizontal="center" vertical="center"/>
    </xf>
    <xf numFmtId="0" fontId="17" fillId="3" borderId="88" xfId="0" applyFont="1" applyFill="1" applyBorder="1" applyAlignment="1">
      <alignment horizontal="left" vertical="center"/>
    </xf>
    <xf numFmtId="0" fontId="17" fillId="3" borderId="89" xfId="0" applyFont="1" applyFill="1" applyBorder="1" applyAlignment="1">
      <alignment horizontal="left" vertical="center"/>
    </xf>
    <xf numFmtId="0" fontId="17" fillId="3" borderId="90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7" fillId="3" borderId="87" xfId="0" applyFont="1" applyFill="1" applyBorder="1" applyAlignment="1">
      <alignment horizontal="left" vertical="center"/>
    </xf>
    <xf numFmtId="0" fontId="16" fillId="3" borderId="100" xfId="0" applyFont="1" applyFill="1" applyBorder="1" applyAlignment="1">
      <alignment horizontal="center" vertical="center"/>
    </xf>
    <xf numFmtId="0" fontId="16" fillId="3" borderId="12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96" xfId="0" applyFont="1" applyFill="1" applyBorder="1" applyAlignment="1">
      <alignment horizontal="left" vertical="center"/>
    </xf>
    <xf numFmtId="0" fontId="17" fillId="3" borderId="119" xfId="0" applyFont="1" applyFill="1" applyBorder="1" applyAlignment="1">
      <alignment horizontal="left" vertical="center"/>
    </xf>
    <xf numFmtId="0" fontId="17" fillId="3" borderId="97" xfId="0" applyFont="1" applyFill="1" applyBorder="1" applyAlignment="1">
      <alignment horizontal="left" vertical="center"/>
    </xf>
    <xf numFmtId="0" fontId="17" fillId="3" borderId="79" xfId="0" applyFont="1" applyFill="1" applyBorder="1" applyAlignment="1">
      <alignment horizontal="left" vertical="center"/>
    </xf>
    <xf numFmtId="0" fontId="17" fillId="3" borderId="80" xfId="0" applyFont="1" applyFill="1" applyBorder="1" applyAlignment="1">
      <alignment horizontal="left" vertical="center"/>
    </xf>
    <xf numFmtId="0" fontId="17" fillId="3" borderId="81" xfId="0" applyFont="1" applyFill="1" applyBorder="1" applyAlignment="1">
      <alignment horizontal="left" vertical="center"/>
    </xf>
    <xf numFmtId="0" fontId="30" fillId="3" borderId="79" xfId="0" applyFont="1" applyFill="1" applyBorder="1" applyAlignment="1">
      <alignment horizontal="left" vertical="center"/>
    </xf>
    <xf numFmtId="0" fontId="30" fillId="3" borderId="80" xfId="0" applyFont="1" applyFill="1" applyBorder="1" applyAlignment="1">
      <alignment horizontal="left" vertical="center"/>
    </xf>
    <xf numFmtId="0" fontId="30" fillId="3" borderId="81" xfId="0" applyFont="1" applyFill="1" applyBorder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0" fontId="30" fillId="3" borderId="16" xfId="0" applyFont="1" applyFill="1" applyBorder="1" applyAlignment="1">
      <alignment horizontal="left" vertical="center"/>
    </xf>
    <xf numFmtId="0" fontId="30" fillId="3" borderId="17" xfId="0" applyFont="1" applyFill="1" applyBorder="1" applyAlignment="1">
      <alignment horizontal="left" vertical="center"/>
    </xf>
    <xf numFmtId="0" fontId="30" fillId="3" borderId="15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30" fillId="3" borderId="88" xfId="0" applyFont="1" applyFill="1" applyBorder="1" applyAlignment="1">
      <alignment horizontal="left" vertical="center"/>
    </xf>
    <xf numFmtId="0" fontId="30" fillId="3" borderId="89" xfId="0" applyFont="1" applyFill="1" applyBorder="1" applyAlignment="1">
      <alignment horizontal="left" vertical="center"/>
    </xf>
    <xf numFmtId="0" fontId="30" fillId="3" borderId="90" xfId="0" applyFont="1" applyFill="1" applyBorder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18" fillId="5" borderId="122" xfId="0" applyFont="1" applyFill="1" applyBorder="1" applyAlignment="1">
      <alignment horizontal="center" vertical="center"/>
    </xf>
    <xf numFmtId="0" fontId="18" fillId="5" borderId="123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124" xfId="0" applyFont="1" applyFill="1" applyBorder="1" applyAlignment="1">
      <alignment horizontal="center" vertical="center"/>
    </xf>
    <xf numFmtId="0" fontId="18" fillId="5" borderId="125" xfId="0" applyFont="1" applyFill="1" applyBorder="1" applyAlignment="1">
      <alignment horizontal="center" vertical="center"/>
    </xf>
    <xf numFmtId="0" fontId="18" fillId="5" borderId="126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127" xfId="0" applyFont="1" applyFill="1" applyBorder="1" applyAlignment="1">
      <alignment horizontal="center" vertical="center"/>
    </xf>
    <xf numFmtId="0" fontId="18" fillId="5" borderId="128" xfId="0" applyFont="1" applyFill="1" applyBorder="1" applyAlignment="1">
      <alignment horizontal="center" vertical="center"/>
    </xf>
    <xf numFmtId="0" fontId="18" fillId="5" borderId="129" xfId="0" applyFont="1" applyFill="1" applyBorder="1" applyAlignment="1">
      <alignment horizontal="center" vertical="center"/>
    </xf>
    <xf numFmtId="0" fontId="18" fillId="5" borderId="130" xfId="0" applyFont="1" applyFill="1" applyBorder="1" applyAlignment="1">
      <alignment horizontal="center" vertical="center"/>
    </xf>
    <xf numFmtId="0" fontId="18" fillId="5" borderId="131" xfId="0" applyFont="1" applyFill="1" applyBorder="1" applyAlignment="1">
      <alignment horizontal="center" vertical="center"/>
    </xf>
    <xf numFmtId="0" fontId="18" fillId="3" borderId="122" xfId="0" applyFont="1" applyFill="1" applyBorder="1" applyAlignment="1">
      <alignment horizontal="center" vertical="center"/>
    </xf>
    <xf numFmtId="0" fontId="18" fillId="3" borderId="13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wrapText="1" indent="1"/>
    </xf>
    <xf numFmtId="0" fontId="16" fillId="3" borderId="5" xfId="0" applyFont="1" applyFill="1" applyBorder="1" applyAlignment="1">
      <alignment horizontal="left" vertical="center" wrapText="1" indent="1"/>
    </xf>
    <xf numFmtId="0" fontId="16" fillId="3" borderId="6" xfId="0" applyFont="1" applyFill="1" applyBorder="1" applyAlignment="1">
      <alignment horizontal="left" vertical="center" wrapText="1" indent="1"/>
    </xf>
    <xf numFmtId="0" fontId="16" fillId="3" borderId="19" xfId="0" applyFont="1" applyFill="1" applyBorder="1" applyAlignment="1">
      <alignment horizontal="left" vertical="center" wrapText="1" indent="1"/>
    </xf>
    <xf numFmtId="0" fontId="16" fillId="3" borderId="0" xfId="0" applyFont="1" applyFill="1" applyBorder="1" applyAlignment="1">
      <alignment horizontal="left" vertical="center" wrapText="1" indent="1"/>
    </xf>
    <xf numFmtId="0" fontId="16" fillId="3" borderId="12" xfId="0" applyFont="1" applyFill="1" applyBorder="1" applyAlignment="1">
      <alignment horizontal="left" vertical="center" wrapText="1" inden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quotePrefix="1" applyFont="1" applyFill="1" applyBorder="1" applyAlignment="1">
      <alignment horizontal="left" vertical="center"/>
    </xf>
    <xf numFmtId="0" fontId="16" fillId="3" borderId="17" xfId="0" applyFont="1" applyFill="1" applyBorder="1" applyAlignment="1">
      <alignment horizontal="left" vertical="center"/>
    </xf>
    <xf numFmtId="0" fontId="16" fillId="3" borderId="18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4" xfId="0" quotePrefix="1" applyFont="1" applyFill="1" applyBorder="1" applyAlignment="1">
      <alignment horizontal="left" vertical="center" wrapText="1"/>
    </xf>
    <xf numFmtId="0" fontId="16" fillId="3" borderId="17" xfId="0" quotePrefix="1" applyFont="1" applyFill="1" applyBorder="1" applyAlignment="1">
      <alignment horizontal="left" vertical="center" wrapText="1"/>
    </xf>
    <xf numFmtId="0" fontId="16" fillId="3" borderId="18" xfId="0" quotePrefix="1" applyFont="1" applyFill="1" applyBorder="1" applyAlignment="1">
      <alignment horizontal="left" vertical="center" wrapText="1"/>
    </xf>
    <xf numFmtId="0" fontId="16" fillId="3" borderId="19" xfId="0" quotePrefix="1" applyFont="1" applyFill="1" applyBorder="1" applyAlignment="1">
      <alignment horizontal="left" vertical="center" wrapText="1"/>
    </xf>
    <xf numFmtId="0" fontId="16" fillId="3" borderId="0" xfId="0" quotePrefix="1" applyFont="1" applyFill="1" applyBorder="1" applyAlignment="1">
      <alignment horizontal="left" vertical="center" wrapText="1"/>
    </xf>
    <xf numFmtId="0" fontId="16" fillId="3" borderId="12" xfId="0" quotePrefix="1" applyFont="1" applyFill="1" applyBorder="1" applyAlignment="1">
      <alignment horizontal="left" vertical="center" wrapText="1"/>
    </xf>
    <xf numFmtId="0" fontId="16" fillId="3" borderId="7" xfId="0" quotePrefix="1" applyFont="1" applyFill="1" applyBorder="1" applyAlignment="1">
      <alignment horizontal="left" vertical="center" wrapText="1"/>
    </xf>
    <xf numFmtId="0" fontId="16" fillId="3" borderId="10" xfId="0" quotePrefix="1" applyFont="1" applyFill="1" applyBorder="1" applyAlignment="1">
      <alignment horizontal="left" vertical="center" wrapText="1"/>
    </xf>
    <xf numFmtId="0" fontId="16" fillId="3" borderId="13" xfId="0" quotePrefix="1" applyFont="1" applyFill="1" applyBorder="1" applyAlignment="1">
      <alignment horizontal="left" vertical="center" wrapText="1"/>
    </xf>
    <xf numFmtId="0" fontId="16" fillId="3" borderId="14" xfId="0" applyFont="1" applyFill="1" applyBorder="1" applyAlignment="1">
      <alignment horizontal="left" vertical="center" wrapText="1"/>
    </xf>
  </cellXfs>
  <cellStyles count="6">
    <cellStyle name="표준" xfId="0" builtinId="0"/>
    <cellStyle name="표준 2" xfId="4" xr:uid="{00000000-0005-0000-0000-000001000000}"/>
    <cellStyle name="표준 3" xfId="1" xr:uid="{00000000-0005-0000-0000-000002000000}"/>
    <cellStyle name="표준 5 2" xfId="2" xr:uid="{00000000-0005-0000-0000-000003000000}"/>
    <cellStyle name="표준 7" xfId="3" xr:uid="{00000000-0005-0000-0000-000004000000}"/>
    <cellStyle name="하이퍼링크" xfId="5" builtinId="8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124802</xdr:colOff>
      <xdr:row>0</xdr:row>
      <xdr:rowOff>104777</xdr:rowOff>
    </xdr:from>
    <xdr:to>
      <xdr:col>37</xdr:col>
      <xdr:colOff>304802</xdr:colOff>
      <xdr:row>0</xdr:row>
      <xdr:rowOff>276206</xdr:rowOff>
    </xdr:to>
    <xdr:pic>
      <xdr:nvPicPr>
        <xdr:cNvPr id="2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4273712" y="100492"/>
          <a:ext cx="171429" cy="180000"/>
        </a:xfrm>
        <a:prstGeom prst="rect">
          <a:avLst/>
        </a:prstGeom>
        <a:noFill/>
      </xdr:spPr>
    </xdr:pic>
    <xdr:clientData/>
  </xdr:twoCellAnchor>
  <xdr:twoCellAnchor editAs="oneCell">
    <xdr:from>
      <xdr:col>36</xdr:col>
      <xdr:colOff>137679</xdr:colOff>
      <xdr:row>0</xdr:row>
      <xdr:rowOff>123825</xdr:rowOff>
    </xdr:from>
    <xdr:to>
      <xdr:col>36</xdr:col>
      <xdr:colOff>317503</xdr:colOff>
      <xdr:row>0</xdr:row>
      <xdr:rowOff>303825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29879" y="123825"/>
          <a:ext cx="179824" cy="180000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67811</xdr:colOff>
      <xdr:row>0</xdr:row>
      <xdr:rowOff>117463</xdr:rowOff>
    </xdr:from>
    <xdr:to>
      <xdr:col>35</xdr:col>
      <xdr:colOff>319811</xdr:colOff>
      <xdr:row>0</xdr:row>
      <xdr:rowOff>313192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13535721" y="89328"/>
          <a:ext cx="195729" cy="25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pageSetUpPr fitToPage="1"/>
  </sheetPr>
  <dimension ref="B1:BF90"/>
  <sheetViews>
    <sheetView tabSelected="1" view="pageBreakPreview" zoomScaleNormal="100" zoomScaleSheetLayoutView="100" workbookViewId="0">
      <pane ySplit="1" topLeftCell="A2" activePane="bottomLeft" state="frozen"/>
      <selection pane="bottomLeft" activeCell="T6" sqref="T6:X9"/>
    </sheetView>
  </sheetViews>
  <sheetFormatPr defaultRowHeight="12" x14ac:dyDescent="0.3"/>
  <cols>
    <col min="1" max="1" width="4.625" style="2" customWidth="1"/>
    <col min="2" max="30" width="5.125" style="2" customWidth="1"/>
    <col min="31" max="47" width="4.625" style="2" customWidth="1"/>
    <col min="48" max="16384" width="9" style="2"/>
  </cols>
  <sheetData>
    <row r="1" spans="2:58" s="9" customFormat="1" ht="30" customHeight="1" x14ac:dyDescent="0.3">
      <c r="B1" s="1" t="s">
        <v>202</v>
      </c>
    </row>
    <row r="2" spans="2:58" ht="12.75" thickBot="1" x14ac:dyDescent="0.35"/>
    <row r="3" spans="2:58" ht="14.1" customHeight="1" thickBot="1" x14ac:dyDescent="0.35">
      <c r="B3" s="233" t="s">
        <v>4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4"/>
      <c r="W3" s="236" t="s">
        <v>5</v>
      </c>
      <c r="X3" s="237"/>
      <c r="Y3" s="236" t="s">
        <v>129</v>
      </c>
      <c r="Z3" s="238"/>
      <c r="AA3" s="238"/>
      <c r="AB3" s="237"/>
      <c r="AC3" s="236" t="s">
        <v>6</v>
      </c>
      <c r="AD3" s="237"/>
    </row>
    <row r="4" spans="2:58" ht="14.1" customHeight="1" x14ac:dyDescent="0.3"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4"/>
      <c r="W4" s="239" t="s">
        <v>197</v>
      </c>
      <c r="X4" s="240"/>
      <c r="Y4" s="239" t="s">
        <v>198</v>
      </c>
      <c r="Z4" s="240"/>
      <c r="AA4" s="239" t="s">
        <v>164</v>
      </c>
      <c r="AB4" s="240"/>
      <c r="AC4" s="239" t="s">
        <v>199</v>
      </c>
      <c r="AD4" s="240"/>
    </row>
    <row r="5" spans="2:58" ht="14.1" customHeight="1" thickBot="1" x14ac:dyDescent="0.35">
      <c r="B5" s="226" t="s">
        <v>130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35"/>
      <c r="W5" s="241"/>
      <c r="X5" s="242"/>
      <c r="Y5" s="241"/>
      <c r="Z5" s="242"/>
      <c r="AA5" s="241"/>
      <c r="AB5" s="242"/>
      <c r="AC5" s="241"/>
      <c r="AD5" s="242"/>
    </row>
    <row r="6" spans="2:58" ht="14.1" customHeight="1" x14ac:dyDescent="0.3">
      <c r="B6" s="268" t="s">
        <v>131</v>
      </c>
      <c r="C6" s="269"/>
      <c r="D6" s="270" t="s">
        <v>177</v>
      </c>
      <c r="E6" s="271"/>
      <c r="F6" s="271"/>
      <c r="G6" s="269"/>
      <c r="H6" s="270" t="s">
        <v>20</v>
      </c>
      <c r="I6" s="269"/>
      <c r="J6" s="270" t="s">
        <v>178</v>
      </c>
      <c r="K6" s="271"/>
      <c r="L6" s="271"/>
      <c r="M6" s="269"/>
      <c r="N6" s="270" t="s">
        <v>23</v>
      </c>
      <c r="O6" s="269"/>
      <c r="P6" s="270" t="s">
        <v>179</v>
      </c>
      <c r="Q6" s="271"/>
      <c r="R6" s="271"/>
      <c r="S6" s="269"/>
      <c r="T6" s="252" t="s">
        <v>25</v>
      </c>
      <c r="U6" s="253"/>
      <c r="V6" s="253"/>
      <c r="W6" s="253"/>
      <c r="X6" s="254"/>
      <c r="Y6" s="261" t="s">
        <v>27</v>
      </c>
      <c r="Z6" s="262"/>
      <c r="AA6" s="262"/>
      <c r="AB6" s="262"/>
      <c r="AC6" s="262"/>
      <c r="AD6" s="263"/>
      <c r="AE6" s="3"/>
      <c r="AF6" s="267"/>
      <c r="AG6" s="267"/>
      <c r="AH6" s="267"/>
      <c r="AI6" s="267"/>
      <c r="AJ6" s="267"/>
      <c r="AK6" s="267"/>
      <c r="AL6" s="267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</row>
    <row r="7" spans="2:58" ht="14.1" customHeight="1" x14ac:dyDescent="0.3">
      <c r="B7" s="246"/>
      <c r="C7" s="247"/>
      <c r="D7" s="250"/>
      <c r="E7" s="251"/>
      <c r="F7" s="251"/>
      <c r="G7" s="247"/>
      <c r="H7" s="250"/>
      <c r="I7" s="247"/>
      <c r="J7" s="250"/>
      <c r="K7" s="251"/>
      <c r="L7" s="251"/>
      <c r="M7" s="247"/>
      <c r="N7" s="250"/>
      <c r="O7" s="247"/>
      <c r="P7" s="250"/>
      <c r="Q7" s="251"/>
      <c r="R7" s="251"/>
      <c r="S7" s="247"/>
      <c r="T7" s="255"/>
      <c r="U7" s="256"/>
      <c r="V7" s="256"/>
      <c r="W7" s="256"/>
      <c r="X7" s="257"/>
      <c r="Y7" s="264"/>
      <c r="Z7" s="265"/>
      <c r="AA7" s="265"/>
      <c r="AB7" s="265"/>
      <c r="AC7" s="265"/>
      <c r="AD7" s="266"/>
      <c r="AE7" s="3"/>
      <c r="AF7" s="155"/>
      <c r="AG7" s="155"/>
      <c r="AH7" s="155"/>
      <c r="AI7" s="155"/>
      <c r="AJ7" s="155"/>
      <c r="AK7" s="155"/>
      <c r="AL7" s="155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</row>
    <row r="8" spans="2:58" ht="14.1" customHeight="1" x14ac:dyDescent="0.3">
      <c r="B8" s="244" t="s">
        <v>132</v>
      </c>
      <c r="C8" s="245"/>
      <c r="D8" s="248" t="s">
        <v>133</v>
      </c>
      <c r="E8" s="249"/>
      <c r="F8" s="249"/>
      <c r="G8" s="245"/>
      <c r="H8" s="248" t="s">
        <v>21</v>
      </c>
      <c r="I8" s="245"/>
      <c r="J8" s="248" t="s">
        <v>203</v>
      </c>
      <c r="K8" s="249"/>
      <c r="L8" s="249"/>
      <c r="M8" s="245"/>
      <c r="N8" s="248" t="s">
        <v>24</v>
      </c>
      <c r="O8" s="245"/>
      <c r="P8" s="248" t="s">
        <v>196</v>
      </c>
      <c r="Q8" s="249"/>
      <c r="R8" s="249"/>
      <c r="S8" s="245"/>
      <c r="T8" s="255"/>
      <c r="U8" s="256"/>
      <c r="V8" s="256"/>
      <c r="W8" s="256"/>
      <c r="X8" s="257"/>
      <c r="Y8" s="280" t="s">
        <v>128</v>
      </c>
      <c r="Z8" s="281"/>
      <c r="AA8" s="284" t="s">
        <v>26</v>
      </c>
      <c r="AB8" s="285"/>
      <c r="AC8" s="281" t="s">
        <v>134</v>
      </c>
      <c r="AD8" s="288"/>
      <c r="AE8" s="3"/>
      <c r="AF8" s="155"/>
      <c r="AG8" s="155"/>
      <c r="AH8" s="155"/>
      <c r="AI8" s="155"/>
      <c r="AJ8" s="155"/>
      <c r="AK8" s="155"/>
      <c r="AL8" s="155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</row>
    <row r="9" spans="2:58" ht="14.1" customHeight="1" x14ac:dyDescent="0.3">
      <c r="B9" s="246"/>
      <c r="C9" s="247"/>
      <c r="D9" s="250"/>
      <c r="E9" s="251"/>
      <c r="F9" s="251"/>
      <c r="G9" s="247"/>
      <c r="H9" s="250"/>
      <c r="I9" s="247"/>
      <c r="J9" s="250"/>
      <c r="K9" s="251"/>
      <c r="L9" s="251"/>
      <c r="M9" s="247"/>
      <c r="N9" s="250"/>
      <c r="O9" s="247"/>
      <c r="P9" s="250"/>
      <c r="Q9" s="251"/>
      <c r="R9" s="251"/>
      <c r="S9" s="247"/>
      <c r="T9" s="258"/>
      <c r="U9" s="259"/>
      <c r="V9" s="259"/>
      <c r="W9" s="259"/>
      <c r="X9" s="260"/>
      <c r="Y9" s="282"/>
      <c r="Z9" s="283"/>
      <c r="AA9" s="286"/>
      <c r="AB9" s="287"/>
      <c r="AC9" s="283"/>
      <c r="AD9" s="289"/>
      <c r="AE9" s="3"/>
      <c r="AF9" s="267"/>
      <c r="AG9" s="267"/>
      <c r="AH9" s="267"/>
      <c r="AI9" s="267"/>
      <c r="AJ9" s="267"/>
      <c r="AK9" s="267"/>
      <c r="AL9" s="267"/>
      <c r="AM9" s="243"/>
      <c r="AN9" s="243"/>
      <c r="AO9" s="243"/>
      <c r="AP9" s="243"/>
      <c r="AQ9" s="243"/>
      <c r="AR9" s="243"/>
      <c r="AS9" s="243"/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3"/>
      <c r="BE9" s="243"/>
      <c r="BF9" s="243"/>
    </row>
    <row r="10" spans="2:58" ht="14.1" customHeight="1" x14ac:dyDescent="0.3">
      <c r="B10" s="244" t="s">
        <v>8</v>
      </c>
      <c r="C10" s="245"/>
      <c r="D10" s="248" t="s">
        <v>0</v>
      </c>
      <c r="E10" s="249"/>
      <c r="F10" s="249"/>
      <c r="G10" s="245"/>
      <c r="H10" s="248" t="s">
        <v>22</v>
      </c>
      <c r="I10" s="245"/>
      <c r="J10" s="279" t="s">
        <v>190</v>
      </c>
      <c r="K10" s="249"/>
      <c r="L10" s="249"/>
      <c r="M10" s="245"/>
      <c r="N10" s="248" t="s">
        <v>28</v>
      </c>
      <c r="O10" s="245"/>
      <c r="P10" s="248">
        <v>3</v>
      </c>
      <c r="Q10" s="249"/>
      <c r="R10" s="249"/>
      <c r="S10" s="245"/>
      <c r="T10" s="276" t="s">
        <v>135</v>
      </c>
      <c r="U10" s="243"/>
      <c r="V10" s="243"/>
      <c r="W10" s="243"/>
      <c r="X10" s="305"/>
      <c r="Y10" s="307" t="s">
        <v>1</v>
      </c>
      <c r="Z10" s="308"/>
      <c r="AA10" s="313" t="s">
        <v>1</v>
      </c>
      <c r="AB10" s="314"/>
      <c r="AC10" s="308" t="s">
        <v>1</v>
      </c>
      <c r="AD10" s="319"/>
      <c r="AE10" s="3"/>
      <c r="AF10" s="155"/>
      <c r="AG10" s="155"/>
      <c r="AH10" s="155"/>
      <c r="AI10" s="155"/>
      <c r="AJ10" s="155"/>
      <c r="AK10" s="155"/>
      <c r="AL10" s="155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</row>
    <row r="11" spans="2:58" ht="14.1" customHeight="1" x14ac:dyDescent="0.3">
      <c r="B11" s="272"/>
      <c r="C11" s="273"/>
      <c r="D11" s="276"/>
      <c r="E11" s="243"/>
      <c r="F11" s="243"/>
      <c r="G11" s="273"/>
      <c r="H11" s="276"/>
      <c r="I11" s="273"/>
      <c r="J11" s="276"/>
      <c r="K11" s="243"/>
      <c r="L11" s="243"/>
      <c r="M11" s="273"/>
      <c r="N11" s="276"/>
      <c r="O11" s="273"/>
      <c r="P11" s="276"/>
      <c r="Q11" s="243"/>
      <c r="R11" s="243"/>
      <c r="S11" s="273"/>
      <c r="T11" s="276"/>
      <c r="U11" s="243"/>
      <c r="V11" s="243"/>
      <c r="W11" s="243"/>
      <c r="X11" s="305"/>
      <c r="Y11" s="309"/>
      <c r="Z11" s="310"/>
      <c r="AA11" s="315"/>
      <c r="AB11" s="316"/>
      <c r="AC11" s="310"/>
      <c r="AD11" s="320"/>
      <c r="AE11" s="3"/>
      <c r="AF11" s="155"/>
      <c r="AG11" s="155"/>
      <c r="AH11" s="155"/>
      <c r="AI11" s="155"/>
      <c r="AJ11" s="155"/>
      <c r="AK11" s="155"/>
      <c r="AL11" s="155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</row>
    <row r="12" spans="2:58" ht="14.1" customHeight="1" x14ac:dyDescent="0.3">
      <c r="B12" s="272"/>
      <c r="C12" s="273"/>
      <c r="D12" s="276"/>
      <c r="E12" s="243"/>
      <c r="F12" s="243"/>
      <c r="G12" s="273"/>
      <c r="H12" s="276"/>
      <c r="I12" s="273"/>
      <c r="J12" s="276"/>
      <c r="K12" s="243"/>
      <c r="L12" s="243"/>
      <c r="M12" s="273"/>
      <c r="N12" s="276"/>
      <c r="O12" s="273"/>
      <c r="P12" s="276"/>
      <c r="Q12" s="243"/>
      <c r="R12" s="243"/>
      <c r="S12" s="273"/>
      <c r="T12" s="276"/>
      <c r="U12" s="243"/>
      <c r="V12" s="243"/>
      <c r="W12" s="243"/>
      <c r="X12" s="305"/>
      <c r="Y12" s="309"/>
      <c r="Z12" s="310"/>
      <c r="AA12" s="315"/>
      <c r="AB12" s="316"/>
      <c r="AC12" s="310"/>
      <c r="AD12" s="320"/>
      <c r="AE12" s="3"/>
      <c r="AF12" s="155"/>
      <c r="AG12" s="155"/>
      <c r="AH12" s="155"/>
      <c r="AI12" s="155"/>
      <c r="AJ12" s="155"/>
      <c r="AK12" s="155"/>
      <c r="AL12" s="155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</row>
    <row r="13" spans="2:58" ht="14.1" customHeight="1" thickBot="1" x14ac:dyDescent="0.35">
      <c r="B13" s="274"/>
      <c r="C13" s="275"/>
      <c r="D13" s="277"/>
      <c r="E13" s="278"/>
      <c r="F13" s="278"/>
      <c r="G13" s="275"/>
      <c r="H13" s="277"/>
      <c r="I13" s="275"/>
      <c r="J13" s="277"/>
      <c r="K13" s="278"/>
      <c r="L13" s="278"/>
      <c r="M13" s="275"/>
      <c r="N13" s="277"/>
      <c r="O13" s="275"/>
      <c r="P13" s="277"/>
      <c r="Q13" s="278"/>
      <c r="R13" s="278"/>
      <c r="S13" s="275"/>
      <c r="T13" s="277"/>
      <c r="U13" s="278"/>
      <c r="V13" s="278"/>
      <c r="W13" s="278"/>
      <c r="X13" s="306"/>
      <c r="Y13" s="311"/>
      <c r="Z13" s="312"/>
      <c r="AA13" s="317"/>
      <c r="AB13" s="318"/>
      <c r="AC13" s="312"/>
      <c r="AD13" s="321"/>
      <c r="AE13" s="3"/>
      <c r="AF13" s="267"/>
      <c r="AG13" s="267"/>
      <c r="AH13" s="267"/>
      <c r="AI13" s="267"/>
      <c r="AJ13" s="267"/>
      <c r="AK13" s="267"/>
      <c r="AL13" s="267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153"/>
      <c r="BB13" s="153"/>
      <c r="BC13" s="153"/>
      <c r="BD13" s="153"/>
      <c r="BE13" s="153"/>
      <c r="BF13" s="153"/>
    </row>
    <row r="14" spans="2:58" ht="14.1" customHeight="1" x14ac:dyDescent="0.3">
      <c r="B14" s="290" t="s">
        <v>77</v>
      </c>
      <c r="C14" s="292" t="s">
        <v>78</v>
      </c>
      <c r="D14" s="293"/>
      <c r="E14" s="293"/>
      <c r="F14" s="293"/>
      <c r="G14" s="294"/>
      <c r="H14" s="298" t="s">
        <v>204</v>
      </c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300"/>
      <c r="T14" s="301" t="s">
        <v>79</v>
      </c>
      <c r="U14" s="302"/>
      <c r="V14" s="302"/>
      <c r="W14" s="302"/>
      <c r="X14" s="302"/>
      <c r="Y14" s="302"/>
      <c r="Z14" s="302"/>
      <c r="AA14" s="302"/>
      <c r="AB14" s="302"/>
      <c r="AC14" s="302"/>
      <c r="AD14" s="303" t="s">
        <v>80</v>
      </c>
      <c r="AE14" s="10"/>
      <c r="AF14" s="3"/>
      <c r="AG14" s="3"/>
      <c r="AH14" s="3"/>
      <c r="AI14" s="3"/>
      <c r="AJ14" s="3"/>
      <c r="AK14" s="3"/>
    </row>
    <row r="15" spans="2:58" ht="14.1" customHeight="1" thickBot="1" x14ac:dyDescent="0.35">
      <c r="B15" s="291"/>
      <c r="C15" s="295"/>
      <c r="D15" s="296"/>
      <c r="E15" s="296"/>
      <c r="F15" s="296"/>
      <c r="G15" s="297"/>
      <c r="H15" s="332" t="s">
        <v>81</v>
      </c>
      <c r="I15" s="333"/>
      <c r="J15" s="333"/>
      <c r="K15" s="333"/>
      <c r="L15" s="333"/>
      <c r="M15" s="334"/>
      <c r="N15" s="332" t="s">
        <v>82</v>
      </c>
      <c r="O15" s="333"/>
      <c r="P15" s="333"/>
      <c r="Q15" s="333"/>
      <c r="R15" s="333"/>
      <c r="S15" s="334"/>
      <c r="T15" s="11" t="s">
        <v>83</v>
      </c>
      <c r="U15" s="12" t="s">
        <v>84</v>
      </c>
      <c r="V15" s="12" t="s">
        <v>85</v>
      </c>
      <c r="W15" s="12" t="s">
        <v>86</v>
      </c>
      <c r="X15" s="12" t="s">
        <v>87</v>
      </c>
      <c r="Y15" s="12" t="s">
        <v>88</v>
      </c>
      <c r="Z15" s="12" t="s">
        <v>89</v>
      </c>
      <c r="AA15" s="12" t="s">
        <v>90</v>
      </c>
      <c r="AB15" s="12" t="s">
        <v>91</v>
      </c>
      <c r="AC15" s="13" t="s">
        <v>92</v>
      </c>
      <c r="AD15" s="304"/>
      <c r="AE15" s="10"/>
      <c r="AF15" s="3"/>
      <c r="AG15" s="3"/>
      <c r="AH15" s="3"/>
      <c r="AI15" s="3"/>
      <c r="AJ15" s="3"/>
      <c r="AK15" s="3"/>
    </row>
    <row r="16" spans="2:58" ht="14.1" customHeight="1" x14ac:dyDescent="0.3">
      <c r="B16" s="14">
        <v>1</v>
      </c>
      <c r="C16" s="335" t="s">
        <v>29</v>
      </c>
      <c r="D16" s="336"/>
      <c r="E16" s="337" t="s">
        <v>136</v>
      </c>
      <c r="F16" s="338"/>
      <c r="G16" s="339"/>
      <c r="H16" s="340" t="s">
        <v>32</v>
      </c>
      <c r="I16" s="341"/>
      <c r="J16" s="341"/>
      <c r="K16" s="341"/>
      <c r="L16" s="341"/>
      <c r="M16" s="342"/>
      <c r="N16" s="15" t="s">
        <v>33</v>
      </c>
      <c r="O16" s="15"/>
      <c r="P16" s="15"/>
      <c r="Q16" s="15"/>
      <c r="R16" s="15"/>
      <c r="S16" s="16"/>
      <c r="T16" s="156" t="s">
        <v>2</v>
      </c>
      <c r="U16" s="17" t="s">
        <v>2</v>
      </c>
      <c r="V16" s="17" t="s">
        <v>2</v>
      </c>
      <c r="W16" s="17" t="s">
        <v>3</v>
      </c>
      <c r="X16" s="17" t="s">
        <v>3</v>
      </c>
      <c r="Y16" s="17" t="s">
        <v>3</v>
      </c>
      <c r="Z16" s="17" t="s">
        <v>3</v>
      </c>
      <c r="AA16" s="17" t="s">
        <v>3</v>
      </c>
      <c r="AB16" s="17" t="s">
        <v>3</v>
      </c>
      <c r="AC16" s="18" t="s">
        <v>3</v>
      </c>
      <c r="AD16" s="172" t="s">
        <v>1</v>
      </c>
      <c r="AE16" s="3"/>
      <c r="AF16" s="3" t="s">
        <v>205</v>
      </c>
      <c r="AG16" s="3"/>
      <c r="AH16" s="3"/>
      <c r="AI16" s="3"/>
      <c r="AJ16" s="3"/>
      <c r="AK16" s="3"/>
      <c r="AL16" s="3"/>
    </row>
    <row r="17" spans="2:38" ht="14.1" customHeight="1" x14ac:dyDescent="0.3">
      <c r="B17" s="14"/>
      <c r="C17" s="343" t="s">
        <v>30</v>
      </c>
      <c r="D17" s="344"/>
      <c r="E17" s="345" t="s">
        <v>137</v>
      </c>
      <c r="F17" s="346"/>
      <c r="G17" s="347"/>
      <c r="H17" s="345" t="s">
        <v>34</v>
      </c>
      <c r="I17" s="348"/>
      <c r="J17" s="348"/>
      <c r="K17" s="348"/>
      <c r="L17" s="348"/>
      <c r="M17" s="349"/>
      <c r="N17" s="345" t="s">
        <v>35</v>
      </c>
      <c r="O17" s="346"/>
      <c r="P17" s="346"/>
      <c r="Q17" s="346"/>
      <c r="R17" s="346"/>
      <c r="S17" s="347"/>
      <c r="T17" s="164" t="s">
        <v>2</v>
      </c>
      <c r="U17" s="19" t="s">
        <v>2</v>
      </c>
      <c r="V17" s="19" t="s">
        <v>2</v>
      </c>
      <c r="W17" s="19" t="s">
        <v>3</v>
      </c>
      <c r="X17" s="19" t="s">
        <v>3</v>
      </c>
      <c r="Y17" s="19" t="s">
        <v>3</v>
      </c>
      <c r="Z17" s="19" t="s">
        <v>3</v>
      </c>
      <c r="AA17" s="19" t="s">
        <v>3</v>
      </c>
      <c r="AB17" s="19" t="s">
        <v>3</v>
      </c>
      <c r="AC17" s="20" t="s">
        <v>3</v>
      </c>
      <c r="AD17" s="21" t="s">
        <v>1</v>
      </c>
      <c r="AE17" s="3"/>
      <c r="AF17" s="3"/>
      <c r="AG17" s="3"/>
      <c r="AH17" s="3"/>
      <c r="AI17" s="3"/>
      <c r="AJ17" s="3"/>
      <c r="AK17" s="3"/>
      <c r="AL17" s="3"/>
    </row>
    <row r="18" spans="2:38" ht="14.1" customHeight="1" thickBot="1" x14ac:dyDescent="0.35">
      <c r="B18" s="14"/>
      <c r="C18" s="343" t="s">
        <v>31</v>
      </c>
      <c r="D18" s="344"/>
      <c r="E18" s="350" t="s">
        <v>206</v>
      </c>
      <c r="F18" s="351"/>
      <c r="G18" s="352"/>
      <c r="H18" s="322" t="s">
        <v>36</v>
      </c>
      <c r="I18" s="356"/>
      <c r="J18" s="356"/>
      <c r="K18" s="356"/>
      <c r="L18" s="356"/>
      <c r="M18" s="357"/>
      <c r="N18" s="322" t="s">
        <v>138</v>
      </c>
      <c r="O18" s="323"/>
      <c r="P18" s="323"/>
      <c r="Q18" s="323"/>
      <c r="R18" s="323"/>
      <c r="S18" s="324"/>
      <c r="T18" s="157" t="s">
        <v>2</v>
      </c>
      <c r="U18" s="22" t="s">
        <v>2</v>
      </c>
      <c r="V18" s="22" t="s">
        <v>2</v>
      </c>
      <c r="W18" s="22" t="s">
        <v>3</v>
      </c>
      <c r="X18" s="22" t="s">
        <v>3</v>
      </c>
      <c r="Y18" s="22" t="s">
        <v>3</v>
      </c>
      <c r="Z18" s="22" t="s">
        <v>3</v>
      </c>
      <c r="AA18" s="22" t="s">
        <v>3</v>
      </c>
      <c r="AB18" s="22" t="s">
        <v>3</v>
      </c>
      <c r="AC18" s="23" t="s">
        <v>3</v>
      </c>
      <c r="AD18" s="24" t="s">
        <v>1</v>
      </c>
      <c r="AE18" s="3"/>
      <c r="AF18" s="3"/>
      <c r="AG18" s="3"/>
      <c r="AH18" s="3"/>
      <c r="AI18" s="3"/>
      <c r="AJ18" s="3"/>
      <c r="AK18" s="3"/>
      <c r="AL18" s="3"/>
    </row>
    <row r="19" spans="2:38" ht="14.1" customHeight="1" thickBot="1" x14ac:dyDescent="0.35">
      <c r="B19" s="150">
        <v>2</v>
      </c>
      <c r="C19" s="325" t="s">
        <v>37</v>
      </c>
      <c r="D19" s="326"/>
      <c r="E19" s="327" t="s">
        <v>38</v>
      </c>
      <c r="F19" s="328"/>
      <c r="G19" s="329"/>
      <c r="H19" s="327" t="s">
        <v>39</v>
      </c>
      <c r="I19" s="330"/>
      <c r="J19" s="330"/>
      <c r="K19" s="330"/>
      <c r="L19" s="330"/>
      <c r="M19" s="331"/>
      <c r="N19" s="25" t="s">
        <v>139</v>
      </c>
      <c r="O19" s="25"/>
      <c r="P19" s="25"/>
      <c r="Q19" s="25"/>
      <c r="R19" s="25"/>
      <c r="S19" s="26"/>
      <c r="T19" s="27" t="s">
        <v>2</v>
      </c>
      <c r="U19" s="28" t="s">
        <v>2</v>
      </c>
      <c r="V19" s="28" t="s">
        <v>2</v>
      </c>
      <c r="W19" s="28" t="s">
        <v>3</v>
      </c>
      <c r="X19" s="28" t="s">
        <v>3</v>
      </c>
      <c r="Y19" s="28" t="s">
        <v>3</v>
      </c>
      <c r="Z19" s="28" t="s">
        <v>3</v>
      </c>
      <c r="AA19" s="28" t="s">
        <v>3</v>
      </c>
      <c r="AB19" s="28" t="s">
        <v>3</v>
      </c>
      <c r="AC19" s="29" t="s">
        <v>3</v>
      </c>
      <c r="AD19" s="30" t="s">
        <v>1</v>
      </c>
      <c r="AE19" s="3"/>
      <c r="AF19" s="3"/>
      <c r="AG19" s="3"/>
      <c r="AH19" s="3"/>
      <c r="AI19" s="3"/>
      <c r="AJ19" s="3"/>
      <c r="AK19" s="3"/>
      <c r="AL19" s="3"/>
    </row>
    <row r="20" spans="2:38" ht="14.1" customHeight="1" x14ac:dyDescent="0.3">
      <c r="B20" s="14">
        <v>3</v>
      </c>
      <c r="C20" s="343" t="s">
        <v>40</v>
      </c>
      <c r="D20" s="344"/>
      <c r="E20" s="350" t="s">
        <v>40</v>
      </c>
      <c r="F20" s="351"/>
      <c r="G20" s="352"/>
      <c r="H20" s="353" t="s">
        <v>41</v>
      </c>
      <c r="I20" s="354"/>
      <c r="J20" s="354"/>
      <c r="K20" s="354"/>
      <c r="L20" s="354"/>
      <c r="M20" s="355"/>
      <c r="N20" s="31" t="s">
        <v>49</v>
      </c>
      <c r="O20" s="31"/>
      <c r="P20" s="31"/>
      <c r="Q20" s="31"/>
      <c r="R20" s="31"/>
      <c r="S20" s="32"/>
      <c r="T20" s="164" t="s">
        <v>2</v>
      </c>
      <c r="U20" s="19" t="s">
        <v>9</v>
      </c>
      <c r="V20" s="19" t="s">
        <v>2</v>
      </c>
      <c r="W20" s="19" t="s">
        <v>3</v>
      </c>
      <c r="X20" s="19" t="s">
        <v>3</v>
      </c>
      <c r="Y20" s="19" t="s">
        <v>3</v>
      </c>
      <c r="Z20" s="19" t="s">
        <v>3</v>
      </c>
      <c r="AA20" s="19" t="s">
        <v>3</v>
      </c>
      <c r="AB20" s="19" t="s">
        <v>3</v>
      </c>
      <c r="AC20" s="19" t="s">
        <v>3</v>
      </c>
      <c r="AD20" s="33" t="s">
        <v>1</v>
      </c>
      <c r="AE20" s="3"/>
      <c r="AF20" s="3"/>
      <c r="AG20" s="3"/>
      <c r="AH20" s="3"/>
      <c r="AI20" s="3"/>
      <c r="AJ20" s="3"/>
      <c r="AK20" s="3"/>
      <c r="AL20" s="3"/>
    </row>
    <row r="21" spans="2:38" ht="14.1" customHeight="1" x14ac:dyDescent="0.3">
      <c r="B21" s="14"/>
      <c r="C21" s="158"/>
      <c r="D21" s="159"/>
      <c r="E21" s="345" t="s">
        <v>42</v>
      </c>
      <c r="F21" s="346"/>
      <c r="G21" s="347"/>
      <c r="H21" s="345" t="s">
        <v>43</v>
      </c>
      <c r="I21" s="346"/>
      <c r="J21" s="346"/>
      <c r="K21" s="346"/>
      <c r="L21" s="346"/>
      <c r="M21" s="347"/>
      <c r="N21" s="31" t="s">
        <v>50</v>
      </c>
      <c r="O21" s="31"/>
      <c r="P21" s="31"/>
      <c r="Q21" s="31"/>
      <c r="R21" s="31"/>
      <c r="S21" s="32"/>
      <c r="T21" s="164" t="s">
        <v>2</v>
      </c>
      <c r="U21" s="19" t="s">
        <v>2</v>
      </c>
      <c r="V21" s="19" t="s">
        <v>2</v>
      </c>
      <c r="W21" s="19" t="s">
        <v>3</v>
      </c>
      <c r="X21" s="19" t="s">
        <v>3</v>
      </c>
      <c r="Y21" s="19" t="s">
        <v>3</v>
      </c>
      <c r="Z21" s="19" t="s">
        <v>3</v>
      </c>
      <c r="AA21" s="19" t="s">
        <v>3</v>
      </c>
      <c r="AB21" s="19" t="s">
        <v>3</v>
      </c>
      <c r="AC21" s="20" t="s">
        <v>3</v>
      </c>
      <c r="AD21" s="21" t="s">
        <v>1</v>
      </c>
      <c r="AE21" s="3"/>
      <c r="AF21" s="3"/>
      <c r="AG21" s="34"/>
      <c r="AH21" s="34"/>
      <c r="AI21" s="34"/>
      <c r="AJ21" s="34"/>
      <c r="AK21" s="34"/>
      <c r="AL21" s="34"/>
    </row>
    <row r="22" spans="2:38" ht="14.1" customHeight="1" x14ac:dyDescent="0.3">
      <c r="B22" s="14"/>
      <c r="C22" s="343"/>
      <c r="D22" s="344"/>
      <c r="E22" s="345" t="s">
        <v>44</v>
      </c>
      <c r="F22" s="346"/>
      <c r="G22" s="347"/>
      <c r="H22" s="345" t="s">
        <v>45</v>
      </c>
      <c r="I22" s="348"/>
      <c r="J22" s="348"/>
      <c r="K22" s="348"/>
      <c r="L22" s="348"/>
      <c r="M22" s="349"/>
      <c r="N22" s="345" t="s">
        <v>46</v>
      </c>
      <c r="O22" s="346"/>
      <c r="P22" s="346"/>
      <c r="Q22" s="346"/>
      <c r="R22" s="346"/>
      <c r="S22" s="347"/>
      <c r="T22" s="164" t="s">
        <v>2</v>
      </c>
      <c r="U22" s="19" t="s">
        <v>2</v>
      </c>
      <c r="V22" s="19" t="s">
        <v>2</v>
      </c>
      <c r="W22" s="19" t="s">
        <v>3</v>
      </c>
      <c r="X22" s="19" t="s">
        <v>3</v>
      </c>
      <c r="Y22" s="19" t="s">
        <v>3</v>
      </c>
      <c r="Z22" s="19" t="s">
        <v>3</v>
      </c>
      <c r="AA22" s="19" t="s">
        <v>3</v>
      </c>
      <c r="AB22" s="19" t="s">
        <v>3</v>
      </c>
      <c r="AC22" s="20" t="s">
        <v>3</v>
      </c>
      <c r="AD22" s="21" t="s">
        <v>1</v>
      </c>
      <c r="AE22" s="3"/>
      <c r="AF22" s="3"/>
      <c r="AG22" s="34"/>
      <c r="AH22" s="34"/>
      <c r="AI22" s="34"/>
      <c r="AJ22" s="34"/>
      <c r="AK22" s="34"/>
      <c r="AL22" s="34"/>
    </row>
    <row r="23" spans="2:38" ht="14.1" customHeight="1" x14ac:dyDescent="0.3">
      <c r="B23" s="14"/>
      <c r="C23" s="343"/>
      <c r="D23" s="344"/>
      <c r="E23" s="350" t="s">
        <v>47</v>
      </c>
      <c r="F23" s="351"/>
      <c r="G23" s="352"/>
      <c r="H23" s="322" t="s">
        <v>140</v>
      </c>
      <c r="I23" s="356"/>
      <c r="J23" s="356"/>
      <c r="K23" s="356"/>
      <c r="L23" s="356"/>
      <c r="M23" s="357"/>
      <c r="N23" s="345" t="s">
        <v>49</v>
      </c>
      <c r="O23" s="346"/>
      <c r="P23" s="346"/>
      <c r="Q23" s="346"/>
      <c r="R23" s="346"/>
      <c r="S23" s="347"/>
      <c r="T23" s="164" t="s">
        <v>2</v>
      </c>
      <c r="U23" s="19" t="s">
        <v>2</v>
      </c>
      <c r="V23" s="19" t="s">
        <v>2</v>
      </c>
      <c r="W23" s="19" t="s">
        <v>3</v>
      </c>
      <c r="X23" s="19" t="s">
        <v>3</v>
      </c>
      <c r="Y23" s="19" t="s">
        <v>3</v>
      </c>
      <c r="Z23" s="19" t="s">
        <v>3</v>
      </c>
      <c r="AA23" s="19" t="s">
        <v>3</v>
      </c>
      <c r="AB23" s="19" t="s">
        <v>3</v>
      </c>
      <c r="AC23" s="20" t="s">
        <v>3</v>
      </c>
      <c r="AD23" s="21" t="s">
        <v>1</v>
      </c>
      <c r="AE23" s="3"/>
      <c r="AF23" s="3"/>
      <c r="AG23" s="34"/>
      <c r="AH23" s="34"/>
      <c r="AI23" s="34"/>
      <c r="AJ23" s="34"/>
      <c r="AK23" s="34"/>
      <c r="AL23" s="34"/>
    </row>
    <row r="24" spans="2:38" ht="14.1" customHeight="1" thickBot="1" x14ac:dyDescent="0.35">
      <c r="B24" s="14"/>
      <c r="C24" s="343"/>
      <c r="D24" s="344"/>
      <c r="E24" s="350"/>
      <c r="F24" s="351"/>
      <c r="G24" s="352"/>
      <c r="H24" s="322" t="s">
        <v>48</v>
      </c>
      <c r="I24" s="356"/>
      <c r="J24" s="356"/>
      <c r="K24" s="356"/>
      <c r="L24" s="356"/>
      <c r="M24" s="357"/>
      <c r="N24" s="366" t="s">
        <v>141</v>
      </c>
      <c r="O24" s="367"/>
      <c r="P24" s="367"/>
      <c r="Q24" s="367"/>
      <c r="R24" s="367"/>
      <c r="S24" s="368"/>
      <c r="T24" s="35" t="s">
        <v>2</v>
      </c>
      <c r="U24" s="36" t="s">
        <v>2</v>
      </c>
      <c r="V24" s="36" t="s">
        <v>2</v>
      </c>
      <c r="W24" s="36" t="s">
        <v>3</v>
      </c>
      <c r="X24" s="36" t="s">
        <v>3</v>
      </c>
      <c r="Y24" s="36" t="s">
        <v>3</v>
      </c>
      <c r="Z24" s="36" t="s">
        <v>3</v>
      </c>
      <c r="AA24" s="36" t="s">
        <v>3</v>
      </c>
      <c r="AB24" s="36" t="s">
        <v>3</v>
      </c>
      <c r="AC24" s="36" t="s">
        <v>3</v>
      </c>
      <c r="AD24" s="5" t="s">
        <v>1</v>
      </c>
      <c r="AE24" s="3"/>
      <c r="AF24" s="3"/>
      <c r="AG24" s="34"/>
      <c r="AH24" s="34"/>
      <c r="AI24" s="34"/>
      <c r="AJ24" s="34"/>
      <c r="AK24" s="34"/>
      <c r="AL24" s="34"/>
    </row>
    <row r="25" spans="2:38" ht="14.1" customHeight="1" x14ac:dyDescent="0.3">
      <c r="B25" s="151">
        <v>4</v>
      </c>
      <c r="C25" s="335" t="s">
        <v>142</v>
      </c>
      <c r="D25" s="336"/>
      <c r="E25" s="358" t="s">
        <v>207</v>
      </c>
      <c r="F25" s="359"/>
      <c r="G25" s="360"/>
      <c r="H25" s="340" t="s">
        <v>54</v>
      </c>
      <c r="I25" s="361"/>
      <c r="J25" s="361"/>
      <c r="K25" s="361"/>
      <c r="L25" s="361"/>
      <c r="M25" s="362"/>
      <c r="N25" s="353" t="s">
        <v>55</v>
      </c>
      <c r="O25" s="354"/>
      <c r="P25" s="354"/>
      <c r="Q25" s="354"/>
      <c r="R25" s="354"/>
      <c r="S25" s="355"/>
      <c r="T25" s="37" t="s">
        <v>2</v>
      </c>
      <c r="U25" s="38" t="s">
        <v>2</v>
      </c>
      <c r="V25" s="39" t="s">
        <v>2</v>
      </c>
      <c r="W25" s="38" t="s">
        <v>3</v>
      </c>
      <c r="X25" s="38" t="s">
        <v>3</v>
      </c>
      <c r="Y25" s="38" t="s">
        <v>3</v>
      </c>
      <c r="Z25" s="38" t="s">
        <v>3</v>
      </c>
      <c r="AA25" s="38" t="s">
        <v>3</v>
      </c>
      <c r="AB25" s="38" t="s">
        <v>3</v>
      </c>
      <c r="AC25" s="40" t="s">
        <v>3</v>
      </c>
      <c r="AD25" s="41" t="s">
        <v>1</v>
      </c>
      <c r="AE25" s="3"/>
      <c r="AF25" s="3"/>
      <c r="AG25" s="34"/>
      <c r="AH25" s="34"/>
      <c r="AI25" s="34"/>
      <c r="AJ25" s="34"/>
      <c r="AK25" s="34"/>
      <c r="AL25" s="34"/>
    </row>
    <row r="26" spans="2:38" ht="14.1" customHeight="1" x14ac:dyDescent="0.3">
      <c r="B26" s="14"/>
      <c r="C26" s="343" t="s">
        <v>30</v>
      </c>
      <c r="D26" s="344"/>
      <c r="E26" s="363" t="s">
        <v>10</v>
      </c>
      <c r="F26" s="364"/>
      <c r="G26" s="365"/>
      <c r="H26" s="345" t="s">
        <v>55</v>
      </c>
      <c r="I26" s="348"/>
      <c r="J26" s="348"/>
      <c r="K26" s="348"/>
      <c r="L26" s="348"/>
      <c r="M26" s="349"/>
      <c r="N26" s="345" t="s">
        <v>93</v>
      </c>
      <c r="O26" s="346"/>
      <c r="P26" s="346"/>
      <c r="Q26" s="346"/>
      <c r="R26" s="346"/>
      <c r="S26" s="347"/>
      <c r="T26" s="164" t="s">
        <v>2</v>
      </c>
      <c r="U26" s="19" t="s">
        <v>2</v>
      </c>
      <c r="V26" s="19" t="s">
        <v>2</v>
      </c>
      <c r="W26" s="19" t="s">
        <v>3</v>
      </c>
      <c r="X26" s="19" t="s">
        <v>3</v>
      </c>
      <c r="Y26" s="19" t="s">
        <v>3</v>
      </c>
      <c r="Z26" s="19" t="s">
        <v>3</v>
      </c>
      <c r="AA26" s="19" t="s">
        <v>3</v>
      </c>
      <c r="AB26" s="19" t="s">
        <v>3</v>
      </c>
      <c r="AC26" s="19" t="s">
        <v>3</v>
      </c>
      <c r="AD26" s="21" t="s">
        <v>1</v>
      </c>
      <c r="AE26" s="3"/>
      <c r="AF26" s="3"/>
      <c r="AG26" s="34"/>
      <c r="AH26" s="34"/>
      <c r="AI26" s="34"/>
      <c r="AJ26" s="34"/>
      <c r="AK26" s="34"/>
      <c r="AL26" s="34"/>
    </row>
    <row r="27" spans="2:38" ht="14.1" customHeight="1" x14ac:dyDescent="0.3">
      <c r="B27" s="14"/>
      <c r="C27" s="343" t="s">
        <v>51</v>
      </c>
      <c r="D27" s="344"/>
      <c r="E27" s="363" t="s">
        <v>11</v>
      </c>
      <c r="F27" s="364"/>
      <c r="G27" s="365"/>
      <c r="H27" s="322" t="s">
        <v>55</v>
      </c>
      <c r="I27" s="323"/>
      <c r="J27" s="323"/>
      <c r="K27" s="323"/>
      <c r="L27" s="323"/>
      <c r="M27" s="324"/>
      <c r="N27" s="322" t="s">
        <v>94</v>
      </c>
      <c r="O27" s="323"/>
      <c r="P27" s="323"/>
      <c r="Q27" s="323"/>
      <c r="R27" s="323"/>
      <c r="S27" s="324"/>
      <c r="T27" s="164" t="s">
        <v>2</v>
      </c>
      <c r="U27" s="19" t="s">
        <v>2</v>
      </c>
      <c r="V27" s="19" t="s">
        <v>2</v>
      </c>
      <c r="W27" s="19" t="s">
        <v>3</v>
      </c>
      <c r="X27" s="19" t="s">
        <v>3</v>
      </c>
      <c r="Y27" s="19" t="s">
        <v>3</v>
      </c>
      <c r="Z27" s="19" t="s">
        <v>3</v>
      </c>
      <c r="AA27" s="19" t="s">
        <v>3</v>
      </c>
      <c r="AB27" s="19" t="s">
        <v>3</v>
      </c>
      <c r="AC27" s="19" t="s">
        <v>3</v>
      </c>
      <c r="AD27" s="21" t="s">
        <v>1</v>
      </c>
      <c r="AE27" s="3"/>
      <c r="AF27" s="3"/>
      <c r="AG27" s="34"/>
      <c r="AH27" s="34"/>
      <c r="AI27" s="34"/>
      <c r="AJ27" s="34"/>
      <c r="AK27" s="34"/>
      <c r="AL27" s="34"/>
    </row>
    <row r="28" spans="2:38" ht="14.1" customHeight="1" x14ac:dyDescent="0.3">
      <c r="B28" s="14"/>
      <c r="C28" s="343"/>
      <c r="D28" s="344"/>
      <c r="E28" s="372" t="s">
        <v>52</v>
      </c>
      <c r="F28" s="373"/>
      <c r="G28" s="374"/>
      <c r="H28" s="345" t="s">
        <v>95</v>
      </c>
      <c r="I28" s="346"/>
      <c r="J28" s="346"/>
      <c r="K28" s="346"/>
      <c r="L28" s="346"/>
      <c r="M28" s="347"/>
      <c r="N28" s="345" t="s">
        <v>96</v>
      </c>
      <c r="O28" s="346"/>
      <c r="P28" s="346"/>
      <c r="Q28" s="346"/>
      <c r="R28" s="346"/>
      <c r="S28" s="347"/>
      <c r="T28" s="164" t="s">
        <v>2</v>
      </c>
      <c r="U28" s="19" t="s">
        <v>2</v>
      </c>
      <c r="V28" s="19" t="s">
        <v>2</v>
      </c>
      <c r="W28" s="19" t="s">
        <v>3</v>
      </c>
      <c r="X28" s="19" t="s">
        <v>3</v>
      </c>
      <c r="Y28" s="19" t="s">
        <v>3</v>
      </c>
      <c r="Z28" s="19" t="s">
        <v>3</v>
      </c>
      <c r="AA28" s="19" t="s">
        <v>3</v>
      </c>
      <c r="AB28" s="19" t="s">
        <v>3</v>
      </c>
      <c r="AC28" s="19" t="s">
        <v>3</v>
      </c>
      <c r="AD28" s="21" t="s">
        <v>1</v>
      </c>
      <c r="AE28" s="3"/>
      <c r="AF28" s="3"/>
      <c r="AG28" s="34"/>
      <c r="AH28" s="34"/>
      <c r="AI28" s="34"/>
      <c r="AJ28" s="34"/>
      <c r="AK28" s="34"/>
      <c r="AL28" s="34"/>
    </row>
    <row r="29" spans="2:38" ht="14.1" customHeight="1" x14ac:dyDescent="0.3">
      <c r="B29" s="14"/>
      <c r="C29" s="42"/>
      <c r="D29" s="43"/>
      <c r="E29" s="387" t="s">
        <v>53</v>
      </c>
      <c r="F29" s="388"/>
      <c r="G29" s="389"/>
      <c r="H29" s="350" t="s">
        <v>97</v>
      </c>
      <c r="I29" s="351"/>
      <c r="J29" s="351"/>
      <c r="K29" s="351"/>
      <c r="L29" s="351"/>
      <c r="M29" s="352"/>
      <c r="N29" s="322" t="s">
        <v>98</v>
      </c>
      <c r="O29" s="323"/>
      <c r="P29" s="323"/>
      <c r="Q29" s="323"/>
      <c r="R29" s="323"/>
      <c r="S29" s="324"/>
      <c r="T29" s="35" t="s">
        <v>2</v>
      </c>
      <c r="U29" s="36" t="s">
        <v>2</v>
      </c>
      <c r="V29" s="36" t="s">
        <v>2</v>
      </c>
      <c r="W29" s="36" t="s">
        <v>3</v>
      </c>
      <c r="X29" s="36" t="s">
        <v>3</v>
      </c>
      <c r="Y29" s="36" t="s">
        <v>3</v>
      </c>
      <c r="Z29" s="36" t="s">
        <v>3</v>
      </c>
      <c r="AA29" s="36" t="s">
        <v>3</v>
      </c>
      <c r="AB29" s="36" t="s">
        <v>3</v>
      </c>
      <c r="AC29" s="36" t="s">
        <v>3</v>
      </c>
      <c r="AD29" s="21" t="s">
        <v>1</v>
      </c>
      <c r="AE29" s="3"/>
      <c r="AF29" s="3"/>
      <c r="AG29" s="34"/>
      <c r="AH29" s="34"/>
      <c r="AI29" s="34"/>
      <c r="AJ29" s="34"/>
      <c r="AK29" s="34"/>
      <c r="AL29" s="34"/>
    </row>
    <row r="30" spans="2:38" ht="14.1" customHeight="1" thickBot="1" x14ac:dyDescent="0.35">
      <c r="B30" s="14"/>
      <c r="C30" s="42"/>
      <c r="D30" s="43"/>
      <c r="E30" s="375" t="s">
        <v>169</v>
      </c>
      <c r="F30" s="376"/>
      <c r="G30" s="377"/>
      <c r="H30" s="375" t="s">
        <v>170</v>
      </c>
      <c r="I30" s="376"/>
      <c r="J30" s="376"/>
      <c r="K30" s="376"/>
      <c r="L30" s="376"/>
      <c r="M30" s="377"/>
      <c r="N30" s="133" t="s">
        <v>171</v>
      </c>
      <c r="O30" s="134"/>
      <c r="P30" s="134"/>
      <c r="Q30" s="134"/>
      <c r="R30" s="134"/>
      <c r="S30" s="135"/>
      <c r="T30" s="136" t="s">
        <v>2</v>
      </c>
      <c r="U30" s="137" t="s">
        <v>2</v>
      </c>
      <c r="V30" s="137" t="s">
        <v>2</v>
      </c>
      <c r="W30" s="36" t="s">
        <v>3</v>
      </c>
      <c r="X30" s="36" t="s">
        <v>3</v>
      </c>
      <c r="Y30" s="36" t="s">
        <v>3</v>
      </c>
      <c r="Z30" s="36" t="s">
        <v>3</v>
      </c>
      <c r="AA30" s="36" t="s">
        <v>3</v>
      </c>
      <c r="AB30" s="36" t="s">
        <v>3</v>
      </c>
      <c r="AC30" s="36" t="s">
        <v>3</v>
      </c>
      <c r="AD30" s="8" t="s">
        <v>1</v>
      </c>
      <c r="AE30" s="3"/>
      <c r="AF30" s="3"/>
      <c r="AG30" s="34"/>
      <c r="AH30" s="34"/>
      <c r="AI30" s="34"/>
      <c r="AJ30" s="34"/>
      <c r="AK30" s="34"/>
      <c r="AL30" s="34"/>
    </row>
    <row r="31" spans="2:38" ht="14.1" customHeight="1" x14ac:dyDescent="0.3">
      <c r="B31" s="151">
        <v>5</v>
      </c>
      <c r="C31" s="335" t="s">
        <v>56</v>
      </c>
      <c r="D31" s="336"/>
      <c r="E31" s="369" t="s">
        <v>57</v>
      </c>
      <c r="F31" s="370"/>
      <c r="G31" s="371"/>
      <c r="H31" s="337" t="s">
        <v>58</v>
      </c>
      <c r="I31" s="338"/>
      <c r="J31" s="338"/>
      <c r="K31" s="338"/>
      <c r="L31" s="338"/>
      <c r="M31" s="339"/>
      <c r="N31" s="337" t="s">
        <v>64</v>
      </c>
      <c r="O31" s="338"/>
      <c r="P31" s="338"/>
      <c r="Q31" s="338"/>
      <c r="R31" s="338"/>
      <c r="S31" s="339"/>
      <c r="T31" s="44" t="s">
        <v>2</v>
      </c>
      <c r="U31" s="45" t="s">
        <v>2</v>
      </c>
      <c r="V31" s="45" t="s">
        <v>2</v>
      </c>
      <c r="W31" s="45" t="s">
        <v>3</v>
      </c>
      <c r="X31" s="45" t="s">
        <v>3</v>
      </c>
      <c r="Y31" s="45" t="s">
        <v>3</v>
      </c>
      <c r="Z31" s="45" t="s">
        <v>3</v>
      </c>
      <c r="AA31" s="45" t="s">
        <v>3</v>
      </c>
      <c r="AB31" s="45" t="s">
        <v>3</v>
      </c>
      <c r="AC31" s="46" t="s">
        <v>3</v>
      </c>
      <c r="AD31" s="172" t="s">
        <v>1</v>
      </c>
      <c r="AE31" s="3"/>
      <c r="AF31" s="3"/>
      <c r="AG31" s="34"/>
      <c r="AH31" s="34"/>
      <c r="AI31" s="34"/>
      <c r="AJ31" s="34"/>
      <c r="AK31" s="34"/>
      <c r="AL31" s="34"/>
    </row>
    <row r="32" spans="2:38" ht="14.1" customHeight="1" x14ac:dyDescent="0.3">
      <c r="B32" s="14"/>
      <c r="C32" s="42"/>
      <c r="D32" s="43"/>
      <c r="E32" s="378" t="s">
        <v>208</v>
      </c>
      <c r="F32" s="379"/>
      <c r="G32" s="380"/>
      <c r="H32" s="345" t="s">
        <v>143</v>
      </c>
      <c r="I32" s="346"/>
      <c r="J32" s="346"/>
      <c r="K32" s="346"/>
      <c r="L32" s="346"/>
      <c r="M32" s="347"/>
      <c r="N32" s="381" t="s">
        <v>65</v>
      </c>
      <c r="O32" s="382"/>
      <c r="P32" s="382"/>
      <c r="Q32" s="382"/>
      <c r="R32" s="382"/>
      <c r="S32" s="383"/>
      <c r="T32" s="164" t="s">
        <v>2</v>
      </c>
      <c r="U32" s="19" t="s">
        <v>2</v>
      </c>
      <c r="V32" s="19" t="s">
        <v>2</v>
      </c>
      <c r="W32" s="47" t="s">
        <v>3</v>
      </c>
      <c r="X32" s="47" t="s">
        <v>3</v>
      </c>
      <c r="Y32" s="47" t="s">
        <v>3</v>
      </c>
      <c r="Z32" s="47" t="s">
        <v>3</v>
      </c>
      <c r="AA32" s="47" t="s">
        <v>3</v>
      </c>
      <c r="AB32" s="47" t="s">
        <v>3</v>
      </c>
      <c r="AC32" s="48" t="s">
        <v>3</v>
      </c>
      <c r="AD32" s="49" t="s">
        <v>1</v>
      </c>
      <c r="AE32" s="3"/>
      <c r="AF32" s="3"/>
      <c r="AG32" s="34"/>
      <c r="AH32" s="34"/>
      <c r="AI32" s="34"/>
      <c r="AJ32" s="34"/>
      <c r="AK32" s="34"/>
      <c r="AL32" s="34"/>
    </row>
    <row r="33" spans="2:38" ht="14.1" customHeight="1" x14ac:dyDescent="0.3">
      <c r="B33" s="14"/>
      <c r="C33" s="42"/>
      <c r="D33" s="43"/>
      <c r="E33" s="50"/>
      <c r="F33" s="51"/>
      <c r="G33" s="52"/>
      <c r="H33" s="345" t="s">
        <v>144</v>
      </c>
      <c r="I33" s="346"/>
      <c r="J33" s="346"/>
      <c r="K33" s="346"/>
      <c r="L33" s="346"/>
      <c r="M33" s="347"/>
      <c r="N33" s="381" t="s">
        <v>66</v>
      </c>
      <c r="O33" s="382"/>
      <c r="P33" s="382"/>
      <c r="Q33" s="382"/>
      <c r="R33" s="382"/>
      <c r="S33" s="383"/>
      <c r="T33" s="35" t="s">
        <v>2</v>
      </c>
      <c r="U33" s="36" t="s">
        <v>2</v>
      </c>
      <c r="V33" s="36" t="s">
        <v>2</v>
      </c>
      <c r="W33" s="36" t="s">
        <v>3</v>
      </c>
      <c r="X33" s="36" t="s">
        <v>3</v>
      </c>
      <c r="Y33" s="36" t="s">
        <v>3</v>
      </c>
      <c r="Z33" s="36" t="s">
        <v>3</v>
      </c>
      <c r="AA33" s="36" t="s">
        <v>3</v>
      </c>
      <c r="AB33" s="36" t="s">
        <v>3</v>
      </c>
      <c r="AC33" s="36" t="s">
        <v>3</v>
      </c>
      <c r="AD33" s="21" t="s">
        <v>1</v>
      </c>
      <c r="AE33" s="3"/>
      <c r="AF33" s="3"/>
      <c r="AG33" s="34"/>
      <c r="AH33" s="34"/>
      <c r="AI33" s="34"/>
      <c r="AJ33" s="34"/>
      <c r="AK33" s="34"/>
      <c r="AL33" s="34"/>
    </row>
    <row r="34" spans="2:38" ht="14.1" customHeight="1" x14ac:dyDescent="0.3">
      <c r="B34" s="14"/>
      <c r="C34" s="42"/>
      <c r="D34" s="43"/>
      <c r="E34" s="378" t="s">
        <v>209</v>
      </c>
      <c r="F34" s="379"/>
      <c r="G34" s="380"/>
      <c r="H34" s="345" t="s">
        <v>59</v>
      </c>
      <c r="I34" s="346"/>
      <c r="J34" s="346"/>
      <c r="K34" s="346"/>
      <c r="L34" s="346"/>
      <c r="M34" s="347"/>
      <c r="N34" s="384" t="s">
        <v>67</v>
      </c>
      <c r="O34" s="385"/>
      <c r="P34" s="385"/>
      <c r="Q34" s="385"/>
      <c r="R34" s="385"/>
      <c r="S34" s="386"/>
      <c r="T34" s="53" t="s">
        <v>2</v>
      </c>
      <c r="U34" s="47" t="s">
        <v>2</v>
      </c>
      <c r="V34" s="47" t="s">
        <v>2</v>
      </c>
      <c r="W34" s="47" t="s">
        <v>3</v>
      </c>
      <c r="X34" s="47" t="s">
        <v>3</v>
      </c>
      <c r="Y34" s="47" t="s">
        <v>3</v>
      </c>
      <c r="Z34" s="47" t="s">
        <v>3</v>
      </c>
      <c r="AA34" s="47" t="s">
        <v>3</v>
      </c>
      <c r="AB34" s="47" t="s">
        <v>3</v>
      </c>
      <c r="AC34" s="48" t="s">
        <v>3</v>
      </c>
      <c r="AD34" s="49" t="s">
        <v>1</v>
      </c>
      <c r="AE34" s="3"/>
      <c r="AF34" s="3"/>
      <c r="AG34" s="3"/>
      <c r="AH34" s="3"/>
      <c r="AI34" s="3"/>
      <c r="AJ34" s="3"/>
      <c r="AK34" s="3"/>
      <c r="AL34" s="3"/>
    </row>
    <row r="35" spans="2:38" ht="14.1" customHeight="1" x14ac:dyDescent="0.3">
      <c r="B35" s="14"/>
      <c r="C35" s="42"/>
      <c r="D35" s="43"/>
      <c r="E35" s="50"/>
      <c r="F35" s="51"/>
      <c r="G35" s="52"/>
      <c r="H35" s="402" t="s">
        <v>60</v>
      </c>
      <c r="I35" s="403"/>
      <c r="J35" s="403"/>
      <c r="K35" s="403"/>
      <c r="L35" s="403"/>
      <c r="M35" s="404"/>
      <c r="N35" s="384" t="s">
        <v>68</v>
      </c>
      <c r="O35" s="385"/>
      <c r="P35" s="385"/>
      <c r="Q35" s="385"/>
      <c r="R35" s="385"/>
      <c r="S35" s="386"/>
      <c r="T35" s="35" t="s">
        <v>2</v>
      </c>
      <c r="U35" s="36" t="s">
        <v>2</v>
      </c>
      <c r="V35" s="36" t="s">
        <v>2</v>
      </c>
      <c r="W35" s="36" t="s">
        <v>3</v>
      </c>
      <c r="X35" s="36" t="s">
        <v>3</v>
      </c>
      <c r="Y35" s="36" t="s">
        <v>3</v>
      </c>
      <c r="Z35" s="36" t="s">
        <v>3</v>
      </c>
      <c r="AA35" s="36" t="s">
        <v>3</v>
      </c>
      <c r="AB35" s="36" t="s">
        <v>3</v>
      </c>
      <c r="AC35" s="36" t="s">
        <v>3</v>
      </c>
      <c r="AD35" s="5" t="s">
        <v>1</v>
      </c>
      <c r="AE35" s="3"/>
      <c r="AF35" s="3"/>
      <c r="AG35" s="3"/>
      <c r="AH35" s="3"/>
      <c r="AI35" s="3"/>
      <c r="AJ35" s="3"/>
      <c r="AK35" s="3"/>
      <c r="AL35" s="3"/>
    </row>
    <row r="36" spans="2:38" ht="14.1" customHeight="1" x14ac:dyDescent="0.3">
      <c r="B36" s="14"/>
      <c r="C36" s="42"/>
      <c r="D36" s="43"/>
      <c r="E36" s="387" t="s">
        <v>210</v>
      </c>
      <c r="F36" s="388"/>
      <c r="G36" s="389"/>
      <c r="H36" s="350" t="s">
        <v>61</v>
      </c>
      <c r="I36" s="351"/>
      <c r="J36" s="351"/>
      <c r="K36" s="351"/>
      <c r="L36" s="351"/>
      <c r="M36" s="352"/>
      <c r="N36" s="384" t="s">
        <v>69</v>
      </c>
      <c r="O36" s="385"/>
      <c r="P36" s="385"/>
      <c r="Q36" s="385"/>
      <c r="R36" s="385"/>
      <c r="S36" s="386"/>
      <c r="T36" s="154" t="s">
        <v>2</v>
      </c>
      <c r="U36" s="55" t="s">
        <v>2</v>
      </c>
      <c r="V36" s="55" t="s">
        <v>2</v>
      </c>
      <c r="W36" s="55" t="s">
        <v>3</v>
      </c>
      <c r="X36" s="55" t="s">
        <v>3</v>
      </c>
      <c r="Y36" s="55" t="s">
        <v>3</v>
      </c>
      <c r="Z36" s="55" t="s">
        <v>3</v>
      </c>
      <c r="AA36" s="55" t="s">
        <v>3</v>
      </c>
      <c r="AB36" s="55" t="s">
        <v>3</v>
      </c>
      <c r="AC36" s="140" t="s">
        <v>3</v>
      </c>
      <c r="AD36" s="165" t="s">
        <v>1</v>
      </c>
      <c r="AE36" s="3"/>
      <c r="AF36" s="3"/>
      <c r="AG36" s="3"/>
      <c r="AH36" s="3"/>
      <c r="AI36" s="3"/>
      <c r="AJ36" s="3"/>
      <c r="AK36" s="3"/>
      <c r="AL36" s="3"/>
    </row>
    <row r="37" spans="2:38" ht="14.1" customHeight="1" thickBot="1" x14ac:dyDescent="0.35">
      <c r="B37" s="152"/>
      <c r="C37" s="175"/>
      <c r="D37" s="54"/>
      <c r="E37" s="411" t="s">
        <v>176</v>
      </c>
      <c r="F37" s="412"/>
      <c r="G37" s="413"/>
      <c r="H37" s="182" t="s">
        <v>211</v>
      </c>
      <c r="I37" s="183"/>
      <c r="J37" s="183"/>
      <c r="K37" s="183"/>
      <c r="L37" s="183"/>
      <c r="M37" s="183"/>
      <c r="N37" s="182" t="s">
        <v>212</v>
      </c>
      <c r="O37" s="184"/>
      <c r="P37" s="184"/>
      <c r="Q37" s="184"/>
      <c r="R37" s="184"/>
      <c r="S37" s="185"/>
      <c r="T37" s="154" t="s">
        <v>2</v>
      </c>
      <c r="U37" s="55" t="s">
        <v>2</v>
      </c>
      <c r="V37" s="55" t="s">
        <v>2</v>
      </c>
      <c r="W37" s="55" t="s">
        <v>3</v>
      </c>
      <c r="X37" s="55" t="s">
        <v>3</v>
      </c>
      <c r="Y37" s="55" t="s">
        <v>3</v>
      </c>
      <c r="Z37" s="55" t="s">
        <v>3</v>
      </c>
      <c r="AA37" s="55" t="s">
        <v>3</v>
      </c>
      <c r="AB37" s="55" t="s">
        <v>3</v>
      </c>
      <c r="AC37" s="140" t="s">
        <v>3</v>
      </c>
      <c r="AD37" s="165" t="s">
        <v>1</v>
      </c>
      <c r="AE37" s="3"/>
      <c r="AF37" s="3"/>
      <c r="AG37" s="3"/>
      <c r="AH37" s="3"/>
      <c r="AI37" s="3"/>
      <c r="AJ37" s="3"/>
      <c r="AK37" s="3"/>
      <c r="AL37" s="3"/>
    </row>
    <row r="38" spans="2:38" ht="14.1" customHeight="1" x14ac:dyDescent="0.3">
      <c r="B38" s="151">
        <v>6</v>
      </c>
      <c r="C38" s="398" t="s">
        <v>62</v>
      </c>
      <c r="D38" s="399"/>
      <c r="E38" s="400" t="s">
        <v>63</v>
      </c>
      <c r="F38" s="401"/>
      <c r="G38" s="405"/>
      <c r="H38" s="169" t="s">
        <v>159</v>
      </c>
      <c r="I38" s="170"/>
      <c r="J38" s="170"/>
      <c r="K38" s="170"/>
      <c r="L38" s="170"/>
      <c r="M38" s="170"/>
      <c r="N38" s="169" t="s">
        <v>70</v>
      </c>
      <c r="O38" s="170"/>
      <c r="P38" s="170"/>
      <c r="Q38" s="170"/>
      <c r="R38" s="170"/>
      <c r="S38" s="171"/>
      <c r="T38" s="44" t="s">
        <v>2</v>
      </c>
      <c r="U38" s="45" t="s">
        <v>2</v>
      </c>
      <c r="V38" s="45" t="s">
        <v>2</v>
      </c>
      <c r="W38" s="45" t="s">
        <v>3</v>
      </c>
      <c r="X38" s="45" t="s">
        <v>3</v>
      </c>
      <c r="Y38" s="45" t="s">
        <v>3</v>
      </c>
      <c r="Z38" s="45" t="s">
        <v>3</v>
      </c>
      <c r="AA38" s="45" t="s">
        <v>3</v>
      </c>
      <c r="AB38" s="45" t="s">
        <v>3</v>
      </c>
      <c r="AC38" s="45" t="s">
        <v>3</v>
      </c>
      <c r="AD38" s="172" t="s">
        <v>1</v>
      </c>
      <c r="AE38" s="3"/>
      <c r="AF38" s="3"/>
      <c r="AG38" s="3"/>
      <c r="AH38" s="3"/>
      <c r="AI38" s="3"/>
      <c r="AJ38" s="3"/>
      <c r="AK38" s="3"/>
      <c r="AL38" s="3"/>
    </row>
    <row r="39" spans="2:38" ht="14.1" customHeight="1" x14ac:dyDescent="0.3">
      <c r="B39" s="14"/>
      <c r="C39" s="42"/>
      <c r="D39" s="43"/>
      <c r="E39" s="390" t="s">
        <v>213</v>
      </c>
      <c r="F39" s="391"/>
      <c r="G39" s="57" t="s">
        <v>74</v>
      </c>
      <c r="H39" s="381" t="s">
        <v>99</v>
      </c>
      <c r="I39" s="382"/>
      <c r="J39" s="382"/>
      <c r="K39" s="382"/>
      <c r="L39" s="382"/>
      <c r="M39" s="383"/>
      <c r="N39" s="160" t="s">
        <v>72</v>
      </c>
      <c r="O39" s="161"/>
      <c r="P39" s="161"/>
      <c r="Q39" s="161"/>
      <c r="R39" s="161"/>
      <c r="S39" s="162"/>
      <c r="T39" s="58" t="s">
        <v>3</v>
      </c>
      <c r="U39" s="59">
        <v>1630</v>
      </c>
      <c r="V39" s="59">
        <v>1650</v>
      </c>
      <c r="W39" s="55" t="s">
        <v>3</v>
      </c>
      <c r="X39" s="55" t="s">
        <v>3</v>
      </c>
      <c r="Y39" s="55" t="s">
        <v>3</v>
      </c>
      <c r="Z39" s="55" t="s">
        <v>3</v>
      </c>
      <c r="AA39" s="55" t="s">
        <v>3</v>
      </c>
      <c r="AB39" s="55" t="s">
        <v>3</v>
      </c>
      <c r="AC39" s="55" t="s">
        <v>3</v>
      </c>
      <c r="AD39" s="49" t="s">
        <v>1</v>
      </c>
      <c r="AE39" s="3"/>
      <c r="AF39" s="3"/>
      <c r="AG39" s="3"/>
      <c r="AH39" s="3"/>
      <c r="AI39" s="3"/>
      <c r="AJ39" s="3"/>
      <c r="AK39" s="3"/>
      <c r="AL39" s="3"/>
    </row>
    <row r="40" spans="2:38" ht="14.1" customHeight="1" x14ac:dyDescent="0.3">
      <c r="B40" s="14"/>
      <c r="C40" s="42"/>
      <c r="D40" s="43"/>
      <c r="E40" s="60"/>
      <c r="F40" s="61"/>
      <c r="G40" s="62" t="s">
        <v>75</v>
      </c>
      <c r="H40" s="166" t="s">
        <v>76</v>
      </c>
      <c r="I40" s="167"/>
      <c r="J40" s="167"/>
      <c r="K40" s="167"/>
      <c r="L40" s="167"/>
      <c r="M40" s="167"/>
      <c r="N40" s="166" t="s">
        <v>73</v>
      </c>
      <c r="O40" s="167"/>
      <c r="P40" s="167"/>
      <c r="Q40" s="167"/>
      <c r="R40" s="167"/>
      <c r="S40" s="168"/>
      <c r="T40" s="163" t="s">
        <v>3</v>
      </c>
      <c r="U40" s="63">
        <v>2060</v>
      </c>
      <c r="V40" s="63">
        <v>2090</v>
      </c>
      <c r="W40" s="64" t="s">
        <v>3</v>
      </c>
      <c r="X40" s="64" t="s">
        <v>3</v>
      </c>
      <c r="Y40" s="64" t="s">
        <v>3</v>
      </c>
      <c r="Z40" s="64" t="s">
        <v>3</v>
      </c>
      <c r="AA40" s="64" t="s">
        <v>3</v>
      </c>
      <c r="AB40" s="64" t="s">
        <v>3</v>
      </c>
      <c r="AC40" s="65" t="s">
        <v>3</v>
      </c>
      <c r="AD40" s="66" t="s">
        <v>1</v>
      </c>
      <c r="AE40" s="3"/>
      <c r="AF40" s="3"/>
      <c r="AG40" s="3"/>
      <c r="AH40" s="3"/>
      <c r="AI40" s="3"/>
      <c r="AJ40" s="3"/>
      <c r="AK40" s="3"/>
      <c r="AL40" s="3"/>
    </row>
    <row r="41" spans="2:38" ht="14.1" customHeight="1" x14ac:dyDescent="0.3">
      <c r="B41" s="14"/>
      <c r="C41" s="42"/>
      <c r="D41" s="43"/>
      <c r="E41" s="408" t="s">
        <v>127</v>
      </c>
      <c r="F41" s="409"/>
      <c r="G41" s="410"/>
      <c r="H41" s="176" t="s">
        <v>145</v>
      </c>
      <c r="I41" s="177"/>
      <c r="J41" s="177"/>
      <c r="K41" s="177"/>
      <c r="L41" s="177"/>
      <c r="M41" s="177"/>
      <c r="N41" s="176" t="s">
        <v>146</v>
      </c>
      <c r="O41" s="177"/>
      <c r="P41" s="177"/>
      <c r="Q41" s="177"/>
      <c r="R41" s="177"/>
      <c r="S41" s="178"/>
      <c r="T41" s="67" t="s">
        <v>3</v>
      </c>
      <c r="U41" s="68">
        <v>60</v>
      </c>
      <c r="V41" s="68">
        <v>60</v>
      </c>
      <c r="W41" s="55" t="s">
        <v>3</v>
      </c>
      <c r="X41" s="55" t="s">
        <v>3</v>
      </c>
      <c r="Y41" s="55" t="s">
        <v>3</v>
      </c>
      <c r="Z41" s="55" t="s">
        <v>3</v>
      </c>
      <c r="AA41" s="55" t="s">
        <v>3</v>
      </c>
      <c r="AB41" s="55" t="s">
        <v>3</v>
      </c>
      <c r="AC41" s="55" t="s">
        <v>3</v>
      </c>
      <c r="AD41" s="24" t="s">
        <v>1</v>
      </c>
      <c r="AE41" s="3"/>
      <c r="AF41" s="3"/>
      <c r="AG41" s="3"/>
      <c r="AH41" s="3"/>
      <c r="AI41" s="3"/>
      <c r="AJ41" s="3"/>
      <c r="AK41" s="3"/>
      <c r="AL41" s="3"/>
    </row>
    <row r="42" spans="2:38" ht="14.1" customHeight="1" thickBot="1" x14ac:dyDescent="0.35">
      <c r="B42" s="152"/>
      <c r="C42" s="175"/>
      <c r="D42" s="54"/>
      <c r="E42" s="392" t="s">
        <v>100</v>
      </c>
      <c r="F42" s="393"/>
      <c r="G42" s="394"/>
      <c r="H42" s="395" t="s">
        <v>147</v>
      </c>
      <c r="I42" s="396"/>
      <c r="J42" s="396"/>
      <c r="K42" s="396"/>
      <c r="L42" s="396"/>
      <c r="M42" s="397"/>
      <c r="N42" s="69" t="s">
        <v>71</v>
      </c>
      <c r="O42" s="70"/>
      <c r="P42" s="70"/>
      <c r="Q42" s="70"/>
      <c r="R42" s="70"/>
      <c r="S42" s="71"/>
      <c r="T42" s="56" t="s">
        <v>2</v>
      </c>
      <c r="U42" s="56" t="s">
        <v>2</v>
      </c>
      <c r="V42" s="56" t="s">
        <v>2</v>
      </c>
      <c r="W42" s="56" t="s">
        <v>3</v>
      </c>
      <c r="X42" s="56" t="s">
        <v>3</v>
      </c>
      <c r="Y42" s="56" t="s">
        <v>3</v>
      </c>
      <c r="Z42" s="56" t="s">
        <v>3</v>
      </c>
      <c r="AA42" s="56" t="s">
        <v>3</v>
      </c>
      <c r="AB42" s="56" t="s">
        <v>3</v>
      </c>
      <c r="AC42" s="56" t="s">
        <v>3</v>
      </c>
      <c r="AD42" s="72" t="s">
        <v>1</v>
      </c>
      <c r="AE42" s="3"/>
      <c r="AF42" s="3"/>
      <c r="AG42" s="3"/>
      <c r="AH42" s="3"/>
      <c r="AI42" s="3"/>
      <c r="AJ42" s="3"/>
      <c r="AK42" s="3"/>
      <c r="AL42" s="3"/>
    </row>
    <row r="43" spans="2:38" ht="14.1" customHeight="1" x14ac:dyDescent="0.3">
      <c r="B43" s="128"/>
      <c r="C43" s="73"/>
      <c r="D43" s="73"/>
      <c r="E43" s="51"/>
      <c r="F43" s="51"/>
      <c r="G43" s="51"/>
      <c r="H43" s="141"/>
      <c r="I43" s="141"/>
      <c r="J43" s="141"/>
      <c r="K43" s="141"/>
      <c r="L43" s="141"/>
      <c r="M43" s="141"/>
      <c r="N43" s="74"/>
      <c r="O43" s="74"/>
      <c r="P43" s="74"/>
      <c r="Q43" s="74"/>
      <c r="R43" s="74"/>
      <c r="S43" s="74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38"/>
      <c r="AE43" s="3"/>
      <c r="AF43" s="3"/>
      <c r="AG43" s="3"/>
      <c r="AH43" s="3"/>
      <c r="AI43" s="3"/>
      <c r="AJ43" s="3"/>
      <c r="AK43" s="3"/>
      <c r="AL43" s="3"/>
    </row>
    <row r="44" spans="2:38" ht="14.1" customHeight="1" x14ac:dyDescent="0.3">
      <c r="B44" s="128"/>
      <c r="C44" s="73"/>
      <c r="D44" s="73"/>
      <c r="E44" s="51"/>
      <c r="F44" s="51"/>
      <c r="G44" s="51"/>
      <c r="H44" s="141"/>
      <c r="I44" s="141"/>
      <c r="J44" s="141"/>
      <c r="K44" s="141"/>
      <c r="L44" s="141"/>
      <c r="M44" s="141"/>
      <c r="N44" s="74"/>
      <c r="O44" s="74"/>
      <c r="P44" s="74"/>
      <c r="Q44" s="74"/>
      <c r="R44" s="74"/>
      <c r="S44" s="74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38"/>
      <c r="AE44" s="3"/>
      <c r="AF44" s="3"/>
      <c r="AG44" s="3"/>
      <c r="AH44" s="3"/>
      <c r="AI44" s="3"/>
      <c r="AJ44" s="3"/>
      <c r="AK44" s="3"/>
      <c r="AL44" s="3"/>
    </row>
    <row r="45" spans="2:38" ht="14.1" customHeight="1" thickBot="1" x14ac:dyDescent="0.35">
      <c r="B45" s="128"/>
      <c r="C45" s="73"/>
      <c r="D45" s="73"/>
      <c r="E45" s="51"/>
      <c r="F45" s="51"/>
      <c r="G45" s="51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138"/>
      <c r="AE45" s="3"/>
      <c r="AF45" s="3"/>
      <c r="AG45" s="3"/>
      <c r="AH45" s="3"/>
      <c r="AI45" s="3"/>
      <c r="AJ45" s="3"/>
      <c r="AK45" s="3"/>
      <c r="AL45" s="3"/>
    </row>
    <row r="46" spans="2:38" ht="14.1" customHeight="1" x14ac:dyDescent="0.3">
      <c r="B46" s="290" t="s">
        <v>77</v>
      </c>
      <c r="C46" s="292" t="s">
        <v>78</v>
      </c>
      <c r="D46" s="293"/>
      <c r="E46" s="293"/>
      <c r="F46" s="293"/>
      <c r="G46" s="294"/>
      <c r="H46" s="298" t="s">
        <v>204</v>
      </c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300"/>
      <c r="T46" s="301" t="s">
        <v>79</v>
      </c>
      <c r="U46" s="302"/>
      <c r="V46" s="302"/>
      <c r="W46" s="302"/>
      <c r="X46" s="302"/>
      <c r="Y46" s="302"/>
      <c r="Z46" s="302"/>
      <c r="AA46" s="302"/>
      <c r="AB46" s="302"/>
      <c r="AC46" s="302"/>
      <c r="AD46" s="303" t="s">
        <v>80</v>
      </c>
      <c r="AE46" s="10"/>
      <c r="AF46" s="3"/>
      <c r="AG46" s="3"/>
      <c r="AH46" s="3"/>
      <c r="AI46" s="3"/>
      <c r="AJ46" s="3"/>
      <c r="AK46" s="3"/>
    </row>
    <row r="47" spans="2:38" ht="14.1" customHeight="1" thickBot="1" x14ac:dyDescent="0.35">
      <c r="B47" s="291"/>
      <c r="C47" s="295"/>
      <c r="D47" s="296"/>
      <c r="E47" s="296"/>
      <c r="F47" s="296"/>
      <c r="G47" s="297"/>
      <c r="H47" s="332" t="s">
        <v>81</v>
      </c>
      <c r="I47" s="333"/>
      <c r="J47" s="333"/>
      <c r="K47" s="333"/>
      <c r="L47" s="333"/>
      <c r="M47" s="334"/>
      <c r="N47" s="332" t="s">
        <v>82</v>
      </c>
      <c r="O47" s="333"/>
      <c r="P47" s="333"/>
      <c r="Q47" s="333"/>
      <c r="R47" s="333"/>
      <c r="S47" s="334"/>
      <c r="T47" s="11" t="s">
        <v>83</v>
      </c>
      <c r="U47" s="12" t="s">
        <v>84</v>
      </c>
      <c r="V47" s="12" t="s">
        <v>85</v>
      </c>
      <c r="W47" s="12" t="s">
        <v>86</v>
      </c>
      <c r="X47" s="12" t="s">
        <v>87</v>
      </c>
      <c r="Y47" s="12" t="s">
        <v>88</v>
      </c>
      <c r="Z47" s="12" t="s">
        <v>89</v>
      </c>
      <c r="AA47" s="12" t="s">
        <v>90</v>
      </c>
      <c r="AB47" s="12" t="s">
        <v>91</v>
      </c>
      <c r="AC47" s="13" t="s">
        <v>92</v>
      </c>
      <c r="AD47" s="304"/>
      <c r="AE47" s="10"/>
      <c r="AF47" s="3"/>
      <c r="AG47" s="3"/>
      <c r="AH47" s="3"/>
      <c r="AI47" s="3"/>
      <c r="AJ47" s="3"/>
      <c r="AK47" s="3"/>
    </row>
    <row r="48" spans="2:38" ht="14.1" customHeight="1" x14ac:dyDescent="0.3">
      <c r="B48" s="151">
        <v>6</v>
      </c>
      <c r="C48" s="398" t="s">
        <v>62</v>
      </c>
      <c r="D48" s="399"/>
      <c r="E48" s="400" t="s">
        <v>101</v>
      </c>
      <c r="F48" s="401"/>
      <c r="G48" s="75" t="s">
        <v>74</v>
      </c>
      <c r="H48" s="170" t="s">
        <v>102</v>
      </c>
      <c r="I48" s="170"/>
      <c r="J48" s="170"/>
      <c r="K48" s="170"/>
      <c r="L48" s="170"/>
      <c r="M48" s="170"/>
      <c r="N48" s="169" t="s">
        <v>106</v>
      </c>
      <c r="O48" s="170"/>
      <c r="P48" s="170"/>
      <c r="Q48" s="170"/>
      <c r="R48" s="406" t="s">
        <v>109</v>
      </c>
      <c r="S48" s="407"/>
      <c r="T48" s="76" t="s">
        <v>3</v>
      </c>
      <c r="U48" s="77">
        <v>83.7</v>
      </c>
      <c r="V48" s="78">
        <v>83.8</v>
      </c>
      <c r="W48" s="79" t="s">
        <v>7</v>
      </c>
      <c r="X48" s="79" t="s">
        <v>7</v>
      </c>
      <c r="Y48" s="79" t="s">
        <v>7</v>
      </c>
      <c r="Z48" s="79" t="s">
        <v>7</v>
      </c>
      <c r="AA48" s="79" t="s">
        <v>7</v>
      </c>
      <c r="AB48" s="79" t="s">
        <v>7</v>
      </c>
      <c r="AC48" s="79" t="s">
        <v>7</v>
      </c>
      <c r="AD48" s="172" t="s">
        <v>1</v>
      </c>
      <c r="AE48" s="3"/>
      <c r="AF48" s="3"/>
      <c r="AG48" s="3"/>
      <c r="AH48" s="3"/>
      <c r="AI48" s="3"/>
      <c r="AJ48" s="3"/>
      <c r="AK48" s="3"/>
      <c r="AL48" s="3"/>
    </row>
    <row r="49" spans="2:38" ht="14.1" customHeight="1" x14ac:dyDescent="0.3">
      <c r="B49" s="14"/>
      <c r="C49" s="42"/>
      <c r="D49" s="43"/>
      <c r="E49" s="50"/>
      <c r="F49" s="51"/>
      <c r="G49" s="80"/>
      <c r="H49" s="74" t="s">
        <v>103</v>
      </c>
      <c r="I49" s="74"/>
      <c r="J49" s="74"/>
      <c r="K49" s="74"/>
      <c r="L49" s="74"/>
      <c r="M49" s="74"/>
      <c r="N49" s="81" t="s">
        <v>107</v>
      </c>
      <c r="O49" s="74"/>
      <c r="P49" s="74"/>
      <c r="Q49" s="74"/>
      <c r="R49" s="423" t="s">
        <v>110</v>
      </c>
      <c r="S49" s="424"/>
      <c r="T49" s="82" t="s">
        <v>3</v>
      </c>
      <c r="U49" s="83">
        <v>85.2</v>
      </c>
      <c r="V49" s="83">
        <v>86</v>
      </c>
      <c r="W49" s="84" t="s">
        <v>7</v>
      </c>
      <c r="X49" s="84" t="s">
        <v>7</v>
      </c>
      <c r="Y49" s="84" t="s">
        <v>7</v>
      </c>
      <c r="Z49" s="84" t="s">
        <v>7</v>
      </c>
      <c r="AA49" s="84" t="s">
        <v>7</v>
      </c>
      <c r="AB49" s="84" t="s">
        <v>7</v>
      </c>
      <c r="AC49" s="84" t="s">
        <v>7</v>
      </c>
      <c r="AD49" s="85" t="s">
        <v>7</v>
      </c>
      <c r="AE49" s="3"/>
      <c r="AF49" s="3"/>
      <c r="AG49" s="3"/>
      <c r="AH49" s="3"/>
      <c r="AI49" s="3"/>
      <c r="AJ49" s="3"/>
      <c r="AK49" s="3"/>
      <c r="AL49" s="3"/>
    </row>
    <row r="50" spans="2:38" ht="14.1" customHeight="1" x14ac:dyDescent="0.3">
      <c r="B50" s="14"/>
      <c r="C50" s="42"/>
      <c r="D50" s="43"/>
      <c r="E50" s="50"/>
      <c r="F50" s="51"/>
      <c r="G50" s="86"/>
      <c r="H50" s="74" t="s">
        <v>104</v>
      </c>
      <c r="I50" s="74"/>
      <c r="J50" s="74"/>
      <c r="K50" s="74"/>
      <c r="L50" s="74"/>
      <c r="M50" s="74"/>
      <c r="N50" s="87" t="s">
        <v>172</v>
      </c>
      <c r="O50" s="74"/>
      <c r="P50" s="74"/>
      <c r="Q50" s="74"/>
      <c r="R50" s="415" t="s">
        <v>111</v>
      </c>
      <c r="S50" s="416"/>
      <c r="T50" s="82" t="s">
        <v>3</v>
      </c>
      <c r="U50" s="83">
        <v>85.1</v>
      </c>
      <c r="V50" s="83">
        <v>85.8</v>
      </c>
      <c r="W50" s="84" t="s">
        <v>7</v>
      </c>
      <c r="X50" s="84" t="s">
        <v>7</v>
      </c>
      <c r="Y50" s="84" t="s">
        <v>7</v>
      </c>
      <c r="Z50" s="84" t="s">
        <v>7</v>
      </c>
      <c r="AA50" s="84" t="s">
        <v>7</v>
      </c>
      <c r="AB50" s="84" t="s">
        <v>7</v>
      </c>
      <c r="AC50" s="84" t="s">
        <v>7</v>
      </c>
      <c r="AD50" s="85" t="s">
        <v>7</v>
      </c>
      <c r="AE50" s="3"/>
      <c r="AF50" s="3"/>
      <c r="AG50" s="3"/>
      <c r="AH50" s="3"/>
      <c r="AI50" s="3"/>
      <c r="AJ50" s="3"/>
      <c r="AK50" s="3"/>
      <c r="AL50" s="3"/>
    </row>
    <row r="51" spans="2:38" ht="14.1" customHeight="1" x14ac:dyDescent="0.3">
      <c r="B51" s="14"/>
      <c r="C51" s="42"/>
      <c r="D51" s="43"/>
      <c r="E51" s="50"/>
      <c r="F51" s="51"/>
      <c r="G51" s="86"/>
      <c r="H51" s="74" t="s">
        <v>105</v>
      </c>
      <c r="I51" s="74"/>
      <c r="J51" s="74"/>
      <c r="K51" s="74"/>
      <c r="L51" s="74"/>
      <c r="M51" s="74"/>
      <c r="N51" s="81" t="s">
        <v>108</v>
      </c>
      <c r="O51" s="74"/>
      <c r="P51" s="74"/>
      <c r="Q51" s="74"/>
      <c r="R51" s="415" t="s">
        <v>112</v>
      </c>
      <c r="S51" s="416"/>
      <c r="T51" s="82" t="s">
        <v>3</v>
      </c>
      <c r="U51" s="83">
        <v>84.1</v>
      </c>
      <c r="V51" s="83">
        <v>85.1</v>
      </c>
      <c r="W51" s="84" t="s">
        <v>7</v>
      </c>
      <c r="X51" s="84" t="s">
        <v>7</v>
      </c>
      <c r="Y51" s="84" t="s">
        <v>7</v>
      </c>
      <c r="Z51" s="84" t="s">
        <v>7</v>
      </c>
      <c r="AA51" s="84" t="s">
        <v>7</v>
      </c>
      <c r="AB51" s="84" t="s">
        <v>7</v>
      </c>
      <c r="AC51" s="84" t="s">
        <v>7</v>
      </c>
      <c r="AD51" s="85" t="s">
        <v>7</v>
      </c>
      <c r="AE51" s="3"/>
      <c r="AF51" s="3"/>
      <c r="AG51" s="3"/>
      <c r="AH51" s="3"/>
      <c r="AI51" s="3"/>
      <c r="AJ51" s="3"/>
      <c r="AK51" s="3"/>
      <c r="AL51" s="3"/>
    </row>
    <row r="52" spans="2:38" ht="14.1" customHeight="1" x14ac:dyDescent="0.3">
      <c r="B52" s="14"/>
      <c r="C52" s="42"/>
      <c r="D52" s="43"/>
      <c r="E52" s="50"/>
      <c r="F52" s="51"/>
      <c r="G52" s="86"/>
      <c r="H52" s="74"/>
      <c r="I52" s="74"/>
      <c r="J52" s="74"/>
      <c r="K52" s="74"/>
      <c r="L52" s="74"/>
      <c r="M52" s="74"/>
      <c r="N52" s="81"/>
      <c r="O52" s="74"/>
      <c r="P52" s="74"/>
      <c r="Q52" s="74"/>
      <c r="R52" s="415" t="s">
        <v>113</v>
      </c>
      <c r="S52" s="416"/>
      <c r="T52" s="82" t="s">
        <v>3</v>
      </c>
      <c r="U52" s="83">
        <v>82.5</v>
      </c>
      <c r="V52" s="83">
        <v>83.8</v>
      </c>
      <c r="W52" s="84" t="s">
        <v>7</v>
      </c>
      <c r="X52" s="84" t="s">
        <v>7</v>
      </c>
      <c r="Y52" s="84" t="s">
        <v>7</v>
      </c>
      <c r="Z52" s="84" t="s">
        <v>7</v>
      </c>
      <c r="AA52" s="84" t="s">
        <v>7</v>
      </c>
      <c r="AB52" s="84" t="s">
        <v>7</v>
      </c>
      <c r="AC52" s="84" t="s">
        <v>7</v>
      </c>
      <c r="AD52" s="85" t="s">
        <v>7</v>
      </c>
      <c r="AE52" s="3"/>
      <c r="AF52" s="3"/>
      <c r="AG52" s="3"/>
      <c r="AH52" s="3"/>
      <c r="AI52" s="3"/>
      <c r="AJ52" s="3"/>
      <c r="AK52" s="3"/>
      <c r="AL52" s="3"/>
    </row>
    <row r="53" spans="2:38" ht="14.1" customHeight="1" x14ac:dyDescent="0.3">
      <c r="B53" s="14"/>
      <c r="C53" s="42"/>
      <c r="D53" s="43"/>
      <c r="E53" s="50"/>
      <c r="F53" s="51"/>
      <c r="G53" s="86"/>
      <c r="H53" s="74"/>
      <c r="I53" s="74"/>
      <c r="J53" s="74"/>
      <c r="K53" s="74"/>
      <c r="L53" s="74"/>
      <c r="M53" s="74"/>
      <c r="N53" s="81"/>
      <c r="O53" s="74"/>
      <c r="P53" s="74"/>
      <c r="Q53" s="74"/>
      <c r="R53" s="415" t="s">
        <v>114</v>
      </c>
      <c r="S53" s="416"/>
      <c r="T53" s="82" t="s">
        <v>3</v>
      </c>
      <c r="U53" s="83">
        <v>79.8</v>
      </c>
      <c r="V53" s="83">
        <v>80.400000000000006</v>
      </c>
      <c r="W53" s="84" t="s">
        <v>7</v>
      </c>
      <c r="X53" s="84" t="s">
        <v>7</v>
      </c>
      <c r="Y53" s="84" t="s">
        <v>7</v>
      </c>
      <c r="Z53" s="84" t="s">
        <v>7</v>
      </c>
      <c r="AA53" s="84" t="s">
        <v>7</v>
      </c>
      <c r="AB53" s="84" t="s">
        <v>7</v>
      </c>
      <c r="AC53" s="84" t="s">
        <v>7</v>
      </c>
      <c r="AD53" s="88" t="s">
        <v>7</v>
      </c>
      <c r="AE53" s="3"/>
      <c r="AF53" s="3"/>
      <c r="AG53" s="3"/>
      <c r="AH53" s="3"/>
      <c r="AI53" s="3"/>
      <c r="AJ53" s="3"/>
      <c r="AK53" s="3"/>
      <c r="AL53" s="3"/>
    </row>
    <row r="54" spans="2:38" ht="14.1" customHeight="1" x14ac:dyDescent="0.3">
      <c r="B54" s="14"/>
      <c r="C54" s="42"/>
      <c r="D54" s="43"/>
      <c r="E54" s="50"/>
      <c r="F54" s="51"/>
      <c r="G54" s="80"/>
      <c r="H54" s="74"/>
      <c r="I54" s="74"/>
      <c r="J54" s="74"/>
      <c r="K54" s="74"/>
      <c r="L54" s="74"/>
      <c r="M54" s="74"/>
      <c r="N54" s="81"/>
      <c r="O54" s="74"/>
      <c r="P54" s="74"/>
      <c r="Q54" s="74"/>
      <c r="R54" s="415" t="s">
        <v>115</v>
      </c>
      <c r="S54" s="416"/>
      <c r="T54" s="89" t="s">
        <v>3</v>
      </c>
      <c r="U54" s="90">
        <v>74</v>
      </c>
      <c r="V54" s="83">
        <v>72.8</v>
      </c>
      <c r="W54" s="84" t="s">
        <v>7</v>
      </c>
      <c r="X54" s="84" t="s">
        <v>7</v>
      </c>
      <c r="Y54" s="84" t="s">
        <v>7</v>
      </c>
      <c r="Z54" s="84" t="s">
        <v>7</v>
      </c>
      <c r="AA54" s="84" t="s">
        <v>7</v>
      </c>
      <c r="AB54" s="84" t="s">
        <v>7</v>
      </c>
      <c r="AC54" s="91" t="s">
        <v>7</v>
      </c>
      <c r="AD54" s="92" t="s">
        <v>7</v>
      </c>
      <c r="AE54" s="3"/>
      <c r="AF54" s="3"/>
      <c r="AG54" s="3"/>
      <c r="AH54" s="3"/>
      <c r="AI54" s="3"/>
      <c r="AJ54" s="3"/>
      <c r="AK54" s="3"/>
      <c r="AL54" s="3"/>
    </row>
    <row r="55" spans="2:38" ht="14.1" customHeight="1" x14ac:dyDescent="0.3">
      <c r="B55" s="14"/>
      <c r="C55" s="42"/>
      <c r="D55" s="43"/>
      <c r="E55" s="50"/>
      <c r="F55" s="51"/>
      <c r="G55" s="80"/>
      <c r="H55" s="74"/>
      <c r="I55" s="74"/>
      <c r="J55" s="74"/>
      <c r="K55" s="74"/>
      <c r="L55" s="74"/>
      <c r="M55" s="74"/>
      <c r="N55" s="81"/>
      <c r="O55" s="74"/>
      <c r="P55" s="74"/>
      <c r="Q55" s="74"/>
      <c r="R55" s="415" t="s">
        <v>116</v>
      </c>
      <c r="S55" s="416"/>
      <c r="T55" s="82" t="s">
        <v>3</v>
      </c>
      <c r="U55" s="83">
        <v>63.5</v>
      </c>
      <c r="V55" s="83">
        <v>60.7</v>
      </c>
      <c r="W55" s="84" t="s">
        <v>7</v>
      </c>
      <c r="X55" s="84" t="s">
        <v>7</v>
      </c>
      <c r="Y55" s="84" t="s">
        <v>7</v>
      </c>
      <c r="Z55" s="84" t="s">
        <v>7</v>
      </c>
      <c r="AA55" s="84" t="s">
        <v>7</v>
      </c>
      <c r="AB55" s="84" t="s">
        <v>7</v>
      </c>
      <c r="AC55" s="91" t="s">
        <v>7</v>
      </c>
      <c r="AD55" s="92" t="s">
        <v>7</v>
      </c>
      <c r="AE55" s="3"/>
      <c r="AF55" s="3"/>
      <c r="AG55" s="3"/>
      <c r="AH55" s="3"/>
      <c r="AI55" s="3"/>
      <c r="AJ55" s="3"/>
      <c r="AK55" s="3"/>
      <c r="AL55" s="3"/>
    </row>
    <row r="56" spans="2:38" ht="14.1" customHeight="1" x14ac:dyDescent="0.3">
      <c r="B56" s="14"/>
      <c r="C56" s="42"/>
      <c r="D56" s="43"/>
      <c r="E56" s="50"/>
      <c r="F56" s="51"/>
      <c r="G56" s="93"/>
      <c r="H56" s="180"/>
      <c r="I56" s="180"/>
      <c r="J56" s="180"/>
      <c r="K56" s="180"/>
      <c r="L56" s="180"/>
      <c r="M56" s="180"/>
      <c r="N56" s="179"/>
      <c r="O56" s="180"/>
      <c r="P56" s="180"/>
      <c r="Q56" s="180"/>
      <c r="R56" s="419" t="s">
        <v>214</v>
      </c>
      <c r="S56" s="420"/>
      <c r="T56" s="94" t="s">
        <v>3</v>
      </c>
      <c r="U56" s="95">
        <v>750</v>
      </c>
      <c r="V56" s="95">
        <v>900</v>
      </c>
      <c r="W56" s="96" t="s">
        <v>7</v>
      </c>
      <c r="X56" s="96" t="s">
        <v>7</v>
      </c>
      <c r="Y56" s="96" t="s">
        <v>7</v>
      </c>
      <c r="Z56" s="96" t="s">
        <v>7</v>
      </c>
      <c r="AA56" s="96" t="s">
        <v>7</v>
      </c>
      <c r="AB56" s="96" t="s">
        <v>7</v>
      </c>
      <c r="AC56" s="97" t="s">
        <v>7</v>
      </c>
      <c r="AD56" s="98" t="s">
        <v>7</v>
      </c>
      <c r="AE56" s="3"/>
      <c r="AF56" s="3"/>
      <c r="AG56" s="3"/>
      <c r="AH56" s="3"/>
      <c r="AI56" s="3"/>
      <c r="AJ56" s="3"/>
      <c r="AK56" s="3"/>
      <c r="AL56" s="3"/>
    </row>
    <row r="57" spans="2:38" ht="14.1" customHeight="1" x14ac:dyDescent="0.3">
      <c r="B57" s="14"/>
      <c r="C57" s="42"/>
      <c r="D57" s="43"/>
      <c r="E57" s="50"/>
      <c r="F57" s="52"/>
      <c r="G57" s="86" t="s">
        <v>75</v>
      </c>
      <c r="H57" s="74" t="s">
        <v>148</v>
      </c>
      <c r="I57" s="74"/>
      <c r="J57" s="74"/>
      <c r="K57" s="74"/>
      <c r="L57" s="74"/>
      <c r="M57" s="74"/>
      <c r="N57" s="81" t="s">
        <v>121</v>
      </c>
      <c r="O57" s="74"/>
      <c r="P57" s="74"/>
      <c r="Q57" s="74"/>
      <c r="R57" s="421" t="s">
        <v>109</v>
      </c>
      <c r="S57" s="422"/>
      <c r="T57" s="99" t="s">
        <v>3</v>
      </c>
      <c r="U57" s="100">
        <v>4.4000000000000004</v>
      </c>
      <c r="V57" s="100">
        <v>4.8</v>
      </c>
      <c r="W57" s="47" t="s">
        <v>3</v>
      </c>
      <c r="X57" s="47" t="s">
        <v>3</v>
      </c>
      <c r="Y57" s="47" t="s">
        <v>3</v>
      </c>
      <c r="Z57" s="47" t="s">
        <v>3</v>
      </c>
      <c r="AA57" s="47" t="s">
        <v>3</v>
      </c>
      <c r="AB57" s="47" t="s">
        <v>3</v>
      </c>
      <c r="AC57" s="47" t="s">
        <v>3</v>
      </c>
      <c r="AD57" s="165" t="s">
        <v>1</v>
      </c>
      <c r="AE57" s="3"/>
      <c r="AF57" s="3"/>
      <c r="AG57" s="3"/>
      <c r="AH57" s="3"/>
      <c r="AI57" s="3"/>
      <c r="AJ57" s="3"/>
      <c r="AK57" s="3"/>
      <c r="AL57" s="3"/>
    </row>
    <row r="58" spans="2:38" ht="14.1" customHeight="1" x14ac:dyDescent="0.3">
      <c r="B58" s="14"/>
      <c r="C58" s="42"/>
      <c r="D58" s="43"/>
      <c r="E58" s="50"/>
      <c r="F58" s="52"/>
      <c r="G58" s="86"/>
      <c r="H58" s="101" t="s">
        <v>149</v>
      </c>
      <c r="I58" s="74"/>
      <c r="J58" s="74"/>
      <c r="K58" s="74"/>
      <c r="L58" s="74"/>
      <c r="M58" s="74"/>
      <c r="N58" s="81" t="s">
        <v>122</v>
      </c>
      <c r="O58" s="74"/>
      <c r="P58" s="74"/>
      <c r="Q58" s="74"/>
      <c r="R58" s="423" t="s">
        <v>110</v>
      </c>
      <c r="S58" s="424"/>
      <c r="T58" s="82" t="s">
        <v>3</v>
      </c>
      <c r="U58" s="83">
        <v>3.5</v>
      </c>
      <c r="V58" s="83">
        <v>4.0999999999999996</v>
      </c>
      <c r="W58" s="102" t="s">
        <v>3</v>
      </c>
      <c r="X58" s="102" t="s">
        <v>3</v>
      </c>
      <c r="Y58" s="102" t="s">
        <v>3</v>
      </c>
      <c r="Z58" s="102" t="s">
        <v>3</v>
      </c>
      <c r="AA58" s="102" t="s">
        <v>3</v>
      </c>
      <c r="AB58" s="102" t="s">
        <v>3</v>
      </c>
      <c r="AC58" s="102" t="s">
        <v>3</v>
      </c>
      <c r="AD58" s="21" t="s">
        <v>3</v>
      </c>
      <c r="AE58" s="3"/>
      <c r="AF58" s="3"/>
      <c r="AG58" s="3"/>
      <c r="AH58" s="3"/>
      <c r="AI58" s="3"/>
      <c r="AJ58" s="3"/>
      <c r="AK58" s="3"/>
      <c r="AL58" s="3"/>
    </row>
    <row r="59" spans="2:38" ht="14.1" customHeight="1" x14ac:dyDescent="0.3">
      <c r="B59" s="14"/>
      <c r="C59" s="42"/>
      <c r="D59" s="43"/>
      <c r="E59" s="50"/>
      <c r="F59" s="52"/>
      <c r="G59" s="86"/>
      <c r="H59" s="74" t="s">
        <v>104</v>
      </c>
      <c r="I59" s="74"/>
      <c r="J59" s="74"/>
      <c r="K59" s="74"/>
      <c r="L59" s="74"/>
      <c r="M59" s="74"/>
      <c r="N59" s="87" t="s">
        <v>173</v>
      </c>
      <c r="O59" s="74"/>
      <c r="P59" s="74"/>
      <c r="Q59" s="74"/>
      <c r="R59" s="415" t="s">
        <v>111</v>
      </c>
      <c r="S59" s="416"/>
      <c r="T59" s="82" t="s">
        <v>3</v>
      </c>
      <c r="U59" s="83">
        <v>3.9</v>
      </c>
      <c r="V59" s="83">
        <v>4.5</v>
      </c>
      <c r="W59" s="102" t="s">
        <v>3</v>
      </c>
      <c r="X59" s="102" t="s">
        <v>3</v>
      </c>
      <c r="Y59" s="102" t="s">
        <v>3</v>
      </c>
      <c r="Z59" s="102" t="s">
        <v>3</v>
      </c>
      <c r="AA59" s="102" t="s">
        <v>3</v>
      </c>
      <c r="AB59" s="102" t="s">
        <v>3</v>
      </c>
      <c r="AC59" s="102" t="s">
        <v>3</v>
      </c>
      <c r="AD59" s="21" t="s">
        <v>3</v>
      </c>
      <c r="AE59" s="3"/>
      <c r="AF59" s="3"/>
      <c r="AG59" s="3"/>
      <c r="AH59" s="3"/>
      <c r="AI59" s="3"/>
      <c r="AJ59" s="3"/>
      <c r="AK59" s="3"/>
      <c r="AL59" s="3"/>
    </row>
    <row r="60" spans="2:38" ht="14.1" customHeight="1" x14ac:dyDescent="0.3">
      <c r="B60" s="14"/>
      <c r="C60" s="42"/>
      <c r="D60" s="43"/>
      <c r="E60" s="50"/>
      <c r="F60" s="51"/>
      <c r="G60" s="86"/>
      <c r="H60" s="74" t="s">
        <v>105</v>
      </c>
      <c r="I60" s="74"/>
      <c r="J60" s="74"/>
      <c r="K60" s="74"/>
      <c r="L60" s="74"/>
      <c r="M60" s="74"/>
      <c r="N60" s="81" t="s">
        <v>108</v>
      </c>
      <c r="O60" s="74"/>
      <c r="P60" s="74"/>
      <c r="Q60" s="74"/>
      <c r="R60" s="415" t="s">
        <v>112</v>
      </c>
      <c r="S60" s="416"/>
      <c r="T60" s="82" t="s">
        <v>3</v>
      </c>
      <c r="U60" s="83">
        <v>4.8</v>
      </c>
      <c r="V60" s="83">
        <v>5.6</v>
      </c>
      <c r="W60" s="102" t="s">
        <v>3</v>
      </c>
      <c r="X60" s="102" t="s">
        <v>3</v>
      </c>
      <c r="Y60" s="102" t="s">
        <v>3</v>
      </c>
      <c r="Z60" s="102" t="s">
        <v>3</v>
      </c>
      <c r="AA60" s="102" t="s">
        <v>3</v>
      </c>
      <c r="AB60" s="102" t="s">
        <v>3</v>
      </c>
      <c r="AC60" s="102" t="s">
        <v>3</v>
      </c>
      <c r="AD60" s="21" t="s">
        <v>3</v>
      </c>
      <c r="AE60" s="3"/>
      <c r="AF60" s="3"/>
      <c r="AG60" s="3"/>
      <c r="AH60" s="3"/>
      <c r="AI60" s="3"/>
      <c r="AJ60" s="3"/>
      <c r="AK60" s="3"/>
      <c r="AL60" s="3"/>
    </row>
    <row r="61" spans="2:38" ht="14.1" customHeight="1" x14ac:dyDescent="0.3">
      <c r="B61" s="14"/>
      <c r="C61" s="42"/>
      <c r="D61" s="43"/>
      <c r="E61" s="50"/>
      <c r="F61" s="51"/>
      <c r="G61" s="86"/>
      <c r="H61" s="81"/>
      <c r="I61" s="74"/>
      <c r="J61" s="74"/>
      <c r="K61" s="74"/>
      <c r="L61" s="74"/>
      <c r="M61" s="74"/>
      <c r="N61" s="81"/>
      <c r="O61" s="74"/>
      <c r="P61" s="74"/>
      <c r="Q61" s="74"/>
      <c r="R61" s="415" t="s">
        <v>113</v>
      </c>
      <c r="S61" s="416"/>
      <c r="T61" s="82" t="s">
        <v>3</v>
      </c>
      <c r="U61" s="83">
        <v>5.3</v>
      </c>
      <c r="V61" s="83">
        <v>6.4</v>
      </c>
      <c r="W61" s="102" t="s">
        <v>3</v>
      </c>
      <c r="X61" s="102" t="s">
        <v>3</v>
      </c>
      <c r="Y61" s="102" t="s">
        <v>3</v>
      </c>
      <c r="Z61" s="102" t="s">
        <v>3</v>
      </c>
      <c r="AA61" s="102" t="s">
        <v>3</v>
      </c>
      <c r="AB61" s="102" t="s">
        <v>3</v>
      </c>
      <c r="AC61" s="102" t="s">
        <v>3</v>
      </c>
      <c r="AD61" s="21" t="s">
        <v>3</v>
      </c>
      <c r="AE61" s="3"/>
      <c r="AF61" s="3"/>
      <c r="AG61" s="3"/>
      <c r="AH61" s="3"/>
      <c r="AI61" s="3"/>
      <c r="AJ61" s="3"/>
      <c r="AK61" s="3"/>
      <c r="AL61" s="3"/>
    </row>
    <row r="62" spans="2:38" ht="14.1" customHeight="1" x14ac:dyDescent="0.3">
      <c r="B62" s="14"/>
      <c r="C62" s="42"/>
      <c r="D62" s="43"/>
      <c r="E62" s="50"/>
      <c r="F62" s="51"/>
      <c r="G62" s="86"/>
      <c r="H62" s="81"/>
      <c r="I62" s="74"/>
      <c r="J62" s="74"/>
      <c r="K62" s="74"/>
      <c r="L62" s="74"/>
      <c r="M62" s="74"/>
      <c r="N62" s="81"/>
      <c r="O62" s="74"/>
      <c r="P62" s="74"/>
      <c r="Q62" s="74"/>
      <c r="R62" s="415" t="s">
        <v>114</v>
      </c>
      <c r="S62" s="416"/>
      <c r="T62" s="82" t="s">
        <v>3</v>
      </c>
      <c r="U62" s="83">
        <v>6.1</v>
      </c>
      <c r="V62" s="83">
        <v>7.4</v>
      </c>
      <c r="W62" s="102" t="s">
        <v>3</v>
      </c>
      <c r="X62" s="102" t="s">
        <v>3</v>
      </c>
      <c r="Y62" s="102" t="s">
        <v>3</v>
      </c>
      <c r="Z62" s="102" t="s">
        <v>3</v>
      </c>
      <c r="AA62" s="102" t="s">
        <v>3</v>
      </c>
      <c r="AB62" s="102" t="s">
        <v>3</v>
      </c>
      <c r="AC62" s="102" t="s">
        <v>3</v>
      </c>
      <c r="AD62" s="21" t="s">
        <v>3</v>
      </c>
      <c r="AE62" s="3"/>
      <c r="AF62" s="3"/>
      <c r="AG62" s="3"/>
      <c r="AH62" s="3"/>
      <c r="AI62" s="3"/>
      <c r="AJ62" s="3"/>
      <c r="AK62" s="3"/>
      <c r="AL62" s="3"/>
    </row>
    <row r="63" spans="2:38" ht="14.1" customHeight="1" x14ac:dyDescent="0.3">
      <c r="B63" s="14"/>
      <c r="C63" s="42"/>
      <c r="D63" s="43"/>
      <c r="E63" s="50"/>
      <c r="F63" s="51"/>
      <c r="G63" s="86"/>
      <c r="H63" s="81"/>
      <c r="I63" s="74"/>
      <c r="J63" s="74"/>
      <c r="K63" s="74"/>
      <c r="L63" s="74"/>
      <c r="M63" s="74"/>
      <c r="N63" s="81"/>
      <c r="O63" s="74"/>
      <c r="P63" s="74"/>
      <c r="Q63" s="74"/>
      <c r="R63" s="415" t="s">
        <v>115</v>
      </c>
      <c r="S63" s="416"/>
      <c r="T63" s="82" t="s">
        <v>3</v>
      </c>
      <c r="U63" s="83">
        <v>6.8</v>
      </c>
      <c r="V63" s="83">
        <v>8.4</v>
      </c>
      <c r="W63" s="102" t="s">
        <v>3</v>
      </c>
      <c r="X63" s="102" t="s">
        <v>3</v>
      </c>
      <c r="Y63" s="102" t="s">
        <v>3</v>
      </c>
      <c r="Z63" s="102" t="s">
        <v>3</v>
      </c>
      <c r="AA63" s="102" t="s">
        <v>3</v>
      </c>
      <c r="AB63" s="102" t="s">
        <v>3</v>
      </c>
      <c r="AC63" s="102" t="s">
        <v>3</v>
      </c>
      <c r="AD63" s="21" t="s">
        <v>3</v>
      </c>
      <c r="AE63" s="3"/>
      <c r="AF63" s="3"/>
      <c r="AG63" s="3"/>
      <c r="AH63" s="3"/>
      <c r="AI63" s="3"/>
      <c r="AJ63" s="3"/>
      <c r="AK63" s="3"/>
      <c r="AL63" s="3"/>
    </row>
    <row r="64" spans="2:38" ht="14.1" customHeight="1" x14ac:dyDescent="0.3">
      <c r="B64" s="14"/>
      <c r="C64" s="42"/>
      <c r="D64" s="43"/>
      <c r="E64" s="50"/>
      <c r="F64" s="51"/>
      <c r="G64" s="86"/>
      <c r="H64" s="81"/>
      <c r="I64" s="74"/>
      <c r="J64" s="74"/>
      <c r="K64" s="74"/>
      <c r="L64" s="74"/>
      <c r="M64" s="74"/>
      <c r="N64" s="81"/>
      <c r="O64" s="74"/>
      <c r="P64" s="74"/>
      <c r="Q64" s="74"/>
      <c r="R64" s="415" t="s">
        <v>116</v>
      </c>
      <c r="S64" s="416"/>
      <c r="T64" s="82" t="s">
        <v>3</v>
      </c>
      <c r="U64" s="83">
        <v>6.9</v>
      </c>
      <c r="V64" s="83">
        <v>8.8000000000000007</v>
      </c>
      <c r="W64" s="102" t="s">
        <v>3</v>
      </c>
      <c r="X64" s="102" t="s">
        <v>3</v>
      </c>
      <c r="Y64" s="102" t="s">
        <v>3</v>
      </c>
      <c r="Z64" s="102" t="s">
        <v>3</v>
      </c>
      <c r="AA64" s="102" t="s">
        <v>3</v>
      </c>
      <c r="AB64" s="102" t="s">
        <v>3</v>
      </c>
      <c r="AC64" s="102" t="s">
        <v>3</v>
      </c>
      <c r="AD64" s="21" t="s">
        <v>3</v>
      </c>
      <c r="AE64" s="3"/>
      <c r="AF64" s="3"/>
      <c r="AG64" s="3"/>
      <c r="AH64" s="3"/>
      <c r="AI64" s="3"/>
      <c r="AJ64" s="3"/>
      <c r="AK64" s="3"/>
      <c r="AL64" s="3"/>
    </row>
    <row r="65" spans="2:38" ht="14.1" customHeight="1" x14ac:dyDescent="0.3">
      <c r="B65" s="14"/>
      <c r="C65" s="42"/>
      <c r="D65" s="43"/>
      <c r="E65" s="50"/>
      <c r="F65" s="51"/>
      <c r="G65" s="86"/>
      <c r="H65" s="81"/>
      <c r="I65" s="74"/>
      <c r="J65" s="74"/>
      <c r="K65" s="74"/>
      <c r="L65" s="74"/>
      <c r="M65" s="74"/>
      <c r="N65" s="81"/>
      <c r="O65" s="74"/>
      <c r="P65" s="74"/>
      <c r="Q65" s="74"/>
      <c r="R65" s="415" t="s">
        <v>117</v>
      </c>
      <c r="S65" s="416"/>
      <c r="T65" s="82" t="s">
        <v>3</v>
      </c>
      <c r="U65" s="83">
        <v>7.4</v>
      </c>
      <c r="V65" s="83">
        <v>9.1999999999999993</v>
      </c>
      <c r="W65" s="102" t="s">
        <v>3</v>
      </c>
      <c r="X65" s="102" t="s">
        <v>3</v>
      </c>
      <c r="Y65" s="102" t="s">
        <v>3</v>
      </c>
      <c r="Z65" s="102" t="s">
        <v>3</v>
      </c>
      <c r="AA65" s="102" t="s">
        <v>3</v>
      </c>
      <c r="AB65" s="102" t="s">
        <v>3</v>
      </c>
      <c r="AC65" s="102" t="s">
        <v>3</v>
      </c>
      <c r="AD65" s="21" t="s">
        <v>3</v>
      </c>
      <c r="AE65" s="3"/>
      <c r="AF65" s="3"/>
      <c r="AG65" s="3"/>
      <c r="AH65" s="3"/>
      <c r="AI65" s="3"/>
      <c r="AJ65" s="3"/>
      <c r="AK65" s="3"/>
      <c r="AL65" s="3"/>
    </row>
    <row r="66" spans="2:38" ht="14.1" customHeight="1" x14ac:dyDescent="0.3">
      <c r="B66" s="14"/>
      <c r="C66" s="42"/>
      <c r="D66" s="43"/>
      <c r="E66" s="50"/>
      <c r="F66" s="51"/>
      <c r="G66" s="86"/>
      <c r="H66" s="81"/>
      <c r="I66" s="74"/>
      <c r="J66" s="74"/>
      <c r="K66" s="74"/>
      <c r="L66" s="74"/>
      <c r="M66" s="74"/>
      <c r="N66" s="81"/>
      <c r="O66" s="74"/>
      <c r="P66" s="74"/>
      <c r="Q66" s="74"/>
      <c r="R66" s="415" t="s">
        <v>118</v>
      </c>
      <c r="S66" s="416"/>
      <c r="T66" s="82" t="s">
        <v>3</v>
      </c>
      <c r="U66" s="83">
        <v>7.8</v>
      </c>
      <c r="V66" s="83">
        <v>9.4</v>
      </c>
      <c r="W66" s="102" t="s">
        <v>3</v>
      </c>
      <c r="X66" s="102" t="s">
        <v>3</v>
      </c>
      <c r="Y66" s="102" t="s">
        <v>3</v>
      </c>
      <c r="Z66" s="102" t="s">
        <v>3</v>
      </c>
      <c r="AA66" s="102" t="s">
        <v>3</v>
      </c>
      <c r="AB66" s="102" t="s">
        <v>3</v>
      </c>
      <c r="AC66" s="102" t="s">
        <v>3</v>
      </c>
      <c r="AD66" s="21" t="s">
        <v>3</v>
      </c>
      <c r="AE66" s="3"/>
      <c r="AF66" s="3"/>
      <c r="AG66" s="3"/>
      <c r="AH66" s="3"/>
      <c r="AI66" s="3"/>
      <c r="AJ66" s="3"/>
      <c r="AK66" s="3"/>
      <c r="AL66" s="3"/>
    </row>
    <row r="67" spans="2:38" ht="14.1" customHeight="1" x14ac:dyDescent="0.3">
      <c r="B67" s="14"/>
      <c r="C67" s="42"/>
      <c r="D67" s="43"/>
      <c r="E67" s="50"/>
      <c r="F67" s="51"/>
      <c r="G67" s="86"/>
      <c r="H67" s="81"/>
      <c r="I67" s="74"/>
      <c r="J67" s="74"/>
      <c r="K67" s="74"/>
      <c r="L67" s="74"/>
      <c r="M67" s="74"/>
      <c r="N67" s="81"/>
      <c r="O67" s="74"/>
      <c r="P67" s="74"/>
      <c r="Q67" s="74"/>
      <c r="R67" s="415" t="s">
        <v>119</v>
      </c>
      <c r="S67" s="416"/>
      <c r="T67" s="82" t="s">
        <v>3</v>
      </c>
      <c r="U67" s="83">
        <v>8.3000000000000007</v>
      </c>
      <c r="V67" s="83">
        <v>10.3</v>
      </c>
      <c r="W67" s="102" t="s">
        <v>3</v>
      </c>
      <c r="X67" s="102" t="s">
        <v>3</v>
      </c>
      <c r="Y67" s="102" t="s">
        <v>3</v>
      </c>
      <c r="Z67" s="102" t="s">
        <v>3</v>
      </c>
      <c r="AA67" s="102" t="s">
        <v>3</v>
      </c>
      <c r="AB67" s="102" t="s">
        <v>3</v>
      </c>
      <c r="AC67" s="102" t="s">
        <v>3</v>
      </c>
      <c r="AD67" s="21" t="s">
        <v>3</v>
      </c>
      <c r="AE67" s="3"/>
      <c r="AF67" s="3"/>
      <c r="AG67" s="3"/>
      <c r="AH67" s="3"/>
      <c r="AI67" s="3"/>
      <c r="AJ67" s="3"/>
      <c r="AK67" s="3"/>
      <c r="AL67" s="3"/>
    </row>
    <row r="68" spans="2:38" ht="14.1" customHeight="1" x14ac:dyDescent="0.3">
      <c r="B68" s="14"/>
      <c r="C68" s="42"/>
      <c r="D68" s="43"/>
      <c r="E68" s="50"/>
      <c r="F68" s="51"/>
      <c r="G68" s="86"/>
      <c r="H68" s="81"/>
      <c r="I68" s="74"/>
      <c r="J68" s="74"/>
      <c r="K68" s="74"/>
      <c r="L68" s="74"/>
      <c r="M68" s="74"/>
      <c r="N68" s="81"/>
      <c r="O68" s="74"/>
      <c r="P68" s="74"/>
      <c r="Q68" s="74"/>
      <c r="R68" s="415" t="s">
        <v>120</v>
      </c>
      <c r="S68" s="416"/>
      <c r="T68" s="82" t="s">
        <v>3</v>
      </c>
      <c r="U68" s="83">
        <v>9.5</v>
      </c>
      <c r="V68" s="83">
        <v>10.5</v>
      </c>
      <c r="W68" s="102" t="s">
        <v>3</v>
      </c>
      <c r="X68" s="102" t="s">
        <v>3</v>
      </c>
      <c r="Y68" s="102" t="s">
        <v>3</v>
      </c>
      <c r="Z68" s="102" t="s">
        <v>3</v>
      </c>
      <c r="AA68" s="102" t="s">
        <v>3</v>
      </c>
      <c r="AB68" s="102" t="s">
        <v>3</v>
      </c>
      <c r="AC68" s="102" t="s">
        <v>3</v>
      </c>
      <c r="AD68" s="21" t="s">
        <v>3</v>
      </c>
      <c r="AE68" s="3"/>
      <c r="AF68" s="3"/>
      <c r="AG68" s="3"/>
      <c r="AH68" s="3"/>
      <c r="AI68" s="3"/>
      <c r="AJ68" s="3"/>
      <c r="AK68" s="3"/>
      <c r="AL68" s="3"/>
    </row>
    <row r="69" spans="2:38" ht="14.1" customHeight="1" thickBot="1" x14ac:dyDescent="0.35">
      <c r="B69" s="14"/>
      <c r="C69" s="42"/>
      <c r="D69" s="43"/>
      <c r="E69" s="60"/>
      <c r="F69" s="61"/>
      <c r="G69" s="103"/>
      <c r="H69" s="179"/>
      <c r="I69" s="180"/>
      <c r="J69" s="180"/>
      <c r="K69" s="180"/>
      <c r="L69" s="180"/>
      <c r="M69" s="180"/>
      <c r="N69" s="179"/>
      <c r="O69" s="180"/>
      <c r="P69" s="180"/>
      <c r="Q69" s="180"/>
      <c r="R69" s="417" t="s">
        <v>215</v>
      </c>
      <c r="S69" s="418"/>
      <c r="T69" s="104" t="s">
        <v>3</v>
      </c>
      <c r="U69" s="84">
        <v>1800</v>
      </c>
      <c r="V69" s="102">
        <v>1500</v>
      </c>
      <c r="W69" s="22" t="s">
        <v>3</v>
      </c>
      <c r="X69" s="22" t="s">
        <v>3</v>
      </c>
      <c r="Y69" s="22" t="s">
        <v>3</v>
      </c>
      <c r="Z69" s="22" t="s">
        <v>3</v>
      </c>
      <c r="AA69" s="22" t="s">
        <v>3</v>
      </c>
      <c r="AB69" s="22" t="s">
        <v>3</v>
      </c>
      <c r="AC69" s="22" t="s">
        <v>3</v>
      </c>
      <c r="AD69" s="105" t="s">
        <v>3</v>
      </c>
      <c r="AE69" s="3"/>
      <c r="AF69" s="3"/>
      <c r="AG69" s="3"/>
      <c r="AH69" s="3"/>
      <c r="AI69" s="3"/>
      <c r="AJ69" s="3"/>
      <c r="AK69" s="3"/>
      <c r="AL69" s="3"/>
    </row>
    <row r="70" spans="2:38" ht="14.1" customHeight="1" x14ac:dyDescent="0.3">
      <c r="B70" s="173">
        <v>7</v>
      </c>
      <c r="C70" s="398" t="s">
        <v>150</v>
      </c>
      <c r="D70" s="399"/>
      <c r="E70" s="430" t="s">
        <v>12</v>
      </c>
      <c r="F70" s="432"/>
      <c r="G70" s="106" t="s">
        <v>151</v>
      </c>
      <c r="H70" s="430" t="s">
        <v>13</v>
      </c>
      <c r="I70" s="431"/>
      <c r="J70" s="431"/>
      <c r="K70" s="431"/>
      <c r="L70" s="431"/>
      <c r="M70" s="432"/>
      <c r="N70" s="430" t="s">
        <v>14</v>
      </c>
      <c r="O70" s="431"/>
      <c r="P70" s="431"/>
      <c r="Q70" s="431"/>
      <c r="R70" s="431"/>
      <c r="S70" s="432"/>
      <c r="T70" s="107">
        <v>341</v>
      </c>
      <c r="U70" s="108">
        <v>342</v>
      </c>
      <c r="V70" s="108">
        <v>341</v>
      </c>
      <c r="W70" s="38" t="s">
        <v>3</v>
      </c>
      <c r="X70" s="38" t="s">
        <v>3</v>
      </c>
      <c r="Y70" s="38" t="s">
        <v>3</v>
      </c>
      <c r="Z70" s="38" t="s">
        <v>3</v>
      </c>
      <c r="AA70" s="38" t="s">
        <v>3</v>
      </c>
      <c r="AB70" s="38" t="s">
        <v>3</v>
      </c>
      <c r="AC70" s="40" t="s">
        <v>3</v>
      </c>
      <c r="AD70" s="433" t="s">
        <v>1</v>
      </c>
      <c r="AE70" s="3"/>
      <c r="AF70" s="3"/>
      <c r="AG70" s="3"/>
      <c r="AH70" s="3"/>
      <c r="AI70" s="3"/>
      <c r="AJ70" s="3"/>
      <c r="AK70" s="3"/>
      <c r="AL70" s="3"/>
    </row>
    <row r="71" spans="2:38" ht="14.1" customHeight="1" x14ac:dyDescent="0.3">
      <c r="B71" s="14"/>
      <c r="C71" s="109"/>
      <c r="D71" s="110"/>
      <c r="E71" s="111"/>
      <c r="F71" s="112"/>
      <c r="G71" s="113" t="s">
        <v>15</v>
      </c>
      <c r="H71" s="434" t="s">
        <v>16</v>
      </c>
      <c r="I71" s="434"/>
      <c r="J71" s="434"/>
      <c r="K71" s="434"/>
      <c r="L71" s="434"/>
      <c r="M71" s="434"/>
      <c r="N71" s="427" t="s">
        <v>17</v>
      </c>
      <c r="O71" s="428"/>
      <c r="P71" s="428"/>
      <c r="Q71" s="428"/>
      <c r="R71" s="428"/>
      <c r="S71" s="429"/>
      <c r="T71" s="114">
        <v>3.04</v>
      </c>
      <c r="U71" s="64">
        <v>3.05</v>
      </c>
      <c r="V71" s="115">
        <v>3.1</v>
      </c>
      <c r="W71" s="116" t="s">
        <v>3</v>
      </c>
      <c r="X71" s="116" t="s">
        <v>3</v>
      </c>
      <c r="Y71" s="116" t="s">
        <v>3</v>
      </c>
      <c r="Z71" s="116" t="s">
        <v>3</v>
      </c>
      <c r="AA71" s="116" t="s">
        <v>3</v>
      </c>
      <c r="AB71" s="116" t="s">
        <v>3</v>
      </c>
      <c r="AC71" s="117" t="s">
        <v>3</v>
      </c>
      <c r="AD71" s="426"/>
      <c r="AE71" s="3"/>
      <c r="AF71" s="3"/>
      <c r="AG71" s="3"/>
      <c r="AH71" s="3"/>
      <c r="AI71" s="3"/>
      <c r="AJ71" s="3"/>
      <c r="AK71" s="3"/>
      <c r="AL71" s="3"/>
    </row>
    <row r="72" spans="2:38" ht="14.1" customHeight="1" x14ac:dyDescent="0.3">
      <c r="B72" s="14"/>
      <c r="C72" s="109"/>
      <c r="D72" s="110"/>
      <c r="E72" s="384" t="s">
        <v>152</v>
      </c>
      <c r="F72" s="414"/>
      <c r="G72" s="118" t="s">
        <v>151</v>
      </c>
      <c r="H72" s="381" t="s">
        <v>18</v>
      </c>
      <c r="I72" s="382"/>
      <c r="J72" s="382"/>
      <c r="K72" s="382"/>
      <c r="L72" s="382"/>
      <c r="M72" s="383"/>
      <c r="N72" s="381" t="s">
        <v>123</v>
      </c>
      <c r="O72" s="382"/>
      <c r="P72" s="382"/>
      <c r="Q72" s="382"/>
      <c r="R72" s="382"/>
      <c r="S72" s="383"/>
      <c r="T72" s="154">
        <v>67.900000000000006</v>
      </c>
      <c r="U72" s="55">
        <v>69.3</v>
      </c>
      <c r="V72" s="119">
        <v>64.900000000000006</v>
      </c>
      <c r="W72" s="102" t="s">
        <v>3</v>
      </c>
      <c r="X72" s="102" t="s">
        <v>3</v>
      </c>
      <c r="Y72" s="102" t="s">
        <v>3</v>
      </c>
      <c r="Z72" s="102" t="s">
        <v>3</v>
      </c>
      <c r="AA72" s="102" t="s">
        <v>3</v>
      </c>
      <c r="AB72" s="102" t="s">
        <v>3</v>
      </c>
      <c r="AC72" s="102" t="s">
        <v>3</v>
      </c>
      <c r="AD72" s="425" t="s">
        <v>1</v>
      </c>
      <c r="AE72" s="3"/>
      <c r="AF72" s="3"/>
      <c r="AG72" s="3"/>
      <c r="AH72" s="3"/>
      <c r="AI72" s="3"/>
      <c r="AJ72" s="3"/>
      <c r="AK72" s="3"/>
      <c r="AL72" s="3"/>
    </row>
    <row r="73" spans="2:38" ht="14.1" customHeight="1" x14ac:dyDescent="0.3">
      <c r="B73" s="14"/>
      <c r="C73" s="109"/>
      <c r="D73" s="110"/>
      <c r="E73" s="179"/>
      <c r="F73" s="181"/>
      <c r="G73" s="120" t="s">
        <v>15</v>
      </c>
      <c r="H73" s="427" t="s">
        <v>19</v>
      </c>
      <c r="I73" s="428"/>
      <c r="J73" s="428"/>
      <c r="K73" s="428"/>
      <c r="L73" s="428"/>
      <c r="M73" s="429"/>
      <c r="N73" s="427" t="s">
        <v>124</v>
      </c>
      <c r="O73" s="428"/>
      <c r="P73" s="428"/>
      <c r="Q73" s="428"/>
      <c r="R73" s="428"/>
      <c r="S73" s="429"/>
      <c r="T73" s="114">
        <v>1.18</v>
      </c>
      <c r="U73" s="115">
        <v>1.18</v>
      </c>
      <c r="V73" s="64">
        <v>1.1499999999999999</v>
      </c>
      <c r="W73" s="22" t="s">
        <v>3</v>
      </c>
      <c r="X73" s="22" t="s">
        <v>3</v>
      </c>
      <c r="Y73" s="22" t="s">
        <v>3</v>
      </c>
      <c r="Z73" s="22" t="s">
        <v>3</v>
      </c>
      <c r="AA73" s="22" t="s">
        <v>3</v>
      </c>
      <c r="AB73" s="22" t="s">
        <v>3</v>
      </c>
      <c r="AC73" s="22" t="s">
        <v>3</v>
      </c>
      <c r="AD73" s="426"/>
      <c r="AE73" s="3"/>
      <c r="AF73" s="3"/>
      <c r="AG73" s="3"/>
      <c r="AH73" s="3"/>
      <c r="AI73" s="3"/>
      <c r="AJ73" s="3"/>
      <c r="AK73" s="3"/>
      <c r="AL73" s="3"/>
    </row>
    <row r="74" spans="2:38" ht="14.1" customHeight="1" x14ac:dyDescent="0.3">
      <c r="B74" s="14"/>
      <c r="C74" s="109"/>
      <c r="D74" s="110"/>
      <c r="E74" s="443" t="s">
        <v>153</v>
      </c>
      <c r="F74" s="444"/>
      <c r="G74" s="445"/>
      <c r="H74" s="446" t="s">
        <v>125</v>
      </c>
      <c r="I74" s="447"/>
      <c r="J74" s="447"/>
      <c r="K74" s="447"/>
      <c r="L74" s="447"/>
      <c r="M74" s="448"/>
      <c r="N74" s="443" t="s">
        <v>216</v>
      </c>
      <c r="O74" s="444"/>
      <c r="P74" s="444"/>
      <c r="Q74" s="444"/>
      <c r="R74" s="444"/>
      <c r="S74" s="445"/>
      <c r="T74" s="121">
        <v>0.36</v>
      </c>
      <c r="U74" s="122">
        <v>0.34</v>
      </c>
      <c r="V74" s="122">
        <v>0.36</v>
      </c>
      <c r="W74" s="122" t="s">
        <v>3</v>
      </c>
      <c r="X74" s="122" t="s">
        <v>3</v>
      </c>
      <c r="Y74" s="122" t="s">
        <v>3</v>
      </c>
      <c r="Z74" s="122" t="s">
        <v>3</v>
      </c>
      <c r="AA74" s="122" t="s">
        <v>3</v>
      </c>
      <c r="AB74" s="122" t="s">
        <v>3</v>
      </c>
      <c r="AC74" s="123" t="s">
        <v>3</v>
      </c>
      <c r="AD74" s="124" t="s">
        <v>1</v>
      </c>
      <c r="AE74" s="3"/>
      <c r="AF74" s="3"/>
      <c r="AG74" s="3"/>
      <c r="AH74" s="3"/>
      <c r="AI74" s="3"/>
      <c r="AJ74" s="3"/>
      <c r="AK74" s="3"/>
      <c r="AL74" s="3"/>
    </row>
    <row r="75" spans="2:38" ht="14.1" customHeight="1" x14ac:dyDescent="0.3">
      <c r="B75" s="14"/>
      <c r="C75" s="109"/>
      <c r="D75" s="110"/>
      <c r="E75" s="443" t="s">
        <v>154</v>
      </c>
      <c r="F75" s="444"/>
      <c r="G75" s="445"/>
      <c r="H75" s="446" t="s">
        <v>155</v>
      </c>
      <c r="I75" s="447"/>
      <c r="J75" s="447"/>
      <c r="K75" s="447"/>
      <c r="L75" s="447"/>
      <c r="M75" s="448"/>
      <c r="N75" s="443" t="s">
        <v>174</v>
      </c>
      <c r="O75" s="444"/>
      <c r="P75" s="444"/>
      <c r="Q75" s="444"/>
      <c r="R75" s="444"/>
      <c r="S75" s="445"/>
      <c r="T75" s="121">
        <v>9.24</v>
      </c>
      <c r="U75" s="122">
        <v>8.19</v>
      </c>
      <c r="V75" s="122">
        <v>9.2100000000000009</v>
      </c>
      <c r="W75" s="122" t="s">
        <v>3</v>
      </c>
      <c r="X75" s="122" t="s">
        <v>3</v>
      </c>
      <c r="Y75" s="122" t="s">
        <v>3</v>
      </c>
      <c r="Z75" s="122" t="s">
        <v>3</v>
      </c>
      <c r="AA75" s="122" t="s">
        <v>3</v>
      </c>
      <c r="AB75" s="122" t="s">
        <v>3</v>
      </c>
      <c r="AC75" s="122" t="s">
        <v>3</v>
      </c>
      <c r="AD75" s="124" t="s">
        <v>1</v>
      </c>
      <c r="AE75" s="3"/>
      <c r="AF75" s="3"/>
      <c r="AG75" s="3"/>
      <c r="AH75" s="3"/>
      <c r="AI75" s="3"/>
      <c r="AJ75" s="3"/>
      <c r="AK75" s="3"/>
      <c r="AL75" s="3"/>
    </row>
    <row r="76" spans="2:38" ht="14.1" customHeight="1" x14ac:dyDescent="0.3">
      <c r="B76" s="14"/>
      <c r="C76" s="109"/>
      <c r="D76" s="110"/>
      <c r="E76" s="384" t="s">
        <v>126</v>
      </c>
      <c r="F76" s="449"/>
      <c r="G76" s="414"/>
      <c r="H76" s="450" t="s">
        <v>156</v>
      </c>
      <c r="I76" s="451"/>
      <c r="J76" s="451"/>
      <c r="K76" s="451"/>
      <c r="L76" s="451"/>
      <c r="M76" s="452"/>
      <c r="N76" s="450" t="s">
        <v>157</v>
      </c>
      <c r="O76" s="451"/>
      <c r="P76" s="451"/>
      <c r="Q76" s="451"/>
      <c r="R76" s="451"/>
      <c r="S76" s="452"/>
      <c r="T76" s="125" t="s">
        <v>2</v>
      </c>
      <c r="U76" s="125" t="s">
        <v>2</v>
      </c>
      <c r="V76" s="125" t="s">
        <v>2</v>
      </c>
      <c r="W76" s="125" t="s">
        <v>7</v>
      </c>
      <c r="X76" s="125" t="s">
        <v>7</v>
      </c>
      <c r="Y76" s="125" t="s">
        <v>7</v>
      </c>
      <c r="Z76" s="125" t="s">
        <v>7</v>
      </c>
      <c r="AA76" s="125" t="s">
        <v>7</v>
      </c>
      <c r="AB76" s="125" t="s">
        <v>7</v>
      </c>
      <c r="AC76" s="125" t="s">
        <v>7</v>
      </c>
      <c r="AD76" s="165" t="s">
        <v>1</v>
      </c>
      <c r="AE76" s="3"/>
      <c r="AF76" s="3"/>
      <c r="AG76" s="3"/>
      <c r="AH76" s="3"/>
      <c r="AI76" s="3"/>
      <c r="AJ76" s="3"/>
      <c r="AK76" s="3"/>
      <c r="AL76" s="3"/>
    </row>
    <row r="77" spans="2:38" ht="14.1" customHeight="1" thickBot="1" x14ac:dyDescent="0.35">
      <c r="B77" s="14"/>
      <c r="C77" s="109"/>
      <c r="D77" s="110"/>
      <c r="E77" s="453"/>
      <c r="F77" s="454"/>
      <c r="G77" s="455"/>
      <c r="H77" s="453"/>
      <c r="I77" s="454"/>
      <c r="J77" s="454"/>
      <c r="K77" s="454"/>
      <c r="L77" s="454"/>
      <c r="M77" s="455"/>
      <c r="N77" s="456" t="s">
        <v>158</v>
      </c>
      <c r="O77" s="457"/>
      <c r="P77" s="457"/>
      <c r="Q77" s="457"/>
      <c r="R77" s="457"/>
      <c r="S77" s="458"/>
      <c r="T77" s="126" t="s">
        <v>2</v>
      </c>
      <c r="U77" s="7" t="s">
        <v>2</v>
      </c>
      <c r="V77" s="7" t="s">
        <v>2</v>
      </c>
      <c r="W77" s="7" t="s">
        <v>7</v>
      </c>
      <c r="X77" s="7" t="s">
        <v>7</v>
      </c>
      <c r="Y77" s="7" t="s">
        <v>7</v>
      </c>
      <c r="Z77" s="7" t="s">
        <v>7</v>
      </c>
      <c r="AA77" s="7" t="s">
        <v>7</v>
      </c>
      <c r="AB77" s="7" t="s">
        <v>7</v>
      </c>
      <c r="AC77" s="127" t="s">
        <v>7</v>
      </c>
      <c r="AD77" s="8" t="s">
        <v>1</v>
      </c>
      <c r="AE77" s="3"/>
      <c r="AF77" s="3"/>
      <c r="AG77" s="3"/>
      <c r="AH77" s="3"/>
      <c r="AI77" s="3"/>
      <c r="AJ77" s="3"/>
      <c r="AK77" s="3"/>
      <c r="AL77" s="3"/>
    </row>
    <row r="78" spans="2:38" ht="14.1" customHeight="1" x14ac:dyDescent="0.3">
      <c r="B78" s="435">
        <v>8</v>
      </c>
      <c r="C78" s="398" t="s">
        <v>160</v>
      </c>
      <c r="D78" s="437"/>
      <c r="E78" s="270" t="s">
        <v>161</v>
      </c>
      <c r="F78" s="271"/>
      <c r="G78" s="271"/>
      <c r="H78" s="430" t="s">
        <v>162</v>
      </c>
      <c r="I78" s="431"/>
      <c r="J78" s="431"/>
      <c r="K78" s="431"/>
      <c r="L78" s="431"/>
      <c r="M78" s="432"/>
      <c r="N78" s="430" t="s">
        <v>163</v>
      </c>
      <c r="O78" s="431"/>
      <c r="P78" s="431"/>
      <c r="Q78" s="431"/>
      <c r="R78" s="431"/>
      <c r="S78" s="432"/>
      <c r="T78" s="174" t="s">
        <v>168</v>
      </c>
      <c r="U78" s="4" t="s">
        <v>7</v>
      </c>
      <c r="V78" s="4" t="s">
        <v>7</v>
      </c>
      <c r="W78" s="4" t="s">
        <v>164</v>
      </c>
      <c r="X78" s="4" t="s">
        <v>164</v>
      </c>
      <c r="Y78" s="4" t="s">
        <v>7</v>
      </c>
      <c r="Z78" s="4" t="s">
        <v>165</v>
      </c>
      <c r="AA78" s="4" t="s">
        <v>164</v>
      </c>
      <c r="AB78" s="4" t="s">
        <v>7</v>
      </c>
      <c r="AC78" s="4" t="s">
        <v>7</v>
      </c>
      <c r="AD78" s="5" t="s">
        <v>1</v>
      </c>
      <c r="AE78" s="138"/>
      <c r="AF78" s="3"/>
      <c r="AG78" s="3"/>
      <c r="AH78" s="3"/>
      <c r="AI78" s="3"/>
      <c r="AJ78" s="3"/>
      <c r="AK78" s="3"/>
    </row>
    <row r="79" spans="2:38" ht="14.1" customHeight="1" thickBot="1" x14ac:dyDescent="0.35">
      <c r="B79" s="436"/>
      <c r="C79" s="438"/>
      <c r="D79" s="439"/>
      <c r="E79" s="277"/>
      <c r="F79" s="278"/>
      <c r="G79" s="278"/>
      <c r="H79" s="440" t="s">
        <v>166</v>
      </c>
      <c r="I79" s="441"/>
      <c r="J79" s="441"/>
      <c r="K79" s="441"/>
      <c r="L79" s="441"/>
      <c r="M79" s="442"/>
      <c r="N79" s="440" t="s">
        <v>167</v>
      </c>
      <c r="O79" s="441"/>
      <c r="P79" s="441"/>
      <c r="Q79" s="441"/>
      <c r="R79" s="441"/>
      <c r="S79" s="442"/>
      <c r="T79" s="6" t="s">
        <v>168</v>
      </c>
      <c r="U79" s="7" t="s">
        <v>165</v>
      </c>
      <c r="V79" s="7" t="s">
        <v>7</v>
      </c>
      <c r="W79" s="7" t="s">
        <v>7</v>
      </c>
      <c r="X79" s="7" t="s">
        <v>7</v>
      </c>
      <c r="Y79" s="7" t="s">
        <v>165</v>
      </c>
      <c r="Z79" s="7" t="s">
        <v>164</v>
      </c>
      <c r="AA79" s="7" t="s">
        <v>164</v>
      </c>
      <c r="AB79" s="7" t="s">
        <v>164</v>
      </c>
      <c r="AC79" s="7" t="s">
        <v>7</v>
      </c>
      <c r="AD79" s="8" t="s">
        <v>1</v>
      </c>
      <c r="AE79" s="138"/>
      <c r="AF79" s="3"/>
      <c r="AG79" s="3"/>
      <c r="AH79" s="3"/>
      <c r="AI79" s="3"/>
      <c r="AJ79" s="3"/>
      <c r="AK79" s="3"/>
    </row>
    <row r="80" spans="2:38" ht="11.1" customHeight="1" x14ac:dyDescent="0.3">
      <c r="B80" s="173"/>
      <c r="C80" s="211" t="s">
        <v>217</v>
      </c>
      <c r="D80" s="212"/>
      <c r="E80" s="212"/>
      <c r="F80" s="212"/>
      <c r="G80" s="212"/>
      <c r="H80" s="212"/>
      <c r="I80" s="212"/>
      <c r="J80" s="212"/>
      <c r="K80" s="212"/>
      <c r="L80" s="213" t="s">
        <v>218</v>
      </c>
      <c r="M80" s="214"/>
      <c r="N80" s="214"/>
      <c r="O80" s="214"/>
      <c r="P80" s="214"/>
      <c r="Q80" s="214"/>
      <c r="R80" s="214"/>
      <c r="S80" s="214"/>
      <c r="T80" s="214"/>
      <c r="U80" s="215"/>
      <c r="V80" s="213" t="s">
        <v>219</v>
      </c>
      <c r="W80" s="214"/>
      <c r="X80" s="214"/>
      <c r="Y80" s="214"/>
      <c r="Z80" s="214"/>
      <c r="AA80" s="214"/>
      <c r="AB80" s="214"/>
      <c r="AC80" s="214"/>
      <c r="AD80" s="216"/>
      <c r="AE80" s="138"/>
      <c r="AF80" s="3"/>
      <c r="AG80" s="3"/>
      <c r="AH80" s="3"/>
      <c r="AI80" s="3"/>
      <c r="AJ80" s="3"/>
      <c r="AK80" s="3"/>
    </row>
    <row r="81" spans="2:38" ht="11.1" customHeight="1" x14ac:dyDescent="0.3">
      <c r="B81" s="131"/>
      <c r="C81" s="228" t="s">
        <v>220</v>
      </c>
      <c r="D81" s="229"/>
      <c r="E81" s="229"/>
      <c r="F81" s="229"/>
      <c r="G81" s="229"/>
      <c r="H81" s="229"/>
      <c r="I81" s="229"/>
      <c r="J81" s="229"/>
      <c r="K81" s="229"/>
      <c r="L81" s="142"/>
      <c r="M81" s="143"/>
      <c r="N81" s="143"/>
      <c r="O81" s="143"/>
      <c r="P81" s="143"/>
      <c r="Q81" s="143"/>
      <c r="R81" s="143"/>
      <c r="S81" s="143"/>
      <c r="T81" s="143"/>
      <c r="U81" s="144"/>
      <c r="V81" s="186" t="s">
        <v>200</v>
      </c>
      <c r="W81" s="143"/>
      <c r="X81" s="143"/>
      <c r="Y81" s="143"/>
      <c r="Z81" s="143"/>
      <c r="AA81" s="143"/>
      <c r="AB81" s="143"/>
      <c r="AC81" s="143"/>
      <c r="AD81" s="145"/>
      <c r="AE81" s="138"/>
      <c r="AF81" s="3"/>
      <c r="AG81" s="3"/>
      <c r="AH81" s="3"/>
      <c r="AI81" s="3"/>
      <c r="AJ81" s="3"/>
      <c r="AK81" s="3"/>
    </row>
    <row r="82" spans="2:38" ht="11.1" customHeight="1" x14ac:dyDescent="0.3">
      <c r="B82" s="131"/>
      <c r="C82" s="228"/>
      <c r="D82" s="229"/>
      <c r="E82" s="229"/>
      <c r="F82" s="229"/>
      <c r="G82" s="229"/>
      <c r="H82" s="229"/>
      <c r="I82" s="229"/>
      <c r="J82" s="229"/>
      <c r="K82" s="229"/>
      <c r="L82" s="139"/>
      <c r="M82" s="148"/>
      <c r="N82" s="148"/>
      <c r="O82" s="148"/>
      <c r="P82" s="148"/>
      <c r="Q82" s="148"/>
      <c r="R82" s="148"/>
      <c r="S82" s="148"/>
      <c r="T82" s="148"/>
      <c r="U82" s="149"/>
      <c r="V82" s="129" t="s">
        <v>180</v>
      </c>
      <c r="W82" s="130"/>
      <c r="X82" s="130"/>
      <c r="Y82" s="130"/>
      <c r="Z82" s="130" t="s">
        <v>181</v>
      </c>
      <c r="AA82" s="187"/>
      <c r="AB82" s="187"/>
      <c r="AC82" s="187"/>
      <c r="AD82" s="188"/>
      <c r="AE82" s="138"/>
      <c r="AF82" s="3"/>
      <c r="AG82" s="3"/>
      <c r="AH82" s="3"/>
      <c r="AI82" s="3"/>
      <c r="AJ82" s="3"/>
      <c r="AK82" s="3"/>
    </row>
    <row r="83" spans="2:38" ht="11.1" customHeight="1" x14ac:dyDescent="0.3">
      <c r="B83" s="217" t="s">
        <v>175</v>
      </c>
      <c r="C83" s="230"/>
      <c r="D83" s="231"/>
      <c r="E83" s="231"/>
      <c r="F83" s="231"/>
      <c r="G83" s="231"/>
      <c r="H83" s="231"/>
      <c r="I83" s="231"/>
      <c r="J83" s="231"/>
      <c r="K83" s="232"/>
      <c r="L83" s="219"/>
      <c r="M83" s="220"/>
      <c r="N83" s="220"/>
      <c r="O83" s="220"/>
      <c r="P83" s="220"/>
      <c r="Q83" s="220"/>
      <c r="R83" s="220"/>
      <c r="S83" s="220"/>
      <c r="T83" s="220"/>
      <c r="U83" s="221"/>
      <c r="V83" s="132" t="s">
        <v>182</v>
      </c>
      <c r="W83" s="128"/>
      <c r="X83" s="128"/>
      <c r="Y83" s="128"/>
      <c r="Z83" s="128"/>
      <c r="AA83" s="130"/>
      <c r="AB83" s="130"/>
      <c r="AC83" s="130"/>
      <c r="AD83" s="189"/>
      <c r="AE83" s="3"/>
      <c r="AF83" s="3"/>
      <c r="AG83" s="3"/>
      <c r="AH83" s="3"/>
      <c r="AI83" s="3"/>
      <c r="AJ83" s="3"/>
      <c r="AK83" s="3"/>
      <c r="AL83" s="3"/>
    </row>
    <row r="84" spans="2:38" ht="11.1" customHeight="1" x14ac:dyDescent="0.3">
      <c r="B84" s="218"/>
      <c r="C84" s="146"/>
      <c r="D84" s="147"/>
      <c r="E84" s="147"/>
      <c r="F84" s="147"/>
      <c r="G84" s="147"/>
      <c r="H84" s="147"/>
      <c r="I84" s="147"/>
      <c r="J84" s="147"/>
      <c r="K84" s="147"/>
      <c r="L84" s="190"/>
      <c r="M84" s="128"/>
      <c r="N84" s="128"/>
      <c r="O84" s="128"/>
      <c r="P84" s="128"/>
      <c r="Q84" s="128"/>
      <c r="R84" s="128"/>
      <c r="S84" s="128"/>
      <c r="T84" s="128"/>
      <c r="U84" s="191"/>
      <c r="V84" s="186" t="s">
        <v>201</v>
      </c>
      <c r="W84" s="128"/>
      <c r="X84" s="128"/>
      <c r="Y84" s="128"/>
      <c r="Z84" s="128"/>
      <c r="AA84" s="128"/>
      <c r="AB84" s="128"/>
      <c r="AC84" s="128"/>
      <c r="AD84" s="189"/>
      <c r="AE84" s="3"/>
      <c r="AF84" s="3"/>
      <c r="AG84" s="3"/>
      <c r="AH84" s="3"/>
      <c r="AI84" s="3"/>
      <c r="AJ84" s="3"/>
      <c r="AK84" s="3"/>
      <c r="AL84" s="3"/>
    </row>
    <row r="85" spans="2:38" ht="11.1" customHeight="1" x14ac:dyDescent="0.3">
      <c r="B85" s="218"/>
      <c r="C85" s="146"/>
      <c r="D85" s="147"/>
      <c r="E85" s="147"/>
      <c r="F85" s="147"/>
      <c r="G85" s="147"/>
      <c r="H85" s="147"/>
      <c r="I85" s="147"/>
      <c r="J85" s="147"/>
      <c r="K85" s="147"/>
      <c r="L85" s="190"/>
      <c r="M85" s="128"/>
      <c r="N85" s="128"/>
      <c r="O85" s="128"/>
      <c r="P85" s="128"/>
      <c r="Q85" s="128"/>
      <c r="R85" s="128"/>
      <c r="S85" s="128"/>
      <c r="T85" s="128"/>
      <c r="U85" s="191"/>
      <c r="V85" s="132" t="s">
        <v>195</v>
      </c>
      <c r="W85" s="128"/>
      <c r="X85" s="128"/>
      <c r="Y85" s="128"/>
      <c r="Z85" s="148" t="s">
        <v>183</v>
      </c>
      <c r="AA85" s="128"/>
      <c r="AB85" s="128"/>
      <c r="AC85" s="128"/>
      <c r="AD85" s="189"/>
      <c r="AE85" s="3"/>
      <c r="AF85" s="3"/>
      <c r="AG85" s="3"/>
      <c r="AH85" s="3"/>
      <c r="AI85" s="3"/>
      <c r="AJ85" s="3"/>
      <c r="AK85" s="3"/>
      <c r="AL85" s="3"/>
    </row>
    <row r="86" spans="2:38" ht="11.1" customHeight="1" x14ac:dyDescent="0.3">
      <c r="B86" s="218"/>
      <c r="C86" s="146"/>
      <c r="D86" s="147"/>
      <c r="E86" s="147"/>
      <c r="F86" s="147"/>
      <c r="G86" s="147"/>
      <c r="H86" s="147"/>
      <c r="I86" s="147"/>
      <c r="J86" s="147"/>
      <c r="K86" s="147"/>
      <c r="L86" s="190"/>
      <c r="M86" s="128"/>
      <c r="N86" s="128"/>
      <c r="O86" s="128"/>
      <c r="P86" s="128"/>
      <c r="Q86" s="128"/>
      <c r="R86" s="128"/>
      <c r="S86" s="128"/>
      <c r="T86" s="128"/>
      <c r="U86" s="191"/>
      <c r="V86" s="148"/>
      <c r="W86" s="148"/>
      <c r="X86" s="148"/>
      <c r="Y86" s="148"/>
      <c r="Z86" s="148"/>
      <c r="AA86" s="148"/>
      <c r="AB86" s="128"/>
      <c r="AC86" s="128"/>
      <c r="AD86" s="189"/>
      <c r="AE86" s="3"/>
      <c r="AF86" s="3"/>
      <c r="AG86" s="3"/>
      <c r="AH86" s="3"/>
      <c r="AI86" s="3"/>
      <c r="AJ86" s="3"/>
      <c r="AK86" s="3"/>
      <c r="AL86" s="3"/>
    </row>
    <row r="87" spans="2:38" ht="11.1" customHeight="1" x14ac:dyDescent="0.3">
      <c r="B87" s="14"/>
      <c r="C87" s="146"/>
      <c r="D87" s="147"/>
      <c r="E87" s="147"/>
      <c r="F87" s="147"/>
      <c r="G87" s="147"/>
      <c r="H87" s="147"/>
      <c r="I87" s="147"/>
      <c r="J87" s="147"/>
      <c r="K87" s="147"/>
      <c r="L87" s="190"/>
      <c r="M87" s="128"/>
      <c r="N87" s="128"/>
      <c r="O87" s="128"/>
      <c r="P87" s="128"/>
      <c r="Q87" s="128"/>
      <c r="R87" s="128"/>
      <c r="S87" s="128"/>
      <c r="T87" s="128"/>
      <c r="U87" s="191"/>
      <c r="V87" s="148"/>
      <c r="W87" s="148"/>
      <c r="X87" s="148"/>
      <c r="Y87" s="148"/>
      <c r="Z87" s="148"/>
      <c r="AA87" s="148"/>
      <c r="AB87" s="128"/>
      <c r="AC87" s="128"/>
      <c r="AD87" s="189"/>
      <c r="AE87" s="3"/>
      <c r="AF87" s="3"/>
      <c r="AG87" s="3"/>
      <c r="AH87" s="3"/>
      <c r="AI87" s="3"/>
      <c r="AJ87" s="3"/>
      <c r="AK87" s="3"/>
      <c r="AL87" s="3"/>
    </row>
    <row r="88" spans="2:38" ht="11.1" customHeight="1" x14ac:dyDescent="0.3">
      <c r="B88" s="14"/>
      <c r="C88" s="146"/>
      <c r="D88" s="147"/>
      <c r="E88" s="147"/>
      <c r="F88" s="147"/>
      <c r="G88" s="147"/>
      <c r="H88" s="147"/>
      <c r="I88" s="147"/>
      <c r="J88" s="147"/>
      <c r="K88" s="147"/>
      <c r="L88" s="190"/>
      <c r="M88" s="128"/>
      <c r="N88" s="128"/>
      <c r="O88" s="128"/>
      <c r="P88" s="128"/>
      <c r="Q88" s="128"/>
      <c r="R88" s="128"/>
      <c r="S88" s="128"/>
      <c r="T88" s="128"/>
      <c r="U88" s="191"/>
      <c r="V88" s="148"/>
      <c r="W88" s="148"/>
      <c r="X88" s="148"/>
      <c r="Y88" s="148"/>
      <c r="Z88" s="148"/>
      <c r="AA88" s="148"/>
      <c r="AB88" s="128"/>
      <c r="AC88" s="128"/>
      <c r="AD88" s="189"/>
      <c r="AE88" s="3"/>
      <c r="AF88" s="3"/>
      <c r="AG88" s="3"/>
      <c r="AH88" s="3"/>
      <c r="AI88" s="3"/>
      <c r="AJ88" s="3"/>
      <c r="AK88" s="3"/>
      <c r="AL88" s="3"/>
    </row>
    <row r="89" spans="2:38" ht="11.1" customHeight="1" x14ac:dyDescent="0.3">
      <c r="B89" s="14"/>
      <c r="C89" s="146"/>
      <c r="D89" s="147"/>
      <c r="E89" s="147"/>
      <c r="F89" s="147"/>
      <c r="G89" s="147"/>
      <c r="H89" s="147"/>
      <c r="I89" s="147"/>
      <c r="J89" s="147"/>
      <c r="K89" s="147"/>
      <c r="L89" s="190"/>
      <c r="M89" s="128"/>
      <c r="N89" s="128"/>
      <c r="O89" s="128"/>
      <c r="P89" s="128"/>
      <c r="Q89" s="128"/>
      <c r="R89" s="128"/>
      <c r="S89" s="128"/>
      <c r="T89" s="128"/>
      <c r="U89" s="191"/>
      <c r="V89" s="148"/>
      <c r="W89" s="148"/>
      <c r="X89" s="148"/>
      <c r="Y89" s="148"/>
      <c r="Z89" s="148"/>
      <c r="AA89" s="148"/>
      <c r="AB89" s="128"/>
      <c r="AC89" s="128"/>
      <c r="AD89" s="189"/>
      <c r="AE89" s="3"/>
      <c r="AF89" s="3"/>
      <c r="AG89" s="3"/>
      <c r="AH89" s="3"/>
      <c r="AI89" s="3"/>
      <c r="AJ89" s="3"/>
      <c r="AK89" s="3"/>
      <c r="AL89" s="3"/>
    </row>
    <row r="90" spans="2:38" ht="11.1" customHeight="1" thickBot="1" x14ac:dyDescent="0.35">
      <c r="B90" s="192"/>
      <c r="C90" s="222"/>
      <c r="D90" s="223"/>
      <c r="E90" s="223"/>
      <c r="F90" s="223"/>
      <c r="G90" s="223"/>
      <c r="H90" s="223"/>
      <c r="I90" s="223"/>
      <c r="J90" s="223"/>
      <c r="K90" s="224"/>
      <c r="L90" s="225"/>
      <c r="M90" s="226"/>
      <c r="N90" s="226"/>
      <c r="O90" s="226"/>
      <c r="P90" s="226"/>
      <c r="Q90" s="226"/>
      <c r="R90" s="226"/>
      <c r="S90" s="226"/>
      <c r="T90" s="226"/>
      <c r="U90" s="227"/>
      <c r="V90" s="193"/>
      <c r="W90" s="193"/>
      <c r="X90" s="193"/>
      <c r="Y90" s="193"/>
      <c r="Z90" s="193"/>
      <c r="AA90" s="193"/>
      <c r="AB90" s="194"/>
      <c r="AC90" s="194"/>
      <c r="AD90" s="195"/>
      <c r="AE90" s="3"/>
      <c r="AF90" s="3"/>
      <c r="AG90" s="3"/>
      <c r="AH90" s="3"/>
      <c r="AI90" s="3"/>
      <c r="AJ90" s="3"/>
      <c r="AK90" s="3"/>
      <c r="AL90" s="3"/>
    </row>
  </sheetData>
  <mergeCells count="217">
    <mergeCell ref="B78:B79"/>
    <mergeCell ref="C78:D79"/>
    <mergeCell ref="E78:G79"/>
    <mergeCell ref="H78:M78"/>
    <mergeCell ref="N78:S78"/>
    <mergeCell ref="H79:M79"/>
    <mergeCell ref="N79:S79"/>
    <mergeCell ref="B46:B47"/>
    <mergeCell ref="C46:G47"/>
    <mergeCell ref="H46:S46"/>
    <mergeCell ref="E74:G74"/>
    <mergeCell ref="H74:M74"/>
    <mergeCell ref="N74:S74"/>
    <mergeCell ref="E75:G75"/>
    <mergeCell ref="H75:M75"/>
    <mergeCell ref="N75:S75"/>
    <mergeCell ref="E76:G76"/>
    <mergeCell ref="H76:M76"/>
    <mergeCell ref="N76:S76"/>
    <mergeCell ref="E77:G77"/>
    <mergeCell ref="H77:M77"/>
    <mergeCell ref="N77:S77"/>
    <mergeCell ref="C70:D70"/>
    <mergeCell ref="E70:F70"/>
    <mergeCell ref="T46:AC46"/>
    <mergeCell ref="AD46:AD47"/>
    <mergeCell ref="H47:M47"/>
    <mergeCell ref="N47:S47"/>
    <mergeCell ref="H72:M72"/>
    <mergeCell ref="N72:S72"/>
    <mergeCell ref="AD72:AD73"/>
    <mergeCell ref="H73:M73"/>
    <mergeCell ref="N73:S73"/>
    <mergeCell ref="H70:M70"/>
    <mergeCell ref="N70:S70"/>
    <mergeCell ref="AD70:AD71"/>
    <mergeCell ref="H71:M71"/>
    <mergeCell ref="N71:S71"/>
    <mergeCell ref="R49:S49"/>
    <mergeCell ref="R50:S50"/>
    <mergeCell ref="R51:S51"/>
    <mergeCell ref="R52:S52"/>
    <mergeCell ref="R53:S53"/>
    <mergeCell ref="E72:F72"/>
    <mergeCell ref="R60:S60"/>
    <mergeCell ref="R61:S61"/>
    <mergeCell ref="R62:S62"/>
    <mergeCell ref="R63:S63"/>
    <mergeCell ref="R69:S69"/>
    <mergeCell ref="R54:S54"/>
    <mergeCell ref="R55:S55"/>
    <mergeCell ref="R56:S56"/>
    <mergeCell ref="R57:S57"/>
    <mergeCell ref="R58:S58"/>
    <mergeCell ref="R59:S59"/>
    <mergeCell ref="R64:S64"/>
    <mergeCell ref="R65:S65"/>
    <mergeCell ref="R66:S66"/>
    <mergeCell ref="R67:S67"/>
    <mergeCell ref="R68:S68"/>
    <mergeCell ref="E39:F39"/>
    <mergeCell ref="H39:M39"/>
    <mergeCell ref="E42:G42"/>
    <mergeCell ref="H42:M42"/>
    <mergeCell ref="C48:D48"/>
    <mergeCell ref="E48:F48"/>
    <mergeCell ref="H35:M35"/>
    <mergeCell ref="N35:S35"/>
    <mergeCell ref="E36:G36"/>
    <mergeCell ref="H36:M36"/>
    <mergeCell ref="N36:S36"/>
    <mergeCell ref="C38:D38"/>
    <mergeCell ref="E38:G38"/>
    <mergeCell ref="R48:S48"/>
    <mergeCell ref="E41:G41"/>
    <mergeCell ref="E37:G37"/>
    <mergeCell ref="E32:G32"/>
    <mergeCell ref="H32:M32"/>
    <mergeCell ref="N32:S32"/>
    <mergeCell ref="H33:M33"/>
    <mergeCell ref="N33:S33"/>
    <mergeCell ref="E34:G34"/>
    <mergeCell ref="H34:M34"/>
    <mergeCell ref="N34:S34"/>
    <mergeCell ref="E29:G29"/>
    <mergeCell ref="H29:M29"/>
    <mergeCell ref="N29:S29"/>
    <mergeCell ref="C31:D31"/>
    <mergeCell ref="E31:G31"/>
    <mergeCell ref="H31:M31"/>
    <mergeCell ref="N31:S31"/>
    <mergeCell ref="E27:G27"/>
    <mergeCell ref="H27:M27"/>
    <mergeCell ref="N27:S27"/>
    <mergeCell ref="E28:G28"/>
    <mergeCell ref="H28:M28"/>
    <mergeCell ref="N28:S28"/>
    <mergeCell ref="C27:D28"/>
    <mergeCell ref="E30:G30"/>
    <mergeCell ref="H30:M30"/>
    <mergeCell ref="C25:D25"/>
    <mergeCell ref="E25:G25"/>
    <mergeCell ref="H25:M25"/>
    <mergeCell ref="N25:S25"/>
    <mergeCell ref="C26:D26"/>
    <mergeCell ref="E26:G26"/>
    <mergeCell ref="H26:M26"/>
    <mergeCell ref="N26:S26"/>
    <mergeCell ref="N22:S22"/>
    <mergeCell ref="C23:D23"/>
    <mergeCell ref="E23:G23"/>
    <mergeCell ref="H23:M23"/>
    <mergeCell ref="N23:S23"/>
    <mergeCell ref="C24:D24"/>
    <mergeCell ref="E24:G24"/>
    <mergeCell ref="H24:M24"/>
    <mergeCell ref="N24:S24"/>
    <mergeCell ref="C20:D20"/>
    <mergeCell ref="E20:G20"/>
    <mergeCell ref="H20:M20"/>
    <mergeCell ref="E21:G21"/>
    <mergeCell ref="H21:M21"/>
    <mergeCell ref="C22:D22"/>
    <mergeCell ref="E22:G22"/>
    <mergeCell ref="H22:M22"/>
    <mergeCell ref="C18:D18"/>
    <mergeCell ref="E18:G18"/>
    <mergeCell ref="H18:M18"/>
    <mergeCell ref="N18:S18"/>
    <mergeCell ref="C19:D19"/>
    <mergeCell ref="E19:G19"/>
    <mergeCell ref="H19:M19"/>
    <mergeCell ref="H15:M15"/>
    <mergeCell ref="N15:S15"/>
    <mergeCell ref="C16:D16"/>
    <mergeCell ref="E16:G16"/>
    <mergeCell ref="H16:M16"/>
    <mergeCell ref="C17:D17"/>
    <mergeCell ref="E17:G17"/>
    <mergeCell ref="H17:M17"/>
    <mergeCell ref="N17:S17"/>
    <mergeCell ref="B14:B15"/>
    <mergeCell ref="C14:G15"/>
    <mergeCell ref="H14:S14"/>
    <mergeCell ref="T14:AC14"/>
    <mergeCell ref="AD14:AD15"/>
    <mergeCell ref="P10:S13"/>
    <mergeCell ref="T10:X13"/>
    <mergeCell ref="Y10:Z13"/>
    <mergeCell ref="AA10:AB13"/>
    <mergeCell ref="AC10:AD13"/>
    <mergeCell ref="AR9:AS9"/>
    <mergeCell ref="AT9:AZ9"/>
    <mergeCell ref="BA9:BB9"/>
    <mergeCell ref="BC9:BD9"/>
    <mergeCell ref="BE9:BF9"/>
    <mergeCell ref="B10:C13"/>
    <mergeCell ref="D10:G13"/>
    <mergeCell ref="H10:I13"/>
    <mergeCell ref="J10:M13"/>
    <mergeCell ref="N10:O13"/>
    <mergeCell ref="P8:S9"/>
    <mergeCell ref="Y8:Z9"/>
    <mergeCell ref="AA8:AB9"/>
    <mergeCell ref="AC8:AD9"/>
    <mergeCell ref="AF9:AG9"/>
    <mergeCell ref="AH9:AL9"/>
    <mergeCell ref="AH13:AL13"/>
    <mergeCell ref="AM13:AN13"/>
    <mergeCell ref="AO13:AQ13"/>
    <mergeCell ref="AR13:AS13"/>
    <mergeCell ref="AT13:AZ13"/>
    <mergeCell ref="AF13:AG13"/>
    <mergeCell ref="AR6:AS6"/>
    <mergeCell ref="AT6:AV6"/>
    <mergeCell ref="AW6:AX6"/>
    <mergeCell ref="AY6:AZ6"/>
    <mergeCell ref="BA6:BF6"/>
    <mergeCell ref="B8:C9"/>
    <mergeCell ref="D8:G9"/>
    <mergeCell ref="H8:I9"/>
    <mergeCell ref="J8:M9"/>
    <mergeCell ref="N8:O9"/>
    <mergeCell ref="T6:X9"/>
    <mergeCell ref="Y6:AD7"/>
    <mergeCell ref="AF6:AG6"/>
    <mergeCell ref="AH6:AL6"/>
    <mergeCell ref="AM6:AN6"/>
    <mergeCell ref="AO6:AQ6"/>
    <mergeCell ref="AM9:AN9"/>
    <mergeCell ref="AO9:AQ9"/>
    <mergeCell ref="B6:C7"/>
    <mergeCell ref="D6:G7"/>
    <mergeCell ref="H6:I7"/>
    <mergeCell ref="J6:M7"/>
    <mergeCell ref="N6:O7"/>
    <mergeCell ref="P6:S7"/>
    <mergeCell ref="B3:U4"/>
    <mergeCell ref="V3:V5"/>
    <mergeCell ref="W3:X3"/>
    <mergeCell ref="Y3:AB3"/>
    <mergeCell ref="AC3:AD3"/>
    <mergeCell ref="W4:X5"/>
    <mergeCell ref="Y4:Z5"/>
    <mergeCell ref="AA4:AB5"/>
    <mergeCell ref="AC4:AD5"/>
    <mergeCell ref="B5:U5"/>
    <mergeCell ref="C80:K80"/>
    <mergeCell ref="L80:U80"/>
    <mergeCell ref="V80:AD80"/>
    <mergeCell ref="B83:B86"/>
    <mergeCell ref="L83:U83"/>
    <mergeCell ref="C90:K90"/>
    <mergeCell ref="L90:U90"/>
    <mergeCell ref="C82:K82"/>
    <mergeCell ref="C83:K83"/>
    <mergeCell ref="C81:K81"/>
  </mergeCells>
  <phoneticPr fontId="2" type="noConversion"/>
  <conditionalFormatting sqref="AD72 AD74:AD77 AD56:AD68 AD70 AD16:AD29 AD48:AD53 AE78:AE79 AD79 AD31:AD36 AD38:AD45">
    <cfRule type="containsText" dxfId="4" priority="10" operator="containsText" text="不">
      <formula>NOT(ISERROR(SEARCH("不",AD16)))</formula>
    </cfRule>
  </conditionalFormatting>
  <conditionalFormatting sqref="AD78">
    <cfRule type="containsText" dxfId="3" priority="6" operator="containsText" text="不">
      <formula>NOT(ISERROR(SEARCH("不",AD78)))</formula>
    </cfRule>
  </conditionalFormatting>
  <conditionalFormatting sqref="AD30">
    <cfRule type="containsText" dxfId="2" priority="4" operator="containsText" text="不">
      <formula>NOT(ISERROR(SEARCH("不",AD30)))</formula>
    </cfRule>
  </conditionalFormatting>
  <conditionalFormatting sqref="AE80:AE82">
    <cfRule type="containsText" dxfId="1" priority="3" operator="containsText" text="不">
      <formula>NOT(ISERROR(SEARCH("不",AE80)))</formula>
    </cfRule>
  </conditionalFormatting>
  <conditionalFormatting sqref="AD37">
    <cfRule type="containsText" dxfId="0" priority="1" operator="containsText" text="不">
      <formula>NOT(ISERROR(SEARCH("不",AD37)))</formula>
    </cfRule>
  </conditionalFormatting>
  <dataValidations disablePrompts="1" count="3">
    <dataValidation type="list" allowBlank="1" showInputMessage="1" showErrorMessage="1" sqref="AD48 AC10:AC12 Y10:Y12 AA10:AA12 AD72 AD57 AD70 AD74:AD79 AE78:AE82 AD16:AD45" xr:uid="{00000000-0002-0000-0000-000000000000}">
      <formula1>"合,不"</formula1>
    </dataValidation>
    <dataValidation type="list" allowBlank="1" showInputMessage="1" showErrorMessage="1" sqref="T19:T25 T16:AC18 T42:AC44 AD69 T76:AC77 U20:V25 W19:AC41 T26:V38 V69 W57:AC75" xr:uid="{00000000-0002-0000-0000-000001000000}">
      <formula1>"OK,N.G,-"</formula1>
    </dataValidation>
    <dataValidation type="list" allowBlank="1" showInputMessage="1" showErrorMessage="1" sqref="T78:AC79" xr:uid="{00000000-0002-0000-0000-000002000000}">
      <formula1>"Lv0,lv1,lv2,lv3,lv4,lv5"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scale="86" fitToHeight="0" orientation="landscape" r:id="rId1"/>
  <headerFooter>
    <oddHeader>&amp;L&amp;"바탕,보통"&amp;9出荷&amp;"MS PMincho,보통"検査成績書&amp;"바탕,보통"_BSS-330</oddHeader>
    <oddFooter>&amp;L&amp;"굴림체,보통"&amp;9P-8-04-07(1)&amp;C&amp;"굴림,보통"&amp;9&amp;P/&amp;N&amp;R&amp;"굴림체,보통"&amp;9(주)BLI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Z46"/>
  <sheetViews>
    <sheetView view="pageBreakPreview" zoomScaleNormal="100" zoomScaleSheetLayoutView="100" workbookViewId="0">
      <pane xSplit="8" ySplit="5" topLeftCell="I6" activePane="bottomRight" state="frozen"/>
      <selection pane="topRight" activeCell="J1" sqref="J1"/>
      <selection pane="bottomLeft" activeCell="A6" sqref="A6"/>
      <selection pane="bottomRight" activeCell="J19" sqref="J19"/>
    </sheetView>
  </sheetViews>
  <sheetFormatPr defaultRowHeight="15.75" x14ac:dyDescent="0.3"/>
  <cols>
    <col min="1" max="46" width="4.625" style="197" customWidth="1"/>
    <col min="47" max="52" width="4.625" style="198" customWidth="1"/>
    <col min="53" max="16384" width="9" style="197"/>
  </cols>
  <sheetData>
    <row r="1" spans="1:46" s="198" customFormat="1" ht="16.5" customHeight="1" x14ac:dyDescent="0.3">
      <c r="A1" s="459" t="s">
        <v>232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196"/>
      <c r="AH1" s="196"/>
      <c r="AI1" s="196"/>
      <c r="AJ1" s="196"/>
      <c r="AK1" s="196"/>
      <c r="AL1" s="197"/>
      <c r="AM1" s="197"/>
      <c r="AN1" s="197"/>
      <c r="AO1" s="197"/>
      <c r="AP1" s="197"/>
      <c r="AQ1" s="197"/>
      <c r="AR1" s="197"/>
      <c r="AS1" s="197"/>
      <c r="AT1" s="197"/>
    </row>
    <row r="2" spans="1:46" s="198" customFormat="1" ht="16.5" customHeight="1" x14ac:dyDescent="0.3">
      <c r="A2" s="459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196"/>
      <c r="AH2" s="196"/>
      <c r="AI2" s="196"/>
      <c r="AJ2" s="196"/>
      <c r="AK2" s="196"/>
      <c r="AL2" s="197"/>
      <c r="AM2" s="197"/>
      <c r="AN2" s="197"/>
      <c r="AO2" s="197"/>
      <c r="AP2" s="197"/>
      <c r="AQ2" s="197"/>
      <c r="AR2" s="197"/>
      <c r="AS2" s="197"/>
      <c r="AT2" s="197"/>
    </row>
    <row r="3" spans="1:46" s="198" customFormat="1" ht="16.5" thickBot="1" x14ac:dyDescent="0.3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</row>
    <row r="4" spans="1:46" s="2" customFormat="1" ht="17.25" customHeight="1" x14ac:dyDescent="0.3">
      <c r="A4" s="460" t="s">
        <v>184</v>
      </c>
      <c r="B4" s="462" t="s">
        <v>221</v>
      </c>
      <c r="C4" s="463"/>
      <c r="D4" s="464"/>
      <c r="E4" s="468" t="s">
        <v>222</v>
      </c>
      <c r="F4" s="463"/>
      <c r="G4" s="463"/>
      <c r="H4" s="463"/>
      <c r="I4" s="462" t="s">
        <v>223</v>
      </c>
      <c r="J4" s="463"/>
      <c r="K4" s="463"/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3"/>
      <c r="X4" s="464"/>
      <c r="Y4" s="462" t="s">
        <v>224</v>
      </c>
      <c r="Z4" s="463"/>
      <c r="AA4" s="463"/>
      <c r="AB4" s="463"/>
      <c r="AC4" s="463"/>
      <c r="AD4" s="463"/>
      <c r="AE4" s="463"/>
      <c r="AF4" s="464"/>
      <c r="AG4" s="462" t="s">
        <v>225</v>
      </c>
      <c r="AH4" s="463"/>
      <c r="AI4" s="463"/>
      <c r="AJ4" s="463"/>
      <c r="AK4" s="464"/>
      <c r="AL4" s="462" t="s">
        <v>226</v>
      </c>
      <c r="AM4" s="463"/>
      <c r="AN4" s="463"/>
      <c r="AO4" s="463"/>
      <c r="AP4" s="463"/>
      <c r="AQ4" s="463"/>
      <c r="AR4" s="463"/>
      <c r="AS4" s="463"/>
      <c r="AT4" s="464"/>
    </row>
    <row r="5" spans="1:46" s="2" customFormat="1" ht="17.25" customHeight="1" thickBot="1" x14ac:dyDescent="0.35">
      <c r="A5" s="461"/>
      <c r="B5" s="465"/>
      <c r="C5" s="466"/>
      <c r="D5" s="467"/>
      <c r="E5" s="465"/>
      <c r="F5" s="466"/>
      <c r="G5" s="466"/>
      <c r="H5" s="466"/>
      <c r="I5" s="469" t="s">
        <v>227</v>
      </c>
      <c r="J5" s="470"/>
      <c r="K5" s="470"/>
      <c r="L5" s="470"/>
      <c r="M5" s="470"/>
      <c r="N5" s="470"/>
      <c r="O5" s="470"/>
      <c r="P5" s="471"/>
      <c r="Q5" s="472" t="s">
        <v>228</v>
      </c>
      <c r="R5" s="470"/>
      <c r="S5" s="470"/>
      <c r="T5" s="470"/>
      <c r="U5" s="470"/>
      <c r="V5" s="470"/>
      <c r="W5" s="470"/>
      <c r="X5" s="473"/>
      <c r="Y5" s="465"/>
      <c r="Z5" s="466"/>
      <c r="AA5" s="466"/>
      <c r="AB5" s="466"/>
      <c r="AC5" s="466"/>
      <c r="AD5" s="466"/>
      <c r="AE5" s="466"/>
      <c r="AF5" s="467"/>
      <c r="AG5" s="465"/>
      <c r="AH5" s="466"/>
      <c r="AI5" s="466"/>
      <c r="AJ5" s="466"/>
      <c r="AK5" s="467"/>
      <c r="AL5" s="465"/>
      <c r="AM5" s="466"/>
      <c r="AN5" s="466"/>
      <c r="AO5" s="466"/>
      <c r="AP5" s="466"/>
      <c r="AQ5" s="466"/>
      <c r="AR5" s="466"/>
      <c r="AS5" s="466"/>
      <c r="AT5" s="467"/>
    </row>
    <row r="6" spans="1:46" s="2" customFormat="1" ht="12" customHeight="1" thickTop="1" x14ac:dyDescent="0.3">
      <c r="A6" s="474">
        <v>1</v>
      </c>
      <c r="B6" s="476" t="s">
        <v>194</v>
      </c>
      <c r="C6" s="477"/>
      <c r="D6" s="478"/>
      <c r="E6" s="482" t="s">
        <v>187</v>
      </c>
      <c r="F6" s="220"/>
      <c r="G6" s="220"/>
      <c r="H6" s="483"/>
      <c r="I6" s="199" t="s">
        <v>230</v>
      </c>
      <c r="J6" s="200"/>
      <c r="K6" s="201"/>
      <c r="L6" s="201"/>
      <c r="M6" s="201"/>
      <c r="N6" s="201"/>
      <c r="O6" s="201"/>
      <c r="P6" s="202"/>
      <c r="Q6" s="199" t="s">
        <v>231</v>
      </c>
      <c r="R6" s="201"/>
      <c r="S6" s="201"/>
      <c r="T6" s="201"/>
      <c r="U6" s="201"/>
      <c r="V6" s="201"/>
      <c r="W6" s="201"/>
      <c r="X6" s="202"/>
      <c r="Y6" s="485" t="s">
        <v>233</v>
      </c>
      <c r="Z6" s="486"/>
      <c r="AA6" s="486"/>
      <c r="AB6" s="486"/>
      <c r="AC6" s="486"/>
      <c r="AD6" s="486"/>
      <c r="AE6" s="486"/>
      <c r="AF6" s="487"/>
      <c r="AG6" s="491" t="s">
        <v>189</v>
      </c>
      <c r="AH6" s="492"/>
      <c r="AI6" s="492"/>
      <c r="AJ6" s="492"/>
      <c r="AK6" s="493"/>
      <c r="AL6" s="497" t="s">
        <v>192</v>
      </c>
      <c r="AM6" s="498"/>
      <c r="AN6" s="498"/>
      <c r="AO6" s="498"/>
      <c r="AP6" s="498"/>
      <c r="AQ6" s="498"/>
      <c r="AR6" s="498"/>
      <c r="AS6" s="498"/>
      <c r="AT6" s="499"/>
    </row>
    <row r="7" spans="1:46" s="2" customFormat="1" ht="12" customHeight="1" x14ac:dyDescent="0.3">
      <c r="A7" s="475"/>
      <c r="B7" s="479"/>
      <c r="C7" s="480"/>
      <c r="D7" s="481"/>
      <c r="E7" s="484"/>
      <c r="F7" s="220"/>
      <c r="G7" s="220"/>
      <c r="H7" s="483"/>
      <c r="I7" s="203" t="s">
        <v>229</v>
      </c>
      <c r="J7" s="200"/>
      <c r="K7" s="201"/>
      <c r="L7" s="201"/>
      <c r="M7" s="201"/>
      <c r="N7" s="201"/>
      <c r="O7" s="201"/>
      <c r="P7" s="202"/>
      <c r="Q7" s="203" t="s">
        <v>234</v>
      </c>
      <c r="R7" s="201"/>
      <c r="S7" s="201"/>
      <c r="T7" s="201"/>
      <c r="U7" s="201"/>
      <c r="V7" s="201"/>
      <c r="W7" s="201"/>
      <c r="X7" s="202"/>
      <c r="Y7" s="488"/>
      <c r="Z7" s="489"/>
      <c r="AA7" s="489"/>
      <c r="AB7" s="489"/>
      <c r="AC7" s="489"/>
      <c r="AD7" s="489"/>
      <c r="AE7" s="489"/>
      <c r="AF7" s="490"/>
      <c r="AG7" s="494"/>
      <c r="AH7" s="495"/>
      <c r="AI7" s="495"/>
      <c r="AJ7" s="495"/>
      <c r="AK7" s="496"/>
      <c r="AL7" s="500"/>
      <c r="AM7" s="501"/>
      <c r="AN7" s="501"/>
      <c r="AO7" s="501"/>
      <c r="AP7" s="501"/>
      <c r="AQ7" s="501"/>
      <c r="AR7" s="501"/>
      <c r="AS7" s="501"/>
      <c r="AT7" s="502"/>
    </row>
    <row r="8" spans="1:46" s="2" customFormat="1" ht="12" customHeight="1" x14ac:dyDescent="0.3">
      <c r="A8" s="475"/>
      <c r="B8" s="479"/>
      <c r="C8" s="480"/>
      <c r="D8" s="481"/>
      <c r="E8" s="484"/>
      <c r="F8" s="220"/>
      <c r="G8" s="220"/>
      <c r="H8" s="483"/>
      <c r="I8" s="203" t="s">
        <v>188</v>
      </c>
      <c r="J8" s="200"/>
      <c r="K8" s="201"/>
      <c r="L8" s="201"/>
      <c r="M8" s="201"/>
      <c r="N8" s="201"/>
      <c r="O8" s="201"/>
      <c r="P8" s="202"/>
      <c r="Q8" s="203"/>
      <c r="R8" s="201"/>
      <c r="S8" s="201"/>
      <c r="T8" s="201"/>
      <c r="U8" s="201"/>
      <c r="V8" s="201"/>
      <c r="W8" s="201"/>
      <c r="X8" s="202"/>
      <c r="Y8" s="488"/>
      <c r="Z8" s="489"/>
      <c r="AA8" s="489"/>
      <c r="AB8" s="489"/>
      <c r="AC8" s="489"/>
      <c r="AD8" s="489"/>
      <c r="AE8" s="489"/>
      <c r="AF8" s="490"/>
      <c r="AG8" s="503" t="s">
        <v>191</v>
      </c>
      <c r="AH8" s="504"/>
      <c r="AI8" s="504"/>
      <c r="AJ8" s="504"/>
      <c r="AK8" s="505"/>
      <c r="AL8" s="497" t="s">
        <v>193</v>
      </c>
      <c r="AM8" s="498"/>
      <c r="AN8" s="498"/>
      <c r="AO8" s="498"/>
      <c r="AP8" s="498"/>
      <c r="AQ8" s="498"/>
      <c r="AR8" s="498"/>
      <c r="AS8" s="498"/>
      <c r="AT8" s="499"/>
    </row>
    <row r="9" spans="1:46" s="2" customFormat="1" ht="12" customHeight="1" x14ac:dyDescent="0.3">
      <c r="A9" s="475"/>
      <c r="B9" s="479"/>
      <c r="C9" s="480"/>
      <c r="D9" s="481"/>
      <c r="E9" s="484"/>
      <c r="F9" s="220"/>
      <c r="G9" s="220"/>
      <c r="H9" s="483"/>
      <c r="I9" s="203"/>
      <c r="J9" s="204"/>
      <c r="K9" s="204"/>
      <c r="L9" s="204"/>
      <c r="M9" s="204"/>
      <c r="N9" s="204"/>
      <c r="O9" s="204"/>
      <c r="P9" s="205"/>
      <c r="Q9" s="203"/>
      <c r="R9" s="204"/>
      <c r="S9" s="204"/>
      <c r="T9" s="204"/>
      <c r="U9" s="204"/>
      <c r="V9" s="204"/>
      <c r="W9" s="204"/>
      <c r="X9" s="205"/>
      <c r="Y9" s="488"/>
      <c r="Z9" s="489"/>
      <c r="AA9" s="489"/>
      <c r="AB9" s="489"/>
      <c r="AC9" s="489"/>
      <c r="AD9" s="489"/>
      <c r="AE9" s="489"/>
      <c r="AF9" s="490"/>
      <c r="AG9" s="482"/>
      <c r="AH9" s="506"/>
      <c r="AI9" s="506"/>
      <c r="AJ9" s="506"/>
      <c r="AK9" s="507"/>
      <c r="AL9" s="500"/>
      <c r="AM9" s="501"/>
      <c r="AN9" s="501"/>
      <c r="AO9" s="501"/>
      <c r="AP9" s="501"/>
      <c r="AQ9" s="501"/>
      <c r="AR9" s="501"/>
      <c r="AS9" s="501"/>
      <c r="AT9" s="502"/>
    </row>
    <row r="10" spans="1:46" s="2" customFormat="1" ht="12" customHeight="1" x14ac:dyDescent="0.3">
      <c r="A10" s="475"/>
      <c r="B10" s="479"/>
      <c r="C10" s="480"/>
      <c r="D10" s="481"/>
      <c r="E10" s="484"/>
      <c r="F10" s="220"/>
      <c r="G10" s="220"/>
      <c r="H10" s="483"/>
      <c r="I10" s="206"/>
      <c r="J10" s="204"/>
      <c r="K10" s="204"/>
      <c r="L10" s="204"/>
      <c r="M10" s="204"/>
      <c r="N10" s="204"/>
      <c r="O10" s="204"/>
      <c r="P10" s="205"/>
      <c r="Q10" s="207"/>
      <c r="R10" s="204"/>
      <c r="S10" s="204"/>
      <c r="T10" s="204"/>
      <c r="U10" s="204"/>
      <c r="V10" s="204"/>
      <c r="W10" s="204"/>
      <c r="X10" s="205"/>
      <c r="Y10" s="488"/>
      <c r="Z10" s="489"/>
      <c r="AA10" s="489"/>
      <c r="AB10" s="489"/>
      <c r="AC10" s="489"/>
      <c r="AD10" s="489"/>
      <c r="AE10" s="489"/>
      <c r="AF10" s="490"/>
      <c r="AG10" s="503" t="s">
        <v>185</v>
      </c>
      <c r="AH10" s="504"/>
      <c r="AI10" s="504"/>
      <c r="AJ10" s="504"/>
      <c r="AK10" s="505"/>
      <c r="AL10" s="508" t="s">
        <v>164</v>
      </c>
      <c r="AM10" s="509"/>
      <c r="AN10" s="509"/>
      <c r="AO10" s="509"/>
      <c r="AP10" s="509"/>
      <c r="AQ10" s="509"/>
      <c r="AR10" s="509"/>
      <c r="AS10" s="509"/>
      <c r="AT10" s="510"/>
    </row>
    <row r="11" spans="1:46" s="2" customFormat="1" ht="12" customHeight="1" x14ac:dyDescent="0.3">
      <c r="A11" s="475"/>
      <c r="B11" s="479"/>
      <c r="C11" s="480"/>
      <c r="D11" s="481"/>
      <c r="E11" s="484"/>
      <c r="F11" s="220"/>
      <c r="G11" s="220"/>
      <c r="H11" s="483"/>
      <c r="I11" s="208"/>
      <c r="J11" s="204"/>
      <c r="K11" s="204"/>
      <c r="L11" s="204"/>
      <c r="M11" s="204"/>
      <c r="N11" s="204"/>
      <c r="O11" s="204"/>
      <c r="P11" s="205"/>
      <c r="Q11" s="203"/>
      <c r="R11" s="204"/>
      <c r="S11" s="204"/>
      <c r="T11" s="204"/>
      <c r="U11" s="204"/>
      <c r="V11" s="204"/>
      <c r="W11" s="204"/>
      <c r="X11" s="205"/>
      <c r="Y11" s="488"/>
      <c r="Z11" s="489"/>
      <c r="AA11" s="489"/>
      <c r="AB11" s="489"/>
      <c r="AC11" s="489"/>
      <c r="AD11" s="489"/>
      <c r="AE11" s="489"/>
      <c r="AF11" s="490"/>
      <c r="AG11" s="482"/>
      <c r="AH11" s="506"/>
      <c r="AI11" s="506"/>
      <c r="AJ11" s="506"/>
      <c r="AK11" s="507"/>
      <c r="AL11" s="514"/>
      <c r="AM11" s="515"/>
      <c r="AN11" s="515"/>
      <c r="AO11" s="515"/>
      <c r="AP11" s="515"/>
      <c r="AQ11" s="515"/>
      <c r="AR11" s="515"/>
      <c r="AS11" s="515"/>
      <c r="AT11" s="516"/>
    </row>
    <row r="12" spans="1:46" s="2" customFormat="1" ht="12" customHeight="1" x14ac:dyDescent="0.3">
      <c r="A12" s="475"/>
      <c r="B12" s="479"/>
      <c r="C12" s="480"/>
      <c r="D12" s="481"/>
      <c r="E12" s="484"/>
      <c r="F12" s="220"/>
      <c r="G12" s="220"/>
      <c r="H12" s="483"/>
      <c r="I12" s="208"/>
      <c r="J12" s="204"/>
      <c r="K12" s="204"/>
      <c r="L12" s="204"/>
      <c r="M12" s="204"/>
      <c r="N12" s="204"/>
      <c r="O12" s="204"/>
      <c r="P12" s="205"/>
      <c r="Q12" s="209"/>
      <c r="R12" s="204"/>
      <c r="S12" s="204"/>
      <c r="T12" s="204"/>
      <c r="U12" s="204"/>
      <c r="V12" s="204"/>
      <c r="W12" s="204"/>
      <c r="X12" s="205"/>
      <c r="Y12" s="488"/>
      <c r="Z12" s="489"/>
      <c r="AA12" s="489"/>
      <c r="AB12" s="489"/>
      <c r="AC12" s="489"/>
      <c r="AD12" s="489"/>
      <c r="AE12" s="489"/>
      <c r="AF12" s="490"/>
      <c r="AG12" s="503" t="s">
        <v>186</v>
      </c>
      <c r="AH12" s="504"/>
      <c r="AI12" s="504"/>
      <c r="AJ12" s="504"/>
      <c r="AK12" s="505"/>
      <c r="AL12" s="517" t="s">
        <v>185</v>
      </c>
      <c r="AM12" s="509"/>
      <c r="AN12" s="509"/>
      <c r="AO12" s="509"/>
      <c r="AP12" s="509"/>
      <c r="AQ12" s="509"/>
      <c r="AR12" s="509"/>
      <c r="AS12" s="509"/>
      <c r="AT12" s="510"/>
    </row>
    <row r="13" spans="1:46" s="2" customFormat="1" ht="12" customHeight="1" x14ac:dyDescent="0.3">
      <c r="A13" s="475"/>
      <c r="B13" s="479"/>
      <c r="C13" s="480"/>
      <c r="D13" s="481"/>
      <c r="E13" s="484"/>
      <c r="F13" s="220"/>
      <c r="G13" s="220"/>
      <c r="H13" s="483"/>
      <c r="I13" s="208"/>
      <c r="J13" s="204"/>
      <c r="K13" s="204"/>
      <c r="L13" s="204"/>
      <c r="M13" s="204"/>
      <c r="N13" s="204"/>
      <c r="O13" s="204"/>
      <c r="P13" s="205"/>
      <c r="Q13" s="208"/>
      <c r="R13" s="204"/>
      <c r="S13" s="204"/>
      <c r="T13" s="204"/>
      <c r="U13" s="204"/>
      <c r="V13" s="204"/>
      <c r="W13" s="204"/>
      <c r="X13" s="205"/>
      <c r="Y13" s="488"/>
      <c r="Z13" s="489"/>
      <c r="AA13" s="489"/>
      <c r="AB13" s="489"/>
      <c r="AC13" s="489"/>
      <c r="AD13" s="489"/>
      <c r="AE13" s="489"/>
      <c r="AF13" s="490"/>
      <c r="AG13" s="482"/>
      <c r="AH13" s="506"/>
      <c r="AI13" s="506"/>
      <c r="AJ13" s="506"/>
      <c r="AK13" s="507"/>
      <c r="AL13" s="514"/>
      <c r="AM13" s="515"/>
      <c r="AN13" s="515"/>
      <c r="AO13" s="515"/>
      <c r="AP13" s="515"/>
      <c r="AQ13" s="515"/>
      <c r="AR13" s="515"/>
      <c r="AS13" s="515"/>
      <c r="AT13" s="516"/>
    </row>
    <row r="14" spans="1:46" s="2" customFormat="1" ht="12" customHeight="1" x14ac:dyDescent="0.3">
      <c r="A14" s="475"/>
      <c r="B14" s="479"/>
      <c r="C14" s="480"/>
      <c r="D14" s="481"/>
      <c r="E14" s="484"/>
      <c r="F14" s="220"/>
      <c r="G14" s="220"/>
      <c r="H14" s="483"/>
      <c r="I14" s="208"/>
      <c r="J14" s="204"/>
      <c r="K14" s="204"/>
      <c r="L14" s="204"/>
      <c r="M14" s="204"/>
      <c r="N14" s="204"/>
      <c r="O14" s="204"/>
      <c r="P14" s="205"/>
      <c r="Q14" s="208"/>
      <c r="R14" s="204"/>
      <c r="S14" s="204"/>
      <c r="T14" s="204"/>
      <c r="U14" s="204"/>
      <c r="V14" s="204"/>
      <c r="W14" s="204"/>
      <c r="X14" s="205"/>
      <c r="Y14" s="488"/>
      <c r="Z14" s="489"/>
      <c r="AA14" s="489"/>
      <c r="AB14" s="489"/>
      <c r="AC14" s="489"/>
      <c r="AD14" s="489"/>
      <c r="AE14" s="489"/>
      <c r="AF14" s="490"/>
      <c r="AG14" s="503" t="s">
        <v>164</v>
      </c>
      <c r="AH14" s="504"/>
      <c r="AI14" s="504"/>
      <c r="AJ14" s="504"/>
      <c r="AK14" s="505"/>
      <c r="AL14" s="508" t="s">
        <v>164</v>
      </c>
      <c r="AM14" s="509"/>
      <c r="AN14" s="509"/>
      <c r="AO14" s="509"/>
      <c r="AP14" s="509"/>
      <c r="AQ14" s="509"/>
      <c r="AR14" s="509"/>
      <c r="AS14" s="509"/>
      <c r="AT14" s="510"/>
    </row>
    <row r="15" spans="1:46" s="2" customFormat="1" ht="12" customHeight="1" x14ac:dyDescent="0.3">
      <c r="A15" s="475"/>
      <c r="B15" s="479"/>
      <c r="C15" s="480"/>
      <c r="D15" s="481"/>
      <c r="E15" s="484"/>
      <c r="F15" s="220"/>
      <c r="G15" s="220"/>
      <c r="H15" s="483"/>
      <c r="I15" s="208"/>
      <c r="J15" s="204"/>
      <c r="K15" s="204"/>
      <c r="L15" s="204"/>
      <c r="M15" s="204"/>
      <c r="N15" s="204"/>
      <c r="O15" s="204"/>
      <c r="P15" s="205"/>
      <c r="Q15" s="208"/>
      <c r="R15" s="204"/>
      <c r="S15" s="204"/>
      <c r="T15" s="204"/>
      <c r="U15" s="204"/>
      <c r="V15" s="204"/>
      <c r="W15" s="204"/>
      <c r="X15" s="205"/>
      <c r="Y15" s="488"/>
      <c r="Z15" s="489"/>
      <c r="AA15" s="489"/>
      <c r="AB15" s="489"/>
      <c r="AC15" s="489"/>
      <c r="AD15" s="489"/>
      <c r="AE15" s="489"/>
      <c r="AF15" s="490"/>
      <c r="AG15" s="482"/>
      <c r="AH15" s="506"/>
      <c r="AI15" s="506"/>
      <c r="AJ15" s="506"/>
      <c r="AK15" s="507"/>
      <c r="AL15" s="511"/>
      <c r="AM15" s="512"/>
      <c r="AN15" s="512"/>
      <c r="AO15" s="512"/>
      <c r="AP15" s="512"/>
      <c r="AQ15" s="512"/>
      <c r="AR15" s="512"/>
      <c r="AS15" s="512"/>
      <c r="AT15" s="513"/>
    </row>
    <row r="16" spans="1:46" s="2" customFormat="1" ht="12" customHeight="1" x14ac:dyDescent="0.3">
      <c r="Y16" s="210"/>
    </row>
    <row r="17" spans="11:27" s="2" customFormat="1" ht="12" customHeight="1" x14ac:dyDescent="0.3"/>
    <row r="18" spans="11:27" s="2" customFormat="1" ht="12" customHeight="1" x14ac:dyDescent="0.3"/>
    <row r="19" spans="11:27" s="2" customFormat="1" ht="12" customHeight="1" x14ac:dyDescent="0.3"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</row>
    <row r="20" spans="11:27" s="2" customFormat="1" ht="12" customHeight="1" x14ac:dyDescent="0.3"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</row>
    <row r="21" spans="11:27" s="2" customFormat="1" ht="12" customHeight="1" x14ac:dyDescent="0.3"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</row>
    <row r="22" spans="11:27" s="2" customFormat="1" ht="12" customHeight="1" x14ac:dyDescent="0.3"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</row>
    <row r="23" spans="11:27" s="2" customFormat="1" ht="12" customHeight="1" x14ac:dyDescent="0.3"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</row>
    <row r="24" spans="11:27" s="2" customFormat="1" ht="12" customHeight="1" x14ac:dyDescent="0.3"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</row>
    <row r="25" spans="11:27" s="2" customFormat="1" ht="12" customHeight="1" x14ac:dyDescent="0.3"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</row>
    <row r="26" spans="11:27" s="2" customFormat="1" ht="12" customHeight="1" x14ac:dyDescent="0.3"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</row>
    <row r="27" spans="11:27" s="2" customFormat="1" ht="12" customHeight="1" x14ac:dyDescent="0.3"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</row>
    <row r="28" spans="11:27" s="2" customFormat="1" ht="12" customHeight="1" x14ac:dyDescent="0.3"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</row>
    <row r="29" spans="11:27" s="2" customFormat="1" ht="12" customHeight="1" x14ac:dyDescent="0.3"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</row>
    <row r="30" spans="11:27" ht="12" customHeight="1" x14ac:dyDescent="0.3"/>
    <row r="31" spans="11:27" ht="12" customHeight="1" x14ac:dyDescent="0.3"/>
    <row r="32" spans="11:27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</sheetData>
  <mergeCells count="24">
    <mergeCell ref="AG12:AK13"/>
    <mergeCell ref="AL12:AT13"/>
    <mergeCell ref="AG4:AK5"/>
    <mergeCell ref="AL4:AT5"/>
    <mergeCell ref="I5:P5"/>
    <mergeCell ref="Q5:X5"/>
    <mergeCell ref="A6:A15"/>
    <mergeCell ref="B6:D15"/>
    <mergeCell ref="E6:H15"/>
    <mergeCell ref="Y6:AF15"/>
    <mergeCell ref="AG6:AK7"/>
    <mergeCell ref="AL6:AT7"/>
    <mergeCell ref="AG14:AK15"/>
    <mergeCell ref="AL14:AT15"/>
    <mergeCell ref="AG8:AK9"/>
    <mergeCell ref="AL8:AT9"/>
    <mergeCell ref="AG10:AK11"/>
    <mergeCell ref="AL10:AT11"/>
    <mergeCell ref="A1:AF2"/>
    <mergeCell ref="A4:A5"/>
    <mergeCell ref="B4:D5"/>
    <mergeCell ref="E4:H5"/>
    <mergeCell ref="I4:X4"/>
    <mergeCell ref="Y4:AF5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出荷検査成績書</vt:lpstr>
      <vt:lpstr>変更 LIST</vt:lpstr>
      <vt:lpstr>'変更 LIST'!Print_Area</vt:lpstr>
      <vt:lpstr>出荷検査成績書!Print_Area</vt:lpstr>
      <vt:lpstr>'変更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김남혁</dc:creator>
  <cp:lastModifiedBy>kslhunter</cp:lastModifiedBy>
  <cp:lastPrinted>2018-02-26T08:44:13Z</cp:lastPrinted>
  <dcterms:created xsi:type="dcterms:W3CDTF">2016-09-26T02:49:38Z</dcterms:created>
  <dcterms:modified xsi:type="dcterms:W3CDTF">2019-12-02T11:52:39Z</dcterms:modified>
</cp:coreProperties>
</file>