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 Bronx" sheetId="1" r:id="rId3"/>
    <sheet state="visible" name="Brooklyn" sheetId="2" r:id="rId4"/>
    <sheet state="visible" name="Manhattan" sheetId="3" r:id="rId5"/>
    <sheet state="visible" name="Queens" sheetId="4" r:id="rId6"/>
  </sheets>
  <definedNames/>
  <calcPr/>
</workbook>
</file>

<file path=xl/sharedStrings.xml><?xml version="1.0" encoding="utf-8"?>
<sst xmlns="http://schemas.openxmlformats.org/spreadsheetml/2006/main" count="2368" uniqueCount="494">
  <si>
    <t>Station</t>
  </si>
  <si>
    <t>Accessible</t>
  </si>
  <si>
    <t>Division</t>
  </si>
  <si>
    <t>Line</t>
  </si>
  <si>
    <t>Services</t>
  </si>
  <si>
    <t>Third Avenue–138th Street**‡</t>
  </si>
  <si>
    <t>A (IRT)</t>
  </si>
  <si>
    <t>Pelham Line</t>
  </si>
  <si>
    <t>      6  &lt;6&gt; ​</t>
  </si>
  <si>
    <t>Third Avenue–149th Street**</t>
  </si>
  <si>
    <t>White Plains Road Line</t>
  </si>
  <si>
    <t>      2 </t>
  </si>
  <si>
    <t>​      5 </t>
  </si>
  <si>
    <t>138th Street–Grand Concourse‡</t>
  </si>
  <si>
    <t>Jerome Avenue Line</t>
  </si>
  <si>
    <t>      4 </t>
  </si>
  <si>
    <t>First Avenue</t>
  </si>
  <si>
    <t>B (BMT)</t>
  </si>
  <si>
    <t>Canarsie Line</t>
  </si>
  <si>
    <t>      L </t>
  </si>
  <si>
    <t>Second Avenue</t>
  </si>
  <si>
    <t>B (IND)</t>
  </si>
  <si>
    <t>Sixth Avenue Line</t>
  </si>
  <si>
    <t>      F </t>
  </si>
  <si>
    <t>Third Avenue</t>
  </si>
  <si>
    <t>Fifth Avenue/53rd Street</t>
  </si>
  <si>
    <t>Queens Boulevard Line</t>
  </si>
  <si>
    <t>E, M</t>
  </si>
  <si>
    <t>Fifth Avenue/59th Street</t>
  </si>
  <si>
    <t>Broadway Line</t>
  </si>
  <si>
    <t>      N </t>
  </si>
  <si>
    <t>​      R </t>
  </si>
  <si>
    <t>​      W </t>
  </si>
  <si>
    <t>Fifth Avenue</t>
  </si>
  <si>
    <t>Flushing Line</t>
  </si>
  <si>
    <t>      7  &lt;7&gt; ​</t>
  </si>
  <si>
    <t>Sixth Avenue</t>
  </si>
  <si>
    <t>Seventh Avenue</t>
  </si>
  <si>
    <t>Sixth Avenue Line, Queens Boulevard Line</t>
  </si>
  <si>
    <t>      B </t>
  </si>
  <si>
    <t>​      D </t>
  </si>
  <si>
    <t>      E </t>
  </si>
  <si>
    <t>Eighth Avenue</t>
  </si>
  <si>
    <t>Eighth Street–New York University</t>
  </si>
  <si>
    <t>​      Q </t>
  </si>
  <si>
    <t>14th Street</t>
  </si>
  <si>
    <t>​      M </t>
  </si>
  <si>
    <t>Eighth Avenue Line</t>
  </si>
  <si>
    <t>      A </t>
  </si>
  <si>
    <t>​      C </t>
  </si>
  <si>
    <t>​      E </t>
  </si>
  <si>
    <t>Broadway–Seventh Avenue Line</t>
  </si>
  <si>
    <t>      1 </t>
  </si>
  <si>
    <t>​      2 </t>
  </si>
  <si>
    <t>​      3 </t>
  </si>
  <si>
    <t>14th Street–Union Square</t>
  </si>
  <si>
    <t>Lexington Avenue Line</t>
  </si>
  <si>
    <t>​      6 </t>
  </si>
  <si>
    <t> &lt;6&gt; </t>
  </si>
  <si>
    <t>18th Street</t>
  </si>
  <si>
    <r>
      <t>149th Street–Grand Concourse*</t>
    </r>
    <r>
      <rPr>
        <rFont val="Arial"/>
        <sz val="16.0"/>
        <vertAlign val="superscript"/>
      </rPr>
      <t>[^ 2]</t>
    </r>
  </si>
  <si>
    <r>
      <t>Fourth Avenue*</t>
    </r>
    <r>
      <rPr>
        <rFont val="Arial"/>
        <sz val="16.0"/>
        <vertAlign val="superscript"/>
      </rPr>
      <t>[^ 4]</t>
    </r>
  </si>
  <si>
    <t>23rd Street</t>
  </si>
  <si>
    <r>
      <t>149th Street–Grand Concourse*‡</t>
    </r>
    <r>
      <rPr>
        <rFont val="Arial"/>
        <sz val="16.0"/>
        <vertAlign val="superscript"/>
      </rPr>
      <t>[^ 2]</t>
    </r>
  </si>
  <si>
    <t>Culver Line</t>
  </si>
  <si>
    <t>​      G </t>
  </si>
  <si>
    <r>
      <t>161st Street–Yankee Stadium*‡</t>
    </r>
    <r>
      <rPr>
        <rFont val="Arial"/>
        <sz val="16.0"/>
        <vertAlign val="superscript"/>
      </rPr>
      <t>[^ 3]</t>
    </r>
  </si>
  <si>
    <t>Brighton Line</t>
  </si>
  <si>
    <t>Concourse Line</t>
  </si>
  <si>
    <r>
      <t>161st Street–Yankee Stadium*</t>
    </r>
    <r>
      <rPr>
        <rFont val="Arial"/>
        <sz val="16.0"/>
        <vertAlign val="superscript"/>
      </rPr>
      <t>[^ 3]</t>
    </r>
  </si>
  <si>
    <t>167th Street</t>
  </si>
  <si>
    <t>170th Street</t>
  </si>
  <si>
    <t>174th Street</t>
  </si>
  <si>
    <t>174th–175th Streets</t>
  </si>
  <si>
    <t>Sea Beach Line</t>
  </si>
  <si>
    <t>176th Street</t>
  </si>
  <si>
    <t>182nd–183rd Streets</t>
  </si>
  <si>
    <t>Ninth Avenue</t>
  </si>
  <si>
    <t>West End Line</t>
  </si>
  <si>
    <t>      D </t>
  </si>
  <si>
    <r>
      <t>Ninth Street*</t>
    </r>
    <r>
      <rPr>
        <rFont val="Arial"/>
        <sz val="16.0"/>
        <vertAlign val="superscript"/>
      </rPr>
      <t>[^ 4]</t>
    </r>
  </si>
  <si>
    <t>Fourth Avenue Line</t>
  </si>
  <si>
    <t>183rd Street</t>
  </si>
  <si>
    <t>219th Street</t>
  </si>
  <si>
    <t>​      N </t>
  </si>
  <si>
    <t>225th Street</t>
  </si>
  <si>
    <t>15th Street–Prospect Park</t>
  </si>
  <si>
    <t>231st Street‡</t>
  </si>
  <si>
    <t>233rd Street</t>
  </si>
  <si>
    <t>238th Street</t>
  </si>
  <si>
    <t>Allerton Avenue</t>
  </si>
  <si>
    <t>28th Street</t>
  </si>
  <si>
    <t>Baychester Avenue</t>
  </si>
  <si>
    <t>Dyre Avenue Line</t>
  </si>
  <si>
    <t>18th Avenue</t>
  </si>
  <si>
    <t>Bedford Park Boulevard**†</t>
  </si>
  <si>
    <t>Bedford Park Boulevard–Lehman College</t>
  </si>
  <si>
    <t>Bronx Park East</t>
  </si>
  <si>
    <t>Brook Avenue</t>
  </si>
  <si>
    <t>      6 </t>
  </si>
  <si>
    <t>Buhre Avenue</t>
  </si>
  <si>
    <t>Burke Avenue</t>
  </si>
  <si>
    <t>Burnside Avenue</t>
  </si>
  <si>
    <t>Castle Hill Avenue</t>
  </si>
  <si>
    <t>Cypress Avenue</t>
  </si>
  <si>
    <t>East 143rd Street–St. Mary's Street</t>
  </si>
  <si>
    <t>East 149th Street</t>
  </si>
  <si>
    <t>East 180th Street**†</t>
  </si>
  <si>
    <t>33rd Street</t>
  </si>
  <si>
    <t>20th Avenue</t>
  </si>
  <si>
    <t>34th Street–Herald Square</t>
  </si>
  <si>
    <t>Eastchester–Dyre Avenue†</t>
  </si>
  <si>
    <t>Elder Avenue</t>
  </si>
  <si>
    <t>Fordham Road**</t>
  </si>
  <si>
    <t>Fordham Road</t>
  </si>
  <si>
    <t>Freeman Street</t>
  </si>
  <si>
    <t>​      F </t>
  </si>
  <si>
    <t>Gun Hill Road</t>
  </si>
  <si>
    <t>25th Avenue</t>
  </si>
  <si>
    <t>34th Street–Hudson Yards</t>
  </si>
  <si>
    <t>Hunts Point Avenue**</t>
  </si>
  <si>
    <t>Intervale Avenue</t>
  </si>
  <si>
    <t>25th Street</t>
  </si>
  <si>
    <t>Jackson Avenue</t>
  </si>
  <si>
    <t>34th Street–Penn Station</t>
  </si>
  <si>
    <t>Kingsbridge Road**</t>
  </si>
  <si>
    <t>Kingsbridge Road</t>
  </si>
  <si>
    <t>Longwood Avenue</t>
  </si>
  <si>
    <t>Middletown Road</t>
  </si>
  <si>
    <t>Morris Park</t>
  </si>
  <si>
    <t>Morrison Avenue–Soundview</t>
  </si>
  <si>
    <t>36th Street**</t>
  </si>
  <si>
    <t>Mosholu Parkway</t>
  </si>
  <si>
    <t>Mount Eden Avenue</t>
  </si>
  <si>
    <t>42nd Street–Bryant Park</t>
  </si>
  <si>
    <t>Nereid Avenue**†</t>
  </si>
  <si>
    <t>Norwood–205th Street†</t>
  </si>
  <si>
    <t>Parkchester**†</t>
  </si>
  <si>
    <t>Pelham Bay Park†</t>
  </si>
  <si>
    <t>42nd Street–Port Authority Bus Terminal</t>
  </si>
  <si>
    <t>Pelham Parkway</t>
  </si>
  <si>
    <t>47th–50th Streets–Rockefeller Center</t>
  </si>
  <si>
    <t>Prospect Avenue</t>
  </si>
  <si>
    <t>​​      R </t>
  </si>
  <si>
    <t>Simpson Street</t>
  </si>
  <si>
    <t>49th Street</t>
  </si>
  <si>
    <t>St. Lawrence Avenue</t>
  </si>
  <si>
    <t>Tremont Avenue**‡</t>
  </si>
  <si>
    <t>45th Street</t>
  </si>
  <si>
    <t>Van Cortlandt Park–242nd Street†</t>
  </si>
  <si>
    <t>Wakefield–241st Street†</t>
  </si>
  <si>
    <t>West Farms Square–East Tremont Avenue</t>
  </si>
  <si>
    <t>Westchester Square–East Tremont Avenue</t>
  </si>
  <si>
    <t>Whitlock Avenue</t>
  </si>
  <si>
    <t>Woodlawn†</t>
  </si>
  <si>
    <t>50th Street</t>
  </si>
  <si>
    <t>Zerega Avenue</t>
  </si>
  <si>
    <t>53rd Street</t>
  </si>
  <si>
    <t>55th Street</t>
  </si>
  <si>
    <t>Eighth Avenue Line, Queens Boulevard Line</t>
  </si>
  <si>
    <t>59th Street**</t>
  </si>
  <si>
    <r>
      <t>62nd Street*</t>
    </r>
    <r>
      <rPr>
        <rFont val="Arial"/>
        <sz val="16.0"/>
        <vertAlign val="superscript"/>
      </rPr>
      <t>[^ 5]</t>
    </r>
  </si>
  <si>
    <t>71st Street</t>
  </si>
  <si>
    <t>77th Street</t>
  </si>
  <si>
    <t>51st Street</t>
  </si>
  <si>
    <t>      R </t>
  </si>
  <si>
    <t>79th Street</t>
  </si>
  <si>
    <t>86th Street</t>
  </si>
  <si>
    <t>57th Street</t>
  </si>
  <si>
    <t>Alabama Avenue</t>
  </si>
  <si>
    <t>57th Street–Seventh Avenue</t>
  </si>
  <si>
    <t>59th Street</t>
  </si>
  <si>
    <t>Jamaica Line</t>
  </si>
  <si>
    <t>      J </t>
  </si>
  <si>
    <t>​      Z </t>
  </si>
  <si>
    <t>Atlantic Avenue</t>
  </si>
  <si>
    <t>59th Street–Columbus Circle</t>
  </si>
  <si>
    <t>​      B </t>
  </si>
  <si>
    <r>
      <t>Atlantic Avenue–Barclays Center*</t>
    </r>
    <r>
      <rPr>
        <rFont val="Arial"/>
        <sz val="16.0"/>
        <vertAlign val="superscript"/>
      </rPr>
      <t>[^ 6]</t>
    </r>
  </si>
  <si>
    <t>66th Street–Lincoln Center</t>
  </si>
  <si>
    <t>68th Street–Hunter College</t>
  </si>
  <si>
    <r>
      <t>Atlantic Avenue–Barclays Center**</t>
    </r>
    <r>
      <rPr>
        <rFont val="Arial"/>
        <sz val="16.0"/>
        <vertAlign val="superscript"/>
      </rPr>
      <t>[^ 6][^ 7]</t>
    </r>
  </si>
  <si>
    <t>Eastern Parkway Line</t>
  </si>
  <si>
    <t>72nd Street</t>
  </si>
  <si>
    <t>Second Avenue Subway</t>
  </si>
  <si>
    <t>​      4 </t>
  </si>
  <si>
    <r>
      <t>Atlantic Avenue–Barclays Center**‡</t>
    </r>
    <r>
      <rPr>
        <rFont val="Arial"/>
        <sz val="16.0"/>
        <vertAlign val="superscript"/>
      </rPr>
      <t>[^ 6]</t>
    </r>
  </si>
  <si>
    <t>21st Street‡</t>
  </si>
  <si>
    <t>Crosstown Line</t>
  </si>
  <si>
    <t>      G </t>
  </si>
  <si>
    <t>21st Street–Queensbridge‡</t>
  </si>
  <si>
    <t>63rd Street Line</t>
  </si>
  <si>
    <t>30th Avenue</t>
  </si>
  <si>
    <t>Astoria Line</t>
  </si>
  <si>
    <t>33rd Street–Rawson Street</t>
  </si>
  <si>
    <t>      7 </t>
  </si>
  <si>
    <t>36th Avenue</t>
  </si>
  <si>
    <t>81st Street–Museum of Natural History</t>
  </si>
  <si>
    <t>Avenue H</t>
  </si>
  <si>
    <t>      Q </t>
  </si>
  <si>
    <t>36th Street</t>
  </si>
  <si>
    <t>Avenue I</t>
  </si>
  <si>
    <t>39th Avenue</t>
  </si>
  <si>
    <t>Avenue J</t>
  </si>
  <si>
    <t>Avenue M</t>
  </si>
  <si>
    <t>Avenue N</t>
  </si>
  <si>
    <t>40th Street–Lowery Street</t>
  </si>
  <si>
    <t>46th Street</t>
  </si>
  <si>
    <t>Avenue P</t>
  </si>
  <si>
    <t>Avenue U</t>
  </si>
  <si>
    <t>46th Street–Bliss Street</t>
  </si>
  <si>
    <t>52nd Street</t>
  </si>
  <si>
    <t>63rd Drive–Rego Park</t>
  </si>
  <si>
    <t>65th Street</t>
  </si>
  <si>
    <t>Avenue X</t>
  </si>
  <si>
    <t>Bay 50th Street</t>
  </si>
  <si>
    <t>Bay Parkway</t>
  </si>
  <si>
    <t>67th Avenue</t>
  </si>
  <si>
    <t>69th Street</t>
  </si>
  <si>
    <t>96th Street</t>
  </si>
  <si>
    <r>
      <t>74th Street–Broadway*</t>
    </r>
    <r>
      <rPr>
        <rFont val="Arial"/>
        <sz val="16.0"/>
        <vertAlign val="superscript"/>
      </rPr>
      <t>[^ 2]</t>
    </r>
  </si>
  <si>
    <t>75th Avenue</t>
  </si>
  <si>
    <t>Bay Ridge Avenue</t>
  </si>
  <si>
    <t>75th Street–Elderts Lane‡</t>
  </si>
  <si>
    <t>Bay Ridge–95th Street†</t>
  </si>
  <si>
    <t>80th Street‡</t>
  </si>
  <si>
    <t>Fulton Street Line</t>
  </si>
  <si>
    <t>82nd Street–Jackson Heights</t>
  </si>
  <si>
    <t>Bedford Avenue‡</t>
  </si>
  <si>
    <t>85th Street–Forest Parkway</t>
  </si>
  <si>
    <t>88th Street</t>
  </si>
  <si>
    <t>Bedford–Nostrand Avenues</t>
  </si>
  <si>
    <t>90th Street–Elmhurst Avenue</t>
  </si>
  <si>
    <t>103rd Street–Corona Plaza</t>
  </si>
  <si>
    <t>104th Street</t>
  </si>
  <si>
    <t>Bergen Street</t>
  </si>
  <si>
    <t>111th Street</t>
  </si>
  <si>
    <t>121st Street</t>
  </si>
  <si>
    <t>169th Street</t>
  </si>
  <si>
    <r>
      <t>Aqueduct Racetrack</t>
    </r>
    <r>
      <rPr>
        <rFont val="Arial"/>
        <sz val="16.0"/>
        <vertAlign val="superscript"/>
      </rPr>
      <t>[^ 3]</t>
    </r>
  </si>
  <si>
    <t>Rockaway Line</t>
  </si>
  <si>
    <t>Aqueduct–North Conduit Avenue</t>
  </si>
  <si>
    <t>Astoria Boulevard</t>
  </si>
  <si>
    <t>Astoria–Ditmars Boulevard†</t>
  </si>
  <si>
    <t>103rd Street</t>
  </si>
  <si>
    <t>Beach 25th Street</t>
  </si>
  <si>
    <t>​      S </t>
  </si>
  <si>
    <t>Beach 36th Street</t>
  </si>
  <si>
    <t>110th Street</t>
  </si>
  <si>
    <t>Beach 44th Street</t>
  </si>
  <si>
    <t>Beach 60th Street</t>
  </si>
  <si>
    <t>116th Street</t>
  </si>
  <si>
    <t>Beach 67th Street</t>
  </si>
  <si>
    <t>Beverley Road</t>
  </si>
  <si>
    <t>Beach 90th Street</t>
  </si>
  <si>
    <t>      S </t>
  </si>
  <si>
    <t>Beach 98th Street</t>
  </si>
  <si>
    <t>Beach 105th Street</t>
  </si>
  <si>
    <t>Beverly Road</t>
  </si>
  <si>
    <t>Briarwood</t>
  </si>
  <si>
    <t>Lenox Avenue Line</t>
  </si>
  <si>
    <t>Broad Channel**†</t>
  </si>
  <si>
    <t>Broadway</t>
  </si>
  <si>
    <r>
      <t>Court Square*‡</t>
    </r>
    <r>
      <rPr>
        <rFont val="Arial"/>
        <sz val="16.0"/>
        <vertAlign val="superscript"/>
      </rPr>
      <t>[^ 4]</t>
    </r>
  </si>
  <si>
    <r>
      <t>Court Square*†</t>
    </r>
    <r>
      <rPr>
        <rFont val="Arial"/>
        <sz val="16.0"/>
        <vertAlign val="superscript"/>
      </rPr>
      <t>[^ 4]</t>
    </r>
  </si>
  <si>
    <t>Nostrand Avenue Line</t>
  </si>
  <si>
    <r>
      <t>Court Square–23rd Street*‡</t>
    </r>
    <r>
      <rPr>
        <rFont val="Arial"/>
        <sz val="16.0"/>
        <vertAlign val="superscript"/>
      </rPr>
      <t>[^ 4]</t>
    </r>
  </si>
  <si>
    <t>116th Street–Columbia University</t>
  </si>
  <si>
    <t>125th Street</t>
  </si>
  <si>
    <t>Elmhurst Avenue</t>
  </si>
  <si>
    <t>Far Rockaway–Mott Avenue†</t>
  </si>
  <si>
    <r>
      <t>Borough Hall*</t>
    </r>
    <r>
      <rPr>
        <rFont val="Arial"/>
        <sz val="16.0"/>
        <vertAlign val="superscript"/>
      </rPr>
      <t>[^ 8]</t>
    </r>
  </si>
  <si>
    <t>Flushing–Main Street†</t>
  </si>
  <si>
    <t>Forest Avenue</t>
  </si>
  <si>
    <t>Myrtle Avenue Line</t>
  </si>
  <si>
    <t>      M </t>
  </si>
  <si>
    <t>Forest Hills–71st Avenue**†</t>
  </si>
  <si>
    <t>Fresh Pond Road</t>
  </si>
  <si>
    <r>
      <t>Borough Hall*‡</t>
    </r>
    <r>
      <rPr>
        <rFont val="Arial"/>
        <sz val="16.0"/>
        <vertAlign val="superscript"/>
      </rPr>
      <t>[^ 8]</t>
    </r>
  </si>
  <si>
    <t>Grand Avenue–Newtown</t>
  </si>
  <si>
    <t>Howard Beach–JFK Airport</t>
  </si>
  <si>
    <t>Hunters Point Avenue</t>
  </si>
  <si>
    <r>
      <t>Jackson Heights–Roosevelt Avenue**</t>
    </r>
    <r>
      <rPr>
        <rFont val="Arial"/>
        <sz val="16.0"/>
        <vertAlign val="superscript"/>
      </rPr>
      <t>[^ 2]</t>
    </r>
  </si>
  <si>
    <t>135th Street</t>
  </si>
  <si>
    <t>Jamaica Center–Parsons/Archer***†</t>
  </si>
  <si>
    <t>Archer Avenue Lines</t>
  </si>
  <si>
    <t>      E ​</t>
  </si>
  <si>
    <t>​      J </t>
  </si>
  <si>
    <t>Jamaica–179th Street†</t>
  </si>
  <si>
    <t>137th Street–City College</t>
  </si>
  <si>
    <r>
      <t>Botanic Garden*</t>
    </r>
    <r>
      <rPr>
        <rFont val="Arial"/>
        <sz val="16.0"/>
        <vertAlign val="superscript"/>
      </rPr>
      <t>[^ 9]</t>
    </r>
  </si>
  <si>
    <t>Franklin Avenue Line</t>
  </si>
  <si>
    <t>145th Street</t>
  </si>
  <si>
    <t>Brighton Beach**†</t>
  </si>
  <si>
    <t>Eighth Avenue Line, Concourse Line</t>
  </si>
  <si>
    <t>Jamaica–Van Wyck</t>
  </si>
  <si>
    <t>Archer Avenue Line</t>
  </si>
  <si>
    <t>Junction Boulevard**</t>
  </si>
  <si>
    <t>Kew Gardens–Union Turnpike**</t>
  </si>
  <si>
    <t>Mets–Willets Point**†</t>
  </si>
  <si>
    <t>Middle Village–Metropolitan Avenue†</t>
  </si>
  <si>
    <t>Northern Boulevard</t>
  </si>
  <si>
    <t>      3 </t>
  </si>
  <si>
    <t>155th Street</t>
  </si>
  <si>
    <t>155th Street‡</t>
  </si>
  <si>
    <t>Ozone Park–Lefferts Boulevard†</t>
  </si>
  <si>
    <t>Parsons Boulevard**</t>
  </si>
  <si>
    <r>
      <t>Broadway Junction*</t>
    </r>
    <r>
      <rPr>
        <rFont val="Arial"/>
        <sz val="16.0"/>
        <vertAlign val="superscript"/>
      </rPr>
      <t>[^ 10]</t>
    </r>
  </si>
  <si>
    <t>Queens Plaza**</t>
  </si>
  <si>
    <r>
      <t>Broadway Junction**</t>
    </r>
    <r>
      <rPr>
        <rFont val="Arial"/>
        <sz val="16.0"/>
        <vertAlign val="superscript"/>
      </rPr>
      <t>[^ 10]</t>
    </r>
  </si>
  <si>
    <t>Queensboro Plaza***‡</t>
  </si>
  <si>
    <t>157th Street</t>
  </si>
  <si>
    <t>A (IRT),</t>
  </si>
  <si>
    <t>163rd Street–Amsterdam Avenue</t>
  </si>
  <si>
    <t>Astoria Line (BMT), Flushing Line (IRT)</t>
  </si>
  <si>
    <t>      7  &lt;7&gt; ​​</t>
  </si>
  <si>
    <r>
      <t>Broadway Junction**</t>
    </r>
    <r>
      <rPr>
        <rFont val="Arial"/>
        <sz val="16.0"/>
        <vertAlign val="superscript"/>
      </rPr>
      <t>[^ 10]</t>
    </r>
  </si>
  <si>
    <r>
      <t>Rockaway Boulevard*</t>
    </r>
    <r>
      <rPr>
        <rFont val="Arial"/>
        <sz val="16.0"/>
        <vertAlign val="superscript"/>
      </rPr>
      <t>[^ 6]</t>
    </r>
  </si>
  <si>
    <t>168th Street</t>
  </si>
  <si>
    <t>Rockaway Park–Beach 116th Street†</t>
  </si>
  <si>
    <t>Seneca Avenue‡</t>
  </si>
  <si>
    <t>Steinway Street</t>
  </si>
  <si>
    <t>175th Street</t>
  </si>
  <si>
    <t>181st Street</t>
  </si>
  <si>
    <t>190th Street</t>
  </si>
  <si>
    <t>Sutphin Boulevard</t>
  </si>
  <si>
    <t>Sutphin Boulevard–Archer Avenue–JFK Airport***</t>
  </si>
  <si>
    <t>191st Street</t>
  </si>
  <si>
    <t>207th Street</t>
  </si>
  <si>
    <t>Bushwick Avenue–Aberdeen Street</t>
  </si>
  <si>
    <t>215th Street</t>
  </si>
  <si>
    <t>Astor Place</t>
  </si>
  <si>
    <t>Canarsie–Rockaway Parkway†</t>
  </si>
  <si>
    <t>Carroll Street</t>
  </si>
  <si>
    <t>Vernon Boulevard–Jackson Avenue‡</t>
  </si>
  <si>
    <t>Woodhaven Boulevard**</t>
  </si>
  <si>
    <t>Bleecker Street</t>
  </si>
  <si>
    <t>Central Avenue</t>
  </si>
  <si>
    <t>Woodhaven Boulevard</t>
  </si>
  <si>
    <t>Chauncey Street</t>
  </si>
  <si>
    <t>61st Street–Woodside**</t>
  </si>
  <si>
    <t>Bowery</t>
  </si>
  <si>
    <t>Nassau Street Line</t>
  </si>
  <si>
    <t>Church Avenue**</t>
  </si>
  <si>
    <t>Bowling Green</t>
  </si>
  <si>
    <t>Broad Street</t>
  </si>
  <si>
    <t>Church Avenue**†</t>
  </si>
  <si>
    <t>Broadway–Lafayette Street</t>
  </si>
  <si>
    <t>Brooklyn Bridge–City Hall</t>
  </si>
  <si>
    <t>Church Avenue</t>
  </si>
  <si>
    <t>Canal Street</t>
  </si>
  <si>
    <t>Clark Street‡</t>
  </si>
  <si>
    <t>Classon Avenue</t>
  </si>
  <si>
    <t>Cleveland Street</t>
  </si>
  <si>
    <t>Clinton–Washington Avenues</t>
  </si>
  <si>
    <t>Coney Island–Stillwell Avenue***†</t>
  </si>
  <si>
    <t>B (BMT,</t>
  </si>
  <si>
    <t>Brighton Line, Culver Line, Sea Beach Line, West End Line</t>
  </si>
  <si>
    <t>Cathedral Parkway–110th Street</t>
  </si>
  <si>
    <t>      D ​</t>
  </si>
  <si>
    <t>IND)</t>
  </si>
  <si>
    <t>Central Park North–110th Street</t>
  </si>
  <si>
    <t>​</t>
  </si>
  <si>
    <t>Chambers Street</t>
  </si>
  <si>
    <t>Cortelyou Road</t>
  </si>
  <si>
    <t>Christopher Street–Sheridan Square</t>
  </si>
  <si>
    <r>
      <t>Court Street*‡</t>
    </r>
    <r>
      <rPr>
        <rFont val="Arial"/>
        <sz val="16.0"/>
        <vertAlign val="superscript"/>
      </rPr>
      <t>[^ 8]</t>
    </r>
  </si>
  <si>
    <t>City Hall</t>
  </si>
  <si>
    <t>Cortlandt Street</t>
  </si>
  <si>
    <t>Crescent Street**</t>
  </si>
  <si>
    <t>Crown Heights–Utica Avenue**†</t>
  </si>
  <si>
    <t>temporarily closed for construction</t>
  </si>
  <si>
    <t>Delancey Street</t>
  </si>
  <si>
    <t>Dyckman Street</t>
  </si>
  <si>
    <t>East Broadway</t>
  </si>
  <si>
    <t>Essex Street</t>
  </si>
  <si>
    <t>      Z </t>
  </si>
  <si>
    <t>Franklin Street</t>
  </si>
  <si>
    <t>Fulton Street</t>
  </si>
  <si>
    <t>Cypress Hills‡</t>
  </si>
  <si>
    <t>DeKalb Avenue***‡</t>
  </si>
  <si>
    <t>Fourth Avenue Line, Brighton Line</t>
  </si>
  <si>
    <t>Grand Central–42nd Street</t>
  </si>
  <si>
    <t>Grand Central</t>
  </si>
  <si>
    <t>42nd Street Shuttle</t>
  </si>
  <si>
    <t>Grand Street‡</t>
  </si>
  <si>
    <t>Harlem–148th Street</t>
  </si>
  <si>
    <t>Houston Street</t>
  </si>
  <si>
    <t>Inwood–207th Street</t>
  </si>
  <si>
    <t>Lexington Avenue/53rd Street</t>
  </si>
  <si>
    <t>Lexington Avenue/59th Street</t>
  </si>
  <si>
    <t>DeKalb Avenue</t>
  </si>
  <si>
    <t>Ditmas Avenue</t>
  </si>
  <si>
    <t>Lexington Avenue–63rd Street</t>
  </si>
  <si>
    <t>East 105th Street</t>
  </si>
  <si>
    <t>63rd Street Lines</t>
  </si>
  <si>
    <t>      F ​</t>
  </si>
  <si>
    <t>Eastern Parkway–Brooklyn Museum</t>
  </si>
  <si>
    <t>Marble Hill–225th Street</t>
  </si>
  <si>
    <t>Park Place</t>
  </si>
  <si>
    <t>Prince Street</t>
  </si>
  <si>
    <t>Rector Street</t>
  </si>
  <si>
    <t>Roosevelt Island</t>
  </si>
  <si>
    <t>South Ferry</t>
  </si>
  <si>
    <t>Euclid Avenue**†</t>
  </si>
  <si>
    <t>Spring Street</t>
  </si>
  <si>
    <t>Flatbush Avenue–Brooklyn College†</t>
  </si>
  <si>
    <t>Times Square</t>
  </si>
  <si>
    <t>Times Square–42nd Street</t>
  </si>
  <si>
    <t>Flushing Avenue</t>
  </si>
  <si>
    <t>Wall Street</t>
  </si>
  <si>
    <t>West Fourth Street–Washington Square</t>
  </si>
  <si>
    <t>Fort Hamilton Parkway</t>
  </si>
  <si>
    <t>Sixth Avenue Line, Eighth Avenue Line</t>
  </si>
  <si>
    <t>      A ​</t>
  </si>
  <si>
    <t>      C </t>
  </si>
  <si>
    <t>Whitehall Street–South Ferry</t>
  </si>
  <si>
    <t>World Trade Center</t>
  </si>
  <si>
    <r>
      <t>Franklin Avenue*</t>
    </r>
    <r>
      <rPr>
        <rFont val="Arial"/>
        <sz val="16.0"/>
        <vertAlign val="superscript"/>
      </rPr>
      <t>[^ 9]</t>
    </r>
  </si>
  <si>
    <r>
      <t>Franklin Avenue*†</t>
    </r>
    <r>
      <rPr>
        <rFont val="Arial"/>
        <sz val="16.0"/>
        <vertAlign val="superscript"/>
      </rPr>
      <t>[^ 11]</t>
    </r>
  </si>
  <si>
    <r>
      <t>Franklin Avenue*</t>
    </r>
    <r>
      <rPr>
        <rFont val="Arial"/>
        <sz val="16.0"/>
        <vertAlign val="superscript"/>
      </rPr>
      <t>[^ 11]</t>
    </r>
  </si>
  <si>
    <t>Gates Avenue</t>
  </si>
  <si>
    <t>Graham Avenue</t>
  </si>
  <si>
    <t>Grand Army Plaza</t>
  </si>
  <si>
    <t>Grand Street</t>
  </si>
  <si>
    <t>Grant Avenue‡</t>
  </si>
  <si>
    <t>Greenpoint Avenue‡</t>
  </si>
  <si>
    <t>Halsey Street</t>
  </si>
  <si>
    <t>Hewes Street</t>
  </si>
  <si>
    <t>High Street‡</t>
  </si>
  <si>
    <t>Hoyt Street</t>
  </si>
  <si>
    <t>Hoyt–Schermerhorn Streets***</t>
  </si>
  <si>
    <t>Crosstown Line, Fulton Street Line</t>
  </si>
  <si>
    <t>Jay Street–MetroTech***</t>
  </si>
  <si>
    <t>Culver Line, Fulton Street Line</t>
  </si>
  <si>
    <t>Jay Street–MetroTech*</t>
  </si>
  <si>
    <t>Jefferson Street</t>
  </si>
  <si>
    <t>Junius Street</t>
  </si>
  <si>
    <t>New Lots Line</t>
  </si>
  <si>
    <t>Kings Highway**</t>
  </si>
  <si>
    <t>Kings Highway**†</t>
  </si>
  <si>
    <t>Kings Highway</t>
  </si>
  <si>
    <t>Kingston Avenue</t>
  </si>
  <si>
    <t>Kingston–Throop Avenues</t>
  </si>
  <si>
    <t>Knickerbocker Avenue</t>
  </si>
  <si>
    <t>Kosciuszko Street</t>
  </si>
  <si>
    <t>Lafayette Avenue</t>
  </si>
  <si>
    <t>Liberty Avenue</t>
  </si>
  <si>
    <t>Livonia Avenue</t>
  </si>
  <si>
    <r>
      <t>Lorimer Street*</t>
    </r>
    <r>
      <rPr>
        <rFont val="Arial"/>
        <sz val="16.0"/>
        <vertAlign val="superscript"/>
      </rPr>
      <t>[^ 12]</t>
    </r>
  </si>
  <si>
    <t>Lorimer Street</t>
  </si>
  <si>
    <t>Marcy Avenue‡</t>
  </si>
  <si>
    <r>
      <t>Metropolitan Avenue*</t>
    </r>
    <r>
      <rPr>
        <rFont val="Arial"/>
        <sz val="16.0"/>
        <vertAlign val="superscript"/>
      </rPr>
      <t>[^ 12]</t>
    </r>
  </si>
  <si>
    <t>Montrose Avenue</t>
  </si>
  <si>
    <t>Morgan Avenue</t>
  </si>
  <si>
    <t>Myrtle Avenue**†</t>
  </si>
  <si>
    <t>Myrtle–Willoughby Avenues</t>
  </si>
  <si>
    <r>
      <t>Myrtle–Wyckoff Avenues*</t>
    </r>
    <r>
      <rPr>
        <rFont val="Arial"/>
        <sz val="16.0"/>
        <vertAlign val="superscript"/>
      </rPr>
      <t>[^ 13]</t>
    </r>
  </si>
  <si>
    <r>
      <t>Myrtle–Wyckoff Avenues*‡</t>
    </r>
    <r>
      <rPr>
        <rFont val="Arial"/>
        <sz val="16.0"/>
        <vertAlign val="superscript"/>
      </rPr>
      <t>[^ 13]</t>
    </r>
  </si>
  <si>
    <t>Nassau Avenue</t>
  </si>
  <si>
    <t>Neck Road</t>
  </si>
  <si>
    <t>Neptune Avenue</t>
  </si>
  <si>
    <t>Nevins Street**</t>
  </si>
  <si>
    <t>New Lots Avenue</t>
  </si>
  <si>
    <t>New Lots Avenue†</t>
  </si>
  <si>
    <r>
      <t>New Utrecht Avenue*</t>
    </r>
    <r>
      <rPr>
        <rFont val="Arial"/>
        <sz val="16.0"/>
        <vertAlign val="superscript"/>
      </rPr>
      <t>[^ 5]</t>
    </r>
  </si>
  <si>
    <t>Newkirk Avenue</t>
  </si>
  <si>
    <t>Norwood Avenue</t>
  </si>
  <si>
    <t>Newkirk Plaza**</t>
  </si>
  <si>
    <t>Nostrand Avenue</t>
  </si>
  <si>
    <t>Nostrand Avenue**</t>
  </si>
  <si>
    <t>Ocean Parkway</t>
  </si>
  <si>
    <t>Parkside Avenue</t>
  </si>
  <si>
    <t>Pennsylvania Avenue</t>
  </si>
  <si>
    <t>President Street</t>
  </si>
  <si>
    <t>Prospect Park***†</t>
  </si>
  <si>
    <t>Brighton Line, Franklin Avenue Line</t>
  </si>
  <si>
    <t>Ralph Avenue</t>
  </si>
  <si>
    <t>Rockaway Avenue</t>
  </si>
  <si>
    <t>Saratoga Avenue</t>
  </si>
  <si>
    <t>Sheepshead Bay**</t>
  </si>
  <si>
    <t>Shepherd Avenue</t>
  </si>
  <si>
    <t>Smith–Ninth Streets</t>
  </si>
  <si>
    <t>Sterling Street</t>
  </si>
  <si>
    <t>Sutter Avenue</t>
  </si>
  <si>
    <t>Sutter Avenue–Rutland Road</t>
  </si>
  <si>
    <t>Union Street</t>
  </si>
  <si>
    <t>Utica Avenue**</t>
  </si>
  <si>
    <t>Van Siclen Avenue</t>
  </si>
  <si>
    <t>West Eighth Street–New York Aquarium***</t>
  </si>
  <si>
    <t>Brighton Line, Culver Line</t>
  </si>
  <si>
    <t>Wilson Avenue</t>
  </si>
  <si>
    <t>Winthrop Street</t>
  </si>
  <si>
    <t>York Street‡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</si>
</sst>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>
      <sz val="16.0"/>
      <name val="Arial"/>
    </font>
    <font>
      <sz val="16.0"/>
      <color rgb="FF000000"/>
      <name val="Arial"/>
    </font>
    <font>
      <sz val="12.0"/>
      <name val="Calibri"/>
    </font>
    <font>
      <sz val="16.0"/>
      <color rgb="FF000000"/>
      <name val="Calibri"/>
    </font>
    <font/>
    <font>
      <u/>
      <sz val="16.0"/>
      <color rgb="FF000000"/>
      <name val="Arial"/>
    </font>
    <font>
      <u/>
      <sz val="16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C8C8C8"/>
        <bgColor rgb="FFC8C8C8"/>
      </patternFill>
    </fill>
  </fills>
  <borders count="6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Border="1" applyFill="1" applyFont="1"/>
    <xf borderId="2" fillId="3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3" fillId="3" fontId="1" numFmtId="0" xfId="0" applyBorder="1" applyFont="1"/>
    <xf borderId="3" fillId="3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4" fillId="0" fontId="5" numFmtId="0" xfId="0" applyBorder="1" applyFont="1"/>
    <xf borderId="2" fillId="3" fontId="2" numFmtId="0" xfId="0" applyAlignment="1" applyBorder="1" applyFont="1">
      <alignment horizontal="left" vertical="center"/>
    </xf>
    <xf borderId="5" fillId="0" fontId="5" numFmtId="0" xfId="0" applyBorder="1" applyFont="1"/>
    <xf borderId="2" fillId="3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left" vertical="center"/>
    </xf>
    <xf borderId="3" fillId="3" fontId="2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2" fillId="5" fontId="2" numFmtId="0" xfId="0" applyAlignment="1" applyBorder="1" applyFill="1" applyFont="1">
      <alignment horizontal="left" vertical="center"/>
    </xf>
    <xf borderId="2" fillId="5" fontId="2" numFmtId="0" xfId="0" applyAlignment="1" applyBorder="1" applyFont="1">
      <alignment horizontal="center" vertical="center"/>
    </xf>
    <xf borderId="3" fillId="5" fontId="2" numFmtId="0" xfId="0" applyAlignment="1" applyBorder="1" applyFont="1">
      <alignment horizontal="left" vertical="center"/>
    </xf>
    <xf borderId="3" fillId="5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33"/>
    <col customWidth="1" min="2" max="2" width="14.44"/>
    <col customWidth="1" min="3" max="3" width="11.11"/>
    <col customWidth="1" min="4" max="4" width="41.0"/>
    <col customWidth="1" min="5" max="5" width="14.11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3">
        <v>0.0</v>
      </c>
      <c r="C2" s="2" t="s">
        <v>6</v>
      </c>
      <c r="D2" s="2" t="s">
        <v>7</v>
      </c>
      <c r="E2" s="2" t="s">
        <v>8</v>
      </c>
    </row>
    <row r="3" ht="15.75" customHeight="1">
      <c r="A3" s="4" t="s">
        <v>9</v>
      </c>
      <c r="B3" s="5">
        <v>1.0</v>
      </c>
      <c r="C3" s="4" t="s">
        <v>6</v>
      </c>
      <c r="D3" s="4" t="s">
        <v>10</v>
      </c>
      <c r="E3" s="4" t="s">
        <v>11</v>
      </c>
    </row>
    <row r="4" ht="15.75" customHeight="1">
      <c r="E4" s="4" t="s">
        <v>12</v>
      </c>
    </row>
    <row r="5" ht="15.75" customHeight="1">
      <c r="E5" s="4"/>
    </row>
    <row r="6" ht="15.75" customHeight="1">
      <c r="A6" s="6" t="s">
        <v>13</v>
      </c>
      <c r="B6" s="7">
        <v>0.0</v>
      </c>
      <c r="C6" s="6" t="s">
        <v>6</v>
      </c>
      <c r="D6" s="6" t="s">
        <v>14</v>
      </c>
      <c r="E6" s="2" t="s">
        <v>15</v>
      </c>
    </row>
    <row r="7" ht="15.75" customHeight="1">
      <c r="A7" s="11"/>
      <c r="B7" s="11"/>
      <c r="C7" s="11"/>
      <c r="D7" s="11"/>
      <c r="E7" s="2" t="s">
        <v>12</v>
      </c>
    </row>
    <row r="8" ht="15.75" customHeight="1">
      <c r="A8" s="13"/>
      <c r="B8" s="13"/>
      <c r="C8" s="13"/>
      <c r="D8" s="13"/>
      <c r="E8" s="2"/>
    </row>
    <row r="9" ht="15.75" customHeight="1">
      <c r="A9" s="4" t="s">
        <v>60</v>
      </c>
      <c r="B9" s="5">
        <v>0.0</v>
      </c>
      <c r="C9" s="4" t="s">
        <v>6</v>
      </c>
      <c r="D9" s="4" t="s">
        <v>14</v>
      </c>
      <c r="E9" s="4" t="s">
        <v>15</v>
      </c>
    </row>
    <row r="10" ht="15.75" customHeight="1">
      <c r="A10" s="6" t="s">
        <v>63</v>
      </c>
      <c r="B10" s="7">
        <v>0.0</v>
      </c>
      <c r="C10" s="6" t="s">
        <v>6</v>
      </c>
      <c r="D10" s="6" t="s">
        <v>10</v>
      </c>
      <c r="E10" s="2" t="s">
        <v>11</v>
      </c>
    </row>
    <row r="11" ht="15.75" customHeight="1">
      <c r="A11" s="11"/>
      <c r="B11" s="11"/>
      <c r="C11" s="11"/>
      <c r="D11" s="11"/>
      <c r="E11" s="2" t="s">
        <v>12</v>
      </c>
    </row>
    <row r="12" ht="15.75" customHeight="1">
      <c r="A12" s="13"/>
      <c r="B12" s="13"/>
      <c r="C12" s="13"/>
      <c r="D12" s="13"/>
      <c r="E12" s="2"/>
    </row>
    <row r="13" ht="15.75" customHeight="1">
      <c r="A13" s="4" t="s">
        <v>66</v>
      </c>
      <c r="B13" s="5">
        <v>1.0</v>
      </c>
      <c r="C13" s="4" t="s">
        <v>21</v>
      </c>
      <c r="D13" s="4" t="s">
        <v>68</v>
      </c>
      <c r="E13" s="4" t="s">
        <v>39</v>
      </c>
    </row>
    <row r="14" ht="15.75" customHeight="1">
      <c r="E14" s="4" t="s">
        <v>40</v>
      </c>
    </row>
    <row r="15" ht="15.75" customHeight="1">
      <c r="E15" s="4"/>
    </row>
    <row r="16" ht="15.75" customHeight="1">
      <c r="A16" s="2" t="s">
        <v>69</v>
      </c>
      <c r="B16" s="3">
        <v>1.0</v>
      </c>
      <c r="C16" s="2" t="s">
        <v>6</v>
      </c>
      <c r="D16" s="2" t="s">
        <v>14</v>
      </c>
      <c r="E16" s="2" t="s">
        <v>15</v>
      </c>
    </row>
    <row r="17" ht="15.75" customHeight="1">
      <c r="A17" s="4" t="s">
        <v>70</v>
      </c>
      <c r="B17" s="5">
        <v>0.0</v>
      </c>
      <c r="C17" s="4" t="s">
        <v>21</v>
      </c>
      <c r="D17" s="4" t="s">
        <v>68</v>
      </c>
      <c r="E17" s="4" t="s">
        <v>39</v>
      </c>
    </row>
    <row r="18" ht="15.75" customHeight="1">
      <c r="E18" s="4" t="s">
        <v>40</v>
      </c>
    </row>
    <row r="19" ht="15.75" customHeight="1">
      <c r="E19" s="4"/>
    </row>
    <row r="20" ht="15.75" customHeight="1">
      <c r="A20" s="2" t="s">
        <v>70</v>
      </c>
      <c r="B20" s="3">
        <v>0.0</v>
      </c>
      <c r="C20" s="2" t="s">
        <v>6</v>
      </c>
      <c r="D20" s="2" t="s">
        <v>14</v>
      </c>
      <c r="E20" s="2" t="s">
        <v>15</v>
      </c>
    </row>
    <row r="21" ht="15.75" customHeight="1">
      <c r="A21" s="4" t="s">
        <v>71</v>
      </c>
      <c r="B21" s="5">
        <v>0.0</v>
      </c>
      <c r="C21" s="4" t="s">
        <v>21</v>
      </c>
      <c r="D21" s="4" t="s">
        <v>68</v>
      </c>
      <c r="E21" s="4" t="s">
        <v>39</v>
      </c>
    </row>
    <row r="22" ht="15.75" customHeight="1">
      <c r="E22" s="4" t="s">
        <v>40</v>
      </c>
    </row>
    <row r="23" ht="15.75" customHeight="1">
      <c r="E23" s="4"/>
    </row>
    <row r="24" ht="15.75" customHeight="1">
      <c r="A24" s="2" t="s">
        <v>71</v>
      </c>
      <c r="B24" s="3">
        <v>0.0</v>
      </c>
      <c r="C24" s="2" t="s">
        <v>6</v>
      </c>
      <c r="D24" s="2" t="s">
        <v>14</v>
      </c>
      <c r="E24" s="2" t="s">
        <v>15</v>
      </c>
    </row>
    <row r="25" ht="15.75" customHeight="1">
      <c r="A25" s="4" t="s">
        <v>72</v>
      </c>
      <c r="B25" s="5">
        <v>0.0</v>
      </c>
      <c r="C25" s="4" t="s">
        <v>6</v>
      </c>
      <c r="D25" s="4" t="s">
        <v>10</v>
      </c>
      <c r="E25" s="4" t="s">
        <v>11</v>
      </c>
    </row>
    <row r="26" ht="15.75" customHeight="1">
      <c r="E26" s="4" t="s">
        <v>12</v>
      </c>
    </row>
    <row r="27" ht="15.75" customHeight="1">
      <c r="E27" s="4"/>
    </row>
    <row r="28" ht="15.75" customHeight="1">
      <c r="A28" s="6" t="s">
        <v>73</v>
      </c>
      <c r="B28" s="7">
        <v>0.0</v>
      </c>
      <c r="C28" s="6" t="s">
        <v>21</v>
      </c>
      <c r="D28" s="6" t="s">
        <v>68</v>
      </c>
      <c r="E28" s="2" t="s">
        <v>39</v>
      </c>
    </row>
    <row r="29" ht="15.75" customHeight="1">
      <c r="A29" s="11"/>
      <c r="B29" s="11"/>
      <c r="C29" s="11"/>
      <c r="D29" s="11"/>
      <c r="E29" s="2" t="s">
        <v>40</v>
      </c>
    </row>
    <row r="30" ht="15.75" customHeight="1">
      <c r="A30" s="13"/>
      <c r="B30" s="13"/>
      <c r="C30" s="13"/>
      <c r="D30" s="13"/>
      <c r="E30" s="2"/>
    </row>
    <row r="31" ht="15.75" customHeight="1">
      <c r="A31" s="4" t="s">
        <v>75</v>
      </c>
      <c r="B31" s="5">
        <v>0.0</v>
      </c>
      <c r="C31" s="4" t="s">
        <v>6</v>
      </c>
      <c r="D31" s="4" t="s">
        <v>14</v>
      </c>
      <c r="E31" s="4" t="s">
        <v>15</v>
      </c>
    </row>
    <row r="32" ht="15.75" customHeight="1">
      <c r="A32" s="6" t="s">
        <v>76</v>
      </c>
      <c r="B32" s="7">
        <v>0.0</v>
      </c>
      <c r="C32" s="6" t="s">
        <v>21</v>
      </c>
      <c r="D32" s="6" t="s">
        <v>68</v>
      </c>
      <c r="E32" s="2" t="s">
        <v>39</v>
      </c>
    </row>
    <row r="33" ht="15.75" customHeight="1">
      <c r="A33" s="11"/>
      <c r="B33" s="11"/>
      <c r="C33" s="11"/>
      <c r="D33" s="11"/>
      <c r="E33" s="2" t="s">
        <v>40</v>
      </c>
    </row>
    <row r="34" ht="15.75" customHeight="1">
      <c r="A34" s="13"/>
      <c r="B34" s="13"/>
      <c r="C34" s="13"/>
      <c r="D34" s="13"/>
      <c r="E34" s="2"/>
    </row>
    <row r="35" ht="15.75" customHeight="1">
      <c r="A35" s="4" t="s">
        <v>82</v>
      </c>
      <c r="B35" s="5">
        <v>0.0</v>
      </c>
      <c r="C35" s="4" t="s">
        <v>6</v>
      </c>
      <c r="D35" s="4" t="s">
        <v>14</v>
      </c>
      <c r="E35" s="4" t="s">
        <v>15</v>
      </c>
    </row>
    <row r="36" ht="15.75" customHeight="1">
      <c r="A36" s="6" t="s">
        <v>83</v>
      </c>
      <c r="B36" s="7">
        <v>0.0</v>
      </c>
      <c r="C36" s="6" t="s">
        <v>6</v>
      </c>
      <c r="D36" s="6" t="s">
        <v>10</v>
      </c>
      <c r="E36" s="2" t="s">
        <v>11</v>
      </c>
    </row>
    <row r="37" ht="15.75" customHeight="1">
      <c r="A37" s="11"/>
      <c r="B37" s="11"/>
      <c r="C37" s="11"/>
      <c r="D37" s="11"/>
      <c r="E37" s="2" t="s">
        <v>12</v>
      </c>
    </row>
    <row r="38" ht="15.75" customHeight="1">
      <c r="A38" s="13"/>
      <c r="B38" s="13"/>
      <c r="C38" s="13"/>
      <c r="D38" s="13"/>
      <c r="E38" s="2"/>
    </row>
    <row r="39" ht="15.75" customHeight="1">
      <c r="A39" s="4" t="s">
        <v>85</v>
      </c>
      <c r="B39" s="5">
        <v>0.0</v>
      </c>
      <c r="C39" s="4" t="s">
        <v>6</v>
      </c>
      <c r="D39" s="4" t="s">
        <v>10</v>
      </c>
      <c r="E39" s="4" t="s">
        <v>11</v>
      </c>
    </row>
    <row r="40" ht="15.75" customHeight="1">
      <c r="E40" s="4" t="s">
        <v>12</v>
      </c>
    </row>
    <row r="41" ht="15.75" customHeight="1">
      <c r="E41" s="4"/>
    </row>
    <row r="42" ht="15.75" customHeight="1">
      <c r="A42" s="2" t="s">
        <v>87</v>
      </c>
      <c r="B42" s="3">
        <v>1.0</v>
      </c>
      <c r="C42" s="2" t="s">
        <v>6</v>
      </c>
      <c r="D42" s="2" t="s">
        <v>51</v>
      </c>
      <c r="E42" s="2" t="s">
        <v>52</v>
      </c>
    </row>
    <row r="43" ht="15.75" customHeight="1">
      <c r="A43" s="4" t="s">
        <v>88</v>
      </c>
      <c r="B43" s="5">
        <v>1.0</v>
      </c>
      <c r="C43" s="4" t="s">
        <v>6</v>
      </c>
      <c r="D43" s="4" t="s">
        <v>10</v>
      </c>
      <c r="E43" s="4" t="s">
        <v>11</v>
      </c>
    </row>
    <row r="44" ht="15.75" customHeight="1">
      <c r="E44" s="4" t="s">
        <v>12</v>
      </c>
    </row>
    <row r="45" ht="15.75" customHeight="1">
      <c r="E45" s="4"/>
    </row>
    <row r="46" ht="15.75" customHeight="1">
      <c r="A46" s="2" t="s">
        <v>89</v>
      </c>
      <c r="B46" s="3">
        <v>0.0</v>
      </c>
      <c r="C46" s="2" t="s">
        <v>6</v>
      </c>
      <c r="D46" s="2" t="s">
        <v>51</v>
      </c>
      <c r="E46" s="2" t="s">
        <v>52</v>
      </c>
    </row>
    <row r="47" ht="15.75" customHeight="1">
      <c r="A47" s="4" t="s">
        <v>90</v>
      </c>
      <c r="B47" s="5">
        <v>0.0</v>
      </c>
      <c r="C47" s="4" t="s">
        <v>6</v>
      </c>
      <c r="D47" s="4" t="s">
        <v>10</v>
      </c>
      <c r="E47" s="4" t="s">
        <v>11</v>
      </c>
    </row>
    <row r="48" ht="15.75" customHeight="1">
      <c r="E48" s="4" t="s">
        <v>12</v>
      </c>
    </row>
    <row r="49" ht="15.75" customHeight="1">
      <c r="E49" s="4"/>
    </row>
    <row r="50" ht="15.75" customHeight="1">
      <c r="A50" s="6" t="s">
        <v>92</v>
      </c>
      <c r="B50" s="7">
        <v>0.0</v>
      </c>
      <c r="C50" s="6" t="s">
        <v>6</v>
      </c>
      <c r="D50" s="6" t="s">
        <v>93</v>
      </c>
      <c r="E50" s="2" t="s">
        <v>11</v>
      </c>
    </row>
    <row r="51" ht="15.75" customHeight="1">
      <c r="A51" s="11"/>
      <c r="B51" s="11"/>
      <c r="C51" s="11"/>
      <c r="D51" s="11"/>
      <c r="E51" s="2" t="s">
        <v>12</v>
      </c>
    </row>
    <row r="52" ht="15.75" customHeight="1">
      <c r="A52" s="13"/>
      <c r="B52" s="13"/>
      <c r="C52" s="13"/>
      <c r="D52" s="13"/>
      <c r="E52" s="2"/>
    </row>
    <row r="53" ht="15.75" customHeight="1">
      <c r="A53" s="4" t="s">
        <v>95</v>
      </c>
      <c r="B53" s="5">
        <v>0.0</v>
      </c>
      <c r="C53" s="4" t="s">
        <v>21</v>
      </c>
      <c r="D53" s="4" t="s">
        <v>68</v>
      </c>
      <c r="E53" s="4" t="s">
        <v>39</v>
      </c>
    </row>
    <row r="54" ht="15.75" customHeight="1">
      <c r="E54" s="4" t="s">
        <v>40</v>
      </c>
    </row>
    <row r="55" ht="15.75" customHeight="1">
      <c r="E55" s="4"/>
    </row>
    <row r="56" ht="15.75" customHeight="1">
      <c r="A56" s="2" t="s">
        <v>96</v>
      </c>
      <c r="B56" s="3">
        <v>0.0</v>
      </c>
      <c r="C56" s="2" t="s">
        <v>6</v>
      </c>
      <c r="D56" s="2" t="s">
        <v>14</v>
      </c>
      <c r="E56" s="2" t="s">
        <v>15</v>
      </c>
    </row>
    <row r="57" ht="15.75" customHeight="1">
      <c r="A57" s="4" t="s">
        <v>97</v>
      </c>
      <c r="B57" s="5">
        <v>0.0</v>
      </c>
      <c r="C57" s="4" t="s">
        <v>6</v>
      </c>
      <c r="D57" s="4" t="s">
        <v>10</v>
      </c>
      <c r="E57" s="4" t="s">
        <v>11</v>
      </c>
    </row>
    <row r="58" ht="15.75" customHeight="1">
      <c r="E58" s="4" t="s">
        <v>12</v>
      </c>
    </row>
    <row r="59" ht="15.75" customHeight="1">
      <c r="E59" s="4"/>
    </row>
    <row r="60" ht="15.75" customHeight="1">
      <c r="A60" s="2" t="s">
        <v>98</v>
      </c>
      <c r="B60" s="3">
        <v>0.0</v>
      </c>
      <c r="C60" s="2" t="s">
        <v>6</v>
      </c>
      <c r="D60" s="2" t="s">
        <v>7</v>
      </c>
      <c r="E60" s="2" t="s">
        <v>99</v>
      </c>
    </row>
    <row r="61" ht="15.75" customHeight="1">
      <c r="A61" s="4" t="s">
        <v>100</v>
      </c>
      <c r="B61" s="5">
        <v>0.0</v>
      </c>
      <c r="C61" s="4" t="s">
        <v>6</v>
      </c>
      <c r="D61" s="4" t="s">
        <v>7</v>
      </c>
      <c r="E61" s="4" t="s">
        <v>8</v>
      </c>
    </row>
    <row r="62" ht="15.75" customHeight="1">
      <c r="A62" s="6" t="s">
        <v>101</v>
      </c>
      <c r="B62" s="7">
        <v>0.0</v>
      </c>
      <c r="C62" s="6" t="s">
        <v>6</v>
      </c>
      <c r="D62" s="6" t="s">
        <v>10</v>
      </c>
      <c r="E62" s="2" t="s">
        <v>11</v>
      </c>
    </row>
    <row r="63" ht="15.75" customHeight="1">
      <c r="A63" s="11"/>
      <c r="B63" s="11"/>
      <c r="C63" s="11"/>
      <c r="D63" s="11"/>
      <c r="E63" s="2" t="s">
        <v>12</v>
      </c>
    </row>
    <row r="64" ht="15.75" customHeight="1">
      <c r="A64" s="13"/>
      <c r="B64" s="13"/>
      <c r="C64" s="13"/>
      <c r="D64" s="13"/>
      <c r="E64" s="2"/>
    </row>
    <row r="65" ht="15.75" customHeight="1">
      <c r="A65" s="4" t="s">
        <v>102</v>
      </c>
      <c r="B65" s="5">
        <v>0.0</v>
      </c>
      <c r="C65" s="4" t="s">
        <v>6</v>
      </c>
      <c r="D65" s="4" t="s">
        <v>14</v>
      </c>
      <c r="E65" s="4" t="s">
        <v>15</v>
      </c>
    </row>
    <row r="66" ht="15.75" customHeight="1">
      <c r="A66" s="2" t="s">
        <v>103</v>
      </c>
      <c r="B66" s="3">
        <v>0.0</v>
      </c>
      <c r="C66" s="2" t="s">
        <v>6</v>
      </c>
      <c r="D66" s="2" t="s">
        <v>7</v>
      </c>
      <c r="E66" s="2" t="s">
        <v>99</v>
      </c>
    </row>
    <row r="67" ht="15.75" customHeight="1">
      <c r="A67" s="4" t="s">
        <v>104</v>
      </c>
      <c r="B67" s="5">
        <v>0.0</v>
      </c>
      <c r="C67" s="4" t="s">
        <v>6</v>
      </c>
      <c r="D67" s="4" t="s">
        <v>7</v>
      </c>
      <c r="E67" s="4" t="s">
        <v>99</v>
      </c>
    </row>
    <row r="68" ht="15.75" customHeight="1">
      <c r="A68" s="2" t="s">
        <v>105</v>
      </c>
      <c r="B68" s="3">
        <v>0.0</v>
      </c>
      <c r="C68" s="2" t="s">
        <v>6</v>
      </c>
      <c r="D68" s="2" t="s">
        <v>7</v>
      </c>
      <c r="E68" s="2" t="s">
        <v>99</v>
      </c>
    </row>
    <row r="69" ht="15.75" customHeight="1">
      <c r="A69" s="4" t="s">
        <v>106</v>
      </c>
      <c r="B69" s="5">
        <v>0.0</v>
      </c>
      <c r="C69" s="4" t="s">
        <v>6</v>
      </c>
      <c r="D69" s="4" t="s">
        <v>7</v>
      </c>
      <c r="E69" s="4" t="s">
        <v>99</v>
      </c>
    </row>
    <row r="70" ht="15.75" customHeight="1">
      <c r="A70" s="6" t="s">
        <v>107</v>
      </c>
      <c r="B70" s="7">
        <v>1.0</v>
      </c>
      <c r="C70" s="6" t="s">
        <v>6</v>
      </c>
      <c r="D70" s="6" t="s">
        <v>10</v>
      </c>
      <c r="E70" s="2" t="s">
        <v>11</v>
      </c>
    </row>
    <row r="71" ht="15.75" customHeight="1">
      <c r="A71" s="11"/>
      <c r="B71" s="11"/>
      <c r="C71" s="11"/>
      <c r="D71" s="11"/>
      <c r="E71" s="2" t="s">
        <v>12</v>
      </c>
    </row>
    <row r="72" ht="15.75" customHeight="1">
      <c r="A72" s="13"/>
      <c r="B72" s="13"/>
      <c r="C72" s="13"/>
      <c r="D72" s="13"/>
      <c r="E72" s="2"/>
    </row>
    <row r="73" ht="15.75" customHeight="1">
      <c r="A73" s="4" t="s">
        <v>111</v>
      </c>
      <c r="B73" s="5">
        <v>0.0</v>
      </c>
      <c r="C73" s="4" t="s">
        <v>6</v>
      </c>
      <c r="D73" s="4" t="s">
        <v>93</v>
      </c>
      <c r="E73" s="4" t="s">
        <v>11</v>
      </c>
    </row>
    <row r="74" ht="15.75" customHeight="1">
      <c r="E74" s="4" t="s">
        <v>12</v>
      </c>
    </row>
    <row r="75" ht="15.75" customHeight="1">
      <c r="E75" s="4"/>
    </row>
    <row r="76" ht="15.75" customHeight="1">
      <c r="A76" s="2" t="s">
        <v>112</v>
      </c>
      <c r="B76" s="3">
        <v>0.0</v>
      </c>
      <c r="C76" s="2" t="s">
        <v>6</v>
      </c>
      <c r="D76" s="2" t="s">
        <v>7</v>
      </c>
      <c r="E76" s="2" t="s">
        <v>99</v>
      </c>
    </row>
    <row r="77" ht="15.75" customHeight="1">
      <c r="A77" s="4" t="s">
        <v>113</v>
      </c>
      <c r="B77" s="5">
        <v>0.0</v>
      </c>
      <c r="C77" s="4" t="s">
        <v>21</v>
      </c>
      <c r="D77" s="4" t="s">
        <v>68</v>
      </c>
      <c r="E77" s="4" t="s">
        <v>39</v>
      </c>
    </row>
    <row r="78" ht="15.75" customHeight="1">
      <c r="E78" s="4" t="s">
        <v>40</v>
      </c>
    </row>
    <row r="79" ht="15.75" customHeight="1">
      <c r="E79" s="4"/>
    </row>
    <row r="80" ht="15.75" customHeight="1">
      <c r="A80" s="2" t="s">
        <v>114</v>
      </c>
      <c r="B80" s="3">
        <v>1.0</v>
      </c>
      <c r="C80" s="2" t="s">
        <v>6</v>
      </c>
      <c r="D80" s="2" t="s">
        <v>14</v>
      </c>
      <c r="E80" s="2" t="s">
        <v>15</v>
      </c>
    </row>
    <row r="81" ht="15.75" customHeight="1">
      <c r="A81" s="4" t="s">
        <v>115</v>
      </c>
      <c r="B81" s="5">
        <v>0.0</v>
      </c>
      <c r="C81" s="4" t="s">
        <v>6</v>
      </c>
      <c r="D81" s="4" t="s">
        <v>10</v>
      </c>
      <c r="E81" s="4" t="s">
        <v>11</v>
      </c>
    </row>
    <row r="82" ht="15.75" customHeight="1">
      <c r="E82" s="4" t="s">
        <v>12</v>
      </c>
    </row>
    <row r="83" ht="15.75" customHeight="1">
      <c r="E83" s="4"/>
    </row>
    <row r="84" ht="15.75" customHeight="1">
      <c r="A84" s="6" t="s">
        <v>117</v>
      </c>
      <c r="B84" s="7">
        <v>0.0</v>
      </c>
      <c r="C84" s="6" t="s">
        <v>6</v>
      </c>
      <c r="D84" s="6" t="s">
        <v>93</v>
      </c>
      <c r="E84" s="2" t="s">
        <v>11</v>
      </c>
    </row>
    <row r="85" ht="15.75" customHeight="1">
      <c r="A85" s="11"/>
      <c r="B85" s="11"/>
      <c r="C85" s="11"/>
      <c r="D85" s="11"/>
      <c r="E85" s="2" t="s">
        <v>12</v>
      </c>
    </row>
    <row r="86" ht="15.75" customHeight="1">
      <c r="A86" s="13"/>
      <c r="B86" s="13"/>
      <c r="C86" s="13"/>
      <c r="D86" s="13"/>
      <c r="E86" s="2"/>
    </row>
    <row r="87" ht="15.75" customHeight="1">
      <c r="A87" s="4" t="s">
        <v>117</v>
      </c>
      <c r="B87" s="5">
        <v>1.0</v>
      </c>
      <c r="C87" s="4" t="s">
        <v>6</v>
      </c>
      <c r="D87" s="4" t="s">
        <v>10</v>
      </c>
      <c r="E87" s="4" t="s">
        <v>11</v>
      </c>
    </row>
    <row r="88" ht="15.75" customHeight="1">
      <c r="E88" s="4" t="s">
        <v>12</v>
      </c>
    </row>
    <row r="89" ht="15.75" customHeight="1">
      <c r="E89" s="4"/>
    </row>
    <row r="90" ht="15.75" customHeight="1">
      <c r="A90" s="2" t="s">
        <v>120</v>
      </c>
      <c r="B90" s="3">
        <v>1.0</v>
      </c>
      <c r="C90" s="2" t="s">
        <v>6</v>
      </c>
      <c r="D90" s="2" t="s">
        <v>7</v>
      </c>
      <c r="E90" s="2" t="s">
        <v>8</v>
      </c>
    </row>
    <row r="91" ht="19.5" customHeight="1">
      <c r="A91" s="4" t="s">
        <v>121</v>
      </c>
      <c r="B91" s="5">
        <v>0.0</v>
      </c>
      <c r="C91" s="4" t="s">
        <v>6</v>
      </c>
      <c r="D91" s="4" t="s">
        <v>10</v>
      </c>
      <c r="E91" s="4" t="s">
        <v>11</v>
      </c>
    </row>
    <row r="92" ht="15.75" customHeight="1">
      <c r="E92" s="4" t="s">
        <v>12</v>
      </c>
    </row>
    <row r="93" ht="15.75" customHeight="1">
      <c r="E93" s="4"/>
    </row>
    <row r="94" ht="15.75" customHeight="1">
      <c r="A94" s="6" t="s">
        <v>123</v>
      </c>
      <c r="B94" s="7">
        <v>0.0</v>
      </c>
      <c r="C94" s="6" t="s">
        <v>6</v>
      </c>
      <c r="D94" s="6" t="s">
        <v>10</v>
      </c>
      <c r="E94" s="2" t="s">
        <v>11</v>
      </c>
    </row>
    <row r="95" ht="15.75" customHeight="1">
      <c r="A95" s="11"/>
      <c r="B95" s="11"/>
      <c r="C95" s="11"/>
      <c r="D95" s="11"/>
      <c r="E95" s="2" t="s">
        <v>12</v>
      </c>
    </row>
    <row r="96" ht="15.75" customHeight="1">
      <c r="A96" s="13"/>
      <c r="B96" s="13"/>
      <c r="C96" s="13"/>
      <c r="D96" s="13"/>
      <c r="E96" s="2"/>
    </row>
    <row r="97" ht="15.75" customHeight="1">
      <c r="A97" s="4" t="s">
        <v>125</v>
      </c>
      <c r="B97" s="5">
        <v>1.0</v>
      </c>
      <c r="C97" s="4" t="s">
        <v>21</v>
      </c>
      <c r="D97" s="4" t="s">
        <v>68</v>
      </c>
      <c r="E97" s="4" t="s">
        <v>39</v>
      </c>
    </row>
    <row r="98" ht="15.75" customHeight="1">
      <c r="E98" s="4" t="s">
        <v>40</v>
      </c>
    </row>
    <row r="99" ht="15.75" customHeight="1">
      <c r="E99" s="4"/>
    </row>
    <row r="100" ht="15.75" customHeight="1">
      <c r="A100" s="2" t="s">
        <v>126</v>
      </c>
      <c r="B100" s="3">
        <v>0.0</v>
      </c>
      <c r="C100" s="2" t="s">
        <v>6</v>
      </c>
      <c r="D100" s="2" t="s">
        <v>14</v>
      </c>
      <c r="E100" s="2" t="s">
        <v>15</v>
      </c>
    </row>
    <row r="101" ht="15.75" customHeight="1">
      <c r="A101" s="4" t="s">
        <v>127</v>
      </c>
      <c r="B101" s="5">
        <v>0.0</v>
      </c>
      <c r="C101" s="4" t="s">
        <v>6</v>
      </c>
      <c r="D101" s="4" t="s">
        <v>7</v>
      </c>
      <c r="E101" s="4" t="s">
        <v>99</v>
      </c>
    </row>
    <row r="102" ht="15.75" customHeight="1">
      <c r="A102" s="2" t="s">
        <v>128</v>
      </c>
      <c r="B102" s="3">
        <v>0.0</v>
      </c>
      <c r="C102" s="2" t="s">
        <v>6</v>
      </c>
      <c r="D102" s="2" t="s">
        <v>7</v>
      </c>
      <c r="E102" s="2" t="s">
        <v>8</v>
      </c>
    </row>
    <row r="103" ht="15.75" customHeight="1">
      <c r="A103" s="4" t="s">
        <v>129</v>
      </c>
      <c r="B103" s="5">
        <v>0.0</v>
      </c>
      <c r="C103" s="4" t="s">
        <v>6</v>
      </c>
      <c r="D103" s="4" t="s">
        <v>93</v>
      </c>
      <c r="E103" s="4" t="s">
        <v>11</v>
      </c>
    </row>
    <row r="104" ht="15.75" customHeight="1">
      <c r="E104" s="4" t="s">
        <v>12</v>
      </c>
    </row>
    <row r="105" ht="15.75" customHeight="1">
      <c r="E105" s="4"/>
    </row>
    <row r="106" ht="15.75" customHeight="1">
      <c r="A106" s="2" t="s">
        <v>130</v>
      </c>
      <c r="B106" s="3">
        <v>0.0</v>
      </c>
      <c r="C106" s="2" t="s">
        <v>6</v>
      </c>
      <c r="D106" s="2" t="s">
        <v>7</v>
      </c>
      <c r="E106" s="2" t="s">
        <v>99</v>
      </c>
    </row>
    <row r="107" ht="15.75" customHeight="1">
      <c r="A107" s="4" t="s">
        <v>132</v>
      </c>
      <c r="B107" s="5">
        <v>0.0</v>
      </c>
      <c r="C107" s="4" t="s">
        <v>6</v>
      </c>
      <c r="D107" s="4" t="s">
        <v>14</v>
      </c>
      <c r="E107" s="4" t="s">
        <v>15</v>
      </c>
    </row>
    <row r="108" ht="15.75" customHeight="1">
      <c r="A108" s="2" t="s">
        <v>133</v>
      </c>
      <c r="B108" s="3">
        <v>0.0</v>
      </c>
      <c r="C108" s="2" t="s">
        <v>6</v>
      </c>
      <c r="D108" s="2" t="s">
        <v>14</v>
      </c>
      <c r="E108" s="2" t="s">
        <v>15</v>
      </c>
    </row>
    <row r="109" ht="15.75" customHeight="1">
      <c r="A109" s="4" t="s">
        <v>135</v>
      </c>
      <c r="B109" s="5">
        <v>0.0</v>
      </c>
      <c r="C109" s="4" t="s">
        <v>6</v>
      </c>
      <c r="D109" s="4" t="s">
        <v>10</v>
      </c>
      <c r="E109" s="4" t="s">
        <v>11</v>
      </c>
    </row>
    <row r="110" ht="15.75" customHeight="1">
      <c r="E110" s="4" t="s">
        <v>12</v>
      </c>
    </row>
    <row r="111" ht="15.75" customHeight="1">
      <c r="E111" s="4"/>
    </row>
    <row r="112" ht="15.75" customHeight="1">
      <c r="A112" s="2" t="s">
        <v>136</v>
      </c>
      <c r="B112" s="3">
        <v>0.0</v>
      </c>
      <c r="C112" s="2" t="s">
        <v>21</v>
      </c>
      <c r="D112" s="2" t="s">
        <v>68</v>
      </c>
      <c r="E112" s="2" t="s">
        <v>79</v>
      </c>
    </row>
    <row r="113" ht="15.75" customHeight="1">
      <c r="A113" s="4" t="s">
        <v>137</v>
      </c>
      <c r="B113" s="5">
        <v>0.0</v>
      </c>
      <c r="C113" s="4" t="s">
        <v>6</v>
      </c>
      <c r="D113" s="4" t="s">
        <v>7</v>
      </c>
      <c r="E113" s="4" t="s">
        <v>8</v>
      </c>
    </row>
    <row r="114" ht="15.75" customHeight="1">
      <c r="A114" s="2" t="s">
        <v>138</v>
      </c>
      <c r="B114" s="3">
        <v>1.0</v>
      </c>
      <c r="C114" s="2" t="s">
        <v>6</v>
      </c>
      <c r="D114" s="2" t="s">
        <v>7</v>
      </c>
      <c r="E114" s="2" t="s">
        <v>8</v>
      </c>
    </row>
    <row r="115" ht="15.75" customHeight="1">
      <c r="A115" s="4" t="s">
        <v>140</v>
      </c>
      <c r="B115" s="5">
        <v>0.0</v>
      </c>
      <c r="C115" s="4" t="s">
        <v>6</v>
      </c>
      <c r="D115" s="4" t="s">
        <v>93</v>
      </c>
      <c r="E115" s="4" t="s">
        <v>11</v>
      </c>
    </row>
    <row r="116" ht="15.75" customHeight="1">
      <c r="E116" s="4" t="s">
        <v>12</v>
      </c>
    </row>
    <row r="117" ht="15.75" customHeight="1">
      <c r="E117" s="4"/>
    </row>
    <row r="118" ht="15.75" customHeight="1">
      <c r="A118" s="6" t="s">
        <v>140</v>
      </c>
      <c r="B118" s="7">
        <v>1.0</v>
      </c>
      <c r="C118" s="6" t="s">
        <v>6</v>
      </c>
      <c r="D118" s="6" t="s">
        <v>10</v>
      </c>
      <c r="E118" s="2" t="s">
        <v>11</v>
      </c>
    </row>
    <row r="119" ht="15.75" customHeight="1">
      <c r="A119" s="11"/>
      <c r="B119" s="11"/>
      <c r="C119" s="11"/>
      <c r="D119" s="11"/>
      <c r="E119" s="2" t="s">
        <v>12</v>
      </c>
    </row>
    <row r="120" ht="15.75" customHeight="1">
      <c r="A120" s="13"/>
      <c r="B120" s="13"/>
      <c r="C120" s="13"/>
      <c r="D120" s="13"/>
      <c r="E120" s="2"/>
    </row>
    <row r="121" ht="15.75" customHeight="1">
      <c r="A121" s="4" t="s">
        <v>142</v>
      </c>
      <c r="B121" s="5">
        <v>0.0</v>
      </c>
      <c r="C121" s="4" t="s">
        <v>6</v>
      </c>
      <c r="D121" s="4" t="s">
        <v>10</v>
      </c>
      <c r="E121" s="4" t="s">
        <v>11</v>
      </c>
    </row>
    <row r="122" ht="15.75" customHeight="1">
      <c r="E122" s="4" t="s">
        <v>12</v>
      </c>
    </row>
    <row r="123" ht="15.75" customHeight="1">
      <c r="E123" s="4"/>
    </row>
    <row r="124" ht="15.75" customHeight="1">
      <c r="A124" s="6" t="s">
        <v>144</v>
      </c>
      <c r="B124" s="7">
        <v>1.0</v>
      </c>
      <c r="C124" s="6" t="s">
        <v>6</v>
      </c>
      <c r="D124" s="6" t="s">
        <v>10</v>
      </c>
      <c r="E124" s="2" t="s">
        <v>11</v>
      </c>
    </row>
    <row r="125" ht="15.75" customHeight="1">
      <c r="A125" s="11"/>
      <c r="B125" s="11"/>
      <c r="C125" s="11"/>
      <c r="D125" s="11"/>
      <c r="E125" s="2" t="s">
        <v>12</v>
      </c>
    </row>
    <row r="126" ht="15.75" customHeight="1">
      <c r="A126" s="13"/>
      <c r="B126" s="13"/>
      <c r="C126" s="13"/>
      <c r="D126" s="13"/>
      <c r="E126" s="2"/>
    </row>
    <row r="127" ht="15.75" customHeight="1">
      <c r="A127" s="4" t="s">
        <v>146</v>
      </c>
      <c r="B127" s="5">
        <v>0.0</v>
      </c>
      <c r="C127" s="4" t="s">
        <v>6</v>
      </c>
      <c r="D127" s="4" t="s">
        <v>7</v>
      </c>
      <c r="E127" s="4" t="s">
        <v>99</v>
      </c>
    </row>
    <row r="128" ht="15.75" customHeight="1">
      <c r="A128" s="6" t="s">
        <v>147</v>
      </c>
      <c r="B128" s="7">
        <v>0.0</v>
      </c>
      <c r="C128" s="6" t="s">
        <v>21</v>
      </c>
      <c r="D128" s="6" t="s">
        <v>68</v>
      </c>
      <c r="E128" s="2" t="s">
        <v>39</v>
      </c>
    </row>
    <row r="129" ht="15.75" customHeight="1">
      <c r="A129" s="11"/>
      <c r="B129" s="11"/>
      <c r="C129" s="11"/>
      <c r="D129" s="11"/>
      <c r="E129" s="2" t="s">
        <v>40</v>
      </c>
    </row>
    <row r="130" ht="15.75" customHeight="1">
      <c r="A130" s="13"/>
      <c r="B130" s="13"/>
      <c r="C130" s="13"/>
      <c r="D130" s="13"/>
      <c r="E130" s="2"/>
    </row>
    <row r="131" ht="15.75" customHeight="1">
      <c r="A131" s="4" t="s">
        <v>149</v>
      </c>
      <c r="B131" s="5">
        <v>0.0</v>
      </c>
      <c r="C131" s="4" t="s">
        <v>6</v>
      </c>
      <c r="D131" s="4" t="s">
        <v>51</v>
      </c>
      <c r="E131" s="4" t="s">
        <v>52</v>
      </c>
    </row>
    <row r="132" ht="15.75" customHeight="1">
      <c r="A132" s="6" t="s">
        <v>150</v>
      </c>
      <c r="B132" s="7">
        <v>0.0</v>
      </c>
      <c r="C132" s="6" t="s">
        <v>6</v>
      </c>
      <c r="D132" s="6" t="s">
        <v>10</v>
      </c>
      <c r="E132" s="2" t="s">
        <v>11</v>
      </c>
    </row>
    <row r="133" ht="15.75" customHeight="1">
      <c r="A133" s="11"/>
      <c r="B133" s="11"/>
      <c r="C133" s="11"/>
      <c r="D133" s="11"/>
      <c r="E133" s="2" t="s">
        <v>12</v>
      </c>
    </row>
    <row r="134" ht="15.75" customHeight="1">
      <c r="A134" s="13"/>
      <c r="B134" s="13"/>
      <c r="C134" s="13"/>
      <c r="D134" s="13"/>
      <c r="E134" s="2"/>
    </row>
    <row r="135" ht="15.75" customHeight="1">
      <c r="A135" s="4" t="s">
        <v>151</v>
      </c>
      <c r="B135" s="5">
        <v>0.0</v>
      </c>
      <c r="C135" s="4" t="s">
        <v>6</v>
      </c>
      <c r="D135" s="4" t="s">
        <v>10</v>
      </c>
      <c r="E135" s="4" t="s">
        <v>11</v>
      </c>
    </row>
    <row r="136" ht="15.75" customHeight="1">
      <c r="E136" s="4" t="s">
        <v>12</v>
      </c>
    </row>
    <row r="137" ht="15.75" customHeight="1">
      <c r="E137" s="4"/>
    </row>
    <row r="138" ht="15.75" customHeight="1">
      <c r="A138" s="2" t="s">
        <v>152</v>
      </c>
      <c r="B138" s="3">
        <v>0.0</v>
      </c>
      <c r="C138" s="2" t="s">
        <v>6</v>
      </c>
      <c r="D138" s="2" t="s">
        <v>7</v>
      </c>
      <c r="E138" s="2" t="s">
        <v>8</v>
      </c>
    </row>
    <row r="139" ht="15.75" customHeight="1">
      <c r="A139" s="4" t="s">
        <v>153</v>
      </c>
      <c r="B139" s="5">
        <v>0.0</v>
      </c>
      <c r="C139" s="4" t="s">
        <v>6</v>
      </c>
      <c r="D139" s="4" t="s">
        <v>7</v>
      </c>
      <c r="E139" s="4" t="s">
        <v>99</v>
      </c>
    </row>
    <row r="140" ht="15.75" customHeight="1">
      <c r="A140" s="2" t="s">
        <v>154</v>
      </c>
      <c r="B140" s="3">
        <v>0.0</v>
      </c>
      <c r="C140" s="2" t="s">
        <v>6</v>
      </c>
      <c r="D140" s="2" t="s">
        <v>14</v>
      </c>
      <c r="E140" s="2" t="s">
        <v>15</v>
      </c>
    </row>
    <row r="141" ht="15.75" customHeight="1">
      <c r="A141" s="4" t="s">
        <v>156</v>
      </c>
      <c r="B141" s="5">
        <v>0.0</v>
      </c>
      <c r="C141" s="4" t="s">
        <v>6</v>
      </c>
      <c r="D141" s="4" t="s">
        <v>7</v>
      </c>
      <c r="E141" s="4" t="s">
        <v>8</v>
      </c>
    </row>
    <row r="142" ht="15.75" customHeight="1">
      <c r="B142">
        <f>SUM(B2:B141)</f>
        <v>13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0">
    <mergeCell ref="B32:B34"/>
    <mergeCell ref="B36:B38"/>
    <mergeCell ref="C36:C38"/>
    <mergeCell ref="C39:C41"/>
    <mergeCell ref="C28:C30"/>
    <mergeCell ref="C84:C86"/>
    <mergeCell ref="B77:B79"/>
    <mergeCell ref="B73:B75"/>
    <mergeCell ref="B70:B72"/>
    <mergeCell ref="B57:B59"/>
    <mergeCell ref="B62:B64"/>
    <mergeCell ref="C53:C55"/>
    <mergeCell ref="C43:C45"/>
    <mergeCell ref="C47:C49"/>
    <mergeCell ref="C50:C52"/>
    <mergeCell ref="C97:C99"/>
    <mergeCell ref="C94:C96"/>
    <mergeCell ref="C103:C105"/>
    <mergeCell ref="B103:B105"/>
    <mergeCell ref="C17:C19"/>
    <mergeCell ref="B17:B19"/>
    <mergeCell ref="C135:C137"/>
    <mergeCell ref="D135:D137"/>
    <mergeCell ref="A128:A130"/>
    <mergeCell ref="A132:A134"/>
    <mergeCell ref="B132:B134"/>
    <mergeCell ref="C132:C134"/>
    <mergeCell ref="D132:D134"/>
    <mergeCell ref="A135:A137"/>
    <mergeCell ref="B135:B137"/>
    <mergeCell ref="C128:C130"/>
    <mergeCell ref="B128:B130"/>
    <mergeCell ref="C121:C123"/>
    <mergeCell ref="D121:D123"/>
    <mergeCell ref="B124:B126"/>
    <mergeCell ref="A124:A126"/>
    <mergeCell ref="D128:D130"/>
    <mergeCell ref="B115:B117"/>
    <mergeCell ref="C115:C117"/>
    <mergeCell ref="A6:A8"/>
    <mergeCell ref="A3:A5"/>
    <mergeCell ref="A43:A45"/>
    <mergeCell ref="A47:A49"/>
    <mergeCell ref="D3:D5"/>
    <mergeCell ref="C6:C8"/>
    <mergeCell ref="D6:D8"/>
    <mergeCell ref="D84:D86"/>
    <mergeCell ref="D53:D55"/>
    <mergeCell ref="D43:D45"/>
    <mergeCell ref="D47:D49"/>
    <mergeCell ref="D50:D52"/>
    <mergeCell ref="D36:D38"/>
    <mergeCell ref="D39:D41"/>
    <mergeCell ref="D28:D30"/>
    <mergeCell ref="C124:C126"/>
    <mergeCell ref="D124:D126"/>
    <mergeCell ref="D87:D89"/>
    <mergeCell ref="D94:D96"/>
    <mergeCell ref="D97:D99"/>
    <mergeCell ref="D103:D105"/>
    <mergeCell ref="D91:D93"/>
    <mergeCell ref="B118:B120"/>
    <mergeCell ref="C118:C120"/>
    <mergeCell ref="A109:A111"/>
    <mergeCell ref="B109:B111"/>
    <mergeCell ref="D109:D111"/>
    <mergeCell ref="D115:D117"/>
    <mergeCell ref="D118:D120"/>
    <mergeCell ref="A115:A117"/>
    <mergeCell ref="A118:A120"/>
    <mergeCell ref="A57:A59"/>
    <mergeCell ref="A62:A64"/>
    <mergeCell ref="A77:A79"/>
    <mergeCell ref="C77:C79"/>
    <mergeCell ref="A73:A75"/>
    <mergeCell ref="D73:D75"/>
    <mergeCell ref="C73:C75"/>
    <mergeCell ref="C81:C83"/>
    <mergeCell ref="D81:D83"/>
    <mergeCell ref="D77:D79"/>
    <mergeCell ref="D70:D72"/>
    <mergeCell ref="D57:D59"/>
    <mergeCell ref="A50:A52"/>
    <mergeCell ref="A53:A55"/>
    <mergeCell ref="A81:A83"/>
    <mergeCell ref="A70:A72"/>
    <mergeCell ref="B81:B83"/>
    <mergeCell ref="D62:D64"/>
    <mergeCell ref="C70:C72"/>
    <mergeCell ref="B53:B55"/>
    <mergeCell ref="C62:C64"/>
    <mergeCell ref="C57:C59"/>
    <mergeCell ref="B94:B96"/>
    <mergeCell ref="B91:B93"/>
    <mergeCell ref="C109:C111"/>
    <mergeCell ref="C87:C89"/>
    <mergeCell ref="B28:B30"/>
    <mergeCell ref="B50:B52"/>
    <mergeCell ref="B39:B41"/>
    <mergeCell ref="C91:C93"/>
    <mergeCell ref="C32:C34"/>
    <mergeCell ref="A87:A89"/>
    <mergeCell ref="A94:A96"/>
    <mergeCell ref="A91:A93"/>
    <mergeCell ref="A121:A123"/>
    <mergeCell ref="B121:B123"/>
    <mergeCell ref="A103:A105"/>
    <mergeCell ref="A84:A86"/>
    <mergeCell ref="B84:B86"/>
    <mergeCell ref="B87:B89"/>
    <mergeCell ref="B97:B99"/>
    <mergeCell ref="A97:A99"/>
    <mergeCell ref="A13:A15"/>
    <mergeCell ref="A17:A19"/>
    <mergeCell ref="A36:A38"/>
    <mergeCell ref="A32:A34"/>
    <mergeCell ref="A39:A41"/>
    <mergeCell ref="A25:A27"/>
    <mergeCell ref="A28:A30"/>
    <mergeCell ref="A10:A12"/>
    <mergeCell ref="A21:A23"/>
    <mergeCell ref="B13:B15"/>
    <mergeCell ref="B6:B8"/>
    <mergeCell ref="B10:B12"/>
    <mergeCell ref="B25:B27"/>
    <mergeCell ref="B21:B23"/>
    <mergeCell ref="C21:C23"/>
    <mergeCell ref="C13:C15"/>
    <mergeCell ref="C10:C12"/>
    <mergeCell ref="C3:C5"/>
    <mergeCell ref="B3:B5"/>
    <mergeCell ref="C25:C27"/>
    <mergeCell ref="D25:D27"/>
    <mergeCell ref="B43:B45"/>
    <mergeCell ref="B47:B49"/>
    <mergeCell ref="D21:D23"/>
    <mergeCell ref="D13:D15"/>
    <mergeCell ref="D10:D12"/>
    <mergeCell ref="D32:D34"/>
    <mergeCell ref="D17:D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3.33"/>
    <col customWidth="1" min="2" max="2" width="15.44"/>
    <col customWidth="1" min="3" max="3" width="11.78"/>
    <col customWidth="1" min="4" max="4" width="73.11"/>
    <col customWidth="1" min="5" max="5" width="12.44"/>
    <col customWidth="1" min="6" max="6" width="10.78"/>
    <col customWidth="1" min="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6" t="s">
        <v>61</v>
      </c>
      <c r="B2" s="7">
        <v>0.0</v>
      </c>
      <c r="C2" s="6" t="s">
        <v>21</v>
      </c>
      <c r="D2" s="6" t="s">
        <v>64</v>
      </c>
      <c r="E2" s="2" t="s">
        <v>23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1"/>
      <c r="B3" s="11"/>
      <c r="C3" s="11"/>
      <c r="D3" s="11"/>
      <c r="E3" s="2" t="s">
        <v>65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3"/>
      <c r="B4" s="13"/>
      <c r="C4" s="13"/>
      <c r="D4" s="13"/>
      <c r="E4" s="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4" t="s">
        <v>37</v>
      </c>
      <c r="B5" s="5">
        <v>0.0</v>
      </c>
      <c r="C5" s="4" t="s">
        <v>17</v>
      </c>
      <c r="D5" s="4" t="s">
        <v>67</v>
      </c>
      <c r="E5" s="4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E6" s="4" t="s">
        <v>44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E7" s="4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6" t="s">
        <v>37</v>
      </c>
      <c r="B8" s="7">
        <v>0.0</v>
      </c>
      <c r="C8" s="6" t="s">
        <v>21</v>
      </c>
      <c r="D8" s="6" t="s">
        <v>64</v>
      </c>
      <c r="E8" s="2" t="s">
        <v>23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1"/>
      <c r="B9" s="11"/>
      <c r="C9" s="11"/>
      <c r="D9" s="11"/>
      <c r="E9" s="2" t="s">
        <v>65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3"/>
      <c r="B10" s="13"/>
      <c r="C10" s="13"/>
      <c r="D10" s="13"/>
      <c r="E10" s="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4" t="s">
        <v>42</v>
      </c>
      <c r="B11" s="5">
        <v>0.0</v>
      </c>
      <c r="C11" s="4" t="s">
        <v>17</v>
      </c>
      <c r="D11" s="4" t="s">
        <v>74</v>
      </c>
      <c r="E11" s="4" t="s">
        <v>30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E12" s="4" t="s">
        <v>32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E13" s="4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" t="s">
        <v>77</v>
      </c>
      <c r="B14" s="3">
        <v>0.0</v>
      </c>
      <c r="C14" s="2" t="s">
        <v>17</v>
      </c>
      <c r="D14" s="2" t="s">
        <v>78</v>
      </c>
      <c r="E14" s="2" t="s">
        <v>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4" t="s">
        <v>80</v>
      </c>
      <c r="B15" s="5">
        <v>0.0</v>
      </c>
      <c r="C15" s="4" t="s">
        <v>17</v>
      </c>
      <c r="D15" s="4" t="s">
        <v>81</v>
      </c>
      <c r="E15" s="4" t="s">
        <v>79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E16" s="4" t="s">
        <v>84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E17" s="4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E18" s="4" t="s">
        <v>31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E19" s="4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E20" s="4" t="s">
        <v>32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E21" s="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6" t="s">
        <v>86</v>
      </c>
      <c r="B22" s="7">
        <v>0.0</v>
      </c>
      <c r="C22" s="6" t="s">
        <v>21</v>
      </c>
      <c r="D22" s="6" t="s">
        <v>64</v>
      </c>
      <c r="E22" s="2" t="s">
        <v>23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1"/>
      <c r="B23" s="11"/>
      <c r="C23" s="11"/>
      <c r="D23" s="11"/>
      <c r="E23" s="2" t="s">
        <v>65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3"/>
      <c r="B24" s="13"/>
      <c r="C24" s="13"/>
      <c r="D24" s="13"/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4" t="s">
        <v>94</v>
      </c>
      <c r="B25" s="5">
        <v>0.0</v>
      </c>
      <c r="C25" s="4" t="s">
        <v>21</v>
      </c>
      <c r="D25" s="4" t="s">
        <v>64</v>
      </c>
      <c r="E25" s="4" t="s">
        <v>23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6" t="s">
        <v>94</v>
      </c>
      <c r="B26" s="7">
        <v>0.0</v>
      </c>
      <c r="C26" s="6" t="s">
        <v>17</v>
      </c>
      <c r="D26" s="6" t="s">
        <v>74</v>
      </c>
      <c r="E26" s="2" t="s">
        <v>30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1"/>
      <c r="B27" s="11"/>
      <c r="C27" s="11"/>
      <c r="D27" s="11"/>
      <c r="E27" s="2" t="s">
        <v>32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3"/>
      <c r="B28" s="13"/>
      <c r="C28" s="13"/>
      <c r="D28" s="13"/>
      <c r="E28" s="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" t="s">
        <v>94</v>
      </c>
      <c r="B29" s="5">
        <v>0.0</v>
      </c>
      <c r="C29" s="4" t="s">
        <v>17</v>
      </c>
      <c r="D29" s="4" t="s">
        <v>78</v>
      </c>
      <c r="E29" s="4" t="s">
        <v>79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6" t="s">
        <v>109</v>
      </c>
      <c r="B30" s="7">
        <v>0.0</v>
      </c>
      <c r="C30" s="6" t="s">
        <v>17</v>
      </c>
      <c r="D30" s="6" t="s">
        <v>74</v>
      </c>
      <c r="E30" s="2" t="s">
        <v>30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1"/>
      <c r="B31" s="11"/>
      <c r="C31" s="11"/>
      <c r="D31" s="11"/>
      <c r="E31" s="2" t="s">
        <v>32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3"/>
      <c r="B32" s="13"/>
      <c r="C32" s="13"/>
      <c r="D32" s="13"/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" t="s">
        <v>109</v>
      </c>
      <c r="B33" s="5">
        <v>0.0</v>
      </c>
      <c r="C33" s="4" t="s">
        <v>17</v>
      </c>
      <c r="D33" s="4" t="s">
        <v>78</v>
      </c>
      <c r="E33" s="4" t="s">
        <v>79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" t="s">
        <v>118</v>
      </c>
      <c r="B34" s="3">
        <v>0.0</v>
      </c>
      <c r="C34" s="2" t="s">
        <v>17</v>
      </c>
      <c r="D34" s="2" t="s">
        <v>78</v>
      </c>
      <c r="E34" s="2" t="s">
        <v>79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" t="s">
        <v>122</v>
      </c>
      <c r="B35" s="5">
        <v>0.0</v>
      </c>
      <c r="C35" s="4" t="s">
        <v>17</v>
      </c>
      <c r="D35" s="4" t="s">
        <v>81</v>
      </c>
      <c r="E35" s="4" t="s">
        <v>79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E36" s="4" t="s">
        <v>84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E37" s="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E38" s="4" t="s">
        <v>31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E39" s="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E40" s="4" t="s">
        <v>32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E41" s="4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6" t="s">
        <v>131</v>
      </c>
      <c r="B42" s="7">
        <v>0.0</v>
      </c>
      <c r="C42" s="6" t="s">
        <v>17</v>
      </c>
      <c r="D42" s="6" t="s">
        <v>81</v>
      </c>
      <c r="E42" s="2" t="s">
        <v>79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1"/>
      <c r="B43" s="11"/>
      <c r="C43" s="11"/>
      <c r="D43" s="11"/>
      <c r="E43" s="2" t="s">
        <v>84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1"/>
      <c r="B44" s="11"/>
      <c r="C44" s="11"/>
      <c r="D44" s="11"/>
      <c r="E44" s="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1"/>
      <c r="B45" s="11"/>
      <c r="C45" s="11"/>
      <c r="D45" s="11"/>
      <c r="E45" s="2" t="s">
        <v>143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1"/>
      <c r="B46" s="11"/>
      <c r="C46" s="11"/>
      <c r="D46" s="11"/>
      <c r="E46" s="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1"/>
      <c r="B47" s="11"/>
      <c r="C47" s="11"/>
      <c r="D47" s="11"/>
      <c r="E47" s="2" t="s">
        <v>32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3"/>
      <c r="B48" s="13"/>
      <c r="C48" s="13"/>
      <c r="D48" s="13"/>
      <c r="E48" s="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4" t="s">
        <v>148</v>
      </c>
      <c r="B49" s="5">
        <v>0.0</v>
      </c>
      <c r="C49" s="4" t="s">
        <v>17</v>
      </c>
      <c r="D49" s="4" t="s">
        <v>81</v>
      </c>
      <c r="E49" s="4" t="s">
        <v>30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E50" s="4" t="s">
        <v>31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E51" s="4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E52" s="4" t="s">
        <v>32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E53" s="4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2" t="s">
        <v>155</v>
      </c>
      <c r="B54" s="3">
        <v>0.0</v>
      </c>
      <c r="C54" s="2" t="s">
        <v>17</v>
      </c>
      <c r="D54" s="2" t="s">
        <v>78</v>
      </c>
      <c r="E54" s="2" t="s">
        <v>79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4" t="s">
        <v>157</v>
      </c>
      <c r="B55" s="5">
        <v>0.0</v>
      </c>
      <c r="C55" s="4" t="s">
        <v>17</v>
      </c>
      <c r="D55" s="4" t="s">
        <v>81</v>
      </c>
      <c r="E55" s="4" t="s">
        <v>30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E56" s="4" t="s">
        <v>31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E57" s="4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E58" s="4" t="s">
        <v>32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E59" s="4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2" t="s">
        <v>158</v>
      </c>
      <c r="B60" s="3">
        <v>0.0</v>
      </c>
      <c r="C60" s="2" t="s">
        <v>17</v>
      </c>
      <c r="D60" s="2" t="s">
        <v>78</v>
      </c>
      <c r="E60" s="2" t="s">
        <v>79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4" t="s">
        <v>160</v>
      </c>
      <c r="B61" s="5">
        <v>0.0</v>
      </c>
      <c r="C61" s="4" t="s">
        <v>17</v>
      </c>
      <c r="D61" s="4" t="s">
        <v>81</v>
      </c>
      <c r="E61" s="4" t="s">
        <v>30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E62" s="4" t="s">
        <v>31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E63" s="4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E64" s="4" t="s">
        <v>32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E65" s="4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2" t="s">
        <v>161</v>
      </c>
      <c r="B66" s="3">
        <v>0.0</v>
      </c>
      <c r="C66" s="2" t="s">
        <v>17</v>
      </c>
      <c r="D66" s="2" t="s">
        <v>78</v>
      </c>
      <c r="E66" s="2" t="s">
        <v>79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4" t="s">
        <v>162</v>
      </c>
      <c r="B67" s="5">
        <v>0.0</v>
      </c>
      <c r="C67" s="4" t="s">
        <v>17</v>
      </c>
      <c r="D67" s="4" t="s">
        <v>78</v>
      </c>
      <c r="E67" s="4" t="s">
        <v>79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2" t="s">
        <v>163</v>
      </c>
      <c r="B68" s="3">
        <v>0.0</v>
      </c>
      <c r="C68" s="2" t="s">
        <v>17</v>
      </c>
      <c r="D68" s="2" t="s">
        <v>81</v>
      </c>
      <c r="E68" s="2" t="s">
        <v>165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4" t="s">
        <v>166</v>
      </c>
      <c r="B69" s="5">
        <v>0.0</v>
      </c>
      <c r="C69" s="4" t="s">
        <v>17</v>
      </c>
      <c r="D69" s="4" t="s">
        <v>78</v>
      </c>
      <c r="E69" s="4" t="s">
        <v>79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2" t="s">
        <v>167</v>
      </c>
      <c r="B70" s="3">
        <v>0.0</v>
      </c>
      <c r="C70" s="2" t="s">
        <v>17</v>
      </c>
      <c r="D70" s="2" t="s">
        <v>81</v>
      </c>
      <c r="E70" s="2" t="s">
        <v>165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4" t="s">
        <v>167</v>
      </c>
      <c r="B71" s="5">
        <v>0.0</v>
      </c>
      <c r="C71" s="4" t="s">
        <v>17</v>
      </c>
      <c r="D71" s="4" t="s">
        <v>74</v>
      </c>
      <c r="E71" s="4" t="s">
        <v>30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E72" s="4" t="s">
        <v>32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E73" s="4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6" t="s">
        <v>169</v>
      </c>
      <c r="B74" s="7">
        <v>0.0</v>
      </c>
      <c r="C74" s="6" t="s">
        <v>17</v>
      </c>
      <c r="D74" s="6" t="s">
        <v>172</v>
      </c>
      <c r="E74" s="2" t="s">
        <v>173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1"/>
      <c r="B75" s="11"/>
      <c r="C75" s="11"/>
      <c r="D75" s="11"/>
      <c r="E75" s="2" t="s">
        <v>174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3"/>
      <c r="B76" s="13"/>
      <c r="C76" s="13"/>
      <c r="D76" s="13"/>
      <c r="E76" s="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4" t="s">
        <v>175</v>
      </c>
      <c r="B77" s="5">
        <v>0.0</v>
      </c>
      <c r="C77" s="4" t="s">
        <v>17</v>
      </c>
      <c r="D77" s="4" t="s">
        <v>18</v>
      </c>
      <c r="E77" s="4" t="s">
        <v>19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6" t="s">
        <v>178</v>
      </c>
      <c r="B78" s="7">
        <v>1.0</v>
      </c>
      <c r="C78" s="6" t="s">
        <v>17</v>
      </c>
      <c r="D78" s="6" t="s">
        <v>67</v>
      </c>
      <c r="E78" s="2" t="s">
        <v>39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1"/>
      <c r="B79" s="11"/>
      <c r="C79" s="11"/>
      <c r="D79" s="11"/>
      <c r="E79" s="2" t="s">
        <v>44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3"/>
      <c r="B80" s="13"/>
      <c r="C80" s="13"/>
      <c r="D80" s="13"/>
      <c r="E80" s="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4" t="s">
        <v>181</v>
      </c>
      <c r="B81" s="5">
        <v>1.0</v>
      </c>
      <c r="C81" s="4" t="s">
        <v>6</v>
      </c>
      <c r="D81" s="4" t="s">
        <v>182</v>
      </c>
      <c r="E81" s="4" t="s">
        <v>11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E82" s="4" t="s">
        <v>54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E83" s="4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E84" s="4" t="s">
        <v>185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E85" s="4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E86" s="4" t="s">
        <v>12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E87" s="4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6" t="s">
        <v>186</v>
      </c>
      <c r="B88" s="7">
        <v>1.0</v>
      </c>
      <c r="C88" s="6" t="s">
        <v>17</v>
      </c>
      <c r="D88" s="6" t="s">
        <v>81</v>
      </c>
      <c r="E88" s="2" t="s">
        <v>79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1"/>
      <c r="B89" s="11"/>
      <c r="C89" s="11"/>
      <c r="D89" s="11"/>
      <c r="E89" s="2" t="s">
        <v>84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1"/>
      <c r="B90" s="11"/>
      <c r="C90" s="11"/>
      <c r="D90" s="11"/>
      <c r="E90" s="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1"/>
      <c r="B91" s="11"/>
      <c r="C91" s="11"/>
      <c r="D91" s="11"/>
      <c r="E91" s="2" t="s">
        <v>143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1"/>
      <c r="B92" s="11"/>
      <c r="C92" s="11"/>
      <c r="D92" s="11"/>
      <c r="E92" s="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1"/>
      <c r="B93" s="11"/>
      <c r="C93" s="11"/>
      <c r="D93" s="11"/>
      <c r="E93" s="2" t="s">
        <v>32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3"/>
      <c r="B94" s="13"/>
      <c r="C94" s="13"/>
      <c r="D94" s="13"/>
      <c r="E94" s="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4" t="s">
        <v>198</v>
      </c>
      <c r="B95" s="5">
        <v>0.5</v>
      </c>
      <c r="C95" s="4" t="s">
        <v>17</v>
      </c>
      <c r="D95" s="4" t="s">
        <v>67</v>
      </c>
      <c r="E95" s="4" t="s">
        <v>199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2" t="s">
        <v>201</v>
      </c>
      <c r="B96" s="3">
        <v>0.0</v>
      </c>
      <c r="C96" s="2" t="s">
        <v>21</v>
      </c>
      <c r="D96" s="2" t="s">
        <v>64</v>
      </c>
      <c r="E96" s="2" t="s">
        <v>23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4" t="s">
        <v>203</v>
      </c>
      <c r="B97" s="5">
        <v>0.0</v>
      </c>
      <c r="C97" s="4" t="s">
        <v>17</v>
      </c>
      <c r="D97" s="4" t="s">
        <v>67</v>
      </c>
      <c r="E97" s="4" t="s">
        <v>199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2" t="s">
        <v>204</v>
      </c>
      <c r="B98" s="3">
        <v>0.0</v>
      </c>
      <c r="C98" s="2" t="s">
        <v>17</v>
      </c>
      <c r="D98" s="2" t="s">
        <v>67</v>
      </c>
      <c r="E98" s="2" t="s">
        <v>199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4" t="s">
        <v>205</v>
      </c>
      <c r="B99" s="5">
        <v>0.0</v>
      </c>
      <c r="C99" s="4" t="s">
        <v>21</v>
      </c>
      <c r="D99" s="4" t="s">
        <v>64</v>
      </c>
      <c r="E99" s="4" t="s">
        <v>23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2" t="s">
        <v>208</v>
      </c>
      <c r="B100" s="3">
        <v>0.0</v>
      </c>
      <c r="C100" s="2" t="s">
        <v>21</v>
      </c>
      <c r="D100" s="2" t="s">
        <v>64</v>
      </c>
      <c r="E100" s="2" t="s">
        <v>23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4" t="s">
        <v>209</v>
      </c>
      <c r="B101" s="5">
        <v>0.0</v>
      </c>
      <c r="C101" s="4" t="s">
        <v>17</v>
      </c>
      <c r="D101" s="4" t="s">
        <v>67</v>
      </c>
      <c r="E101" s="4" t="s">
        <v>199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2" t="s">
        <v>209</v>
      </c>
      <c r="B102" s="3">
        <v>0.0</v>
      </c>
      <c r="C102" s="2" t="s">
        <v>21</v>
      </c>
      <c r="D102" s="2" t="s">
        <v>64</v>
      </c>
      <c r="E102" s="2" t="s">
        <v>23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4" t="s">
        <v>209</v>
      </c>
      <c r="B103" s="5">
        <v>0.0</v>
      </c>
      <c r="C103" s="4" t="s">
        <v>17</v>
      </c>
      <c r="D103" s="4" t="s">
        <v>74</v>
      </c>
      <c r="E103" s="4" t="s">
        <v>30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E104" s="4" t="s">
        <v>32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E105" s="4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2" t="s">
        <v>214</v>
      </c>
      <c r="B106" s="3">
        <v>0.0</v>
      </c>
      <c r="C106" s="2" t="s">
        <v>21</v>
      </c>
      <c r="D106" s="2" t="s">
        <v>64</v>
      </c>
      <c r="E106" s="2" t="s">
        <v>23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4" t="s">
        <v>215</v>
      </c>
      <c r="B107" s="5">
        <v>0.0</v>
      </c>
      <c r="C107" s="4" t="s">
        <v>17</v>
      </c>
      <c r="D107" s="4" t="s">
        <v>78</v>
      </c>
      <c r="E107" s="4" t="s">
        <v>79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2" t="s">
        <v>216</v>
      </c>
      <c r="B108" s="3">
        <v>0.0</v>
      </c>
      <c r="C108" s="2" t="s">
        <v>21</v>
      </c>
      <c r="D108" s="2" t="s">
        <v>64</v>
      </c>
      <c r="E108" s="2" t="s">
        <v>23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4" t="s">
        <v>216</v>
      </c>
      <c r="B109" s="5">
        <v>0.0</v>
      </c>
      <c r="C109" s="4" t="s">
        <v>17</v>
      </c>
      <c r="D109" s="4" t="s">
        <v>74</v>
      </c>
      <c r="E109" s="4" t="s">
        <v>30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E110" s="4" t="s">
        <v>32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E111" s="4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2" t="s">
        <v>216</v>
      </c>
      <c r="B112" s="3">
        <v>1.0</v>
      </c>
      <c r="C112" s="2" t="s">
        <v>17</v>
      </c>
      <c r="D112" s="2" t="s">
        <v>78</v>
      </c>
      <c r="E112" s="2" t="s">
        <v>79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4" t="s">
        <v>222</v>
      </c>
      <c r="B113" s="5">
        <v>0.0</v>
      </c>
      <c r="C113" s="4" t="s">
        <v>17</v>
      </c>
      <c r="D113" s="4" t="s">
        <v>81</v>
      </c>
      <c r="E113" s="4" t="s">
        <v>165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2" t="s">
        <v>224</v>
      </c>
      <c r="B114" s="3">
        <v>0.0</v>
      </c>
      <c r="C114" s="2" t="s">
        <v>17</v>
      </c>
      <c r="D114" s="2" t="s">
        <v>81</v>
      </c>
      <c r="E114" s="2" t="s">
        <v>165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4" t="s">
        <v>228</v>
      </c>
      <c r="B115" s="5">
        <v>0.0</v>
      </c>
      <c r="C115" s="4" t="s">
        <v>17</v>
      </c>
      <c r="D115" s="4" t="s">
        <v>18</v>
      </c>
      <c r="E115" s="4" t="s">
        <v>19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2" t="s">
        <v>231</v>
      </c>
      <c r="B116" s="3">
        <v>0.0</v>
      </c>
      <c r="C116" s="2" t="s">
        <v>21</v>
      </c>
      <c r="D116" s="2" t="s">
        <v>188</v>
      </c>
      <c r="E116" s="2" t="s">
        <v>189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4" t="s">
        <v>235</v>
      </c>
      <c r="B117" s="5">
        <v>0.0</v>
      </c>
      <c r="C117" s="4" t="s">
        <v>21</v>
      </c>
      <c r="D117" s="4" t="s">
        <v>64</v>
      </c>
      <c r="E117" s="4" t="s">
        <v>23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E118" s="4" t="s">
        <v>65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E119" s="4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6" t="s">
        <v>235</v>
      </c>
      <c r="B120" s="7">
        <v>0.0</v>
      </c>
      <c r="C120" s="6" t="s">
        <v>6</v>
      </c>
      <c r="D120" s="6" t="s">
        <v>182</v>
      </c>
      <c r="E120" s="2" t="s">
        <v>11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1"/>
      <c r="B121" s="11"/>
      <c r="C121" s="11"/>
      <c r="D121" s="11"/>
      <c r="E121" s="2" t="s">
        <v>54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1"/>
      <c r="B122" s="11"/>
      <c r="C122" s="11"/>
      <c r="D122" s="11"/>
      <c r="E122" s="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1"/>
      <c r="B123" s="11"/>
      <c r="C123" s="11"/>
      <c r="D123" s="11"/>
      <c r="E123" s="2" t="s">
        <v>185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1"/>
      <c r="B124" s="11"/>
      <c r="C124" s="11"/>
      <c r="D124" s="11"/>
      <c r="E124" s="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1"/>
      <c r="B125" s="11"/>
      <c r="C125" s="11"/>
      <c r="D125" s="11"/>
      <c r="E125" s="2" t="s">
        <v>12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3"/>
      <c r="B126" s="13"/>
      <c r="C126" s="13"/>
      <c r="D126" s="13"/>
      <c r="E126" s="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4" t="s">
        <v>253</v>
      </c>
      <c r="B127" s="5">
        <v>0.0</v>
      </c>
      <c r="C127" s="4" t="s">
        <v>17</v>
      </c>
      <c r="D127" s="4" t="s">
        <v>67</v>
      </c>
      <c r="E127" s="4" t="s">
        <v>199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6" t="s">
        <v>258</v>
      </c>
      <c r="B128" s="7">
        <v>0.0</v>
      </c>
      <c r="C128" s="6" t="s">
        <v>6</v>
      </c>
      <c r="D128" s="6" t="s">
        <v>265</v>
      </c>
      <c r="E128" s="2" t="s">
        <v>11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1"/>
      <c r="B129" s="11"/>
      <c r="C129" s="11"/>
      <c r="D129" s="11"/>
      <c r="E129" s="2" t="s">
        <v>12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3"/>
      <c r="B130" s="13"/>
      <c r="C130" s="13"/>
      <c r="D130" s="13"/>
      <c r="E130" s="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4" t="s">
        <v>271</v>
      </c>
      <c r="B131" s="5">
        <v>1.0</v>
      </c>
      <c r="C131" s="4" t="s">
        <v>6</v>
      </c>
      <c r="D131" s="4" t="s">
        <v>51</v>
      </c>
      <c r="E131" s="4" t="s">
        <v>11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E132" s="4" t="s">
        <v>54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E133" s="4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6" t="s">
        <v>278</v>
      </c>
      <c r="B134" s="7">
        <v>0.5</v>
      </c>
      <c r="C134" s="6" t="s">
        <v>6</v>
      </c>
      <c r="D134" s="6" t="s">
        <v>182</v>
      </c>
      <c r="E134" s="2" t="s">
        <v>15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1"/>
      <c r="B135" s="11"/>
      <c r="C135" s="11"/>
      <c r="D135" s="11"/>
      <c r="E135" s="2" t="s">
        <v>12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3"/>
      <c r="B136" s="13"/>
      <c r="C136" s="13"/>
      <c r="D136" s="13"/>
      <c r="E136" s="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4" t="s">
        <v>290</v>
      </c>
      <c r="B137" s="5">
        <v>0.0</v>
      </c>
      <c r="C137" s="4" t="s">
        <v>17</v>
      </c>
      <c r="D137" s="4" t="s">
        <v>291</v>
      </c>
      <c r="E137" s="4" t="s">
        <v>255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6" t="s">
        <v>293</v>
      </c>
      <c r="B138" s="7">
        <v>0.0</v>
      </c>
      <c r="C138" s="6" t="s">
        <v>17</v>
      </c>
      <c r="D138" s="6" t="s">
        <v>67</v>
      </c>
      <c r="E138" s="2" t="s">
        <v>39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1"/>
      <c r="B139" s="11"/>
      <c r="C139" s="11"/>
      <c r="D139" s="11"/>
      <c r="E139" s="2" t="s">
        <v>44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3"/>
      <c r="B140" s="13"/>
      <c r="C140" s="13"/>
      <c r="D140" s="13"/>
      <c r="E140" s="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4" t="s">
        <v>262</v>
      </c>
      <c r="B141" s="5">
        <v>0.0</v>
      </c>
      <c r="C141" s="4" t="s">
        <v>21</v>
      </c>
      <c r="D141" s="4" t="s">
        <v>188</v>
      </c>
      <c r="E141" s="4" t="s">
        <v>189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2" t="s">
        <v>307</v>
      </c>
      <c r="B142" s="3">
        <v>0.0</v>
      </c>
      <c r="C142" s="2" t="s">
        <v>17</v>
      </c>
      <c r="D142" s="2" t="s">
        <v>18</v>
      </c>
      <c r="E142" s="2" t="s">
        <v>19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4" t="s">
        <v>309</v>
      </c>
      <c r="B143" s="5">
        <v>0.0</v>
      </c>
      <c r="C143" s="4" t="s">
        <v>21</v>
      </c>
      <c r="D143" s="4" t="s">
        <v>226</v>
      </c>
      <c r="E143" s="4" t="s">
        <v>48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E144" s="4" t="s">
        <v>49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E145" s="4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6" t="s">
        <v>316</v>
      </c>
      <c r="B146" s="7">
        <v>0.0</v>
      </c>
      <c r="C146" s="6" t="s">
        <v>17</v>
      </c>
      <c r="D146" s="6" t="s">
        <v>172</v>
      </c>
      <c r="E146" s="2" t="s">
        <v>173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1"/>
      <c r="B147" s="11"/>
      <c r="C147" s="11"/>
      <c r="D147" s="11"/>
      <c r="E147" s="2" t="s">
        <v>174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3"/>
      <c r="B148" s="13"/>
      <c r="C148" s="13"/>
      <c r="D148" s="13"/>
      <c r="E148" s="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4" t="s">
        <v>329</v>
      </c>
      <c r="B149" s="5">
        <v>0.0</v>
      </c>
      <c r="C149" s="4" t="s">
        <v>17</v>
      </c>
      <c r="D149" s="4" t="s">
        <v>18</v>
      </c>
      <c r="E149" s="4" t="s">
        <v>19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2" t="s">
        <v>332</v>
      </c>
      <c r="B150" s="3">
        <v>1.0</v>
      </c>
      <c r="C150" s="2" t="s">
        <v>17</v>
      </c>
      <c r="D150" s="2" t="s">
        <v>18</v>
      </c>
      <c r="E150" s="2" t="s">
        <v>19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4" t="s">
        <v>333</v>
      </c>
      <c r="B151" s="5">
        <v>0.0</v>
      </c>
      <c r="C151" s="4" t="s">
        <v>21</v>
      </c>
      <c r="D151" s="4" t="s">
        <v>64</v>
      </c>
      <c r="E151" s="4" t="s">
        <v>23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E152" s="4" t="s">
        <v>65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E153" s="4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2" t="s">
        <v>337</v>
      </c>
      <c r="B154" s="3">
        <v>0.0</v>
      </c>
      <c r="C154" s="2" t="s">
        <v>17</v>
      </c>
      <c r="D154" s="2" t="s">
        <v>274</v>
      </c>
      <c r="E154" s="2" t="s">
        <v>275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4" t="s">
        <v>339</v>
      </c>
      <c r="B155" s="5">
        <v>0.0</v>
      </c>
      <c r="C155" s="4" t="s">
        <v>17</v>
      </c>
      <c r="D155" s="4" t="s">
        <v>172</v>
      </c>
      <c r="E155" s="4" t="s">
        <v>173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E156" s="4" t="s">
        <v>174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E157" s="4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6" t="s">
        <v>343</v>
      </c>
      <c r="B158" s="7">
        <v>0.0</v>
      </c>
      <c r="C158" s="6" t="s">
        <v>17</v>
      </c>
      <c r="D158" s="6" t="s">
        <v>67</v>
      </c>
      <c r="E158" s="2" t="s">
        <v>39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1"/>
      <c r="B159" s="11"/>
      <c r="C159" s="11"/>
      <c r="D159" s="11"/>
      <c r="E159" s="2" t="s">
        <v>44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3"/>
      <c r="B160" s="13"/>
      <c r="C160" s="13"/>
      <c r="D160" s="13"/>
      <c r="E160" s="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4" t="s">
        <v>346</v>
      </c>
      <c r="B161" s="5">
        <v>1.0</v>
      </c>
      <c r="C161" s="4" t="s">
        <v>21</v>
      </c>
      <c r="D161" s="4" t="s">
        <v>64</v>
      </c>
      <c r="E161" s="4" t="s">
        <v>23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E162" s="4" t="s">
        <v>65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E163" s="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6" t="s">
        <v>349</v>
      </c>
      <c r="B164" s="7">
        <v>1.0</v>
      </c>
      <c r="C164" s="6" t="s">
        <v>6</v>
      </c>
      <c r="D164" s="6" t="s">
        <v>265</v>
      </c>
      <c r="E164" s="2" t="s">
        <v>11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1"/>
      <c r="B165" s="11"/>
      <c r="C165" s="11"/>
      <c r="D165" s="11"/>
      <c r="E165" s="2" t="s">
        <v>12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3"/>
      <c r="B166" s="13"/>
      <c r="C166" s="13"/>
      <c r="D166" s="13"/>
      <c r="E166" s="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4" t="s">
        <v>351</v>
      </c>
      <c r="B167" s="5">
        <v>0.0</v>
      </c>
      <c r="C167" s="4" t="s">
        <v>6</v>
      </c>
      <c r="D167" s="4" t="s">
        <v>51</v>
      </c>
      <c r="E167" s="4" t="s">
        <v>11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E168" s="4" t="s">
        <v>54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E169" s="4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2" t="s">
        <v>352</v>
      </c>
      <c r="B170" s="3">
        <v>0.0</v>
      </c>
      <c r="C170" s="2" t="s">
        <v>21</v>
      </c>
      <c r="D170" s="2" t="s">
        <v>188</v>
      </c>
      <c r="E170" s="2" t="s">
        <v>189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4" t="s">
        <v>353</v>
      </c>
      <c r="B171" s="5">
        <v>0.0</v>
      </c>
      <c r="C171" s="4" t="s">
        <v>17</v>
      </c>
      <c r="D171" s="4" t="s">
        <v>172</v>
      </c>
      <c r="E171" s="4" t="s">
        <v>173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2" t="s">
        <v>354</v>
      </c>
      <c r="B172" s="3">
        <v>0.0</v>
      </c>
      <c r="C172" s="2" t="s">
        <v>21</v>
      </c>
      <c r="D172" s="2" t="s">
        <v>188</v>
      </c>
      <c r="E172" s="2" t="s">
        <v>189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4" t="s">
        <v>354</v>
      </c>
      <c r="B173" s="5">
        <v>0.0</v>
      </c>
      <c r="C173" s="4" t="s">
        <v>21</v>
      </c>
      <c r="D173" s="4" t="s">
        <v>226</v>
      </c>
      <c r="E173" s="4" t="s">
        <v>48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E174" s="4" t="s">
        <v>49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E175" s="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6" t="s">
        <v>355</v>
      </c>
      <c r="B176" s="7">
        <v>1.0</v>
      </c>
      <c r="C176" s="2" t="s">
        <v>356</v>
      </c>
      <c r="D176" s="6" t="s">
        <v>357</v>
      </c>
      <c r="E176" s="2" t="s">
        <v>359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1"/>
      <c r="B177" s="11"/>
      <c r="C177" s="2" t="s">
        <v>360</v>
      </c>
      <c r="D177" s="11"/>
      <c r="E177" s="2" t="s">
        <v>23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1"/>
      <c r="B178" s="11"/>
      <c r="C178" s="2"/>
      <c r="D178" s="11"/>
      <c r="E178" s="2" t="s">
        <v>362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1"/>
      <c r="B179" s="11"/>
      <c r="C179" s="2"/>
      <c r="D179" s="11"/>
      <c r="E179" s="2" t="s">
        <v>30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1"/>
      <c r="B180" s="11"/>
      <c r="C180" s="2"/>
      <c r="D180" s="11"/>
      <c r="E180" s="2" t="s">
        <v>362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1"/>
      <c r="B181" s="11"/>
      <c r="C181" s="2"/>
      <c r="D181" s="11"/>
      <c r="E181" s="2" t="s">
        <v>199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3"/>
      <c r="B182" s="13"/>
      <c r="C182" s="2"/>
      <c r="D182" s="13"/>
      <c r="E182" s="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4" t="s">
        <v>364</v>
      </c>
      <c r="B183" s="5">
        <v>0.0</v>
      </c>
      <c r="C183" s="4" t="s">
        <v>17</v>
      </c>
      <c r="D183" s="4" t="s">
        <v>67</v>
      </c>
      <c r="E183" s="4" t="s">
        <v>199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6" t="s">
        <v>366</v>
      </c>
      <c r="B184" s="7">
        <v>0.0</v>
      </c>
      <c r="C184" s="6" t="s">
        <v>17</v>
      </c>
      <c r="D184" s="6" t="s">
        <v>81</v>
      </c>
      <c r="E184" s="2" t="s">
        <v>30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1"/>
      <c r="B185" s="11"/>
      <c r="C185" s="11"/>
      <c r="D185" s="11"/>
      <c r="E185" s="2" t="s">
        <v>165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1"/>
      <c r="B186" s="11"/>
      <c r="C186" s="11"/>
      <c r="D186" s="11"/>
      <c r="E186" s="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1"/>
      <c r="B187" s="11"/>
      <c r="C187" s="11"/>
      <c r="D187" s="11"/>
      <c r="E187" s="2" t="s">
        <v>32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3"/>
      <c r="B188" s="13"/>
      <c r="C188" s="13"/>
      <c r="D188" s="13"/>
      <c r="E188" s="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4" t="s">
        <v>369</v>
      </c>
      <c r="B189" s="5">
        <v>0.0</v>
      </c>
      <c r="C189" s="4" t="s">
        <v>17</v>
      </c>
      <c r="D189" s="4" t="s">
        <v>172</v>
      </c>
      <c r="E189" s="4" t="s">
        <v>173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E190" s="4" t="s">
        <v>174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E191" s="4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6" t="s">
        <v>370</v>
      </c>
      <c r="B192" s="7">
        <v>1.0</v>
      </c>
      <c r="C192" s="6" t="s">
        <v>6</v>
      </c>
      <c r="D192" s="6" t="s">
        <v>182</v>
      </c>
      <c r="E192" s="2" t="s">
        <v>11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1"/>
      <c r="B193" s="11"/>
      <c r="C193" s="11"/>
      <c r="D193" s="11"/>
      <c r="E193" s="2" t="s">
        <v>54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1"/>
      <c r="B194" s="11"/>
      <c r="C194" s="11"/>
      <c r="D194" s="11"/>
      <c r="E194" s="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1"/>
      <c r="B195" s="11"/>
      <c r="C195" s="11"/>
      <c r="D195" s="11"/>
      <c r="E195" s="2" t="s">
        <v>185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1"/>
      <c r="B196" s="11"/>
      <c r="C196" s="11"/>
      <c r="D196" s="11"/>
      <c r="E196" s="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1"/>
      <c r="B197" s="11"/>
      <c r="C197" s="11"/>
      <c r="D197" s="11"/>
      <c r="E197" s="2" t="s">
        <v>12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3"/>
      <c r="B198" s="13"/>
      <c r="C198" s="13"/>
      <c r="D198" s="13"/>
      <c r="E198" s="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4" t="s">
        <v>379</v>
      </c>
      <c r="B199" s="5">
        <v>0.0</v>
      </c>
      <c r="C199" s="4" t="s">
        <v>17</v>
      </c>
      <c r="D199" s="4" t="s">
        <v>172</v>
      </c>
      <c r="E199" s="4" t="s">
        <v>173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6" t="s">
        <v>380</v>
      </c>
      <c r="B200" s="7">
        <v>1.0</v>
      </c>
      <c r="C200" s="6" t="s">
        <v>17</v>
      </c>
      <c r="D200" s="6" t="s">
        <v>381</v>
      </c>
      <c r="E200" s="2" t="s">
        <v>39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1"/>
      <c r="B201" s="11"/>
      <c r="C201" s="11"/>
      <c r="D201" s="11"/>
      <c r="E201" s="2" t="s">
        <v>40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1"/>
      <c r="B202" s="11"/>
      <c r="C202" s="11"/>
      <c r="D202" s="11"/>
      <c r="E202" s="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1"/>
      <c r="B203" s="11"/>
      <c r="C203" s="11"/>
      <c r="D203" s="11"/>
      <c r="E203" s="2" t="s">
        <v>84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1"/>
      <c r="B204" s="11"/>
      <c r="C204" s="11"/>
      <c r="D204" s="11"/>
      <c r="E204" s="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1"/>
      <c r="B205" s="11"/>
      <c r="C205" s="11"/>
      <c r="D205" s="11"/>
      <c r="E205" s="2" t="s">
        <v>44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1"/>
      <c r="B206" s="11"/>
      <c r="C206" s="11"/>
      <c r="D206" s="11"/>
      <c r="E206" s="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1"/>
      <c r="B207" s="11"/>
      <c r="C207" s="11"/>
      <c r="D207" s="11"/>
      <c r="E207" s="2" t="s">
        <v>31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1"/>
      <c r="B208" s="11"/>
      <c r="C208" s="11"/>
      <c r="D208" s="11"/>
      <c r="E208" s="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1"/>
      <c r="B209" s="11"/>
      <c r="C209" s="11"/>
      <c r="D209" s="11"/>
      <c r="E209" s="2" t="s">
        <v>32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3"/>
      <c r="B210" s="13"/>
      <c r="C210" s="13"/>
      <c r="D210" s="13"/>
      <c r="E210" s="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4" t="s">
        <v>391</v>
      </c>
      <c r="B211" s="5">
        <v>0.0</v>
      </c>
      <c r="C211" s="4" t="s">
        <v>17</v>
      </c>
      <c r="D211" s="4" t="s">
        <v>18</v>
      </c>
      <c r="E211" s="4" t="s">
        <v>19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2" t="s">
        <v>392</v>
      </c>
      <c r="B212" s="3">
        <v>0.0</v>
      </c>
      <c r="C212" s="2" t="s">
        <v>21</v>
      </c>
      <c r="D212" s="2" t="s">
        <v>64</v>
      </c>
      <c r="E212" s="2" t="s">
        <v>23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4" t="s">
        <v>394</v>
      </c>
      <c r="B213" s="5">
        <v>0.0</v>
      </c>
      <c r="C213" s="4" t="s">
        <v>17</v>
      </c>
      <c r="D213" s="4" t="s">
        <v>18</v>
      </c>
      <c r="E213" s="4" t="s">
        <v>19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6" t="s">
        <v>397</v>
      </c>
      <c r="B214" s="7">
        <v>0.0</v>
      </c>
      <c r="C214" s="6" t="s">
        <v>6</v>
      </c>
      <c r="D214" s="6" t="s">
        <v>182</v>
      </c>
      <c r="E214" s="2" t="s">
        <v>11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1"/>
      <c r="B215" s="11"/>
      <c r="C215" s="11"/>
      <c r="D215" s="11"/>
      <c r="E215" s="2" t="s">
        <v>54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1"/>
      <c r="B216" s="11"/>
      <c r="C216" s="11"/>
      <c r="D216" s="11"/>
      <c r="E216" s="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11"/>
      <c r="B217" s="11"/>
      <c r="C217" s="11"/>
      <c r="D217" s="11"/>
      <c r="E217" s="2" t="s">
        <v>185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11"/>
      <c r="B218" s="11"/>
      <c r="C218" s="11"/>
      <c r="D218" s="11"/>
      <c r="E218" s="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1"/>
      <c r="B219" s="11"/>
      <c r="C219" s="11"/>
      <c r="D219" s="11"/>
      <c r="E219" s="2" t="s">
        <v>12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13"/>
      <c r="B220" s="13"/>
      <c r="C220" s="13"/>
      <c r="D220" s="13"/>
      <c r="E220" s="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4" t="s">
        <v>404</v>
      </c>
      <c r="B221" s="5">
        <v>1.0</v>
      </c>
      <c r="C221" s="4" t="s">
        <v>21</v>
      </c>
      <c r="D221" s="4" t="s">
        <v>226</v>
      </c>
      <c r="E221" s="4" t="s">
        <v>48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E222" s="4" t="s">
        <v>49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E223" s="4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6" t="s">
        <v>406</v>
      </c>
      <c r="B224" s="7">
        <v>1.0</v>
      </c>
      <c r="C224" s="6" t="s">
        <v>6</v>
      </c>
      <c r="D224" s="6" t="s">
        <v>265</v>
      </c>
      <c r="E224" s="2" t="s">
        <v>11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11"/>
      <c r="B225" s="11"/>
      <c r="C225" s="11"/>
      <c r="D225" s="11"/>
      <c r="E225" s="2" t="s">
        <v>12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13"/>
      <c r="B226" s="13"/>
      <c r="C226" s="13"/>
      <c r="D226" s="13"/>
      <c r="E226" s="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4" t="s">
        <v>409</v>
      </c>
      <c r="B227" s="5">
        <v>0.0</v>
      </c>
      <c r="C227" s="4" t="s">
        <v>21</v>
      </c>
      <c r="D227" s="4" t="s">
        <v>188</v>
      </c>
      <c r="E227" s="4" t="s">
        <v>189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6" t="s">
        <v>409</v>
      </c>
      <c r="B228" s="7">
        <v>1.0</v>
      </c>
      <c r="C228" s="6" t="s">
        <v>17</v>
      </c>
      <c r="D228" s="6" t="s">
        <v>172</v>
      </c>
      <c r="E228" s="2" t="s">
        <v>173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1"/>
      <c r="B229" s="11"/>
      <c r="C229" s="11"/>
      <c r="D229" s="11"/>
      <c r="E229" s="2" t="s">
        <v>46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13"/>
      <c r="B230" s="13"/>
      <c r="C230" s="13"/>
      <c r="D230" s="13"/>
      <c r="E230" s="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4" t="s">
        <v>412</v>
      </c>
      <c r="B231" s="5">
        <v>0.0</v>
      </c>
      <c r="C231" s="4" t="s">
        <v>21</v>
      </c>
      <c r="D231" s="4" t="s">
        <v>64</v>
      </c>
      <c r="E231" s="4" t="s">
        <v>23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E232" s="4" t="s">
        <v>65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E233" s="4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6" t="s">
        <v>412</v>
      </c>
      <c r="B234" s="7">
        <v>0.0</v>
      </c>
      <c r="C234" s="6" t="s">
        <v>17</v>
      </c>
      <c r="D234" s="6" t="s">
        <v>74</v>
      </c>
      <c r="E234" s="2" t="s">
        <v>30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11"/>
      <c r="B235" s="11"/>
      <c r="C235" s="11"/>
      <c r="D235" s="11"/>
      <c r="E235" s="2" t="s">
        <v>32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13"/>
      <c r="B236" s="13"/>
      <c r="C236" s="13"/>
      <c r="D236" s="13"/>
      <c r="E236" s="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4" t="s">
        <v>412</v>
      </c>
      <c r="B237" s="5">
        <v>0.0</v>
      </c>
      <c r="C237" s="4" t="s">
        <v>17</v>
      </c>
      <c r="D237" s="4" t="s">
        <v>78</v>
      </c>
      <c r="E237" s="4" t="s">
        <v>79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6" t="s">
        <v>418</v>
      </c>
      <c r="B238" s="7">
        <v>0.0</v>
      </c>
      <c r="C238" s="6" t="s">
        <v>6</v>
      </c>
      <c r="D238" s="6" t="s">
        <v>182</v>
      </c>
      <c r="E238" s="2" t="s">
        <v>11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11"/>
      <c r="B239" s="11"/>
      <c r="C239" s="11"/>
      <c r="D239" s="11"/>
      <c r="E239" s="2" t="s">
        <v>54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11"/>
      <c r="B240" s="11"/>
      <c r="C240" s="11"/>
      <c r="D240" s="11"/>
      <c r="E240" s="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11"/>
      <c r="B241" s="11"/>
      <c r="C241" s="11"/>
      <c r="D241" s="11"/>
      <c r="E241" s="2" t="s">
        <v>185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11"/>
      <c r="B242" s="11"/>
      <c r="C242" s="11"/>
      <c r="D242" s="11"/>
      <c r="E242" s="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11"/>
      <c r="B243" s="11"/>
      <c r="C243" s="11"/>
      <c r="D243" s="11"/>
      <c r="E243" s="2" t="s">
        <v>12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13"/>
      <c r="B244" s="13"/>
      <c r="C244" s="13"/>
      <c r="D244" s="13"/>
      <c r="E244" s="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4" t="s">
        <v>419</v>
      </c>
      <c r="B245" s="5">
        <v>1.0</v>
      </c>
      <c r="C245" s="4" t="s">
        <v>17</v>
      </c>
      <c r="D245" s="4" t="s">
        <v>291</v>
      </c>
      <c r="E245" s="4" t="s">
        <v>255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6" t="s">
        <v>420</v>
      </c>
      <c r="B246" s="7">
        <v>1.0</v>
      </c>
      <c r="C246" s="6" t="s">
        <v>21</v>
      </c>
      <c r="D246" s="6" t="s">
        <v>226</v>
      </c>
      <c r="E246" s="2" t="s">
        <v>48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11"/>
      <c r="B247" s="11"/>
      <c r="C247" s="11"/>
      <c r="D247" s="11"/>
      <c r="E247" s="2" t="s">
        <v>49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13"/>
      <c r="B248" s="13"/>
      <c r="C248" s="13"/>
      <c r="D248" s="13"/>
      <c r="E248" s="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4" t="s">
        <v>378</v>
      </c>
      <c r="B249" s="5">
        <v>0.0</v>
      </c>
      <c r="C249" s="4" t="s">
        <v>21</v>
      </c>
      <c r="D249" s="4" t="s">
        <v>188</v>
      </c>
      <c r="E249" s="4" t="s">
        <v>189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6" t="s">
        <v>421</v>
      </c>
      <c r="B250" s="7">
        <v>0.0</v>
      </c>
      <c r="C250" s="6" t="s">
        <v>17</v>
      </c>
      <c r="D250" s="6" t="s">
        <v>172</v>
      </c>
      <c r="E250" s="2" t="s">
        <v>173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11"/>
      <c r="B251" s="11"/>
      <c r="C251" s="11"/>
      <c r="D251" s="11"/>
      <c r="E251" s="2" t="s">
        <v>174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13"/>
      <c r="B252" s="13"/>
      <c r="C252" s="13"/>
      <c r="D252" s="13"/>
      <c r="E252" s="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4" t="s">
        <v>422</v>
      </c>
      <c r="B253" s="5">
        <v>0.0</v>
      </c>
      <c r="C253" s="4" t="s">
        <v>17</v>
      </c>
      <c r="D253" s="4" t="s">
        <v>18</v>
      </c>
      <c r="E253" s="4" t="s">
        <v>19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6" t="s">
        <v>423</v>
      </c>
      <c r="B254" s="7">
        <v>0.0</v>
      </c>
      <c r="C254" s="6" t="s">
        <v>6</v>
      </c>
      <c r="D254" s="6" t="s">
        <v>182</v>
      </c>
      <c r="E254" s="2" t="s">
        <v>11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11"/>
      <c r="B255" s="11"/>
      <c r="C255" s="11"/>
      <c r="D255" s="11"/>
      <c r="E255" s="2" t="s">
        <v>54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11"/>
      <c r="B256" s="11"/>
      <c r="C256" s="11"/>
      <c r="D256" s="11"/>
      <c r="E256" s="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11"/>
      <c r="B257" s="11"/>
      <c r="C257" s="11"/>
      <c r="D257" s="11"/>
      <c r="E257" s="2" t="s">
        <v>185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11"/>
      <c r="B258" s="11"/>
      <c r="C258" s="11"/>
      <c r="D258" s="11"/>
      <c r="E258" s="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11"/>
      <c r="B259" s="11"/>
      <c r="C259" s="11"/>
      <c r="D259" s="11"/>
      <c r="E259" s="2" t="s">
        <v>12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13"/>
      <c r="B260" s="13"/>
      <c r="C260" s="13"/>
      <c r="D260" s="13"/>
      <c r="E260" s="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4" t="s">
        <v>424</v>
      </c>
      <c r="B261" s="5">
        <v>0.0</v>
      </c>
      <c r="C261" s="4" t="s">
        <v>17</v>
      </c>
      <c r="D261" s="4" t="s">
        <v>18</v>
      </c>
      <c r="E261" s="4" t="s">
        <v>19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2" t="s">
        <v>425</v>
      </c>
      <c r="B262" s="3">
        <v>0.0</v>
      </c>
      <c r="C262" s="2" t="s">
        <v>21</v>
      </c>
      <c r="D262" s="2" t="s">
        <v>226</v>
      </c>
      <c r="E262" s="2" t="s">
        <v>48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4" t="s">
        <v>426</v>
      </c>
      <c r="B263" s="5">
        <v>0.0</v>
      </c>
      <c r="C263" s="4" t="s">
        <v>21</v>
      </c>
      <c r="D263" s="4" t="s">
        <v>188</v>
      </c>
      <c r="E263" s="4" t="s">
        <v>189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2" t="s">
        <v>427</v>
      </c>
      <c r="B264" s="3">
        <v>0.0</v>
      </c>
      <c r="C264" s="2" t="s">
        <v>17</v>
      </c>
      <c r="D264" s="2" t="s">
        <v>18</v>
      </c>
      <c r="E264" s="2" t="s">
        <v>19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4" t="s">
        <v>427</v>
      </c>
      <c r="B265" s="5">
        <v>0.0</v>
      </c>
      <c r="C265" s="4" t="s">
        <v>17</v>
      </c>
      <c r="D265" s="4" t="s">
        <v>172</v>
      </c>
      <c r="E265" s="4" t="s">
        <v>173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6" t="s">
        <v>428</v>
      </c>
      <c r="B266" s="7">
        <v>0.0</v>
      </c>
      <c r="C266" s="6" t="s">
        <v>17</v>
      </c>
      <c r="D266" s="6" t="s">
        <v>172</v>
      </c>
      <c r="E266" s="2" t="s">
        <v>173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11"/>
      <c r="B267" s="11"/>
      <c r="C267" s="11"/>
      <c r="D267" s="11"/>
      <c r="E267" s="2" t="s">
        <v>46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13"/>
      <c r="B268" s="13"/>
      <c r="C268" s="13"/>
      <c r="D268" s="13"/>
      <c r="E268" s="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4" t="s">
        <v>429</v>
      </c>
      <c r="B269" s="5">
        <v>0.0</v>
      </c>
      <c r="C269" s="4" t="s">
        <v>21</v>
      </c>
      <c r="D269" s="4" t="s">
        <v>47</v>
      </c>
      <c r="E269" s="4" t="s">
        <v>48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E270" s="4" t="s">
        <v>49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E271" s="4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6" t="s">
        <v>430</v>
      </c>
      <c r="B272" s="7">
        <v>0.0</v>
      </c>
      <c r="C272" s="6" t="s">
        <v>6</v>
      </c>
      <c r="D272" s="6" t="s">
        <v>182</v>
      </c>
      <c r="E272" s="2" t="s">
        <v>11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11"/>
      <c r="B273" s="11"/>
      <c r="C273" s="11"/>
      <c r="D273" s="11"/>
      <c r="E273" s="2" t="s">
        <v>54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13"/>
      <c r="B274" s="13"/>
      <c r="C274" s="13"/>
      <c r="D274" s="13"/>
      <c r="E274" s="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4" t="s">
        <v>431</v>
      </c>
      <c r="B275" s="5">
        <v>0.0</v>
      </c>
      <c r="C275" s="4" t="s">
        <v>21</v>
      </c>
      <c r="D275" s="4" t="s">
        <v>432</v>
      </c>
      <c r="E275" s="4" t="s">
        <v>48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E276" s="4" t="s">
        <v>49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E277" s="4" t="s">
        <v>362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E278" s="4" t="s">
        <v>189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E279" s="4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6" t="s">
        <v>433</v>
      </c>
      <c r="B280" s="7">
        <v>1.0</v>
      </c>
      <c r="C280" s="6" t="s">
        <v>21</v>
      </c>
      <c r="D280" s="6" t="s">
        <v>434</v>
      </c>
      <c r="E280" s="2" t="s">
        <v>48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11"/>
      <c r="B281" s="11"/>
      <c r="C281" s="11"/>
      <c r="D281" s="11"/>
      <c r="E281" s="2" t="s">
        <v>49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11"/>
      <c r="B282" s="11"/>
      <c r="C282" s="11"/>
      <c r="D282" s="11"/>
      <c r="E282" s="2" t="s">
        <v>362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11"/>
      <c r="B283" s="11"/>
      <c r="C283" s="11"/>
      <c r="D283" s="11"/>
      <c r="E283" s="2" t="s">
        <v>23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13"/>
      <c r="B284" s="13"/>
      <c r="C284" s="13"/>
      <c r="D284" s="13"/>
      <c r="E284" s="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4" t="s">
        <v>435</v>
      </c>
      <c r="B285" s="5">
        <v>1.0</v>
      </c>
      <c r="C285" s="4" t="s">
        <v>17</v>
      </c>
      <c r="D285" s="4" t="s">
        <v>81</v>
      </c>
      <c r="E285" s="4" t="s">
        <v>30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E286" s="4" t="s">
        <v>165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E287" s="4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E288" s="4" t="s">
        <v>32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E289" s="4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2" t="s">
        <v>436</v>
      </c>
      <c r="B290" s="3">
        <v>0.0</v>
      </c>
      <c r="C290" s="2" t="s">
        <v>17</v>
      </c>
      <c r="D290" s="2" t="s">
        <v>18</v>
      </c>
      <c r="E290" s="2" t="s">
        <v>19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4" t="s">
        <v>437</v>
      </c>
      <c r="B291" s="5">
        <v>0.0</v>
      </c>
      <c r="C291" s="4" t="s">
        <v>6</v>
      </c>
      <c r="D291" s="4" t="s">
        <v>438</v>
      </c>
      <c r="E291" s="4" t="s">
        <v>11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E292" s="4" t="s">
        <v>54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E293" s="4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E294" s="4" t="s">
        <v>185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E295" s="4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E296" s="4" t="s">
        <v>12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E297" s="4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6" t="s">
        <v>439</v>
      </c>
      <c r="B298" s="7">
        <v>1.0</v>
      </c>
      <c r="C298" s="6" t="s">
        <v>17</v>
      </c>
      <c r="D298" s="6" t="s">
        <v>67</v>
      </c>
      <c r="E298" s="2" t="s">
        <v>39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11"/>
      <c r="B299" s="11"/>
      <c r="C299" s="11"/>
      <c r="D299" s="11"/>
      <c r="E299" s="2" t="s">
        <v>44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13"/>
      <c r="B300" s="13"/>
      <c r="C300" s="13"/>
      <c r="D300" s="13"/>
      <c r="E300" s="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4" t="s">
        <v>440</v>
      </c>
      <c r="B301" s="5">
        <v>0.0</v>
      </c>
      <c r="C301" s="4" t="s">
        <v>21</v>
      </c>
      <c r="D301" s="4" t="s">
        <v>64</v>
      </c>
      <c r="E301" s="4" t="s">
        <v>23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6" t="s">
        <v>441</v>
      </c>
      <c r="B302" s="7">
        <v>0.0</v>
      </c>
      <c r="C302" s="6" t="s">
        <v>17</v>
      </c>
      <c r="D302" s="6" t="s">
        <v>74</v>
      </c>
      <c r="E302" s="2" t="s">
        <v>30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11"/>
      <c r="B303" s="11"/>
      <c r="C303" s="11"/>
      <c r="D303" s="11"/>
      <c r="E303" s="2" t="s">
        <v>32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13"/>
      <c r="B304" s="13"/>
      <c r="C304" s="13"/>
      <c r="D304" s="13"/>
      <c r="E304" s="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4" t="s">
        <v>442</v>
      </c>
      <c r="B305" s="5">
        <v>0.0</v>
      </c>
      <c r="C305" s="4" t="s">
        <v>6</v>
      </c>
      <c r="D305" s="4" t="s">
        <v>182</v>
      </c>
      <c r="E305" s="4" t="s">
        <v>11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E306" s="4" t="s">
        <v>54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E307" s="4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E308" s="4" t="s">
        <v>185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E309" s="4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E310" s="4" t="s">
        <v>12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E311" s="4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6" t="s">
        <v>443</v>
      </c>
      <c r="B312" s="7">
        <v>0.0</v>
      </c>
      <c r="C312" s="6" t="s">
        <v>21</v>
      </c>
      <c r="D312" s="6" t="s">
        <v>226</v>
      </c>
      <c r="E312" s="2" t="s">
        <v>48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11"/>
      <c r="B313" s="11"/>
      <c r="C313" s="11"/>
      <c r="D313" s="11"/>
      <c r="E313" s="2" t="s">
        <v>49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13"/>
      <c r="B314" s="13"/>
      <c r="C314" s="13"/>
      <c r="D314" s="13"/>
      <c r="E314" s="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4" t="s">
        <v>444</v>
      </c>
      <c r="B315" s="5">
        <v>0.0</v>
      </c>
      <c r="C315" s="4" t="s">
        <v>17</v>
      </c>
      <c r="D315" s="4" t="s">
        <v>274</v>
      </c>
      <c r="E315" s="4" t="s">
        <v>275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2" t="s">
        <v>445</v>
      </c>
      <c r="B316" s="3">
        <v>0.0</v>
      </c>
      <c r="C316" s="2" t="s">
        <v>17</v>
      </c>
      <c r="D316" s="2" t="s">
        <v>172</v>
      </c>
      <c r="E316" s="2" t="s">
        <v>173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4" t="s">
        <v>446</v>
      </c>
      <c r="B317" s="5">
        <v>0.0</v>
      </c>
      <c r="C317" s="4" t="s">
        <v>21</v>
      </c>
      <c r="D317" s="4" t="s">
        <v>226</v>
      </c>
      <c r="E317" s="4" t="s">
        <v>48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E318" s="4" t="s">
        <v>49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E319" s="4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6" t="s">
        <v>447</v>
      </c>
      <c r="B320" s="7">
        <v>0.0</v>
      </c>
      <c r="C320" s="6" t="s">
        <v>21</v>
      </c>
      <c r="D320" s="6" t="s">
        <v>226</v>
      </c>
      <c r="E320" s="2" t="s">
        <v>48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11"/>
      <c r="B321" s="11"/>
      <c r="C321" s="11"/>
      <c r="D321" s="11"/>
      <c r="E321" s="2" t="s">
        <v>49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13"/>
      <c r="B322" s="13"/>
      <c r="C322" s="13"/>
      <c r="D322" s="13"/>
      <c r="E322" s="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4" t="s">
        <v>448</v>
      </c>
      <c r="B323" s="5">
        <v>0.0</v>
      </c>
      <c r="C323" s="4" t="s">
        <v>17</v>
      </c>
      <c r="D323" s="4" t="s">
        <v>18</v>
      </c>
      <c r="E323" s="4" t="s">
        <v>19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2" t="s">
        <v>449</v>
      </c>
      <c r="B324" s="3">
        <v>0.0</v>
      </c>
      <c r="C324" s="2" t="s">
        <v>17</v>
      </c>
      <c r="D324" s="2" t="s">
        <v>18</v>
      </c>
      <c r="E324" s="2" t="s">
        <v>19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4" t="s">
        <v>450</v>
      </c>
      <c r="B325" s="5">
        <v>0.0</v>
      </c>
      <c r="C325" s="4" t="s">
        <v>17</v>
      </c>
      <c r="D325" s="4" t="s">
        <v>172</v>
      </c>
      <c r="E325" s="4" t="s">
        <v>173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E326" s="4" t="s">
        <v>46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E327" s="4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6" t="s">
        <v>451</v>
      </c>
      <c r="B328" s="7">
        <v>1.0</v>
      </c>
      <c r="C328" s="6" t="s">
        <v>17</v>
      </c>
      <c r="D328" s="6" t="s">
        <v>172</v>
      </c>
      <c r="E328" s="2" t="s">
        <v>173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11"/>
      <c r="B329" s="11"/>
      <c r="C329" s="11"/>
      <c r="D329" s="11"/>
      <c r="E329" s="2" t="s">
        <v>275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11"/>
      <c r="B330" s="11"/>
      <c r="C330" s="11"/>
      <c r="D330" s="11"/>
      <c r="E330" s="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11"/>
      <c r="B331" s="11"/>
      <c r="C331" s="11"/>
      <c r="D331" s="11"/>
      <c r="E331" s="2" t="s">
        <v>376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13"/>
      <c r="B332" s="13"/>
      <c r="C332" s="13"/>
      <c r="D332" s="13"/>
      <c r="E332" s="2" t="s">
        <v>362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4" t="s">
        <v>452</v>
      </c>
      <c r="B333" s="5">
        <v>0.0</v>
      </c>
      <c r="C333" s="4" t="s">
        <v>21</v>
      </c>
      <c r="D333" s="4" t="s">
        <v>188</v>
      </c>
      <c r="E333" s="4" t="s">
        <v>189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2" t="s">
        <v>453</v>
      </c>
      <c r="B334" s="3">
        <v>0.0</v>
      </c>
      <c r="C334" s="2" t="s">
        <v>17</v>
      </c>
      <c r="D334" s="2" t="s">
        <v>18</v>
      </c>
      <c r="E334" s="2" t="s">
        <v>19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4" t="s">
        <v>454</v>
      </c>
      <c r="B335" s="5">
        <v>0.0</v>
      </c>
      <c r="C335" s="4" t="s">
        <v>17</v>
      </c>
      <c r="D335" s="4" t="s">
        <v>18</v>
      </c>
      <c r="E335" s="4" t="s">
        <v>19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6" t="s">
        <v>455</v>
      </c>
      <c r="B336" s="7">
        <v>0.0</v>
      </c>
      <c r="C336" s="6" t="s">
        <v>17</v>
      </c>
      <c r="D336" s="6" t="s">
        <v>172</v>
      </c>
      <c r="E336" s="2" t="s">
        <v>173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11"/>
      <c r="B337" s="11"/>
      <c r="C337" s="11"/>
      <c r="D337" s="11"/>
      <c r="E337" s="2" t="s">
        <v>275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11"/>
      <c r="B338" s="11"/>
      <c r="C338" s="11"/>
      <c r="D338" s="11"/>
      <c r="E338" s="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11"/>
      <c r="B339" s="11"/>
      <c r="C339" s="11"/>
      <c r="D339" s="11"/>
      <c r="E339" s="2" t="s">
        <v>376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13"/>
      <c r="B340" s="13"/>
      <c r="C340" s="13"/>
      <c r="D340" s="13"/>
      <c r="E340" s="2" t="s">
        <v>362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4" t="s">
        <v>456</v>
      </c>
      <c r="B341" s="5">
        <v>0.0</v>
      </c>
      <c r="C341" s="4" t="s">
        <v>21</v>
      </c>
      <c r="D341" s="4" t="s">
        <v>188</v>
      </c>
      <c r="E341" s="4" t="s">
        <v>189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2" t="s">
        <v>457</v>
      </c>
      <c r="B342" s="3">
        <v>1.0</v>
      </c>
      <c r="C342" s="2" t="s">
        <v>17</v>
      </c>
      <c r="D342" s="2" t="s">
        <v>18</v>
      </c>
      <c r="E342" s="2" t="s">
        <v>19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4" t="s">
        <v>458</v>
      </c>
      <c r="B343" s="5">
        <v>1.0</v>
      </c>
      <c r="C343" s="4" t="s">
        <v>17</v>
      </c>
      <c r="D343" s="4" t="s">
        <v>274</v>
      </c>
      <c r="E343" s="4" t="s">
        <v>275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2" t="s">
        <v>459</v>
      </c>
      <c r="B344" s="3">
        <v>0.0</v>
      </c>
      <c r="C344" s="2" t="s">
        <v>21</v>
      </c>
      <c r="D344" s="2" t="s">
        <v>188</v>
      </c>
      <c r="E344" s="2" t="s">
        <v>189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4" t="s">
        <v>460</v>
      </c>
      <c r="B345" s="5">
        <v>0.0</v>
      </c>
      <c r="C345" s="4" t="s">
        <v>17</v>
      </c>
      <c r="D345" s="4" t="s">
        <v>67</v>
      </c>
      <c r="E345" s="4" t="s">
        <v>199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2" t="s">
        <v>461</v>
      </c>
      <c r="B346" s="3">
        <v>0.0</v>
      </c>
      <c r="C346" s="2" t="s">
        <v>21</v>
      </c>
      <c r="D346" s="2" t="s">
        <v>64</v>
      </c>
      <c r="E346" s="2" t="s">
        <v>23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4" t="s">
        <v>462</v>
      </c>
      <c r="B347" s="5">
        <v>0.0</v>
      </c>
      <c r="C347" s="4" t="s">
        <v>6</v>
      </c>
      <c r="D347" s="4" t="s">
        <v>182</v>
      </c>
      <c r="E347" s="4" t="s">
        <v>11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E348" s="4" t="s">
        <v>54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E349" s="4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E350" s="4" t="s">
        <v>185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E351" s="4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E352" s="4" t="s">
        <v>12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E353" s="4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2" t="s">
        <v>463</v>
      </c>
      <c r="B354" s="3">
        <v>0.0</v>
      </c>
      <c r="C354" s="2" t="s">
        <v>17</v>
      </c>
      <c r="D354" s="2" t="s">
        <v>18</v>
      </c>
      <c r="E354" s="2" t="s">
        <v>19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4" t="s">
        <v>464</v>
      </c>
      <c r="B355" s="5">
        <v>0.0</v>
      </c>
      <c r="C355" s="4" t="s">
        <v>6</v>
      </c>
      <c r="D355" s="4" t="s">
        <v>438</v>
      </c>
      <c r="E355" s="4" t="s">
        <v>11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E356" s="4" t="s">
        <v>54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E357" s="4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E358" s="4" t="s">
        <v>185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E359" s="4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E360" s="4" t="s">
        <v>12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E361" s="4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6" t="s">
        <v>465</v>
      </c>
      <c r="B362" s="7">
        <v>0.0</v>
      </c>
      <c r="C362" s="6" t="s">
        <v>17</v>
      </c>
      <c r="D362" s="6" t="s">
        <v>74</v>
      </c>
      <c r="E362" s="2" t="s">
        <v>30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11"/>
      <c r="B363" s="11"/>
      <c r="C363" s="11"/>
      <c r="D363" s="11"/>
      <c r="E363" s="2" t="s">
        <v>32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13"/>
      <c r="B364" s="13"/>
      <c r="C364" s="13"/>
      <c r="D364" s="13"/>
      <c r="E364" s="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4" t="s">
        <v>466</v>
      </c>
      <c r="B365" s="5">
        <v>0.0</v>
      </c>
      <c r="C365" s="4" t="s">
        <v>6</v>
      </c>
      <c r="D365" s="4" t="s">
        <v>265</v>
      </c>
      <c r="E365" s="4" t="s">
        <v>11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E366" s="4" t="s">
        <v>12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E367" s="4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6" t="s">
        <v>467</v>
      </c>
      <c r="B368" s="7">
        <v>0.0</v>
      </c>
      <c r="C368" s="6" t="s">
        <v>17</v>
      </c>
      <c r="D368" s="6" t="s">
        <v>172</v>
      </c>
      <c r="E368" s="2" t="s">
        <v>173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11"/>
      <c r="B369" s="11"/>
      <c r="C369" s="11"/>
      <c r="D369" s="11"/>
      <c r="E369" s="2" t="s">
        <v>174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13"/>
      <c r="B370" s="13"/>
      <c r="C370" s="13"/>
      <c r="D370" s="13"/>
      <c r="E370" s="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4" t="s">
        <v>468</v>
      </c>
      <c r="B371" s="5">
        <v>0.0</v>
      </c>
      <c r="C371" s="4" t="s">
        <v>17</v>
      </c>
      <c r="D371" s="4" t="s">
        <v>67</v>
      </c>
      <c r="E371" s="4" t="s">
        <v>39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E372" s="4" t="s">
        <v>44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E373" s="4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6" t="s">
        <v>469</v>
      </c>
      <c r="B374" s="7">
        <v>0.0</v>
      </c>
      <c r="C374" s="6" t="s">
        <v>6</v>
      </c>
      <c r="D374" s="6" t="s">
        <v>182</v>
      </c>
      <c r="E374" s="2" t="s">
        <v>11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11"/>
      <c r="B375" s="11"/>
      <c r="C375" s="11"/>
      <c r="D375" s="11"/>
      <c r="E375" s="2" t="s">
        <v>54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11"/>
      <c r="B376" s="11"/>
      <c r="C376" s="11"/>
      <c r="D376" s="11"/>
      <c r="E376" s="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11"/>
      <c r="B377" s="11"/>
      <c r="C377" s="11"/>
      <c r="D377" s="11"/>
      <c r="E377" s="2" t="s">
        <v>185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11"/>
      <c r="B378" s="11"/>
      <c r="C378" s="11"/>
      <c r="D378" s="11"/>
      <c r="E378" s="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11"/>
      <c r="B379" s="11"/>
      <c r="C379" s="11"/>
      <c r="D379" s="11"/>
      <c r="E379" s="2" t="s">
        <v>12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13"/>
      <c r="B380" s="13"/>
      <c r="C380" s="13"/>
      <c r="D380" s="13"/>
      <c r="E380" s="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4" t="s">
        <v>470</v>
      </c>
      <c r="B381" s="5">
        <v>0.0</v>
      </c>
      <c r="C381" s="4" t="s">
        <v>21</v>
      </c>
      <c r="D381" s="4" t="s">
        <v>226</v>
      </c>
      <c r="E381" s="4" t="s">
        <v>48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E382" s="4" t="s">
        <v>49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E383" s="4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2" t="s">
        <v>471</v>
      </c>
      <c r="B384" s="3">
        <v>0.0</v>
      </c>
      <c r="C384" s="2" t="s">
        <v>17</v>
      </c>
      <c r="D384" s="2" t="s">
        <v>67</v>
      </c>
      <c r="E384" s="2" t="s">
        <v>199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4" t="s">
        <v>399</v>
      </c>
      <c r="B385" s="5">
        <v>1.0</v>
      </c>
      <c r="C385" s="4" t="s">
        <v>17</v>
      </c>
      <c r="D385" s="4" t="s">
        <v>291</v>
      </c>
      <c r="E385" s="4" t="s">
        <v>255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2" t="s">
        <v>472</v>
      </c>
      <c r="B386" s="3">
        <v>0.0</v>
      </c>
      <c r="C386" s="2" t="s">
        <v>17</v>
      </c>
      <c r="D386" s="2" t="s">
        <v>67</v>
      </c>
      <c r="E386" s="2" t="s">
        <v>199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4" t="s">
        <v>473</v>
      </c>
      <c r="B387" s="5">
        <v>0.0</v>
      </c>
      <c r="C387" s="4" t="s">
        <v>6</v>
      </c>
      <c r="D387" s="4" t="s">
        <v>438</v>
      </c>
      <c r="E387" s="4" t="s">
        <v>11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E388" s="4" t="s">
        <v>54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E389" s="4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E390" s="4" t="s">
        <v>185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E391" s="4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E392" s="4" t="s">
        <v>12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E393" s="4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6" t="s">
        <v>474</v>
      </c>
      <c r="B394" s="7">
        <v>0.0</v>
      </c>
      <c r="C394" s="6" t="s">
        <v>6</v>
      </c>
      <c r="D394" s="6" t="s">
        <v>265</v>
      </c>
      <c r="E394" s="2" t="s">
        <v>11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11"/>
      <c r="B395" s="11"/>
      <c r="C395" s="11"/>
      <c r="D395" s="11"/>
      <c r="E395" s="2" t="s">
        <v>12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13"/>
      <c r="B396" s="13"/>
      <c r="C396" s="13"/>
      <c r="D396" s="13"/>
      <c r="E396" s="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4" t="s">
        <v>142</v>
      </c>
      <c r="B397" s="5">
        <v>0.0</v>
      </c>
      <c r="C397" s="4" t="s">
        <v>17</v>
      </c>
      <c r="D397" s="4" t="s">
        <v>81</v>
      </c>
      <c r="E397" s="4" t="s">
        <v>79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E398" s="4" t="s">
        <v>84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E399" s="4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E400" s="4" t="s">
        <v>31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E401" s="4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E402" s="4" t="s">
        <v>32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E403" s="4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6" t="s">
        <v>475</v>
      </c>
      <c r="B404" s="7">
        <v>1.0</v>
      </c>
      <c r="C404" s="6" t="s">
        <v>17</v>
      </c>
      <c r="D404" s="6" t="s">
        <v>476</v>
      </c>
      <c r="E404" s="2" t="s">
        <v>39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11"/>
      <c r="B405" s="11"/>
      <c r="C405" s="11"/>
      <c r="D405" s="11"/>
      <c r="E405" s="2" t="s">
        <v>44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11"/>
      <c r="B406" s="11"/>
      <c r="C406" s="11"/>
      <c r="D406" s="11"/>
      <c r="E406" s="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11"/>
      <c r="B407" s="11"/>
      <c r="C407" s="11"/>
      <c r="D407" s="11"/>
      <c r="E407" s="2" t="s">
        <v>246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13"/>
      <c r="B408" s="13"/>
      <c r="C408" s="13"/>
      <c r="D408" s="13"/>
      <c r="E408" s="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4" t="s">
        <v>477</v>
      </c>
      <c r="B409" s="5">
        <v>0.0</v>
      </c>
      <c r="C409" s="4" t="s">
        <v>21</v>
      </c>
      <c r="D409" s="4" t="s">
        <v>226</v>
      </c>
      <c r="E409" s="4" t="s">
        <v>48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E410" s="4" t="s">
        <v>49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E411" s="4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6" t="s">
        <v>478</v>
      </c>
      <c r="B412" s="7">
        <v>0.0</v>
      </c>
      <c r="C412" s="6" t="s">
        <v>21</v>
      </c>
      <c r="D412" s="6" t="s">
        <v>226</v>
      </c>
      <c r="E412" s="2" t="s">
        <v>48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11"/>
      <c r="B413" s="11"/>
      <c r="C413" s="11"/>
      <c r="D413" s="11"/>
      <c r="E413" s="2" t="s">
        <v>49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13"/>
      <c r="B414" s="13"/>
      <c r="C414" s="13"/>
      <c r="D414" s="13"/>
      <c r="E414" s="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4" t="s">
        <v>478</v>
      </c>
      <c r="B415" s="5">
        <v>0.0</v>
      </c>
      <c r="C415" s="4" t="s">
        <v>6</v>
      </c>
      <c r="D415" s="4" t="s">
        <v>438</v>
      </c>
      <c r="E415" s="4" t="s">
        <v>11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E416" s="4" t="s">
        <v>54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E417" s="4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E418" s="4" t="s">
        <v>185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E419" s="4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E420" s="4" t="s">
        <v>12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E421" s="4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6" t="s">
        <v>479</v>
      </c>
      <c r="B422" s="7">
        <v>0.0</v>
      </c>
      <c r="C422" s="6" t="s">
        <v>6</v>
      </c>
      <c r="D422" s="6" t="s">
        <v>438</v>
      </c>
      <c r="E422" s="2" t="s">
        <v>11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11"/>
      <c r="B423" s="11"/>
      <c r="C423" s="11"/>
      <c r="D423" s="11"/>
      <c r="E423" s="2" t="s">
        <v>54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11"/>
      <c r="B424" s="11"/>
      <c r="C424" s="11"/>
      <c r="D424" s="11"/>
      <c r="E424" s="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11"/>
      <c r="B425" s="11"/>
      <c r="C425" s="11"/>
      <c r="D425" s="11"/>
      <c r="E425" s="2" t="s">
        <v>185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11"/>
      <c r="B426" s="11"/>
      <c r="C426" s="11"/>
      <c r="D426" s="11"/>
      <c r="E426" s="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11"/>
      <c r="B427" s="11"/>
      <c r="C427" s="11"/>
      <c r="D427" s="11"/>
      <c r="E427" s="2" t="s">
        <v>12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13"/>
      <c r="B428" s="13"/>
      <c r="C428" s="13"/>
      <c r="D428" s="13"/>
      <c r="E428" s="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4" t="s">
        <v>480</v>
      </c>
      <c r="B429" s="5">
        <v>0.0</v>
      </c>
      <c r="C429" s="4" t="s">
        <v>17</v>
      </c>
      <c r="D429" s="4" t="s">
        <v>67</v>
      </c>
      <c r="E429" s="4" t="s">
        <v>39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E430" s="4" t="s">
        <v>44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E431" s="4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6" t="s">
        <v>481</v>
      </c>
      <c r="B432" s="7">
        <v>0.0</v>
      </c>
      <c r="C432" s="6" t="s">
        <v>21</v>
      </c>
      <c r="D432" s="6" t="s">
        <v>226</v>
      </c>
      <c r="E432" s="2" t="s">
        <v>48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11"/>
      <c r="B433" s="11"/>
      <c r="C433" s="11"/>
      <c r="D433" s="11"/>
      <c r="E433" s="2" t="s">
        <v>49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13"/>
      <c r="B434" s="13"/>
      <c r="C434" s="13"/>
      <c r="D434" s="13"/>
      <c r="E434" s="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4" t="s">
        <v>482</v>
      </c>
      <c r="B435" s="5">
        <v>0.0</v>
      </c>
      <c r="C435" s="4" t="s">
        <v>21</v>
      </c>
      <c r="D435" s="4" t="s">
        <v>64</v>
      </c>
      <c r="E435" s="4" t="s">
        <v>23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E436" s="4" t="s">
        <v>65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E437" s="4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6" t="s">
        <v>483</v>
      </c>
      <c r="B438" s="7">
        <v>0.0</v>
      </c>
      <c r="C438" s="6" t="s">
        <v>6</v>
      </c>
      <c r="D438" s="6" t="s">
        <v>265</v>
      </c>
      <c r="E438" s="2" t="s">
        <v>11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11"/>
      <c r="B439" s="11"/>
      <c r="C439" s="11"/>
      <c r="D439" s="11"/>
      <c r="E439" s="2" t="s">
        <v>12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13"/>
      <c r="B440" s="13"/>
      <c r="C440" s="13"/>
      <c r="D440" s="13"/>
      <c r="E440" s="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4" t="s">
        <v>484</v>
      </c>
      <c r="B441" s="5">
        <v>0.0</v>
      </c>
      <c r="C441" s="4" t="s">
        <v>17</v>
      </c>
      <c r="D441" s="4" t="s">
        <v>18</v>
      </c>
      <c r="E441" s="4" t="s">
        <v>19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6" t="s">
        <v>485</v>
      </c>
      <c r="B442" s="7">
        <v>0.0</v>
      </c>
      <c r="C442" s="6" t="s">
        <v>6</v>
      </c>
      <c r="D442" s="6" t="s">
        <v>438</v>
      </c>
      <c r="E442" s="2" t="s">
        <v>11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11"/>
      <c r="B443" s="11"/>
      <c r="C443" s="11"/>
      <c r="D443" s="11"/>
      <c r="E443" s="2" t="s">
        <v>54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11"/>
      <c r="B444" s="11"/>
      <c r="C444" s="11"/>
      <c r="D444" s="11"/>
      <c r="E444" s="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11"/>
      <c r="B445" s="11"/>
      <c r="C445" s="11"/>
      <c r="D445" s="11"/>
      <c r="E445" s="2" t="s">
        <v>185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11"/>
      <c r="B446" s="11"/>
      <c r="C446" s="11"/>
      <c r="D446" s="11"/>
      <c r="E446" s="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11"/>
      <c r="B447" s="11"/>
      <c r="C447" s="11"/>
      <c r="D447" s="11"/>
      <c r="E447" s="2" t="s">
        <v>12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13"/>
      <c r="B448" s="13"/>
      <c r="C448" s="13"/>
      <c r="D448" s="13"/>
      <c r="E448" s="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4" t="s">
        <v>486</v>
      </c>
      <c r="B449" s="5">
        <v>0.0</v>
      </c>
      <c r="C449" s="4" t="s">
        <v>17</v>
      </c>
      <c r="D449" s="4" t="s">
        <v>81</v>
      </c>
      <c r="E449" s="4" t="s">
        <v>79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E450" s="4" t="s">
        <v>84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E451" s="4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E452" s="4" t="s">
        <v>31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E453" s="4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E454" s="4" t="s">
        <v>32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E455" s="4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6" t="s">
        <v>487</v>
      </c>
      <c r="B456" s="7">
        <v>1.0</v>
      </c>
      <c r="C456" s="6" t="s">
        <v>21</v>
      </c>
      <c r="D456" s="6" t="s">
        <v>226</v>
      </c>
      <c r="E456" s="2" t="s">
        <v>48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11"/>
      <c r="B457" s="11"/>
      <c r="C457" s="11"/>
      <c r="D457" s="11"/>
      <c r="E457" s="2" t="s">
        <v>49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13"/>
      <c r="B458" s="13"/>
      <c r="C458" s="13"/>
      <c r="D458" s="13"/>
      <c r="E458" s="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4" t="s">
        <v>488</v>
      </c>
      <c r="B459" s="5">
        <v>0.0</v>
      </c>
      <c r="C459" s="4" t="s">
        <v>21</v>
      </c>
      <c r="D459" s="4" t="s">
        <v>226</v>
      </c>
      <c r="E459" s="4" t="s">
        <v>48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E460" s="4" t="s">
        <v>49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E461" s="4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6" t="s">
        <v>488</v>
      </c>
      <c r="B462" s="7">
        <v>0.0</v>
      </c>
      <c r="C462" s="6" t="s">
        <v>17</v>
      </c>
      <c r="D462" s="6" t="s">
        <v>172</v>
      </c>
      <c r="E462" s="2" t="s">
        <v>173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11"/>
      <c r="B463" s="11"/>
      <c r="C463" s="11"/>
      <c r="D463" s="11"/>
      <c r="E463" s="2" t="s">
        <v>174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13"/>
      <c r="B464" s="13"/>
      <c r="C464" s="13"/>
      <c r="D464" s="13"/>
      <c r="E464" s="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4" t="s">
        <v>488</v>
      </c>
      <c r="B465" s="5">
        <v>0.0</v>
      </c>
      <c r="C465" s="4" t="s">
        <v>6</v>
      </c>
      <c r="D465" s="4" t="s">
        <v>438</v>
      </c>
      <c r="E465" s="4" t="s">
        <v>11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E466" s="4" t="s">
        <v>54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E467" s="4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E468" s="4" t="s">
        <v>185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E469" s="4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E470" s="4" t="s">
        <v>12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E471" s="4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6" t="s">
        <v>489</v>
      </c>
      <c r="B472" s="7">
        <v>0.0</v>
      </c>
      <c r="C472" s="2" t="s">
        <v>356</v>
      </c>
      <c r="D472" s="6" t="s">
        <v>490</v>
      </c>
      <c r="E472" s="2" t="s">
        <v>396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11"/>
      <c r="B473" s="11"/>
      <c r="C473" s="2" t="s">
        <v>360</v>
      </c>
      <c r="D473" s="11"/>
      <c r="E473" s="2" t="s">
        <v>199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13"/>
      <c r="B474" s="13"/>
      <c r="C474" s="2"/>
      <c r="D474" s="13"/>
      <c r="E474" s="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4" t="s">
        <v>491</v>
      </c>
      <c r="B475" s="5">
        <v>0.5</v>
      </c>
      <c r="C475" s="4" t="s">
        <v>17</v>
      </c>
      <c r="D475" s="4" t="s">
        <v>18</v>
      </c>
      <c r="E475" s="4" t="s">
        <v>19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6" t="s">
        <v>492</v>
      </c>
      <c r="B476" s="7">
        <v>0.0</v>
      </c>
      <c r="C476" s="6" t="s">
        <v>6</v>
      </c>
      <c r="D476" s="6" t="s">
        <v>265</v>
      </c>
      <c r="E476" s="2" t="s">
        <v>11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11"/>
      <c r="B477" s="11"/>
      <c r="C477" s="11"/>
      <c r="D477" s="11"/>
      <c r="E477" s="2" t="s">
        <v>12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13"/>
      <c r="B478" s="13"/>
      <c r="C478" s="13"/>
      <c r="D478" s="13"/>
      <c r="E478" s="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4" t="s">
        <v>493</v>
      </c>
      <c r="B479" s="5">
        <v>0.0</v>
      </c>
      <c r="C479" s="4" t="s">
        <v>21</v>
      </c>
      <c r="D479" s="4" t="s">
        <v>22</v>
      </c>
      <c r="E479" s="4" t="s">
        <v>23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27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27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27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27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27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27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27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27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27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27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27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27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27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27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27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27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27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27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27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27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27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2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27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27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27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27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27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27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27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27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27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27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27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27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27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27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27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27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27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27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27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27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27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27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27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27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27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27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27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27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74">
    <mergeCell ref="D120:D126"/>
    <mergeCell ref="D103:D105"/>
    <mergeCell ref="D74:D76"/>
    <mergeCell ref="D78:D80"/>
    <mergeCell ref="D134:D136"/>
    <mergeCell ref="D42:D48"/>
    <mergeCell ref="D49:D53"/>
    <mergeCell ref="D35:D41"/>
    <mergeCell ref="D55:D59"/>
    <mergeCell ref="D128:D130"/>
    <mergeCell ref="D131:D133"/>
    <mergeCell ref="D173:D175"/>
    <mergeCell ref="D176:D182"/>
    <mergeCell ref="D246:D248"/>
    <mergeCell ref="D250:D252"/>
    <mergeCell ref="D200:D210"/>
    <mergeCell ref="D214:D220"/>
    <mergeCell ref="D221:D223"/>
    <mergeCell ref="D224:D226"/>
    <mergeCell ref="D158:D160"/>
    <mergeCell ref="D184:D188"/>
    <mergeCell ref="D167:D169"/>
    <mergeCell ref="D189:D191"/>
    <mergeCell ref="D192:D198"/>
    <mergeCell ref="D231:D233"/>
    <mergeCell ref="D234:D236"/>
    <mergeCell ref="D275:D279"/>
    <mergeCell ref="D272:D274"/>
    <mergeCell ref="D155:D157"/>
    <mergeCell ref="D138:D140"/>
    <mergeCell ref="D151:D153"/>
    <mergeCell ref="D254:D260"/>
    <mergeCell ref="D228:D230"/>
    <mergeCell ref="D238:D244"/>
    <mergeCell ref="D146:D148"/>
    <mergeCell ref="D143:D145"/>
    <mergeCell ref="D109:D111"/>
    <mergeCell ref="D117:D119"/>
    <mergeCell ref="D61:D65"/>
    <mergeCell ref="D71:D73"/>
    <mergeCell ref="D88:D94"/>
    <mergeCell ref="D81:D87"/>
    <mergeCell ref="D11:D13"/>
    <mergeCell ref="D15:D21"/>
    <mergeCell ref="D22:D24"/>
    <mergeCell ref="D2:D4"/>
    <mergeCell ref="D5:D7"/>
    <mergeCell ref="D8:D10"/>
    <mergeCell ref="D26:D28"/>
    <mergeCell ref="D30:D32"/>
    <mergeCell ref="D161:D163"/>
    <mergeCell ref="D164:D166"/>
    <mergeCell ref="D269:D271"/>
    <mergeCell ref="D266:D268"/>
    <mergeCell ref="A456:A458"/>
    <mergeCell ref="A459:A461"/>
    <mergeCell ref="A472:A474"/>
    <mergeCell ref="A442:A448"/>
    <mergeCell ref="A462:A464"/>
    <mergeCell ref="A465:A471"/>
    <mergeCell ref="A449:A455"/>
    <mergeCell ref="A476:A478"/>
    <mergeCell ref="D465:D471"/>
    <mergeCell ref="D472:D474"/>
    <mergeCell ref="D449:D455"/>
    <mergeCell ref="D456:D458"/>
    <mergeCell ref="D459:D461"/>
    <mergeCell ref="D442:D448"/>
    <mergeCell ref="C462:C464"/>
    <mergeCell ref="C459:C461"/>
    <mergeCell ref="C442:C448"/>
    <mergeCell ref="C449:C455"/>
    <mergeCell ref="C456:C458"/>
    <mergeCell ref="D435:D437"/>
    <mergeCell ref="D438:D440"/>
    <mergeCell ref="B462:B464"/>
    <mergeCell ref="B459:B461"/>
    <mergeCell ref="B442:B448"/>
    <mergeCell ref="B449:B455"/>
    <mergeCell ref="B456:B458"/>
    <mergeCell ref="B476:B478"/>
    <mergeCell ref="C476:C478"/>
    <mergeCell ref="B465:B471"/>
    <mergeCell ref="D462:D464"/>
    <mergeCell ref="C465:C471"/>
    <mergeCell ref="D476:D478"/>
    <mergeCell ref="B472:B474"/>
    <mergeCell ref="C435:C437"/>
    <mergeCell ref="B435:B437"/>
    <mergeCell ref="D355:D361"/>
    <mergeCell ref="C355:C361"/>
    <mergeCell ref="A365:A367"/>
    <mergeCell ref="A347:A353"/>
    <mergeCell ref="A355:A361"/>
    <mergeCell ref="A362:A364"/>
    <mergeCell ref="D397:D403"/>
    <mergeCell ref="B381:B383"/>
    <mergeCell ref="B374:B380"/>
    <mergeCell ref="B368:B370"/>
    <mergeCell ref="B365:B367"/>
    <mergeCell ref="D368:D370"/>
    <mergeCell ref="B362:B364"/>
    <mergeCell ref="D336:D340"/>
    <mergeCell ref="B336:B340"/>
    <mergeCell ref="C336:C340"/>
    <mergeCell ref="A328:A332"/>
    <mergeCell ref="A336:A340"/>
    <mergeCell ref="D365:D367"/>
    <mergeCell ref="C362:C364"/>
    <mergeCell ref="D362:D364"/>
    <mergeCell ref="D347:D353"/>
    <mergeCell ref="B317:B319"/>
    <mergeCell ref="B320:B322"/>
    <mergeCell ref="B355:B361"/>
    <mergeCell ref="D320:D322"/>
    <mergeCell ref="C397:C403"/>
    <mergeCell ref="B397:B403"/>
    <mergeCell ref="B371:B373"/>
    <mergeCell ref="C371:C373"/>
    <mergeCell ref="C328:C332"/>
    <mergeCell ref="B328:B332"/>
    <mergeCell ref="C317:C319"/>
    <mergeCell ref="D317:D319"/>
    <mergeCell ref="B347:B353"/>
    <mergeCell ref="C347:C353"/>
    <mergeCell ref="D312:D314"/>
    <mergeCell ref="D305:D311"/>
    <mergeCell ref="D325:D327"/>
    <mergeCell ref="D328:D332"/>
    <mergeCell ref="D302:D304"/>
    <mergeCell ref="D285:D289"/>
    <mergeCell ref="D291:D297"/>
    <mergeCell ref="D280:D284"/>
    <mergeCell ref="D298:D300"/>
    <mergeCell ref="C61:C65"/>
    <mergeCell ref="C81:C87"/>
    <mergeCell ref="C49:C53"/>
    <mergeCell ref="C42:C48"/>
    <mergeCell ref="C131:C133"/>
    <mergeCell ref="C128:C130"/>
    <mergeCell ref="C158:C160"/>
    <mergeCell ref="C161:C163"/>
    <mergeCell ref="C272:C274"/>
    <mergeCell ref="C275:C279"/>
    <mergeCell ref="C269:C271"/>
    <mergeCell ref="C35:C41"/>
    <mergeCell ref="C55:C59"/>
    <mergeCell ref="C250:C252"/>
    <mergeCell ref="C120:C126"/>
    <mergeCell ref="C155:C157"/>
    <mergeCell ref="B30:B32"/>
    <mergeCell ref="B11:B13"/>
    <mergeCell ref="B61:B65"/>
    <mergeCell ref="B120:B126"/>
    <mergeCell ref="A158:A160"/>
    <mergeCell ref="B158:B160"/>
    <mergeCell ref="B155:B157"/>
    <mergeCell ref="B128:B130"/>
    <mergeCell ref="B161:B163"/>
    <mergeCell ref="B291:B297"/>
    <mergeCell ref="B272:B274"/>
    <mergeCell ref="B280:B284"/>
    <mergeCell ref="B275:B279"/>
    <mergeCell ref="B269:B271"/>
    <mergeCell ref="B35:B41"/>
    <mergeCell ref="B42:B48"/>
    <mergeCell ref="A412:A414"/>
    <mergeCell ref="A409:A411"/>
    <mergeCell ref="A404:A408"/>
    <mergeCell ref="C409:C411"/>
    <mergeCell ref="D409:D411"/>
    <mergeCell ref="D404:D408"/>
    <mergeCell ref="C412:C414"/>
    <mergeCell ref="D412:D414"/>
    <mergeCell ref="C404:C408"/>
    <mergeCell ref="B404:B408"/>
    <mergeCell ref="A438:A440"/>
    <mergeCell ref="A432:A434"/>
    <mergeCell ref="A435:A437"/>
    <mergeCell ref="C432:C434"/>
    <mergeCell ref="D432:D434"/>
    <mergeCell ref="A429:A431"/>
    <mergeCell ref="C438:C440"/>
    <mergeCell ref="B438:B440"/>
    <mergeCell ref="C422:C428"/>
    <mergeCell ref="C415:C421"/>
    <mergeCell ref="D415:D421"/>
    <mergeCell ref="B432:B434"/>
    <mergeCell ref="B422:B428"/>
    <mergeCell ref="D422:D428"/>
    <mergeCell ref="B429:B431"/>
    <mergeCell ref="C429:C431"/>
    <mergeCell ref="D429:D431"/>
    <mergeCell ref="A422:A428"/>
    <mergeCell ref="B412:B414"/>
    <mergeCell ref="B409:B411"/>
    <mergeCell ref="B415:B421"/>
    <mergeCell ref="A415:A421"/>
    <mergeCell ref="B394:B396"/>
    <mergeCell ref="B387:B393"/>
    <mergeCell ref="C387:C393"/>
    <mergeCell ref="D387:D393"/>
    <mergeCell ref="C394:C396"/>
    <mergeCell ref="D394:D396"/>
    <mergeCell ref="A394:A396"/>
    <mergeCell ref="A387:A393"/>
    <mergeCell ref="A374:A380"/>
    <mergeCell ref="A381:A383"/>
    <mergeCell ref="A371:A373"/>
    <mergeCell ref="A397:A403"/>
    <mergeCell ref="A368:A370"/>
    <mergeCell ref="C365:C367"/>
    <mergeCell ref="C368:C370"/>
    <mergeCell ref="C381:C383"/>
    <mergeCell ref="C374:C380"/>
    <mergeCell ref="D374:D380"/>
    <mergeCell ref="D381:D383"/>
    <mergeCell ref="D371:D373"/>
    <mergeCell ref="B325:B327"/>
    <mergeCell ref="B312:B314"/>
    <mergeCell ref="A325:A327"/>
    <mergeCell ref="A312:A314"/>
    <mergeCell ref="A317:A319"/>
    <mergeCell ref="A320:A322"/>
    <mergeCell ref="C302:C304"/>
    <mergeCell ref="B302:B304"/>
    <mergeCell ref="A302:A304"/>
    <mergeCell ref="A298:A300"/>
    <mergeCell ref="A291:A297"/>
    <mergeCell ref="B305:B311"/>
    <mergeCell ref="C305:C311"/>
    <mergeCell ref="A305:A311"/>
    <mergeCell ref="C325:C327"/>
    <mergeCell ref="B298:B300"/>
    <mergeCell ref="C298:C300"/>
    <mergeCell ref="C291:C297"/>
    <mergeCell ref="C280:C284"/>
    <mergeCell ref="C320:C322"/>
    <mergeCell ref="C312:C314"/>
    <mergeCell ref="B49:B53"/>
    <mergeCell ref="A49:A53"/>
    <mergeCell ref="C74:C76"/>
    <mergeCell ref="A74:A76"/>
    <mergeCell ref="B74:B76"/>
    <mergeCell ref="A128:A130"/>
    <mergeCell ref="A120:A126"/>
    <mergeCell ref="A138:A140"/>
    <mergeCell ref="A143:A145"/>
    <mergeCell ref="A161:A163"/>
    <mergeCell ref="A146:A148"/>
    <mergeCell ref="A155:A157"/>
    <mergeCell ref="B224:B226"/>
    <mergeCell ref="C224:C226"/>
    <mergeCell ref="A214:A220"/>
    <mergeCell ref="B214:B220"/>
    <mergeCell ref="C214:C220"/>
    <mergeCell ref="B221:B223"/>
    <mergeCell ref="C221:C223"/>
    <mergeCell ref="A221:A223"/>
    <mergeCell ref="A224:A226"/>
    <mergeCell ref="B184:B188"/>
    <mergeCell ref="C184:C188"/>
    <mergeCell ref="B192:B198"/>
    <mergeCell ref="A192:A198"/>
    <mergeCell ref="B173:B175"/>
    <mergeCell ref="C173:C175"/>
    <mergeCell ref="A184:A188"/>
    <mergeCell ref="A189:A191"/>
    <mergeCell ref="A167:A169"/>
    <mergeCell ref="B167:B169"/>
    <mergeCell ref="B164:B166"/>
    <mergeCell ref="C164:C166"/>
    <mergeCell ref="A173:A175"/>
    <mergeCell ref="A176:A182"/>
    <mergeCell ref="A103:A105"/>
    <mergeCell ref="B103:B105"/>
    <mergeCell ref="C103:C105"/>
    <mergeCell ref="A109:A111"/>
    <mergeCell ref="B109:B111"/>
    <mergeCell ref="A81:A87"/>
    <mergeCell ref="A88:A94"/>
    <mergeCell ref="A71:A73"/>
    <mergeCell ref="A78:A80"/>
    <mergeCell ref="A131:A133"/>
    <mergeCell ref="B131:B133"/>
    <mergeCell ref="B88:B94"/>
    <mergeCell ref="C88:C94"/>
    <mergeCell ref="B71:B73"/>
    <mergeCell ref="C71:C73"/>
    <mergeCell ref="C138:C140"/>
    <mergeCell ref="C109:C111"/>
    <mergeCell ref="B146:B148"/>
    <mergeCell ref="C146:C148"/>
    <mergeCell ref="B151:B153"/>
    <mergeCell ref="C151:C153"/>
    <mergeCell ref="B143:B145"/>
    <mergeCell ref="C143:C145"/>
    <mergeCell ref="B138:B140"/>
    <mergeCell ref="B246:B248"/>
    <mergeCell ref="C246:C248"/>
    <mergeCell ref="A269:A271"/>
    <mergeCell ref="A246:A248"/>
    <mergeCell ref="A250:A252"/>
    <mergeCell ref="B250:B252"/>
    <mergeCell ref="C254:C260"/>
    <mergeCell ref="A254:A260"/>
    <mergeCell ref="B254:B260"/>
    <mergeCell ref="B266:B268"/>
    <mergeCell ref="A266:A268"/>
    <mergeCell ref="C285:C289"/>
    <mergeCell ref="B285:B289"/>
    <mergeCell ref="A275:A279"/>
    <mergeCell ref="A280:A284"/>
    <mergeCell ref="A285:A289"/>
    <mergeCell ref="C266:C268"/>
    <mergeCell ref="A272:A274"/>
    <mergeCell ref="B238:B244"/>
    <mergeCell ref="A238:A244"/>
    <mergeCell ref="A231:A233"/>
    <mergeCell ref="A228:A230"/>
    <mergeCell ref="C228:C230"/>
    <mergeCell ref="B231:B233"/>
    <mergeCell ref="B234:B236"/>
    <mergeCell ref="C234:C236"/>
    <mergeCell ref="C238:C244"/>
    <mergeCell ref="C231:C233"/>
    <mergeCell ref="A234:A236"/>
    <mergeCell ref="B228:B230"/>
    <mergeCell ref="C117:C119"/>
    <mergeCell ref="C78:C80"/>
    <mergeCell ref="B22:B24"/>
    <mergeCell ref="C22:C24"/>
    <mergeCell ref="B55:B59"/>
    <mergeCell ref="A151:A153"/>
    <mergeCell ref="A61:A65"/>
    <mergeCell ref="A55:A59"/>
    <mergeCell ref="C30:C32"/>
    <mergeCell ref="C11:C13"/>
    <mergeCell ref="C134:C136"/>
    <mergeCell ref="B2:B4"/>
    <mergeCell ref="C2:C4"/>
    <mergeCell ref="B5:B7"/>
    <mergeCell ref="C5:C7"/>
    <mergeCell ref="B8:B10"/>
    <mergeCell ref="C8:C10"/>
    <mergeCell ref="B15:B21"/>
    <mergeCell ref="C15:C21"/>
    <mergeCell ref="A117:A119"/>
    <mergeCell ref="B117:B119"/>
    <mergeCell ref="B81:B87"/>
    <mergeCell ref="B78:B80"/>
    <mergeCell ref="A134:A136"/>
    <mergeCell ref="B134:B136"/>
    <mergeCell ref="B26:B28"/>
    <mergeCell ref="C26:C28"/>
    <mergeCell ref="A2:A4"/>
    <mergeCell ref="A5:A7"/>
    <mergeCell ref="A42:A48"/>
    <mergeCell ref="A11:A13"/>
    <mergeCell ref="A15:A21"/>
    <mergeCell ref="A22:A24"/>
    <mergeCell ref="A35:A41"/>
    <mergeCell ref="A26:A28"/>
    <mergeCell ref="A30:A32"/>
    <mergeCell ref="A8:A10"/>
    <mergeCell ref="B189:B191"/>
    <mergeCell ref="B176:B182"/>
    <mergeCell ref="A164:A166"/>
    <mergeCell ref="C189:C191"/>
    <mergeCell ref="C192:C198"/>
    <mergeCell ref="B200:B210"/>
    <mergeCell ref="C200:C210"/>
    <mergeCell ref="A200:A210"/>
    <mergeCell ref="C167:C16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1.44"/>
    <col customWidth="1" min="2" max="2" width="14.44"/>
    <col customWidth="1" min="3" max="3" width="11.78"/>
    <col customWidth="1" min="4" max="4" width="55.33"/>
    <col customWidth="1" min="5" max="5" width="43.11"/>
    <col customWidth="1" min="6" max="6" width="10.78"/>
    <col customWidth="1" min="7" max="26" width="10.56"/>
  </cols>
  <sheetData>
    <row r="1" ht="21.0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.0" customHeight="1">
      <c r="A2" s="12" t="s">
        <v>16</v>
      </c>
      <c r="B2" s="14">
        <v>0.0</v>
      </c>
      <c r="C2" s="14" t="s">
        <v>17</v>
      </c>
      <c r="D2" s="14" t="s">
        <v>18</v>
      </c>
      <c r="E2" s="14" t="s">
        <v>19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1.0" customHeight="1">
      <c r="A3" s="15" t="s">
        <v>20</v>
      </c>
      <c r="B3" s="16">
        <v>0.0</v>
      </c>
      <c r="C3" s="16" t="s">
        <v>21</v>
      </c>
      <c r="D3" s="16" t="s">
        <v>22</v>
      </c>
      <c r="E3" s="16" t="s">
        <v>23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.0" customHeight="1">
      <c r="A4" s="12" t="s">
        <v>24</v>
      </c>
      <c r="B4" s="14">
        <v>0.0</v>
      </c>
      <c r="C4" s="14" t="s">
        <v>17</v>
      </c>
      <c r="D4" s="14" t="s">
        <v>18</v>
      </c>
      <c r="E4" s="14" t="s">
        <v>19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.0" customHeight="1">
      <c r="A5" s="15" t="s">
        <v>25</v>
      </c>
      <c r="B5" s="16">
        <v>0.0</v>
      </c>
      <c r="C5" s="16" t="s">
        <v>21</v>
      </c>
      <c r="D5" s="16" t="s">
        <v>26</v>
      </c>
      <c r="E5" s="17" t="s">
        <v>27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0" customHeight="1">
      <c r="E6" s="16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0" customHeight="1">
      <c r="A7" s="18" t="s">
        <v>28</v>
      </c>
      <c r="B7" s="19">
        <v>0.0</v>
      </c>
      <c r="C7" s="19" t="s">
        <v>17</v>
      </c>
      <c r="D7" s="19" t="s">
        <v>29</v>
      </c>
      <c r="E7" s="14" t="s">
        <v>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.0" customHeight="1">
      <c r="A8" s="11"/>
      <c r="B8" s="11"/>
      <c r="C8" s="11"/>
      <c r="D8" s="11"/>
      <c r="E8" s="14" t="s">
        <v>31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.0" customHeight="1">
      <c r="A9" s="11"/>
      <c r="B9" s="11"/>
      <c r="C9" s="11"/>
      <c r="D9" s="11"/>
      <c r="E9" s="14" t="s">
        <v>32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.0" customHeight="1">
      <c r="A10" s="13"/>
      <c r="B10" s="13"/>
      <c r="C10" s="13"/>
      <c r="D10" s="13"/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.0" customHeight="1">
      <c r="A11" s="15" t="s">
        <v>33</v>
      </c>
      <c r="B11" s="16">
        <v>0.0</v>
      </c>
      <c r="C11" s="16" t="s">
        <v>6</v>
      </c>
      <c r="D11" s="16" t="s">
        <v>34</v>
      </c>
      <c r="E11" s="16" t="s">
        <v>35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.0" customHeight="1">
      <c r="A12" s="12" t="s">
        <v>36</v>
      </c>
      <c r="B12" s="14">
        <v>0.0</v>
      </c>
      <c r="C12" s="14" t="s">
        <v>17</v>
      </c>
      <c r="D12" s="14" t="s">
        <v>18</v>
      </c>
      <c r="E12" s="14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1.0" customHeight="1">
      <c r="A13" s="15" t="s">
        <v>37</v>
      </c>
      <c r="B13" s="16">
        <v>0.0</v>
      </c>
      <c r="C13" s="16" t="s">
        <v>21</v>
      </c>
      <c r="D13" s="16" t="s">
        <v>38</v>
      </c>
      <c r="E13" s="16" t="s">
        <v>39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.0" customHeight="1">
      <c r="E14" s="16" t="s">
        <v>40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.0" customHeight="1">
      <c r="E15" s="16" t="s">
        <v>41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.0" customHeight="1">
      <c r="A16" s="12" t="s">
        <v>42</v>
      </c>
      <c r="B16" s="14">
        <v>1.0</v>
      </c>
      <c r="C16" s="14" t="s">
        <v>17</v>
      </c>
      <c r="D16" s="14" t="s">
        <v>18</v>
      </c>
      <c r="E16" s="14" t="s">
        <v>19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.0" customHeight="1">
      <c r="A17" s="15" t="s">
        <v>43</v>
      </c>
      <c r="B17" s="16">
        <v>0.0</v>
      </c>
      <c r="C17" s="16" t="s">
        <v>17</v>
      </c>
      <c r="D17" s="16" t="s">
        <v>29</v>
      </c>
      <c r="E17" s="16" t="s">
        <v>30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.0" customHeight="1">
      <c r="E18" s="16" t="s">
        <v>44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.0" customHeight="1">
      <c r="E19" s="16" t="s">
        <v>31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.0" customHeight="1">
      <c r="E20" s="16" t="s">
        <v>32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.0" customHeight="1">
      <c r="A21" s="18" t="s">
        <v>45</v>
      </c>
      <c r="B21" s="19">
        <v>0.0</v>
      </c>
      <c r="C21" s="19" t="s">
        <v>21</v>
      </c>
      <c r="D21" s="19" t="s">
        <v>22</v>
      </c>
      <c r="E21" s="14" t="s">
        <v>23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.0" customHeight="1">
      <c r="A22" s="13"/>
      <c r="B22" s="13"/>
      <c r="C22" s="13"/>
      <c r="D22" s="13"/>
      <c r="E22" s="14" t="s">
        <v>46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.0" customHeight="1">
      <c r="A23" s="15" t="s">
        <v>45</v>
      </c>
      <c r="B23" s="16">
        <v>1.0</v>
      </c>
      <c r="C23" s="16" t="s">
        <v>21</v>
      </c>
      <c r="D23" s="16" t="s">
        <v>47</v>
      </c>
      <c r="E23" s="16" t="s">
        <v>48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.0" customHeight="1">
      <c r="E24" s="16" t="s">
        <v>49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.0" customHeight="1">
      <c r="E25" s="16" t="s">
        <v>50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.0" customHeight="1">
      <c r="A26" s="18" t="s">
        <v>45</v>
      </c>
      <c r="B26" s="19">
        <v>0.0</v>
      </c>
      <c r="C26" s="19" t="s">
        <v>6</v>
      </c>
      <c r="D26" s="19" t="s">
        <v>51</v>
      </c>
      <c r="E26" s="14" t="s">
        <v>52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.0" customHeight="1">
      <c r="A27" s="11"/>
      <c r="B27" s="11"/>
      <c r="C27" s="11"/>
      <c r="D27" s="11"/>
      <c r="E27" s="14" t="s">
        <v>53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.0" customHeight="1">
      <c r="A28" s="13"/>
      <c r="B28" s="13"/>
      <c r="C28" s="13"/>
      <c r="D28" s="13"/>
      <c r="E28" s="14" t="s">
        <v>54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.0" customHeight="1">
      <c r="A29" s="15" t="s">
        <v>55</v>
      </c>
      <c r="B29" s="16">
        <v>1.0</v>
      </c>
      <c r="C29" s="16" t="s">
        <v>17</v>
      </c>
      <c r="D29" s="16" t="s">
        <v>29</v>
      </c>
      <c r="E29" s="16" t="s">
        <v>30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.0" customHeight="1">
      <c r="E30" s="16" t="s">
        <v>44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.0" customHeight="1">
      <c r="E31" s="16" t="s">
        <v>31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.0" customHeight="1">
      <c r="E32" s="16" t="s">
        <v>32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.0" customHeight="1">
      <c r="A33" s="12" t="s">
        <v>55</v>
      </c>
      <c r="B33" s="14">
        <v>1.0</v>
      </c>
      <c r="C33" s="14" t="s">
        <v>17</v>
      </c>
      <c r="D33" s="14" t="s">
        <v>18</v>
      </c>
      <c r="E33" s="14" t="s">
        <v>19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.0" customHeight="1">
      <c r="A34" s="15" t="s">
        <v>55</v>
      </c>
      <c r="B34" s="16">
        <v>0.0</v>
      </c>
      <c r="C34" s="16" t="s">
        <v>6</v>
      </c>
      <c r="D34" s="16" t="s">
        <v>56</v>
      </c>
      <c r="E34" s="16" t="s">
        <v>15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.0" customHeight="1">
      <c r="E35" s="16" t="s">
        <v>12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21.0" customHeight="1">
      <c r="E36" s="16" t="s">
        <v>57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21.0" customHeight="1">
      <c r="E37" s="16" t="s">
        <v>58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21.0" customHeight="1">
      <c r="A38" s="18" t="s">
        <v>59</v>
      </c>
      <c r="B38" s="19">
        <v>0.0</v>
      </c>
      <c r="C38" s="19" t="s">
        <v>6</v>
      </c>
      <c r="D38" s="19" t="s">
        <v>51</v>
      </c>
      <c r="E38" s="14" t="s">
        <v>52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21.0" customHeight="1">
      <c r="A39" s="13"/>
      <c r="B39" s="13"/>
      <c r="C39" s="13"/>
      <c r="D39" s="13"/>
      <c r="E39" s="14" t="s">
        <v>53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21.0" customHeight="1">
      <c r="A40" s="15" t="s">
        <v>62</v>
      </c>
      <c r="B40" s="16">
        <v>0.0</v>
      </c>
      <c r="C40" s="16" t="s">
        <v>21</v>
      </c>
      <c r="D40" s="16" t="s">
        <v>22</v>
      </c>
      <c r="E40" s="16" t="s">
        <v>23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21.0" customHeight="1">
      <c r="E41" s="16" t="s">
        <v>46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21.0" customHeight="1">
      <c r="A42" s="18" t="s">
        <v>62</v>
      </c>
      <c r="B42" s="19">
        <v>0.0</v>
      </c>
      <c r="C42" s="19" t="s">
        <v>21</v>
      </c>
      <c r="D42" s="19" t="s">
        <v>47</v>
      </c>
      <c r="E42" s="14" t="s">
        <v>48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21.0" customHeight="1">
      <c r="A43" s="11"/>
      <c r="B43" s="11"/>
      <c r="C43" s="11"/>
      <c r="D43" s="11"/>
      <c r="E43" s="14" t="s">
        <v>49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21.0" customHeight="1">
      <c r="A44" s="13"/>
      <c r="B44" s="13"/>
      <c r="C44" s="13"/>
      <c r="D44" s="13"/>
      <c r="E44" s="14" t="s">
        <v>50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21.0" customHeight="1">
      <c r="A45" s="15" t="s">
        <v>62</v>
      </c>
      <c r="B45" s="16">
        <v>0.0</v>
      </c>
      <c r="C45" s="16" t="s">
        <v>17</v>
      </c>
      <c r="D45" s="16" t="s">
        <v>29</v>
      </c>
      <c r="E45" s="16" t="s">
        <v>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21.0" customHeight="1">
      <c r="E46" s="16" t="s">
        <v>44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21.0" customHeight="1">
      <c r="E47" s="16" t="s">
        <v>31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21.0" customHeight="1">
      <c r="E48" s="16" t="s">
        <v>32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21.0" customHeight="1">
      <c r="A49" s="18" t="s">
        <v>62</v>
      </c>
      <c r="B49" s="19">
        <v>0.0</v>
      </c>
      <c r="C49" s="19" t="s">
        <v>6</v>
      </c>
      <c r="D49" s="19" t="s">
        <v>51</v>
      </c>
      <c r="E49" s="14" t="s">
        <v>52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21.0" customHeight="1">
      <c r="A50" s="13"/>
      <c r="B50" s="13"/>
      <c r="C50" s="13"/>
      <c r="D50" s="13"/>
      <c r="E50" s="14" t="s">
        <v>53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21.0" customHeight="1">
      <c r="A51" s="15" t="s">
        <v>62</v>
      </c>
      <c r="B51" s="16">
        <v>1.0</v>
      </c>
      <c r="C51" s="16" t="s">
        <v>6</v>
      </c>
      <c r="D51" s="16" t="s">
        <v>56</v>
      </c>
      <c r="E51" s="16" t="s">
        <v>15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21.0" customHeight="1">
      <c r="E52" s="16" t="s">
        <v>57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21.0" customHeight="1">
      <c r="E53" s="16" t="s">
        <v>58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21.0" customHeight="1">
      <c r="A54" s="18" t="s">
        <v>91</v>
      </c>
      <c r="B54" s="19">
        <v>0.0</v>
      </c>
      <c r="C54" s="19" t="s">
        <v>17</v>
      </c>
      <c r="D54" s="19" t="s">
        <v>29</v>
      </c>
      <c r="E54" s="14" t="s">
        <v>30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21.0" customHeight="1">
      <c r="A55" s="11"/>
      <c r="B55" s="11"/>
      <c r="C55" s="11"/>
      <c r="D55" s="11"/>
      <c r="E55" s="14" t="s">
        <v>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21.0" customHeight="1">
      <c r="A56" s="11"/>
      <c r="B56" s="11"/>
      <c r="C56" s="11"/>
      <c r="D56" s="11"/>
      <c r="E56" s="14" t="s">
        <v>31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21.0" customHeight="1">
      <c r="A57" s="13"/>
      <c r="B57" s="13"/>
      <c r="C57" s="13"/>
      <c r="D57" s="13"/>
      <c r="E57" s="14" t="s">
        <v>32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21.0" customHeight="1">
      <c r="A58" s="15" t="s">
        <v>91</v>
      </c>
      <c r="B58" s="16">
        <v>0.0</v>
      </c>
      <c r="C58" s="16" t="s">
        <v>6</v>
      </c>
      <c r="D58" s="16" t="s">
        <v>51</v>
      </c>
      <c r="E58" s="16" t="s">
        <v>52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21.0" customHeight="1">
      <c r="E59" s="16" t="s">
        <v>53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21.0" customHeight="1">
      <c r="A60" s="18" t="s">
        <v>91</v>
      </c>
      <c r="B60" s="19">
        <v>0.0</v>
      </c>
      <c r="C60" s="19" t="s">
        <v>6</v>
      </c>
      <c r="D60" s="19" t="s">
        <v>56</v>
      </c>
      <c r="E60" s="14" t="s">
        <v>15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21.0" customHeight="1">
      <c r="A61" s="11"/>
      <c r="B61" s="11"/>
      <c r="C61" s="11"/>
      <c r="D61" s="11"/>
      <c r="E61" s="14" t="s">
        <v>57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21.0" customHeight="1">
      <c r="A62" s="13"/>
      <c r="B62" s="13"/>
      <c r="C62" s="13"/>
      <c r="D62" s="13"/>
      <c r="E62" s="14" t="s">
        <v>58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21.0" customHeight="1">
      <c r="A63" s="15" t="s">
        <v>108</v>
      </c>
      <c r="B63" s="16">
        <v>0.0</v>
      </c>
      <c r="C63" s="16" t="s">
        <v>6</v>
      </c>
      <c r="D63" s="16" t="s">
        <v>56</v>
      </c>
      <c r="E63" s="16" t="s">
        <v>15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21.0" customHeight="1">
      <c r="E64" s="16" t="s">
        <v>57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21.0" customHeight="1">
      <c r="E65" s="16" t="s">
        <v>58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21.0" customHeight="1">
      <c r="A66" s="18" t="s">
        <v>110</v>
      </c>
      <c r="B66" s="19">
        <v>1.0</v>
      </c>
      <c r="C66" s="19" t="s">
        <v>21</v>
      </c>
      <c r="D66" s="19" t="s">
        <v>22</v>
      </c>
      <c r="E66" s="14" t="s">
        <v>39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21.0" customHeight="1">
      <c r="A67" s="11"/>
      <c r="B67" s="11"/>
      <c r="C67" s="11"/>
      <c r="D67" s="11"/>
      <c r="E67" s="14" t="s">
        <v>40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21.0" customHeight="1">
      <c r="A68" s="11"/>
      <c r="B68" s="11"/>
      <c r="C68" s="11"/>
      <c r="D68" s="11"/>
      <c r="E68" s="14" t="s">
        <v>116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21.0" customHeight="1">
      <c r="A69" s="13"/>
      <c r="B69" s="13"/>
      <c r="C69" s="13"/>
      <c r="D69" s="13"/>
      <c r="E69" s="14" t="s">
        <v>46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21.0" customHeight="1">
      <c r="A70" s="15" t="s">
        <v>110</v>
      </c>
      <c r="B70" s="16">
        <v>1.0</v>
      </c>
      <c r="C70" s="16" t="s">
        <v>17</v>
      </c>
      <c r="D70" s="16" t="s">
        <v>29</v>
      </c>
      <c r="E70" s="16" t="s">
        <v>30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21.0" customHeight="1">
      <c r="E71" s="16" t="s">
        <v>44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21.0" customHeight="1">
      <c r="E72" s="16" t="s">
        <v>31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21.0" customHeight="1">
      <c r="E73" s="16" t="s">
        <v>32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21.0" customHeight="1">
      <c r="A74" s="12" t="s">
        <v>119</v>
      </c>
      <c r="B74" s="14">
        <v>1.0</v>
      </c>
      <c r="C74" s="14" t="s">
        <v>6</v>
      </c>
      <c r="D74" s="14" t="s">
        <v>34</v>
      </c>
      <c r="E74" s="14" t="s">
        <v>35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21.0" customHeight="1">
      <c r="A75" s="15" t="s">
        <v>124</v>
      </c>
      <c r="B75" s="16">
        <v>1.0</v>
      </c>
      <c r="C75" s="16" t="s">
        <v>21</v>
      </c>
      <c r="D75" s="16" t="s">
        <v>47</v>
      </c>
      <c r="E75" s="16" t="s">
        <v>48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21.0" customHeight="1">
      <c r="E76" s="16" t="s">
        <v>49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21.0" customHeight="1">
      <c r="E77" s="16" t="s">
        <v>50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21.0" customHeight="1">
      <c r="A78" s="18" t="s">
        <v>124</v>
      </c>
      <c r="B78" s="19">
        <v>1.0</v>
      </c>
      <c r="C78" s="19" t="s">
        <v>6</v>
      </c>
      <c r="D78" s="19" t="s">
        <v>51</v>
      </c>
      <c r="E78" s="14" t="s">
        <v>52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21.0" customHeight="1">
      <c r="A79" s="11"/>
      <c r="B79" s="11"/>
      <c r="C79" s="11"/>
      <c r="D79" s="11"/>
      <c r="E79" s="14" t="s">
        <v>53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21.0" customHeight="1">
      <c r="A80" s="13"/>
      <c r="B80" s="13"/>
      <c r="C80" s="13"/>
      <c r="D80" s="13"/>
      <c r="E80" s="14" t="s">
        <v>54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21.0" customHeight="1">
      <c r="A81" s="15" t="s">
        <v>134</v>
      </c>
      <c r="B81" s="16">
        <v>0.0</v>
      </c>
      <c r="C81" s="16" t="s">
        <v>21</v>
      </c>
      <c r="D81" s="16" t="s">
        <v>22</v>
      </c>
      <c r="E81" s="16" t="s">
        <v>39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21.0" customHeight="1">
      <c r="E82" s="16" t="s">
        <v>40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21.0" customHeight="1">
      <c r="E83" s="16" t="s">
        <v>116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21.0" customHeight="1">
      <c r="E84" s="16" t="s">
        <v>46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21.0" customHeight="1">
      <c r="A85" s="18" t="s">
        <v>139</v>
      </c>
      <c r="B85" s="19">
        <v>1.0</v>
      </c>
      <c r="C85" s="19" t="s">
        <v>21</v>
      </c>
      <c r="D85" s="19" t="s">
        <v>47</v>
      </c>
      <c r="E85" s="14" t="s">
        <v>48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21.0" customHeight="1">
      <c r="A86" s="11"/>
      <c r="B86" s="11"/>
      <c r="C86" s="11"/>
      <c r="D86" s="11"/>
      <c r="E86" s="14" t="s">
        <v>49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21.0" customHeight="1">
      <c r="A87" s="13"/>
      <c r="B87" s="13"/>
      <c r="C87" s="13"/>
      <c r="D87" s="13"/>
      <c r="E87" s="14" t="s">
        <v>50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1.0" customHeight="1">
      <c r="A88" s="15" t="s">
        <v>141</v>
      </c>
      <c r="B88" s="16">
        <v>1.0</v>
      </c>
      <c r="C88" s="16" t="s">
        <v>21</v>
      </c>
      <c r="D88" s="16" t="s">
        <v>22</v>
      </c>
      <c r="E88" s="16" t="s">
        <v>39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21.0" customHeight="1">
      <c r="E89" s="16" t="s">
        <v>40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21.0" customHeight="1">
      <c r="E90" s="16" t="s">
        <v>116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21.0" customHeight="1">
      <c r="E91" s="16" t="s">
        <v>46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21.0" customHeight="1">
      <c r="A92" s="18" t="s">
        <v>145</v>
      </c>
      <c r="B92" s="20">
        <v>0.5</v>
      </c>
      <c r="C92" s="19" t="s">
        <v>17</v>
      </c>
      <c r="D92" s="19" t="s">
        <v>29</v>
      </c>
      <c r="E92" s="14" t="s">
        <v>30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21.0" customHeight="1">
      <c r="A93" s="11"/>
      <c r="B93" s="11"/>
      <c r="C93" s="11"/>
      <c r="D93" s="11"/>
      <c r="E93" s="14" t="s">
        <v>44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21.0" customHeight="1">
      <c r="A94" s="11"/>
      <c r="B94" s="11"/>
      <c r="C94" s="11"/>
      <c r="D94" s="11"/>
      <c r="E94" s="14" t="s">
        <v>31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21.0" customHeight="1">
      <c r="A95" s="13"/>
      <c r="B95" s="13"/>
      <c r="C95" s="13"/>
      <c r="D95" s="13"/>
      <c r="E95" s="14" t="s">
        <v>32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21.0" customHeight="1">
      <c r="A96" s="15" t="s">
        <v>155</v>
      </c>
      <c r="B96" s="21">
        <v>0.5</v>
      </c>
      <c r="C96" s="16" t="s">
        <v>21</v>
      </c>
      <c r="D96" s="16" t="s">
        <v>159</v>
      </c>
      <c r="E96" s="16" t="s">
        <v>48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21.0" customHeight="1">
      <c r="E97" s="16" t="s">
        <v>49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21.0" customHeight="1">
      <c r="E98" s="16" t="s">
        <v>50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21.0" customHeight="1">
      <c r="A99" s="18" t="s">
        <v>155</v>
      </c>
      <c r="B99" s="19">
        <v>0.0</v>
      </c>
      <c r="C99" s="19" t="s">
        <v>6</v>
      </c>
      <c r="D99" s="19" t="s">
        <v>51</v>
      </c>
      <c r="E99" s="14" t="s">
        <v>52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21.0" customHeight="1">
      <c r="A100" s="13"/>
      <c r="B100" s="13"/>
      <c r="C100" s="13"/>
      <c r="D100" s="13"/>
      <c r="E100" s="14" t="s">
        <v>53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21.0" customHeight="1">
      <c r="A101" s="15" t="s">
        <v>164</v>
      </c>
      <c r="B101" s="16">
        <v>1.0</v>
      </c>
      <c r="C101" s="16" t="s">
        <v>6</v>
      </c>
      <c r="D101" s="16" t="s">
        <v>56</v>
      </c>
      <c r="E101" s="16" t="s">
        <v>15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21.0" customHeight="1">
      <c r="E102" s="16" t="s">
        <v>57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21.0" customHeight="1">
      <c r="E103" s="16" t="s">
        <v>58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21.0" customHeight="1">
      <c r="A104" s="12" t="s">
        <v>168</v>
      </c>
      <c r="B104" s="14">
        <v>0.0</v>
      </c>
      <c r="C104" s="14" t="s">
        <v>21</v>
      </c>
      <c r="D104" s="14" t="s">
        <v>22</v>
      </c>
      <c r="E104" s="14" t="s">
        <v>23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21.0" customHeight="1">
      <c r="A105" s="15" t="s">
        <v>170</v>
      </c>
      <c r="B105" s="16">
        <v>0.0</v>
      </c>
      <c r="C105" s="16" t="s">
        <v>17</v>
      </c>
      <c r="D105" s="16" t="s">
        <v>29</v>
      </c>
      <c r="E105" s="16" t="s">
        <v>30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21.0" customHeight="1">
      <c r="E106" s="16" t="s">
        <v>44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21.0" customHeight="1">
      <c r="E107" s="16" t="s">
        <v>31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21.0" customHeight="1">
      <c r="E108" s="16" t="s">
        <v>32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21.0" customHeight="1">
      <c r="A109" s="18" t="s">
        <v>171</v>
      </c>
      <c r="B109" s="19">
        <v>0.0</v>
      </c>
      <c r="C109" s="19" t="s">
        <v>6</v>
      </c>
      <c r="D109" s="19" t="s">
        <v>56</v>
      </c>
      <c r="E109" s="14" t="s">
        <v>15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21.0" customHeight="1">
      <c r="A110" s="11"/>
      <c r="B110" s="11"/>
      <c r="C110" s="11"/>
      <c r="D110" s="11"/>
      <c r="E110" s="14" t="s">
        <v>12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21.0" customHeight="1">
      <c r="A111" s="11"/>
      <c r="B111" s="11"/>
      <c r="C111" s="11"/>
      <c r="D111" s="11"/>
      <c r="E111" s="14" t="s">
        <v>57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21.0" customHeight="1">
      <c r="A112" s="13"/>
      <c r="B112" s="13"/>
      <c r="C112" s="13"/>
      <c r="D112" s="13"/>
      <c r="E112" s="14" t="s">
        <v>58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21.0" customHeight="1">
      <c r="A113" s="15" t="s">
        <v>176</v>
      </c>
      <c r="B113" s="16">
        <v>1.0</v>
      </c>
      <c r="C113" s="16" t="s">
        <v>21</v>
      </c>
      <c r="D113" s="16" t="s">
        <v>47</v>
      </c>
      <c r="E113" s="16" t="s">
        <v>48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21.0" customHeight="1">
      <c r="E114" s="16" t="s">
        <v>177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21.0" customHeight="1">
      <c r="E115" s="16" t="s">
        <v>49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21.0" customHeight="1">
      <c r="E116" s="16" t="s">
        <v>40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21.0" customHeight="1">
      <c r="A117" s="18" t="s">
        <v>176</v>
      </c>
      <c r="B117" s="19">
        <v>1.0</v>
      </c>
      <c r="C117" s="19" t="s">
        <v>6</v>
      </c>
      <c r="D117" s="19" t="s">
        <v>51</v>
      </c>
      <c r="E117" s="14" t="s">
        <v>52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21.0" customHeight="1">
      <c r="A118" s="13"/>
      <c r="B118" s="13"/>
      <c r="C118" s="13"/>
      <c r="D118" s="13"/>
      <c r="E118" s="14" t="s">
        <v>53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21.0" customHeight="1">
      <c r="A119" s="15" t="s">
        <v>179</v>
      </c>
      <c r="B119" s="16">
        <v>1.0</v>
      </c>
      <c r="C119" s="16" t="s">
        <v>6</v>
      </c>
      <c r="D119" s="16" t="s">
        <v>51</v>
      </c>
      <c r="E119" s="16" t="s">
        <v>52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21.0" customHeight="1">
      <c r="E120" s="16" t="s">
        <v>53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21.0" customHeight="1">
      <c r="A121" s="18" t="s">
        <v>180</v>
      </c>
      <c r="B121" s="19">
        <v>0.0</v>
      </c>
      <c r="C121" s="19" t="s">
        <v>6</v>
      </c>
      <c r="D121" s="19" t="s">
        <v>56</v>
      </c>
      <c r="E121" s="14" t="s">
        <v>15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21.0" customHeight="1">
      <c r="A122" s="11"/>
      <c r="B122" s="11"/>
      <c r="C122" s="11"/>
      <c r="D122" s="11"/>
      <c r="E122" s="14" t="s">
        <v>57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21.0" customHeight="1">
      <c r="A123" s="13"/>
      <c r="B123" s="13"/>
      <c r="C123" s="13"/>
      <c r="D123" s="13"/>
      <c r="E123" s="14" t="s">
        <v>58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21.0" customHeight="1">
      <c r="A124" s="15" t="s">
        <v>183</v>
      </c>
      <c r="B124" s="16">
        <v>1.0</v>
      </c>
      <c r="C124" s="16" t="s">
        <v>21</v>
      </c>
      <c r="D124" s="16" t="s">
        <v>184</v>
      </c>
      <c r="E124" s="16" t="s">
        <v>30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21.0" customHeight="1">
      <c r="E125" s="16" t="s">
        <v>44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21.0" customHeight="1">
      <c r="E126" s="16" t="s">
        <v>31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21.0" customHeight="1">
      <c r="A127" s="18" t="s">
        <v>183</v>
      </c>
      <c r="B127" s="19">
        <v>0.0</v>
      </c>
      <c r="C127" s="19" t="s">
        <v>21</v>
      </c>
      <c r="D127" s="19" t="s">
        <v>47</v>
      </c>
      <c r="E127" s="14" t="s">
        <v>48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21.0" customHeight="1">
      <c r="A128" s="11"/>
      <c r="B128" s="11"/>
      <c r="C128" s="11"/>
      <c r="D128" s="11"/>
      <c r="E128" s="14" t="s">
        <v>177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21.0" customHeight="1">
      <c r="A129" s="11"/>
      <c r="B129" s="11"/>
      <c r="C129" s="11"/>
      <c r="D129" s="11"/>
      <c r="E129" s="14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21.0" customHeight="1">
      <c r="A130" s="11"/>
      <c r="B130" s="11"/>
      <c r="C130" s="11"/>
      <c r="D130" s="11"/>
      <c r="E130" s="14" t="s">
        <v>49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21.0" customHeight="1">
      <c r="A131" s="13"/>
      <c r="B131" s="13"/>
      <c r="C131" s="13"/>
      <c r="D131" s="13"/>
      <c r="E131" s="1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21.0" customHeight="1">
      <c r="A132" s="15" t="s">
        <v>183</v>
      </c>
      <c r="B132" s="16">
        <v>1.0</v>
      </c>
      <c r="C132" s="16" t="s">
        <v>6</v>
      </c>
      <c r="D132" s="16" t="s">
        <v>51</v>
      </c>
      <c r="E132" s="16" t="s">
        <v>52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21.0" customHeight="1">
      <c r="E133" s="16" t="s">
        <v>53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21.0" customHeight="1">
      <c r="E134" s="16" t="s">
        <v>54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21.0" customHeight="1">
      <c r="A135" s="18" t="s">
        <v>163</v>
      </c>
      <c r="B135" s="19">
        <v>0.0</v>
      </c>
      <c r="C135" s="19" t="s">
        <v>6</v>
      </c>
      <c r="D135" s="19" t="s">
        <v>56</v>
      </c>
      <c r="E135" s="14" t="s">
        <v>15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21.0" customHeight="1">
      <c r="A136" s="11"/>
      <c r="B136" s="11"/>
      <c r="C136" s="11"/>
      <c r="D136" s="11"/>
      <c r="E136" s="14" t="s">
        <v>57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21.0" customHeight="1">
      <c r="A137" s="13"/>
      <c r="B137" s="13"/>
      <c r="C137" s="13"/>
      <c r="D137" s="13"/>
      <c r="E137" s="14" t="s">
        <v>58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21.0" customHeight="1">
      <c r="A138" s="15" t="s">
        <v>166</v>
      </c>
      <c r="B138" s="16">
        <v>0.0</v>
      </c>
      <c r="C138" s="16" t="s">
        <v>6</v>
      </c>
      <c r="D138" s="16" t="s">
        <v>51</v>
      </c>
      <c r="E138" s="16" t="s">
        <v>52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21.0" customHeight="1">
      <c r="E139" s="16" t="s">
        <v>53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21.0" customHeight="1">
      <c r="A140" s="18" t="s">
        <v>197</v>
      </c>
      <c r="B140" s="19">
        <v>0.0</v>
      </c>
      <c r="C140" s="19" t="s">
        <v>21</v>
      </c>
      <c r="D140" s="19" t="s">
        <v>47</v>
      </c>
      <c r="E140" s="14" t="s">
        <v>48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21.0" customHeight="1">
      <c r="A141" s="11"/>
      <c r="B141" s="11"/>
      <c r="C141" s="11"/>
      <c r="D141" s="11"/>
      <c r="E141" s="14" t="s">
        <v>177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21.0" customHeight="1">
      <c r="A142" s="13"/>
      <c r="B142" s="13"/>
      <c r="C142" s="13"/>
      <c r="D142" s="13"/>
      <c r="E142" s="14" t="s">
        <v>49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21.0" customHeight="1">
      <c r="A143" s="15" t="s">
        <v>167</v>
      </c>
      <c r="B143" s="16">
        <v>1.0</v>
      </c>
      <c r="C143" s="16" t="s">
        <v>21</v>
      </c>
      <c r="D143" s="16" t="s">
        <v>184</v>
      </c>
      <c r="E143" s="16" t="s">
        <v>30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21.0" customHeight="1">
      <c r="E144" s="16" t="s">
        <v>44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21.0" customHeight="1">
      <c r="E145" s="16" t="s">
        <v>31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21.0" customHeight="1">
      <c r="A146" s="18" t="s">
        <v>167</v>
      </c>
      <c r="B146" s="19">
        <v>0.0</v>
      </c>
      <c r="C146" s="19" t="s">
        <v>21</v>
      </c>
      <c r="D146" s="19" t="s">
        <v>47</v>
      </c>
      <c r="E146" s="14" t="s">
        <v>48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21.0" customHeight="1">
      <c r="A147" s="11"/>
      <c r="B147" s="11"/>
      <c r="C147" s="11"/>
      <c r="D147" s="11"/>
      <c r="E147" s="14" t="s">
        <v>177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21.0" customHeight="1">
      <c r="A148" s="13"/>
      <c r="B148" s="13"/>
      <c r="C148" s="13"/>
      <c r="D148" s="13"/>
      <c r="E148" s="14" t="s">
        <v>49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21.0" customHeight="1">
      <c r="A149" s="15" t="s">
        <v>167</v>
      </c>
      <c r="B149" s="16">
        <v>0.0</v>
      </c>
      <c r="C149" s="16" t="s">
        <v>6</v>
      </c>
      <c r="D149" s="16" t="s">
        <v>51</v>
      </c>
      <c r="E149" s="16" t="s">
        <v>52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21.0" customHeight="1">
      <c r="E150" s="16" t="s">
        <v>53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21.0" customHeight="1">
      <c r="A151" s="18" t="s">
        <v>167</v>
      </c>
      <c r="B151" s="19">
        <v>0.0</v>
      </c>
      <c r="C151" s="19" t="s">
        <v>6</v>
      </c>
      <c r="D151" s="19" t="s">
        <v>56</v>
      </c>
      <c r="E151" s="14" t="s">
        <v>15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21.0" customHeight="1">
      <c r="A152" s="11"/>
      <c r="B152" s="11"/>
      <c r="C152" s="11"/>
      <c r="D152" s="11"/>
      <c r="E152" s="14" t="s">
        <v>12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21.0" customHeight="1">
      <c r="A153" s="11"/>
      <c r="B153" s="11"/>
      <c r="C153" s="11"/>
      <c r="D153" s="11"/>
      <c r="E153" s="14" t="s">
        <v>57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21.0" customHeight="1">
      <c r="A154" s="13"/>
      <c r="B154" s="13"/>
      <c r="C154" s="13"/>
      <c r="D154" s="13"/>
      <c r="E154" s="14" t="s">
        <v>58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21.0" customHeight="1">
      <c r="A155" s="15" t="s">
        <v>219</v>
      </c>
      <c r="B155" s="16">
        <v>1.0</v>
      </c>
      <c r="C155" s="16" t="s">
        <v>21</v>
      </c>
      <c r="D155" s="16" t="s">
        <v>184</v>
      </c>
      <c r="E155" s="16" t="s">
        <v>30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21.0" customHeight="1">
      <c r="E156" s="16" t="s">
        <v>44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21.0" customHeight="1">
      <c r="E157" s="16" t="s">
        <v>31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21.0" customHeight="1">
      <c r="A158" s="18" t="s">
        <v>219</v>
      </c>
      <c r="B158" s="19">
        <v>0.0</v>
      </c>
      <c r="C158" s="19" t="s">
        <v>21</v>
      </c>
      <c r="D158" s="19" t="s">
        <v>47</v>
      </c>
      <c r="E158" s="14" t="s">
        <v>48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21.0" customHeight="1">
      <c r="A159" s="11"/>
      <c r="B159" s="11"/>
      <c r="C159" s="11"/>
      <c r="D159" s="11"/>
      <c r="E159" s="14" t="s">
        <v>177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21.0" customHeight="1">
      <c r="A160" s="13"/>
      <c r="B160" s="13"/>
      <c r="C160" s="13"/>
      <c r="D160" s="13"/>
      <c r="E160" s="14" t="s">
        <v>49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21.0" customHeight="1">
      <c r="A161" s="15" t="s">
        <v>219</v>
      </c>
      <c r="B161" s="16">
        <v>1.0</v>
      </c>
      <c r="C161" s="16" t="s">
        <v>6</v>
      </c>
      <c r="D161" s="16" t="s">
        <v>51</v>
      </c>
      <c r="E161" s="16" t="s">
        <v>52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21.0" customHeight="1">
      <c r="E162" s="16" t="s">
        <v>53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21.0" customHeight="1">
      <c r="E163" s="16" t="s">
        <v>54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21.0" customHeight="1">
      <c r="A164" s="18" t="s">
        <v>219</v>
      </c>
      <c r="B164" s="19">
        <v>0.0</v>
      </c>
      <c r="C164" s="19" t="s">
        <v>6</v>
      </c>
      <c r="D164" s="19" t="s">
        <v>56</v>
      </c>
      <c r="E164" s="14" t="s">
        <v>15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21.0" customHeight="1">
      <c r="A165" s="11"/>
      <c r="B165" s="11"/>
      <c r="C165" s="11"/>
      <c r="D165" s="11"/>
      <c r="E165" s="14" t="s">
        <v>57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21.0" customHeight="1">
      <c r="A166" s="13"/>
      <c r="B166" s="13"/>
      <c r="C166" s="13"/>
      <c r="D166" s="13"/>
      <c r="E166" s="14" t="s">
        <v>58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21.0" customHeight="1">
      <c r="A167" s="15" t="s">
        <v>244</v>
      </c>
      <c r="B167" s="16">
        <v>0.0</v>
      </c>
      <c r="C167" s="16" t="s">
        <v>21</v>
      </c>
      <c r="D167" s="16" t="s">
        <v>47</v>
      </c>
      <c r="E167" s="16" t="s">
        <v>48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21.0" customHeight="1">
      <c r="E168" s="16" t="s">
        <v>177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21.0" customHeight="1">
      <c r="E169" s="16" t="s">
        <v>49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21.0" customHeight="1">
      <c r="A170" s="12" t="s">
        <v>244</v>
      </c>
      <c r="B170" s="14">
        <v>0.0</v>
      </c>
      <c r="C170" s="14" t="s">
        <v>6</v>
      </c>
      <c r="D170" s="14" t="s">
        <v>51</v>
      </c>
      <c r="E170" s="14" t="s">
        <v>52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21.0" customHeight="1">
      <c r="A171" s="15" t="s">
        <v>244</v>
      </c>
      <c r="B171" s="16">
        <v>0.0</v>
      </c>
      <c r="C171" s="16" t="s">
        <v>6</v>
      </c>
      <c r="D171" s="16" t="s">
        <v>56</v>
      </c>
      <c r="E171" s="16" t="s">
        <v>15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21.0" customHeight="1">
      <c r="E172" s="16" t="s">
        <v>57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21.0" customHeight="1">
      <c r="E173" s="16" t="s">
        <v>58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21.0" customHeight="1">
      <c r="A174" s="18" t="s">
        <v>248</v>
      </c>
      <c r="B174" s="19">
        <v>0.0</v>
      </c>
      <c r="C174" s="19" t="s">
        <v>6</v>
      </c>
      <c r="D174" s="19" t="s">
        <v>56</v>
      </c>
      <c r="E174" s="14" t="s">
        <v>15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21.0" customHeight="1">
      <c r="A175" s="11"/>
      <c r="B175" s="11"/>
      <c r="C175" s="11"/>
      <c r="D175" s="11"/>
      <c r="E175" s="14" t="s">
        <v>57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21.0" customHeight="1">
      <c r="A176" s="13"/>
      <c r="B176" s="13"/>
      <c r="C176" s="13"/>
      <c r="D176" s="13"/>
      <c r="E176" s="14" t="s">
        <v>58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21.0" customHeight="1">
      <c r="A177" s="15" t="s">
        <v>251</v>
      </c>
      <c r="B177" s="16">
        <v>0.0</v>
      </c>
      <c r="C177" s="16" t="s">
        <v>21</v>
      </c>
      <c r="D177" s="16" t="s">
        <v>47</v>
      </c>
      <c r="E177" s="16" t="s">
        <v>48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21.0" customHeight="1">
      <c r="E178" s="16" t="s">
        <v>177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21.0" customHeight="1">
      <c r="E179" s="16" t="s">
        <v>49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21.0" customHeight="1">
      <c r="A180" s="18" t="s">
        <v>251</v>
      </c>
      <c r="B180" s="19">
        <v>0.0</v>
      </c>
      <c r="C180" s="19" t="s">
        <v>6</v>
      </c>
      <c r="D180" s="19" t="s">
        <v>260</v>
      </c>
      <c r="E180" s="14" t="s">
        <v>11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21.0" customHeight="1">
      <c r="A181" s="13"/>
      <c r="B181" s="13"/>
      <c r="C181" s="13"/>
      <c r="D181" s="13"/>
      <c r="E181" s="14" t="s">
        <v>54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21.0" customHeight="1">
      <c r="A182" s="15" t="s">
        <v>251</v>
      </c>
      <c r="B182" s="16">
        <v>0.0</v>
      </c>
      <c r="C182" s="16" t="s">
        <v>6</v>
      </c>
      <c r="D182" s="16" t="s">
        <v>56</v>
      </c>
      <c r="E182" s="16" t="s">
        <v>15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21.0" customHeight="1">
      <c r="E183" s="16" t="s">
        <v>57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21.0" customHeight="1">
      <c r="E184" s="16" t="s">
        <v>58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21.0" customHeight="1">
      <c r="A185" s="12" t="s">
        <v>267</v>
      </c>
      <c r="B185" s="14">
        <v>0.0</v>
      </c>
      <c r="C185" s="14" t="s">
        <v>6</v>
      </c>
      <c r="D185" s="14" t="s">
        <v>51</v>
      </c>
      <c r="E185" s="14" t="s">
        <v>52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21.0" customHeight="1">
      <c r="A186" s="15" t="s">
        <v>268</v>
      </c>
      <c r="B186" s="16">
        <v>1.0</v>
      </c>
      <c r="C186" s="16" t="s">
        <v>21</v>
      </c>
      <c r="D186" s="16" t="s">
        <v>47</v>
      </c>
      <c r="E186" s="16" t="s">
        <v>48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21.0" customHeight="1">
      <c r="E187" s="16" t="s">
        <v>177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21.0" customHeight="1">
      <c r="E188" s="16" t="s">
        <v>49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21.0" customHeight="1">
      <c r="E189" s="16" t="s">
        <v>40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21.0" customHeight="1">
      <c r="A190" s="12" t="s">
        <v>268</v>
      </c>
      <c r="B190" s="14">
        <v>0.0</v>
      </c>
      <c r="C190" s="14" t="s">
        <v>6</v>
      </c>
      <c r="D190" s="14" t="s">
        <v>51</v>
      </c>
      <c r="E190" s="14" t="s">
        <v>52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21.0" customHeight="1">
      <c r="A191" s="15" t="s">
        <v>268</v>
      </c>
      <c r="B191" s="16">
        <v>0.0</v>
      </c>
      <c r="C191" s="16" t="s">
        <v>6</v>
      </c>
      <c r="D191" s="16" t="s">
        <v>260</v>
      </c>
      <c r="E191" s="16" t="s">
        <v>11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21.0" customHeight="1">
      <c r="E192" s="16" t="s">
        <v>54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21.0" customHeight="1">
      <c r="A193" s="18" t="s">
        <v>268</v>
      </c>
      <c r="B193" s="19">
        <v>1.0</v>
      </c>
      <c r="C193" s="19" t="s">
        <v>6</v>
      </c>
      <c r="D193" s="19" t="s">
        <v>56</v>
      </c>
      <c r="E193" s="14" t="s">
        <v>15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21.0" customHeight="1">
      <c r="A194" s="11"/>
      <c r="B194" s="11"/>
      <c r="C194" s="11"/>
      <c r="D194" s="11"/>
      <c r="E194" s="14" t="s">
        <v>12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21.0" customHeight="1">
      <c r="A195" s="11"/>
      <c r="B195" s="11"/>
      <c r="C195" s="11"/>
      <c r="D195" s="11"/>
      <c r="E195" s="14" t="s">
        <v>57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21.0" customHeight="1">
      <c r="A196" s="13"/>
      <c r="B196" s="13"/>
      <c r="C196" s="13"/>
      <c r="D196" s="13"/>
      <c r="E196" s="14" t="s">
        <v>58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21.0" customHeight="1">
      <c r="A197" s="15" t="s">
        <v>283</v>
      </c>
      <c r="B197" s="16">
        <v>0.0</v>
      </c>
      <c r="C197" s="16" t="s">
        <v>21</v>
      </c>
      <c r="D197" s="16" t="s">
        <v>47</v>
      </c>
      <c r="E197" s="16" t="s">
        <v>48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21.0" customHeight="1">
      <c r="E198" s="16" t="s">
        <v>177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21.0" customHeight="1">
      <c r="E199" s="16" t="s">
        <v>49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21.0" customHeight="1">
      <c r="A200" s="18" t="s">
        <v>283</v>
      </c>
      <c r="B200" s="19">
        <v>1.0</v>
      </c>
      <c r="C200" s="19" t="s">
        <v>6</v>
      </c>
      <c r="D200" s="19" t="s">
        <v>260</v>
      </c>
      <c r="E200" s="14" t="s">
        <v>11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21.0" customHeight="1">
      <c r="A201" s="13"/>
      <c r="B201" s="13"/>
      <c r="C201" s="13"/>
      <c r="D201" s="13"/>
      <c r="E201" s="14" t="s">
        <v>54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21.0" customHeight="1">
      <c r="A202" s="15" t="s">
        <v>289</v>
      </c>
      <c r="B202" s="16">
        <v>0.0</v>
      </c>
      <c r="C202" s="16" t="s">
        <v>6</v>
      </c>
      <c r="D202" s="16" t="s">
        <v>51</v>
      </c>
      <c r="E202" s="16" t="s">
        <v>52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21.0" customHeight="1">
      <c r="A203" s="18" t="s">
        <v>292</v>
      </c>
      <c r="B203" s="19">
        <v>0.0</v>
      </c>
      <c r="C203" s="19" t="s">
        <v>21</v>
      </c>
      <c r="D203" s="19" t="s">
        <v>294</v>
      </c>
      <c r="E203" s="14" t="s">
        <v>48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21.0" customHeight="1">
      <c r="A204" s="11"/>
      <c r="B204" s="11"/>
      <c r="C204" s="11"/>
      <c r="D204" s="11"/>
      <c r="E204" s="14" t="s">
        <v>177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21.0" customHeight="1">
      <c r="A205" s="11"/>
      <c r="B205" s="11"/>
      <c r="C205" s="11"/>
      <c r="D205" s="11"/>
      <c r="E205" s="14" t="s">
        <v>49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21.0" customHeight="1">
      <c r="A206" s="13"/>
      <c r="B206" s="13"/>
      <c r="C206" s="13"/>
      <c r="D206" s="13"/>
      <c r="E206" s="14" t="s">
        <v>40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21.0" customHeight="1">
      <c r="A207" s="15" t="s">
        <v>292</v>
      </c>
      <c r="B207" s="16">
        <v>0.0</v>
      </c>
      <c r="C207" s="16" t="s">
        <v>6</v>
      </c>
      <c r="D207" s="16" t="s">
        <v>51</v>
      </c>
      <c r="E207" s="16" t="s">
        <v>52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21.0" customHeight="1">
      <c r="A208" s="12" t="s">
        <v>292</v>
      </c>
      <c r="B208" s="14">
        <v>0.0</v>
      </c>
      <c r="C208" s="14" t="s">
        <v>6</v>
      </c>
      <c r="D208" s="14" t="s">
        <v>260</v>
      </c>
      <c r="E208" s="14" t="s">
        <v>302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21.0" customHeight="1">
      <c r="A209" s="15" t="s">
        <v>303</v>
      </c>
      <c r="B209" s="16">
        <v>0.0</v>
      </c>
      <c r="C209" s="16" t="s">
        <v>21</v>
      </c>
      <c r="D209" s="16" t="s">
        <v>47</v>
      </c>
      <c r="E209" s="16" t="s">
        <v>48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21.0" customHeight="1">
      <c r="E210" s="16" t="s">
        <v>49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21.0" customHeight="1">
      <c r="A211" s="18" t="s">
        <v>304</v>
      </c>
      <c r="B211" s="19">
        <v>0.0</v>
      </c>
      <c r="C211" s="19" t="s">
        <v>21</v>
      </c>
      <c r="D211" s="19" t="s">
        <v>68</v>
      </c>
      <c r="E211" s="14" t="s">
        <v>39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21.0" customHeight="1">
      <c r="A212" s="13"/>
      <c r="B212" s="13"/>
      <c r="C212" s="13"/>
      <c r="D212" s="13"/>
      <c r="E212" s="14" t="s">
        <v>40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21.0" customHeight="1">
      <c r="A213" s="15" t="s">
        <v>311</v>
      </c>
      <c r="B213" s="16">
        <v>0.0</v>
      </c>
      <c r="C213" s="16" t="s">
        <v>6</v>
      </c>
      <c r="D213" s="16" t="s">
        <v>51</v>
      </c>
      <c r="E213" s="16" t="s">
        <v>52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21.0" customHeight="1">
      <c r="A214" s="18" t="s">
        <v>313</v>
      </c>
      <c r="B214" s="19">
        <v>0.0</v>
      </c>
      <c r="C214" s="19" t="s">
        <v>21</v>
      </c>
      <c r="D214" s="19" t="s">
        <v>47</v>
      </c>
      <c r="E214" s="14" t="s">
        <v>48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21.0" customHeight="1">
      <c r="A215" s="13"/>
      <c r="B215" s="13"/>
      <c r="C215" s="13"/>
      <c r="D215" s="13"/>
      <c r="E215" s="14" t="s">
        <v>49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21.0" customHeight="1">
      <c r="A216" s="15" t="s">
        <v>318</v>
      </c>
      <c r="B216" s="16">
        <v>1.0</v>
      </c>
      <c r="C216" s="16" t="s">
        <v>21</v>
      </c>
      <c r="D216" s="16" t="s">
        <v>47</v>
      </c>
      <c r="E216" s="16" t="s">
        <v>48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21.0" customHeight="1">
      <c r="E217" s="16" t="s">
        <v>49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21.0" customHeight="1">
      <c r="A218" s="12" t="s">
        <v>318</v>
      </c>
      <c r="B218" s="14">
        <v>0.0</v>
      </c>
      <c r="C218" s="14" t="s">
        <v>6</v>
      </c>
      <c r="D218" s="14" t="s">
        <v>51</v>
      </c>
      <c r="E218" s="14" t="s">
        <v>52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21.0" customHeight="1">
      <c r="A219" s="15" t="s">
        <v>322</v>
      </c>
      <c r="B219" s="16">
        <v>1.0</v>
      </c>
      <c r="C219" s="16" t="s">
        <v>21</v>
      </c>
      <c r="D219" s="16" t="s">
        <v>47</v>
      </c>
      <c r="E219" s="16" t="s">
        <v>48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21.0" customHeight="1">
      <c r="A220" s="12" t="s">
        <v>323</v>
      </c>
      <c r="B220" s="14">
        <v>0.0</v>
      </c>
      <c r="C220" s="14" t="s">
        <v>21</v>
      </c>
      <c r="D220" s="14" t="s">
        <v>47</v>
      </c>
      <c r="E220" s="14" t="s">
        <v>48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21.0" customHeight="1">
      <c r="A221" s="15" t="s">
        <v>323</v>
      </c>
      <c r="B221" s="16">
        <v>0.0</v>
      </c>
      <c r="C221" s="16" t="s">
        <v>6</v>
      </c>
      <c r="D221" s="16" t="s">
        <v>51</v>
      </c>
      <c r="E221" s="16" t="s">
        <v>52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21.0" customHeight="1">
      <c r="A222" s="12" t="s">
        <v>324</v>
      </c>
      <c r="B222" s="14">
        <v>0.0</v>
      </c>
      <c r="C222" s="14" t="s">
        <v>21</v>
      </c>
      <c r="D222" s="14" t="s">
        <v>47</v>
      </c>
      <c r="E222" s="14" t="s">
        <v>48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21.0" customHeight="1">
      <c r="A223" s="15" t="s">
        <v>327</v>
      </c>
      <c r="B223" s="16">
        <v>0.0</v>
      </c>
      <c r="C223" s="16" t="s">
        <v>6</v>
      </c>
      <c r="D223" s="16" t="s">
        <v>51</v>
      </c>
      <c r="E223" s="16" t="s">
        <v>52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21.0" customHeight="1">
      <c r="A224" s="12" t="s">
        <v>328</v>
      </c>
      <c r="B224" s="14">
        <v>0.0</v>
      </c>
      <c r="C224" s="14" t="s">
        <v>6</v>
      </c>
      <c r="D224" s="14" t="s">
        <v>51</v>
      </c>
      <c r="E224" s="14" t="s">
        <v>52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21.0" customHeight="1">
      <c r="A225" s="15" t="s">
        <v>330</v>
      </c>
      <c r="B225" s="16">
        <v>0.0</v>
      </c>
      <c r="C225" s="16" t="s">
        <v>6</v>
      </c>
      <c r="D225" s="16" t="s">
        <v>51</v>
      </c>
      <c r="E225" s="16" t="s">
        <v>52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21.0" customHeight="1">
      <c r="A226" s="18" t="s">
        <v>331</v>
      </c>
      <c r="B226" s="19">
        <v>0.0</v>
      </c>
      <c r="C226" s="19" t="s">
        <v>6</v>
      </c>
      <c r="D226" s="19" t="s">
        <v>56</v>
      </c>
      <c r="E226" s="14" t="s">
        <v>15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21.0" customHeight="1">
      <c r="A227" s="11"/>
      <c r="B227" s="11"/>
      <c r="C227" s="11"/>
      <c r="D227" s="11"/>
      <c r="E227" s="14" t="s">
        <v>57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21.0" customHeight="1">
      <c r="A228" s="13"/>
      <c r="B228" s="13"/>
      <c r="C228" s="13"/>
      <c r="D228" s="13"/>
      <c r="E228" s="14" t="s">
        <v>58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21.0" customHeight="1">
      <c r="A229" s="15" t="s">
        <v>336</v>
      </c>
      <c r="B229" s="16">
        <v>1.0</v>
      </c>
      <c r="C229" s="16" t="s">
        <v>6</v>
      </c>
      <c r="D229" s="16" t="s">
        <v>56</v>
      </c>
      <c r="E229" s="16" t="s">
        <v>15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21.0" customHeight="1">
      <c r="E230" s="16" t="s">
        <v>57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21.0" customHeight="1">
      <c r="E231" s="16" t="s">
        <v>58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21.0" customHeight="1">
      <c r="A232" s="18" t="s">
        <v>341</v>
      </c>
      <c r="B232" s="19">
        <v>0.0</v>
      </c>
      <c r="C232" s="19" t="s">
        <v>17</v>
      </c>
      <c r="D232" s="19" t="s">
        <v>342</v>
      </c>
      <c r="E232" s="14" t="s">
        <v>173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21.0" customHeight="1">
      <c r="A233" s="13"/>
      <c r="B233" s="13"/>
      <c r="C233" s="13"/>
      <c r="D233" s="13"/>
      <c r="E233" s="14" t="s">
        <v>174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21.0" customHeight="1">
      <c r="A234" s="15" t="s">
        <v>344</v>
      </c>
      <c r="B234" s="16">
        <v>1.0</v>
      </c>
      <c r="C234" s="16" t="s">
        <v>6</v>
      </c>
      <c r="D234" s="16" t="s">
        <v>56</v>
      </c>
      <c r="E234" s="16" t="s">
        <v>15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21.0" customHeight="1">
      <c r="E235" s="16" t="s">
        <v>12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21.0" customHeight="1">
      <c r="A236" s="18" t="s">
        <v>345</v>
      </c>
      <c r="B236" s="19">
        <v>0.0</v>
      </c>
      <c r="C236" s="19" t="s">
        <v>17</v>
      </c>
      <c r="D236" s="19" t="s">
        <v>342</v>
      </c>
      <c r="E236" s="14" t="s">
        <v>173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21.0" customHeight="1">
      <c r="A237" s="13"/>
      <c r="B237" s="13"/>
      <c r="C237" s="13"/>
      <c r="D237" s="13"/>
      <c r="E237" s="14" t="s">
        <v>174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21.0" customHeight="1">
      <c r="A238" s="15" t="s">
        <v>347</v>
      </c>
      <c r="B238" s="16">
        <v>1.0</v>
      </c>
      <c r="C238" s="16" t="s">
        <v>21</v>
      </c>
      <c r="D238" s="16" t="s">
        <v>22</v>
      </c>
      <c r="E238" s="16" t="s">
        <v>39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21.0" customHeight="1">
      <c r="E239" s="16" t="s">
        <v>40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21.0" customHeight="1">
      <c r="E240" s="16" t="s">
        <v>116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21.0" customHeight="1">
      <c r="E241" s="16" t="s">
        <v>46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21.0" customHeight="1">
      <c r="A242" s="18" t="s">
        <v>348</v>
      </c>
      <c r="B242" s="19">
        <v>1.0</v>
      </c>
      <c r="C242" s="19" t="s">
        <v>6</v>
      </c>
      <c r="D242" s="19" t="s">
        <v>56</v>
      </c>
      <c r="E242" s="14" t="s">
        <v>15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21.0" customHeight="1">
      <c r="A243" s="11"/>
      <c r="B243" s="11"/>
      <c r="C243" s="11"/>
      <c r="D243" s="11"/>
      <c r="E243" s="14" t="s">
        <v>12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21.0" customHeight="1">
      <c r="A244" s="11"/>
      <c r="B244" s="11"/>
      <c r="C244" s="11"/>
      <c r="D244" s="11"/>
      <c r="E244" s="14" t="s">
        <v>57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21.0" customHeight="1">
      <c r="A245" s="13"/>
      <c r="B245" s="13"/>
      <c r="C245" s="13"/>
      <c r="D245" s="13"/>
      <c r="E245" s="14" t="s">
        <v>58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21.0" customHeight="1">
      <c r="A246" s="15" t="s">
        <v>350</v>
      </c>
      <c r="B246" s="16">
        <v>0.0</v>
      </c>
      <c r="C246" s="16" t="s">
        <v>21</v>
      </c>
      <c r="D246" s="16" t="s">
        <v>47</v>
      </c>
      <c r="E246" s="16" t="s">
        <v>48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21.0" customHeight="1">
      <c r="E247" s="16" t="s">
        <v>49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21.0" customHeight="1">
      <c r="E248" s="16" t="s">
        <v>50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21.0" customHeight="1">
      <c r="A249" s="18" t="s">
        <v>350</v>
      </c>
      <c r="B249" s="19">
        <v>0.0</v>
      </c>
      <c r="C249" s="19" t="s">
        <v>17</v>
      </c>
      <c r="D249" s="19" t="s">
        <v>29</v>
      </c>
      <c r="E249" s="14" t="s">
        <v>30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21.0" customHeight="1">
      <c r="A250" s="11"/>
      <c r="B250" s="11"/>
      <c r="C250" s="11"/>
      <c r="D250" s="11"/>
      <c r="E250" s="14" t="s">
        <v>31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21.0" customHeight="1">
      <c r="A251" s="13"/>
      <c r="B251" s="13"/>
      <c r="C251" s="13"/>
      <c r="D251" s="13"/>
      <c r="E251" s="14" t="s">
        <v>32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21.0" customHeight="1">
      <c r="A252" s="15" t="s">
        <v>350</v>
      </c>
      <c r="B252" s="16">
        <v>0.0</v>
      </c>
      <c r="C252" s="16" t="s">
        <v>17</v>
      </c>
      <c r="D252" s="16" t="s">
        <v>29</v>
      </c>
      <c r="E252" s="16" t="s">
        <v>30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21.0" customHeight="1">
      <c r="E253" s="16" t="s">
        <v>44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21.0" customHeight="1">
      <c r="A254" s="18" t="s">
        <v>350</v>
      </c>
      <c r="B254" s="19">
        <v>0.0</v>
      </c>
      <c r="C254" s="19" t="s">
        <v>6</v>
      </c>
      <c r="D254" s="19" t="s">
        <v>51</v>
      </c>
      <c r="E254" s="14" t="s">
        <v>52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21.0" customHeight="1">
      <c r="A255" s="13"/>
      <c r="B255" s="13"/>
      <c r="C255" s="13"/>
      <c r="D255" s="13"/>
      <c r="E255" s="14" t="s">
        <v>53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21.0" customHeight="1">
      <c r="A256" s="15" t="s">
        <v>350</v>
      </c>
      <c r="B256" s="16">
        <v>1.0</v>
      </c>
      <c r="C256" s="16" t="s">
        <v>6</v>
      </c>
      <c r="D256" s="16" t="s">
        <v>56</v>
      </c>
      <c r="E256" s="16" t="s">
        <v>15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21.0" customHeight="1">
      <c r="E257" s="16" t="s">
        <v>57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21.0" customHeight="1">
      <c r="E258" s="16" t="s">
        <v>58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21.0" customHeight="1">
      <c r="A259" s="18" t="s">
        <v>350</v>
      </c>
      <c r="B259" s="19">
        <v>0.0</v>
      </c>
      <c r="C259" s="19" t="s">
        <v>17</v>
      </c>
      <c r="D259" s="19" t="s">
        <v>342</v>
      </c>
      <c r="E259" s="14" t="s">
        <v>173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21.0" customHeight="1">
      <c r="A260" s="13"/>
      <c r="B260" s="13"/>
      <c r="C260" s="13"/>
      <c r="D260" s="13"/>
      <c r="E260" s="14" t="s">
        <v>174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21.0" customHeight="1">
      <c r="A261" s="15" t="s">
        <v>358</v>
      </c>
      <c r="B261" s="16">
        <v>0.0</v>
      </c>
      <c r="C261" s="16" t="s">
        <v>21</v>
      </c>
      <c r="D261" s="16" t="s">
        <v>47</v>
      </c>
      <c r="E261" s="16" t="s">
        <v>48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21.0" customHeight="1">
      <c r="E262" s="16" t="s">
        <v>177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21.0" customHeight="1">
      <c r="E263" s="16" t="s">
        <v>49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21.0" customHeight="1">
      <c r="A264" s="12" t="s">
        <v>358</v>
      </c>
      <c r="B264" s="14">
        <v>0.0</v>
      </c>
      <c r="C264" s="14" t="s">
        <v>6</v>
      </c>
      <c r="D264" s="14" t="s">
        <v>51</v>
      </c>
      <c r="E264" s="14" t="s">
        <v>52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21.0" customHeight="1">
      <c r="A265" s="15" t="s">
        <v>361</v>
      </c>
      <c r="B265" s="16">
        <v>0.0</v>
      </c>
      <c r="C265" s="16" t="s">
        <v>6</v>
      </c>
      <c r="D265" s="16" t="s">
        <v>260</v>
      </c>
      <c r="E265" s="16" t="s">
        <v>11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21.0" customHeight="1">
      <c r="E266" s="16" t="s">
        <v>54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21.0" customHeight="1">
      <c r="A267" s="18" t="s">
        <v>363</v>
      </c>
      <c r="B267" s="19">
        <v>0.0</v>
      </c>
      <c r="C267" s="19" t="s">
        <v>21</v>
      </c>
      <c r="D267" s="19" t="s">
        <v>47</v>
      </c>
      <c r="E267" s="14" t="s">
        <v>48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21.0" customHeight="1">
      <c r="A268" s="13"/>
      <c r="B268" s="13"/>
      <c r="C268" s="13"/>
      <c r="D268" s="13"/>
      <c r="E268" s="14" t="s">
        <v>49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21.0" customHeight="1">
      <c r="A269" s="15" t="s">
        <v>363</v>
      </c>
      <c r="B269" s="16">
        <v>1.0</v>
      </c>
      <c r="C269" s="16" t="s">
        <v>6</v>
      </c>
      <c r="D269" s="16" t="s">
        <v>51</v>
      </c>
      <c r="E269" s="16" t="s">
        <v>52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21.0" customHeight="1">
      <c r="E270" s="16" t="s">
        <v>53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21.0" customHeight="1">
      <c r="E271" s="16" t="s">
        <v>54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21.0" customHeight="1">
      <c r="A272" s="18" t="s">
        <v>363</v>
      </c>
      <c r="B272" s="19">
        <v>0.0</v>
      </c>
      <c r="C272" s="19" t="s">
        <v>17</v>
      </c>
      <c r="D272" s="19" t="s">
        <v>342</v>
      </c>
      <c r="E272" s="14" t="s">
        <v>173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21.0" customHeight="1">
      <c r="A273" s="13"/>
      <c r="B273" s="13"/>
      <c r="C273" s="13"/>
      <c r="D273" s="13"/>
      <c r="E273" s="14" t="s">
        <v>174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21.0" customHeight="1">
      <c r="A274" s="15" t="s">
        <v>365</v>
      </c>
      <c r="B274" s="16">
        <v>0.0</v>
      </c>
      <c r="C274" s="16" t="s">
        <v>6</v>
      </c>
      <c r="D274" s="16" t="s">
        <v>51</v>
      </c>
      <c r="E274" s="16" t="s">
        <v>52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21.0" customHeight="1">
      <c r="E275" s="16" t="s">
        <v>53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21.0" customHeight="1">
      <c r="A276" s="18" t="s">
        <v>367</v>
      </c>
      <c r="B276" s="19">
        <v>0.0</v>
      </c>
      <c r="C276" s="19" t="s">
        <v>17</v>
      </c>
      <c r="D276" s="19" t="s">
        <v>29</v>
      </c>
      <c r="E276" s="14" t="s">
        <v>30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21.0" customHeight="1">
      <c r="A277" s="11"/>
      <c r="B277" s="11"/>
      <c r="C277" s="11"/>
      <c r="D277" s="11"/>
      <c r="E277" s="14" t="s">
        <v>31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21.0" customHeight="1">
      <c r="A278" s="13"/>
      <c r="B278" s="13"/>
      <c r="C278" s="13"/>
      <c r="D278" s="13"/>
      <c r="E278" s="14" t="s">
        <v>32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21.0" customHeight="1">
      <c r="A279" s="15" t="s">
        <v>368</v>
      </c>
      <c r="B279" s="16">
        <v>1.0</v>
      </c>
      <c r="C279" s="16" t="s">
        <v>17</v>
      </c>
      <c r="D279" s="16" t="s">
        <v>29</v>
      </c>
      <c r="E279" s="16" t="s">
        <v>30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21.0" customHeight="1">
      <c r="E280" s="16" t="s">
        <v>31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21.0" customHeight="1">
      <c r="E281" s="16" t="s">
        <v>32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21.0" customHeight="1">
      <c r="A282" s="22" t="s">
        <v>368</v>
      </c>
      <c r="B282" s="23">
        <v>0.0</v>
      </c>
      <c r="C282" s="23" t="s">
        <v>6</v>
      </c>
      <c r="D282" s="23" t="s">
        <v>51</v>
      </c>
      <c r="E282" s="23" t="s">
        <v>371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21.0" customHeight="1">
      <c r="A283" s="15" t="s">
        <v>372</v>
      </c>
      <c r="B283" s="16">
        <v>0.0</v>
      </c>
      <c r="C283" s="16" t="s">
        <v>21</v>
      </c>
      <c r="D283" s="16" t="s">
        <v>22</v>
      </c>
      <c r="E283" s="16" t="s">
        <v>23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21.0" customHeight="1">
      <c r="A284" s="22" t="s">
        <v>373</v>
      </c>
      <c r="B284" s="23">
        <v>0.0</v>
      </c>
      <c r="C284" s="23" t="s">
        <v>21</v>
      </c>
      <c r="D284" s="23" t="s">
        <v>47</v>
      </c>
      <c r="E284" s="23" t="s">
        <v>48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21.0" customHeight="1">
      <c r="A285" s="15" t="s">
        <v>373</v>
      </c>
      <c r="B285" s="16">
        <v>0.5</v>
      </c>
      <c r="C285" s="16" t="s">
        <v>6</v>
      </c>
      <c r="D285" s="16" t="s">
        <v>51</v>
      </c>
      <c r="E285" s="16" t="s">
        <v>52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21.0" customHeight="1">
      <c r="A286" s="22" t="s">
        <v>374</v>
      </c>
      <c r="B286" s="23">
        <v>0.0</v>
      </c>
      <c r="C286" s="23" t="s">
        <v>21</v>
      </c>
      <c r="D286" s="23" t="s">
        <v>22</v>
      </c>
      <c r="E286" s="23" t="s">
        <v>23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21.0" customHeight="1">
      <c r="A287" s="15" t="s">
        <v>375</v>
      </c>
      <c r="B287" s="16">
        <v>0.0</v>
      </c>
      <c r="C287" s="16" t="s">
        <v>17</v>
      </c>
      <c r="D287" s="16" t="s">
        <v>342</v>
      </c>
      <c r="E287" s="16" t="s">
        <v>173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21.0" customHeight="1">
      <c r="E288" s="16" t="s">
        <v>275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21.0" customHeight="1">
      <c r="E289" s="16" t="s">
        <v>376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21.0" customHeight="1">
      <c r="A290" s="24" t="s">
        <v>377</v>
      </c>
      <c r="B290" s="25">
        <v>0.0</v>
      </c>
      <c r="C290" s="25" t="s">
        <v>6</v>
      </c>
      <c r="D290" s="25" t="s">
        <v>51</v>
      </c>
      <c r="E290" s="23" t="s">
        <v>52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21.0" customHeight="1">
      <c r="A291" s="13"/>
      <c r="B291" s="13"/>
      <c r="C291" s="13"/>
      <c r="D291" s="13"/>
      <c r="E291" s="23" t="s">
        <v>53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21.0" customHeight="1">
      <c r="A292" s="15" t="s">
        <v>378</v>
      </c>
      <c r="B292" s="16">
        <v>1.0</v>
      </c>
      <c r="C292" s="16" t="s">
        <v>6</v>
      </c>
      <c r="D292" s="16" t="s">
        <v>51</v>
      </c>
      <c r="E292" s="16" t="s">
        <v>11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21.0" customHeight="1">
      <c r="E293" s="16" t="s">
        <v>54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21.0" customHeight="1">
      <c r="A294" s="24" t="s">
        <v>378</v>
      </c>
      <c r="B294" s="25">
        <v>1.0</v>
      </c>
      <c r="C294" s="25" t="s">
        <v>6</v>
      </c>
      <c r="D294" s="25" t="s">
        <v>56</v>
      </c>
      <c r="E294" s="23" t="s">
        <v>15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21.0" customHeight="1">
      <c r="A295" s="13"/>
      <c r="B295" s="13"/>
      <c r="C295" s="13"/>
      <c r="D295" s="13"/>
      <c r="E295" s="23" t="s">
        <v>12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21.0" customHeight="1">
      <c r="A296" s="15" t="s">
        <v>378</v>
      </c>
      <c r="B296" s="16">
        <v>1.0</v>
      </c>
      <c r="C296" s="16" t="s">
        <v>21</v>
      </c>
      <c r="D296" s="16" t="s">
        <v>47</v>
      </c>
      <c r="E296" s="16" t="s">
        <v>48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21.0" customHeight="1">
      <c r="E297" s="16" t="s">
        <v>49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21.0" customHeight="1">
      <c r="A298" s="24" t="s">
        <v>378</v>
      </c>
      <c r="B298" s="25">
        <v>1.0</v>
      </c>
      <c r="C298" s="25" t="s">
        <v>17</v>
      </c>
      <c r="D298" s="25" t="s">
        <v>342</v>
      </c>
      <c r="E298" s="23" t="s">
        <v>173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21.0" customHeight="1">
      <c r="A299" s="13"/>
      <c r="B299" s="13"/>
      <c r="C299" s="13"/>
      <c r="D299" s="13"/>
      <c r="E299" s="23" t="s">
        <v>174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21.0" customHeight="1">
      <c r="A300" s="15" t="s">
        <v>382</v>
      </c>
      <c r="B300" s="16">
        <v>1.0</v>
      </c>
      <c r="C300" s="16" t="s">
        <v>6</v>
      </c>
      <c r="D300" s="16" t="s">
        <v>56</v>
      </c>
      <c r="E300" s="16" t="s">
        <v>15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21.0" customHeight="1">
      <c r="E301" s="16" t="s">
        <v>12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21.0" customHeight="1">
      <c r="E302" s="16" t="s">
        <v>57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21.0" customHeight="1">
      <c r="E303" s="16" t="s">
        <v>58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21.0" customHeight="1">
      <c r="A304" s="22" t="s">
        <v>383</v>
      </c>
      <c r="B304" s="23">
        <v>0.0</v>
      </c>
      <c r="C304" s="23" t="s">
        <v>6</v>
      </c>
      <c r="D304" s="23" t="s">
        <v>384</v>
      </c>
      <c r="E304" s="23" t="s">
        <v>255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21.0" customHeight="1">
      <c r="A305" s="15" t="s">
        <v>383</v>
      </c>
      <c r="B305" s="16">
        <v>1.0</v>
      </c>
      <c r="C305" s="16" t="s">
        <v>6</v>
      </c>
      <c r="D305" s="16" t="s">
        <v>34</v>
      </c>
      <c r="E305" s="16" t="s">
        <v>35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21.0" customHeight="1">
      <c r="A306" s="24" t="s">
        <v>385</v>
      </c>
      <c r="B306" s="25">
        <v>0.0</v>
      </c>
      <c r="C306" s="25" t="s">
        <v>21</v>
      </c>
      <c r="D306" s="25" t="s">
        <v>22</v>
      </c>
      <c r="E306" s="23" t="s">
        <v>39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21.0" customHeight="1">
      <c r="A307" s="13"/>
      <c r="B307" s="13"/>
      <c r="C307" s="13"/>
      <c r="D307" s="13"/>
      <c r="E307" s="23" t="s">
        <v>40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21.0" customHeight="1">
      <c r="A308" s="15" t="s">
        <v>386</v>
      </c>
      <c r="B308" s="16">
        <v>0.0</v>
      </c>
      <c r="C308" s="16" t="s">
        <v>6</v>
      </c>
      <c r="D308" s="16" t="s">
        <v>260</v>
      </c>
      <c r="E308" s="16" t="s">
        <v>302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21.0" customHeight="1">
      <c r="A309" s="24" t="s">
        <v>387</v>
      </c>
      <c r="B309" s="25">
        <v>0.0</v>
      </c>
      <c r="C309" s="25" t="s">
        <v>6</v>
      </c>
      <c r="D309" s="25" t="s">
        <v>51</v>
      </c>
      <c r="E309" s="23" t="s">
        <v>52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21.0" customHeight="1">
      <c r="A310" s="13"/>
      <c r="B310" s="13"/>
      <c r="C310" s="13"/>
      <c r="D310" s="13"/>
      <c r="E310" s="23" t="s">
        <v>53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21.0" customHeight="1">
      <c r="A311" s="15" t="s">
        <v>388</v>
      </c>
      <c r="B311" s="16">
        <v>1.0</v>
      </c>
      <c r="C311" s="16" t="s">
        <v>21</v>
      </c>
      <c r="D311" s="16" t="s">
        <v>47</v>
      </c>
      <c r="E311" s="16" t="s">
        <v>48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21.0" customHeight="1">
      <c r="A312" s="24" t="s">
        <v>389</v>
      </c>
      <c r="B312" s="25">
        <v>1.0</v>
      </c>
      <c r="C312" s="25" t="s">
        <v>21</v>
      </c>
      <c r="D312" s="25" t="s">
        <v>26</v>
      </c>
      <c r="E312" s="23" t="s">
        <v>41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21.0" customHeight="1">
      <c r="A313" s="13"/>
      <c r="B313" s="13"/>
      <c r="C313" s="13"/>
      <c r="D313" s="13"/>
      <c r="E313" s="23" t="s">
        <v>46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21.0" customHeight="1">
      <c r="A314" s="15" t="s">
        <v>390</v>
      </c>
      <c r="B314" s="16">
        <v>0.0</v>
      </c>
      <c r="C314" s="16" t="s">
        <v>17</v>
      </c>
      <c r="D314" s="16" t="s">
        <v>29</v>
      </c>
      <c r="E314" s="16" t="s">
        <v>30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21.0" customHeight="1">
      <c r="E315" s="16" t="s">
        <v>31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21.0" customHeight="1">
      <c r="E316" s="16" t="s">
        <v>32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21.0" customHeight="1">
      <c r="A317" s="24" t="s">
        <v>393</v>
      </c>
      <c r="B317" s="25">
        <v>1.0</v>
      </c>
      <c r="C317" s="25"/>
      <c r="D317" s="25" t="s">
        <v>395</v>
      </c>
      <c r="E317" s="23" t="s">
        <v>396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21.0" customHeight="1">
      <c r="A318" s="11"/>
      <c r="B318" s="11"/>
      <c r="C318" s="11"/>
      <c r="D318" s="11"/>
      <c r="E318" s="23" t="s">
        <v>30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21.0" customHeight="1">
      <c r="A319" s="11"/>
      <c r="B319" s="11"/>
      <c r="C319" s="11"/>
      <c r="D319" s="11"/>
      <c r="E319" s="23" t="s">
        <v>44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21.0" customHeight="1">
      <c r="A320" s="13"/>
      <c r="B320" s="13"/>
      <c r="C320" s="13"/>
      <c r="D320" s="13"/>
      <c r="E320" s="23" t="s">
        <v>31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21.0" customHeight="1">
      <c r="A321" s="15" t="s">
        <v>398</v>
      </c>
      <c r="B321" s="16">
        <v>0.0</v>
      </c>
      <c r="C321" s="16" t="s">
        <v>6</v>
      </c>
      <c r="D321" s="16" t="s">
        <v>51</v>
      </c>
      <c r="E321" s="16" t="s">
        <v>52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21.0" customHeight="1">
      <c r="A322" s="24" t="s">
        <v>399</v>
      </c>
      <c r="B322" s="25">
        <v>0.0</v>
      </c>
      <c r="C322" s="25" t="s">
        <v>6</v>
      </c>
      <c r="D322" s="25" t="s">
        <v>51</v>
      </c>
      <c r="E322" s="23" t="s">
        <v>11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21.0" customHeight="1">
      <c r="A323" s="13"/>
      <c r="B323" s="13"/>
      <c r="C323" s="13"/>
      <c r="D323" s="13"/>
      <c r="E323" s="23" t="s">
        <v>54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21.0" customHeight="1">
      <c r="A324" s="15" t="s">
        <v>400</v>
      </c>
      <c r="B324" s="16">
        <v>0.0</v>
      </c>
      <c r="C324" s="16" t="s">
        <v>17</v>
      </c>
      <c r="D324" s="16" t="s">
        <v>29</v>
      </c>
      <c r="E324" s="16" t="s">
        <v>30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21.0" customHeight="1">
      <c r="E325" s="16" t="s">
        <v>44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21.0" customHeight="1">
      <c r="E326" s="16" t="s">
        <v>31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21.0" customHeight="1">
      <c r="E327" s="16" t="s">
        <v>32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21.0" customHeight="1">
      <c r="A328" s="24" t="s">
        <v>401</v>
      </c>
      <c r="B328" s="25">
        <v>0.0</v>
      </c>
      <c r="C328" s="25" t="s">
        <v>17</v>
      </c>
      <c r="D328" s="25" t="s">
        <v>29</v>
      </c>
      <c r="E328" s="23" t="s">
        <v>30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21.0" customHeight="1">
      <c r="A329" s="11"/>
      <c r="B329" s="11"/>
      <c r="C329" s="11"/>
      <c r="D329" s="11"/>
      <c r="E329" s="23" t="s">
        <v>31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21.0" customHeight="1">
      <c r="A330" s="13"/>
      <c r="B330" s="13"/>
      <c r="C330" s="13"/>
      <c r="D330" s="13"/>
      <c r="E330" s="23" t="s">
        <v>32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21.0" customHeight="1">
      <c r="A331" s="15" t="s">
        <v>401</v>
      </c>
      <c r="B331" s="16">
        <v>0.0</v>
      </c>
      <c r="C331" s="16" t="s">
        <v>6</v>
      </c>
      <c r="D331" s="16" t="s">
        <v>51</v>
      </c>
      <c r="E331" s="16" t="s">
        <v>52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21.0" customHeight="1">
      <c r="E332" s="16" t="s">
        <v>53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21.0" customHeight="1">
      <c r="A333" s="22" t="s">
        <v>402</v>
      </c>
      <c r="B333" s="23">
        <v>1.0</v>
      </c>
      <c r="C333" s="23" t="s">
        <v>21</v>
      </c>
      <c r="D333" s="23" t="s">
        <v>191</v>
      </c>
      <c r="E333" s="23" t="s">
        <v>23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21.0" customHeight="1">
      <c r="A334" s="15" t="s">
        <v>403</v>
      </c>
      <c r="B334" s="16">
        <v>1.0</v>
      </c>
      <c r="C334" s="16" t="s">
        <v>6</v>
      </c>
      <c r="D334" s="16" t="s">
        <v>51</v>
      </c>
      <c r="E334" s="16" t="s">
        <v>52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21.0" customHeight="1">
      <c r="E335" s="16" t="s">
        <v>53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21.0" customHeight="1">
      <c r="A336" s="24" t="s">
        <v>405</v>
      </c>
      <c r="B336" s="25">
        <v>0.0</v>
      </c>
      <c r="C336" s="25" t="s">
        <v>21</v>
      </c>
      <c r="D336" s="25" t="s">
        <v>47</v>
      </c>
      <c r="E336" s="23" t="s">
        <v>48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21.0" customHeight="1">
      <c r="A337" s="11"/>
      <c r="B337" s="11"/>
      <c r="C337" s="11"/>
      <c r="D337" s="11"/>
      <c r="E337" s="23" t="s">
        <v>49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21.0" customHeight="1">
      <c r="A338" s="13"/>
      <c r="B338" s="13"/>
      <c r="C338" s="13"/>
      <c r="D338" s="13"/>
      <c r="E338" s="23" t="s">
        <v>50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21.0" customHeight="1">
      <c r="A339" s="15" t="s">
        <v>405</v>
      </c>
      <c r="B339" s="16">
        <v>0.0</v>
      </c>
      <c r="C339" s="16" t="s">
        <v>6</v>
      </c>
      <c r="D339" s="16" t="s">
        <v>56</v>
      </c>
      <c r="E339" s="16" t="s">
        <v>15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21.0" customHeight="1">
      <c r="E340" s="16" t="s">
        <v>57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21.0" customHeight="1">
      <c r="E341" s="16" t="s">
        <v>58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21.0" customHeight="1">
      <c r="A342" s="22" t="s">
        <v>407</v>
      </c>
      <c r="B342" s="23">
        <v>0.0</v>
      </c>
      <c r="C342" s="23" t="s">
        <v>6</v>
      </c>
      <c r="D342" s="23" t="s">
        <v>384</v>
      </c>
      <c r="E342" s="23" t="s">
        <v>255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21.0" customHeight="1">
      <c r="A343" s="15" t="s">
        <v>407</v>
      </c>
      <c r="B343" s="16">
        <v>1.0</v>
      </c>
      <c r="C343" s="16" t="s">
        <v>6</v>
      </c>
      <c r="D343" s="16" t="s">
        <v>34</v>
      </c>
      <c r="E343" s="16" t="s">
        <v>35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21.0" customHeight="1">
      <c r="A344" s="24" t="s">
        <v>408</v>
      </c>
      <c r="B344" s="25">
        <v>1.0</v>
      </c>
      <c r="C344" s="25" t="s">
        <v>17</v>
      </c>
      <c r="D344" s="25" t="s">
        <v>29</v>
      </c>
      <c r="E344" s="23" t="s">
        <v>30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21.0" customHeight="1">
      <c r="A345" s="11"/>
      <c r="B345" s="11"/>
      <c r="C345" s="11"/>
      <c r="D345" s="11"/>
      <c r="E345" s="23" t="s">
        <v>44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21.0" customHeight="1">
      <c r="A346" s="11"/>
      <c r="B346" s="11"/>
      <c r="C346" s="11"/>
      <c r="D346" s="11"/>
      <c r="E346" s="23" t="s">
        <v>31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21.0" customHeight="1">
      <c r="A347" s="13"/>
      <c r="B347" s="13"/>
      <c r="C347" s="13"/>
      <c r="D347" s="13"/>
      <c r="E347" s="23" t="s">
        <v>32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21.0" customHeight="1">
      <c r="A348" s="15" t="s">
        <v>408</v>
      </c>
      <c r="B348" s="16">
        <v>1.0</v>
      </c>
      <c r="C348" s="16" t="s">
        <v>6</v>
      </c>
      <c r="D348" s="16" t="s">
        <v>51</v>
      </c>
      <c r="E348" s="16" t="s">
        <v>52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21.0" customHeight="1">
      <c r="E349" s="16" t="s">
        <v>53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21.0" customHeight="1">
      <c r="E350" s="16" t="s">
        <v>54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21.0" customHeight="1">
      <c r="A351" s="24" t="s">
        <v>410</v>
      </c>
      <c r="B351" s="25">
        <v>0.0</v>
      </c>
      <c r="C351" s="25" t="s">
        <v>6</v>
      </c>
      <c r="D351" s="25" t="s">
        <v>51</v>
      </c>
      <c r="E351" s="23" t="s">
        <v>11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21.0" customHeight="1">
      <c r="A352" s="13"/>
      <c r="B352" s="13"/>
      <c r="C352" s="13"/>
      <c r="D352" s="13"/>
      <c r="E352" s="23" t="s">
        <v>54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21.0" customHeight="1">
      <c r="A353" s="15" t="s">
        <v>410</v>
      </c>
      <c r="B353" s="16">
        <v>0.0</v>
      </c>
      <c r="C353" s="16" t="s">
        <v>6</v>
      </c>
      <c r="D353" s="16" t="s">
        <v>56</v>
      </c>
      <c r="E353" s="16" t="s">
        <v>15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21.0" customHeight="1">
      <c r="E354" s="16" t="s">
        <v>12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21.0" customHeight="1">
      <c r="A355" s="24" t="s">
        <v>411</v>
      </c>
      <c r="B355" s="25">
        <v>1.0</v>
      </c>
      <c r="C355" s="25" t="s">
        <v>21</v>
      </c>
      <c r="D355" s="25" t="s">
        <v>413</v>
      </c>
      <c r="E355" s="23" t="s">
        <v>414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21.0" customHeight="1">
      <c r="A356" s="11"/>
      <c r="B356" s="11"/>
      <c r="C356" s="11"/>
      <c r="D356" s="11"/>
      <c r="E356" s="23" t="s">
        <v>39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21.0" customHeight="1">
      <c r="A357" s="11"/>
      <c r="B357" s="11"/>
      <c r="C357" s="11"/>
      <c r="D357" s="11"/>
      <c r="E357" s="23" t="s">
        <v>415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21.0" customHeight="1">
      <c r="A358" s="11"/>
      <c r="B358" s="11"/>
      <c r="C358" s="11"/>
      <c r="D358" s="11"/>
      <c r="E358" s="23" t="s">
        <v>79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21.0" customHeight="1">
      <c r="A359" s="11"/>
      <c r="B359" s="11"/>
      <c r="C359" s="11"/>
      <c r="D359" s="11"/>
      <c r="E359" s="23" t="s">
        <v>41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21.0" customHeight="1">
      <c r="A360" s="11"/>
      <c r="B360" s="11"/>
      <c r="C360" s="11"/>
      <c r="D360" s="11"/>
      <c r="E360" s="23" t="s">
        <v>23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21.0" customHeight="1">
      <c r="A361" s="13"/>
      <c r="B361" s="13"/>
      <c r="C361" s="13"/>
      <c r="D361" s="13"/>
      <c r="E361" s="23" t="s">
        <v>275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21.0" customHeight="1">
      <c r="A362" s="15" t="s">
        <v>416</v>
      </c>
      <c r="B362" s="16">
        <v>0.0</v>
      </c>
      <c r="C362" s="16" t="s">
        <v>17</v>
      </c>
      <c r="D362" s="16" t="s">
        <v>29</v>
      </c>
      <c r="E362" s="16" t="s">
        <v>30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21.0" customHeight="1">
      <c r="E363" s="16" t="s">
        <v>31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21.0" customHeight="1">
      <c r="E364" s="16" t="s">
        <v>32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21.0" customHeight="1">
      <c r="A365" s="22" t="s">
        <v>417</v>
      </c>
      <c r="B365" s="23">
        <v>1.0</v>
      </c>
      <c r="C365" s="23" t="s">
        <v>21</v>
      </c>
      <c r="D365" s="23" t="s">
        <v>47</v>
      </c>
      <c r="E365" s="23" t="s">
        <v>41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21.0" customHeight="1">
      <c r="A366" s="26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21.0" customHeight="1">
      <c r="A367" s="26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21.0" customHeight="1">
      <c r="A368" s="26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21.0" customHeight="1">
      <c r="A369" s="26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21.0" customHeight="1">
      <c r="A370" s="26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21.0" customHeight="1">
      <c r="A371" s="26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21.0" customHeight="1">
      <c r="A372" s="26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21.0" customHeight="1">
      <c r="A373" s="26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21.0" customHeight="1">
      <c r="A374" s="26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21.0" customHeight="1">
      <c r="A375" s="26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21.0" customHeight="1">
      <c r="A376" s="26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21.0" customHeight="1">
      <c r="A377" s="26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21.0" customHeight="1">
      <c r="A378" s="26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21.0" customHeight="1">
      <c r="A379" s="26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21.0" customHeight="1">
      <c r="A380" s="26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21.0" customHeight="1">
      <c r="A381" s="26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21.0" customHeight="1">
      <c r="A382" s="26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21.0" customHeight="1">
      <c r="A383" s="26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21.0" customHeight="1">
      <c r="A384" s="26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21.0" customHeight="1">
      <c r="A385" s="26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21.0" customHeight="1">
      <c r="A386" s="26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21.0" customHeight="1">
      <c r="A387" s="26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21.0" customHeight="1">
      <c r="A388" s="26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21.0" customHeight="1">
      <c r="A389" s="26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21.0" customHeight="1">
      <c r="A390" s="26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21.0" customHeight="1">
      <c r="A391" s="26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21.0" customHeight="1">
      <c r="A392" s="26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21.0" customHeight="1">
      <c r="A393" s="26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21.0" customHeight="1">
      <c r="A394" s="26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21.0" customHeight="1">
      <c r="A395" s="26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21.0" customHeight="1">
      <c r="A396" s="26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21.0" customHeight="1">
      <c r="A397" s="26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21.0" customHeight="1">
      <c r="A398" s="26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21.0" customHeight="1">
      <c r="A399" s="26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21.0" customHeight="1">
      <c r="A400" s="26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21.0" customHeight="1">
      <c r="A401" s="26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21.0" customHeight="1">
      <c r="A402" s="26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21.0" customHeight="1">
      <c r="A403" s="26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21.0" customHeight="1">
      <c r="A404" s="26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21.0" customHeight="1">
      <c r="A405" s="26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21.0" customHeight="1">
      <c r="A406" s="26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21.0" customHeight="1">
      <c r="A407" s="26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21.0" customHeight="1">
      <c r="A408" s="26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21.0" customHeight="1">
      <c r="A409" s="26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21.0" customHeight="1">
      <c r="A410" s="26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21.0" customHeight="1">
      <c r="A411" s="26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21.0" customHeight="1">
      <c r="A412" s="26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21.0" customHeight="1">
      <c r="A413" s="26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21.0" customHeight="1">
      <c r="A414" s="26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21.0" customHeight="1">
      <c r="A415" s="26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21.0" customHeight="1">
      <c r="A416" s="26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21.0" customHeight="1">
      <c r="A417" s="26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21.0" customHeight="1">
      <c r="A418" s="26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21.0" customHeight="1">
      <c r="A419" s="26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21.0" customHeight="1">
      <c r="A420" s="26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21.0" customHeight="1">
      <c r="A421" s="26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21.0" customHeight="1">
      <c r="A422" s="26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21.0" customHeight="1">
      <c r="A423" s="26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21.0" customHeight="1">
      <c r="A424" s="26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21.0" customHeight="1">
      <c r="A425" s="26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21.0" customHeight="1">
      <c r="A426" s="26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21.0" customHeight="1">
      <c r="A427" s="26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21.0" customHeight="1">
      <c r="A428" s="26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21.0" customHeight="1">
      <c r="A429" s="26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21.0" customHeight="1">
      <c r="A430" s="26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21.0" customHeight="1">
      <c r="A431" s="26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21.0" customHeight="1">
      <c r="A432" s="26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21.0" customHeight="1">
      <c r="A433" s="26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21.0" customHeight="1">
      <c r="A434" s="26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21.0" customHeight="1">
      <c r="A435" s="26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21.0" customHeight="1">
      <c r="A436" s="26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21.0" customHeight="1">
      <c r="A437" s="26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21.0" customHeight="1">
      <c r="A438" s="26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21.0" customHeight="1">
      <c r="A439" s="26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21.0" customHeight="1">
      <c r="A440" s="26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21.0" customHeight="1">
      <c r="A441" s="26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21.0" customHeight="1">
      <c r="A442" s="26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21.0" customHeight="1">
      <c r="A443" s="26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21.0" customHeight="1">
      <c r="A444" s="26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21.0" customHeight="1">
      <c r="A445" s="26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21.0" customHeight="1">
      <c r="A446" s="26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21.0" customHeight="1">
      <c r="A447" s="26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21.0" customHeight="1">
      <c r="A448" s="26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21.0" customHeight="1">
      <c r="A449" s="26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21.0" customHeight="1">
      <c r="A450" s="26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21.0" customHeight="1">
      <c r="A451" s="26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21.0" customHeight="1">
      <c r="A452" s="26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21.0" customHeight="1">
      <c r="A453" s="26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21.0" customHeight="1">
      <c r="A454" s="26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21.0" customHeight="1">
      <c r="A455" s="26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21.0" customHeight="1">
      <c r="A456" s="26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21.0" customHeight="1">
      <c r="A457" s="26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21.0" customHeight="1">
      <c r="A458" s="26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21.0" customHeight="1">
      <c r="A459" s="26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21.0" customHeight="1">
      <c r="A460" s="26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21.0" customHeight="1">
      <c r="A461" s="26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21.0" customHeight="1">
      <c r="A462" s="26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21.0" customHeight="1">
      <c r="A463" s="26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21.0" customHeight="1">
      <c r="A464" s="26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21.0" customHeight="1">
      <c r="A465" s="26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21.0" customHeight="1">
      <c r="A466" s="26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21.0" customHeight="1">
      <c r="A467" s="26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21.0" customHeight="1">
      <c r="A468" s="26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21.0" customHeight="1">
      <c r="A469" s="26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21.0" customHeight="1">
      <c r="A470" s="26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21.0" customHeight="1">
      <c r="A471" s="26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21.0" customHeight="1">
      <c r="A472" s="26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21.0" customHeight="1">
      <c r="A473" s="26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21.0" customHeight="1">
      <c r="A474" s="26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21.0" customHeight="1">
      <c r="A475" s="26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21.0" customHeight="1">
      <c r="A476" s="26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21.0" customHeight="1">
      <c r="A477" s="26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21.0" customHeight="1">
      <c r="A478" s="26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21.0" customHeight="1">
      <c r="A479" s="26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21.0" customHeight="1">
      <c r="A480" s="26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21.0" customHeight="1">
      <c r="A481" s="26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21.0" customHeight="1">
      <c r="A482" s="26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21.0" customHeight="1">
      <c r="A483" s="26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21.0" customHeight="1">
      <c r="A484" s="26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21.0" customHeight="1">
      <c r="A485" s="26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21.0" customHeight="1">
      <c r="A486" s="26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21.0" customHeight="1">
      <c r="A487" s="26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21.0" customHeight="1">
      <c r="A488" s="26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21.0" customHeight="1">
      <c r="A489" s="26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21.0" customHeight="1">
      <c r="A490" s="26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21.0" customHeight="1">
      <c r="A491" s="26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21.0" customHeight="1">
      <c r="A492" s="26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21.0" customHeight="1">
      <c r="A493" s="26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21.0" customHeight="1">
      <c r="A494" s="26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21.0" customHeight="1">
      <c r="A495" s="26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21.0" customHeight="1">
      <c r="A496" s="26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21.0" customHeight="1">
      <c r="A497" s="26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21.0" customHeight="1">
      <c r="A498" s="26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21.0" customHeight="1">
      <c r="A499" s="26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21.0" customHeight="1">
      <c r="A500" s="26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21.0" customHeight="1">
      <c r="A501" s="26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21.0" customHeight="1">
      <c r="A502" s="26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21.0" customHeight="1">
      <c r="A503" s="26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21.0" customHeight="1">
      <c r="A504" s="26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21.0" customHeight="1">
      <c r="A505" s="26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21.0" customHeight="1">
      <c r="A506" s="26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21.0" customHeight="1">
      <c r="A507" s="26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21.0" customHeight="1">
      <c r="A508" s="26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21.0" customHeight="1">
      <c r="A509" s="26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21.0" customHeight="1">
      <c r="A510" s="26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21.0" customHeight="1">
      <c r="A511" s="26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21.0" customHeight="1">
      <c r="A512" s="26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21.0" customHeight="1">
      <c r="A513" s="26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21.0" customHeight="1">
      <c r="A514" s="26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21.0" customHeight="1">
      <c r="A515" s="26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21.0" customHeight="1">
      <c r="A516" s="26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21.0" customHeight="1">
      <c r="A517" s="26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21.0" customHeight="1">
      <c r="A518" s="26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21.0" customHeight="1">
      <c r="A519" s="26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21.0" customHeight="1">
      <c r="A520" s="26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21.0" customHeight="1">
      <c r="A521" s="26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21.0" customHeight="1">
      <c r="A522" s="26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21.0" customHeight="1">
      <c r="A523" s="26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21.0" customHeight="1">
      <c r="A524" s="26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21.0" customHeight="1">
      <c r="A525" s="26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21.0" customHeight="1">
      <c r="A526" s="26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21.0" customHeight="1">
      <c r="A527" s="26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21.0" customHeight="1">
      <c r="A528" s="26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21.0" customHeight="1">
      <c r="A529" s="26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21.0" customHeight="1">
      <c r="A530" s="26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21.0" customHeight="1">
      <c r="A531" s="26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21.0" customHeight="1">
      <c r="A532" s="26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21.0" customHeight="1">
      <c r="A533" s="26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21.0" customHeight="1">
      <c r="A534" s="26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21.0" customHeight="1">
      <c r="A535" s="26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21.0" customHeight="1">
      <c r="A536" s="26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21.0" customHeight="1">
      <c r="A537" s="26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21.0" customHeight="1">
      <c r="A538" s="26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21.0" customHeight="1">
      <c r="A539" s="26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21.0" customHeight="1">
      <c r="A540" s="26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21.0" customHeight="1">
      <c r="A541" s="26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21.0" customHeight="1">
      <c r="A542" s="26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21.0" customHeight="1">
      <c r="A543" s="26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21.0" customHeight="1">
      <c r="A544" s="26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21.0" customHeight="1">
      <c r="A545" s="2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21.0" customHeight="1">
      <c r="A546" s="2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21.0" customHeight="1">
      <c r="A547" s="2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21.0" customHeight="1">
      <c r="A548" s="2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21.0" customHeight="1">
      <c r="A549" s="2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21.0" customHeight="1">
      <c r="A550" s="2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21.0" customHeight="1">
      <c r="A551" s="2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21.0" customHeight="1">
      <c r="A552" s="2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21.0" customHeight="1">
      <c r="A553" s="2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21.0" customHeight="1">
      <c r="A554" s="2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21.0" customHeight="1">
      <c r="A555" s="2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21.0" customHeight="1">
      <c r="A556" s="2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21.0" customHeight="1">
      <c r="A557" s="2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21.0" customHeight="1">
      <c r="A558" s="2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21.0" customHeight="1">
      <c r="A559" s="2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21.0" customHeight="1">
      <c r="A560" s="2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21.0" customHeight="1">
      <c r="A561" s="2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21.0" customHeight="1">
      <c r="A562" s="2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21.0" customHeight="1">
      <c r="A563" s="2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21.0" customHeight="1">
      <c r="A564" s="2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21.0" customHeight="1">
      <c r="A565" s="2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21.0" customHeight="1">
      <c r="A566" s="2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21.0" customHeight="1">
      <c r="A567" s="2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21.0" customHeight="1">
      <c r="A568" s="2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21.0" customHeight="1">
      <c r="A569" s="2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21.0" customHeight="1">
      <c r="A570" s="2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21.0" customHeight="1">
      <c r="A571" s="2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21.0" customHeight="1">
      <c r="A572" s="2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21.0" customHeight="1">
      <c r="A573" s="2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21.0" customHeight="1">
      <c r="A574" s="2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21.0" customHeight="1">
      <c r="A575" s="2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21.0" customHeight="1">
      <c r="A576" s="2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21.0" customHeight="1">
      <c r="A577" s="2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21.0" customHeight="1">
      <c r="A578" s="2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21.0" customHeight="1">
      <c r="A579" s="2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21.0" customHeight="1">
      <c r="A580" s="2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21.0" customHeight="1">
      <c r="A581" s="2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21.0" customHeight="1">
      <c r="A582" s="2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21.0" customHeight="1">
      <c r="A583" s="2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21.0" customHeight="1">
      <c r="A584" s="2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21.0" customHeight="1">
      <c r="A585" s="2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21.0" customHeight="1">
      <c r="A586" s="2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21.0" customHeight="1">
      <c r="A587" s="2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21.0" customHeight="1">
      <c r="A588" s="2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21.0" customHeight="1">
      <c r="A589" s="2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21.0" customHeight="1">
      <c r="A590" s="2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21.0" customHeight="1">
      <c r="A591" s="2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21.0" customHeight="1">
      <c r="A592" s="2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21.0" customHeight="1">
      <c r="A593" s="2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21.0" customHeight="1">
      <c r="A594" s="2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21.0" customHeight="1">
      <c r="A595" s="2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21.0" customHeight="1">
      <c r="A596" s="2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21.0" customHeight="1">
      <c r="A597" s="2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21.0" customHeight="1">
      <c r="A598" s="2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21.0" customHeight="1">
      <c r="A599" s="2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21.0" customHeight="1">
      <c r="A600" s="2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21.0" customHeight="1">
      <c r="A601" s="2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21.0" customHeight="1">
      <c r="A602" s="2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21.0" customHeight="1">
      <c r="A603" s="2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21.0" customHeight="1">
      <c r="A604" s="2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21.0" customHeight="1">
      <c r="A605" s="2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21.0" customHeight="1">
      <c r="A606" s="2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21.0" customHeight="1">
      <c r="A607" s="2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21.0" customHeight="1">
      <c r="A608" s="2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21.0" customHeight="1">
      <c r="A609" s="2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21.0" customHeight="1">
      <c r="A610" s="2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21.0" customHeight="1">
      <c r="A611" s="2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21.0" customHeight="1">
      <c r="A612" s="2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21.0" customHeight="1">
      <c r="A613" s="2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21.0" customHeight="1">
      <c r="A614" s="2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21.0" customHeight="1">
      <c r="A615" s="2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21.0" customHeight="1">
      <c r="A616" s="2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21.0" customHeight="1">
      <c r="A617" s="2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21.0" customHeight="1">
      <c r="A618" s="2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21.0" customHeight="1">
      <c r="A619" s="2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21.0" customHeight="1">
      <c r="A620" s="2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21.0" customHeight="1">
      <c r="A621" s="2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21.0" customHeight="1">
      <c r="A622" s="2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21.0" customHeight="1">
      <c r="A623" s="2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21.0" customHeight="1">
      <c r="A624" s="2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21.0" customHeight="1">
      <c r="A625" s="2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21.0" customHeight="1">
      <c r="A626" s="2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21.0" customHeight="1">
      <c r="A627" s="2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21.0" customHeight="1">
      <c r="A628" s="2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21.0" customHeight="1">
      <c r="A629" s="2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21.0" customHeight="1">
      <c r="A630" s="2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21.0" customHeight="1">
      <c r="A631" s="2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21.0" customHeight="1">
      <c r="A632" s="2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21.0" customHeight="1">
      <c r="A633" s="2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21.0" customHeight="1">
      <c r="A634" s="2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21.0" customHeight="1">
      <c r="A635" s="2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21.0" customHeight="1">
      <c r="A636" s="2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21.0" customHeight="1">
      <c r="A637" s="2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21.0" customHeight="1">
      <c r="A638" s="2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21.0" customHeight="1">
      <c r="A639" s="2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21.0" customHeight="1">
      <c r="A640" s="2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21.0" customHeight="1">
      <c r="A641" s="2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21.0" customHeight="1">
      <c r="A642" s="2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21.0" customHeight="1">
      <c r="A643" s="2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21.0" customHeight="1">
      <c r="A644" s="2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21.0" customHeight="1">
      <c r="A645" s="2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21.0" customHeight="1">
      <c r="A646" s="2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21.0" customHeight="1">
      <c r="A647" s="2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21.0" customHeight="1">
      <c r="A648" s="2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21.0" customHeight="1">
      <c r="A649" s="2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21.0" customHeight="1">
      <c r="A650" s="2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21.0" customHeight="1">
      <c r="A651" s="2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21.0" customHeight="1">
      <c r="A652" s="2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21.0" customHeight="1">
      <c r="A653" s="2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21.0" customHeight="1">
      <c r="A654" s="2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21.0" customHeight="1">
      <c r="A655" s="2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21.0" customHeight="1">
      <c r="A656" s="2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21.0" customHeight="1">
      <c r="A657" s="2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21.0" customHeight="1">
      <c r="A658" s="2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21.0" customHeight="1">
      <c r="A659" s="2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21.0" customHeight="1">
      <c r="A660" s="2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21.0" customHeight="1">
      <c r="A661" s="2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21.0" customHeight="1">
      <c r="A662" s="2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21.0" customHeight="1">
      <c r="A663" s="2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21.0" customHeight="1">
      <c r="A664" s="2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21.0" customHeight="1">
      <c r="A665" s="2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21.0" customHeight="1">
      <c r="A666" s="2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21.0" customHeight="1">
      <c r="A667" s="2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21.0" customHeight="1">
      <c r="A668" s="2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21.0" customHeight="1">
      <c r="A669" s="2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21.0" customHeight="1">
      <c r="A670" s="2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21.0" customHeight="1">
      <c r="A671" s="2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21.0" customHeight="1">
      <c r="A672" s="2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21.0" customHeight="1">
      <c r="A673" s="2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21.0" customHeight="1">
      <c r="A674" s="2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21.0" customHeight="1">
      <c r="A675" s="2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21.0" customHeight="1">
      <c r="A676" s="2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21.0" customHeight="1">
      <c r="A677" s="2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21.0" customHeight="1">
      <c r="A678" s="2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21.0" customHeight="1">
      <c r="A679" s="2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21.0" customHeight="1">
      <c r="A680" s="2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21.0" customHeight="1">
      <c r="A681" s="2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21.0" customHeight="1">
      <c r="A682" s="2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21.0" customHeight="1">
      <c r="A683" s="2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21.0" customHeight="1">
      <c r="A684" s="2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21.0" customHeight="1">
      <c r="A685" s="2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21.0" customHeight="1">
      <c r="A686" s="2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21.0" customHeight="1">
      <c r="A687" s="2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21.0" customHeight="1">
      <c r="A688" s="2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21.0" customHeight="1">
      <c r="A689" s="2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21.0" customHeight="1">
      <c r="A690" s="2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21.0" customHeight="1">
      <c r="A691" s="2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21.0" customHeight="1">
      <c r="A692" s="2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21.0" customHeight="1">
      <c r="A693" s="2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21.0" customHeight="1">
      <c r="A694" s="2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21.0" customHeight="1">
      <c r="A695" s="2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21.0" customHeight="1">
      <c r="A696" s="2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21.0" customHeight="1">
      <c r="A697" s="2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21.0" customHeight="1">
      <c r="A698" s="2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21.0" customHeight="1">
      <c r="A699" s="2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21.0" customHeight="1">
      <c r="A700" s="2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21.0" customHeight="1">
      <c r="A701" s="2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21.0" customHeight="1">
      <c r="A702" s="2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21.0" customHeight="1">
      <c r="A703" s="2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21.0" customHeight="1">
      <c r="A704" s="2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21.0" customHeight="1">
      <c r="A705" s="2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21.0" customHeight="1">
      <c r="A706" s="2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21.0" customHeight="1">
      <c r="A707" s="2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21.0" customHeight="1">
      <c r="A708" s="2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21.0" customHeight="1">
      <c r="A709" s="2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21.0" customHeight="1">
      <c r="A710" s="2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21.0" customHeight="1">
      <c r="A711" s="2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21.0" customHeight="1">
      <c r="A712" s="2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21.0" customHeight="1">
      <c r="A713" s="2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21.0" customHeight="1">
      <c r="A714" s="2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21.0" customHeight="1">
      <c r="A715" s="2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21.0" customHeight="1">
      <c r="A716" s="2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21.0" customHeight="1">
      <c r="A717" s="2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21.0" customHeight="1">
      <c r="A718" s="2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21.0" customHeight="1">
      <c r="A719" s="2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21.0" customHeight="1">
      <c r="A720" s="2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21.0" customHeight="1">
      <c r="A721" s="2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21.0" customHeight="1">
      <c r="A722" s="2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21.0" customHeight="1">
      <c r="A723" s="2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21.0" customHeight="1">
      <c r="A724" s="2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21.0" customHeight="1">
      <c r="A725" s="2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21.0" customHeight="1">
      <c r="A726" s="2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21.0" customHeight="1">
      <c r="A727" s="2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21.0" customHeight="1">
      <c r="A728" s="2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21.0" customHeight="1">
      <c r="A729" s="2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21.0" customHeight="1">
      <c r="A730" s="2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21.0" customHeight="1">
      <c r="A731" s="2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21.0" customHeight="1">
      <c r="A732" s="2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21.0" customHeight="1">
      <c r="A733" s="2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21.0" customHeight="1">
      <c r="A734" s="2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21.0" customHeight="1">
      <c r="A735" s="2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21.0" customHeight="1">
      <c r="A736" s="2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21.0" customHeight="1">
      <c r="A737" s="2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21.0" customHeight="1">
      <c r="A738" s="2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21.0" customHeight="1">
      <c r="A739" s="2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21.0" customHeight="1">
      <c r="A740" s="2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21.0" customHeight="1">
      <c r="A741" s="2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21.0" customHeight="1">
      <c r="A742" s="2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21.0" customHeight="1">
      <c r="A743" s="2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21.0" customHeight="1">
      <c r="A744" s="2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21.0" customHeight="1">
      <c r="A745" s="2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21.0" customHeight="1">
      <c r="A746" s="2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21.0" customHeight="1">
      <c r="A747" s="2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21.0" customHeight="1">
      <c r="A748" s="2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21.0" customHeight="1">
      <c r="A749" s="2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21.0" customHeight="1">
      <c r="A750" s="2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21.0" customHeight="1">
      <c r="A751" s="2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21.0" customHeight="1">
      <c r="A752" s="2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21.0" customHeight="1">
      <c r="A753" s="2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21.0" customHeight="1">
      <c r="A754" s="2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21.0" customHeight="1">
      <c r="A755" s="2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21.0" customHeight="1">
      <c r="A756" s="2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21.0" customHeight="1">
      <c r="A757" s="2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21.0" customHeight="1">
      <c r="A758" s="2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21.0" customHeight="1">
      <c r="A759" s="2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21.0" customHeight="1">
      <c r="A760" s="2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21.0" customHeight="1">
      <c r="A761" s="2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21.0" customHeight="1">
      <c r="A762" s="2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21.0" customHeight="1">
      <c r="A763" s="2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21.0" customHeight="1">
      <c r="A764" s="2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21.0" customHeight="1">
      <c r="A765" s="2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21.0" customHeight="1">
      <c r="A766" s="2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21.0" customHeight="1">
      <c r="A767" s="2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21.0" customHeight="1">
      <c r="A768" s="2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21.0" customHeight="1">
      <c r="A769" s="2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21.0" customHeight="1">
      <c r="A770" s="2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21.0" customHeight="1">
      <c r="A771" s="2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21.0" customHeight="1">
      <c r="A772" s="2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21.0" customHeight="1">
      <c r="A773" s="2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21.0" customHeight="1">
      <c r="A774" s="2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21.0" customHeight="1">
      <c r="A775" s="2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21.0" customHeight="1">
      <c r="A776" s="2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21.0" customHeight="1">
      <c r="A777" s="2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21.0" customHeight="1">
      <c r="A778" s="2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21.0" customHeight="1">
      <c r="A779" s="2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21.0" customHeight="1">
      <c r="A780" s="2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21.0" customHeight="1">
      <c r="A781" s="2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21.0" customHeight="1">
      <c r="A782" s="2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21.0" customHeight="1">
      <c r="A783" s="2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21.0" customHeight="1">
      <c r="A784" s="2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21.0" customHeight="1">
      <c r="A785" s="2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21.0" customHeight="1">
      <c r="A786" s="2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21.0" customHeight="1">
      <c r="A787" s="2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21.0" customHeight="1">
      <c r="A788" s="2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21.0" customHeight="1">
      <c r="A789" s="2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21.0" customHeight="1">
      <c r="A790" s="2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21.0" customHeight="1">
      <c r="A791" s="2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21.0" customHeight="1">
      <c r="A792" s="2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21.0" customHeight="1">
      <c r="A793" s="2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21.0" customHeight="1">
      <c r="A794" s="2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21.0" customHeight="1">
      <c r="A795" s="2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21.0" customHeight="1">
      <c r="A796" s="2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21.0" customHeight="1">
      <c r="A797" s="2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21.0" customHeight="1">
      <c r="A798" s="2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21.0" customHeight="1">
      <c r="A799" s="2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21.0" customHeight="1">
      <c r="A800" s="2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21.0" customHeight="1">
      <c r="A801" s="2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21.0" customHeight="1">
      <c r="A802" s="2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21.0" customHeight="1">
      <c r="A803" s="2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21.0" customHeight="1">
      <c r="A804" s="2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21.0" customHeight="1">
      <c r="A805" s="2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21.0" customHeight="1">
      <c r="A806" s="2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21.0" customHeight="1">
      <c r="A807" s="2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21.0" customHeight="1">
      <c r="A808" s="2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21.0" customHeight="1">
      <c r="A809" s="2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21.0" customHeight="1">
      <c r="A810" s="2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21.0" customHeight="1">
      <c r="A811" s="2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21.0" customHeight="1">
      <c r="A812" s="2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21.0" customHeight="1">
      <c r="A813" s="2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21.0" customHeight="1">
      <c r="A814" s="2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21.0" customHeight="1">
      <c r="A815" s="2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21.0" customHeight="1">
      <c r="A816" s="2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21.0" customHeight="1">
      <c r="A817" s="2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21.0" customHeight="1">
      <c r="A818" s="2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21.0" customHeight="1">
      <c r="A819" s="2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21.0" customHeight="1">
      <c r="A820" s="2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21.0" customHeight="1">
      <c r="A821" s="2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21.0" customHeight="1">
      <c r="A822" s="2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21.0" customHeight="1">
      <c r="A823" s="2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21.0" customHeight="1">
      <c r="A824" s="2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21.0" customHeight="1">
      <c r="A825" s="2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21.0" customHeight="1">
      <c r="A826" s="2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21.0" customHeight="1">
      <c r="A827" s="2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21.0" customHeight="1">
      <c r="A828" s="2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21.0" customHeight="1">
      <c r="A829" s="2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21.0" customHeight="1">
      <c r="A830" s="2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21.0" customHeight="1">
      <c r="A831" s="2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21.0" customHeight="1">
      <c r="A832" s="2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21.0" customHeight="1">
      <c r="A833" s="2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21.0" customHeight="1">
      <c r="A834" s="2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21.0" customHeight="1">
      <c r="A835" s="2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21.0" customHeight="1">
      <c r="A836" s="2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21.0" customHeight="1">
      <c r="A837" s="2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21.0" customHeight="1">
      <c r="A838" s="2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21.0" customHeight="1">
      <c r="A839" s="2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21.0" customHeight="1">
      <c r="A840" s="2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21.0" customHeight="1">
      <c r="A841" s="2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21.0" customHeight="1">
      <c r="A842" s="2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21.0" customHeight="1">
      <c r="A843" s="2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21.0" customHeight="1">
      <c r="A844" s="2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21.0" customHeight="1">
      <c r="A845" s="2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21.0" customHeight="1">
      <c r="A846" s="2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21.0" customHeight="1">
      <c r="A847" s="2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21.0" customHeight="1">
      <c r="A848" s="2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21.0" customHeight="1">
      <c r="A849" s="2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21.0" customHeight="1">
      <c r="A850" s="2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21.0" customHeight="1">
      <c r="A851" s="2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21.0" customHeight="1">
      <c r="A852" s="2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21.0" customHeight="1">
      <c r="A853" s="2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21.0" customHeight="1">
      <c r="A854" s="2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21.0" customHeight="1">
      <c r="A855" s="2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21.0" customHeight="1">
      <c r="A856" s="2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21.0" customHeight="1">
      <c r="A857" s="2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21.0" customHeight="1">
      <c r="A858" s="2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21.0" customHeight="1">
      <c r="A859" s="2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21.0" customHeight="1">
      <c r="A860" s="2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21.0" customHeight="1">
      <c r="A861" s="2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21.0" customHeight="1">
      <c r="A862" s="2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21.0" customHeight="1">
      <c r="A863" s="2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21.0" customHeight="1">
      <c r="A864" s="2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21.0" customHeight="1">
      <c r="A865" s="2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21.0" customHeight="1">
      <c r="A866" s="2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21.0" customHeight="1">
      <c r="A867" s="2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21.0" customHeight="1">
      <c r="A868" s="2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21.0" customHeight="1">
      <c r="A869" s="2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21.0" customHeight="1">
      <c r="A870" s="2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21.0" customHeight="1">
      <c r="A871" s="2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21.0" customHeight="1">
      <c r="A872" s="2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21.0" customHeight="1">
      <c r="A873" s="2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21.0" customHeight="1">
      <c r="A874" s="2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21.0" customHeight="1">
      <c r="A875" s="2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21.0" customHeight="1">
      <c r="A876" s="2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21.0" customHeight="1">
      <c r="A877" s="2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21.0" customHeight="1">
      <c r="A878" s="2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21.0" customHeight="1">
      <c r="A879" s="2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21.0" customHeight="1">
      <c r="A880" s="2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21.0" customHeight="1">
      <c r="A881" s="2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21.0" customHeight="1">
      <c r="A882" s="2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21.0" customHeight="1">
      <c r="A883" s="2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21.0" customHeight="1">
      <c r="A884" s="2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21.0" customHeight="1">
      <c r="A885" s="2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21.0" customHeight="1">
      <c r="A886" s="2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21.0" customHeight="1">
      <c r="A887" s="2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21.0" customHeight="1">
      <c r="A888" s="2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21.0" customHeight="1">
      <c r="A889" s="2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21.0" customHeight="1">
      <c r="A890" s="2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21.0" customHeight="1">
      <c r="A891" s="2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21.0" customHeight="1">
      <c r="A892" s="2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21.0" customHeight="1">
      <c r="A893" s="2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21.0" customHeight="1">
      <c r="A894" s="2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21.0" customHeight="1">
      <c r="A895" s="2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21.0" customHeight="1">
      <c r="A896" s="2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21.0" customHeight="1">
      <c r="A897" s="2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21.0" customHeight="1">
      <c r="A898" s="2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21.0" customHeight="1">
      <c r="A899" s="2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21.0" customHeight="1">
      <c r="A900" s="2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21.0" customHeight="1">
      <c r="A901" s="2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21.0" customHeight="1">
      <c r="A902" s="2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21.0" customHeight="1">
      <c r="A903" s="2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21.0" customHeight="1">
      <c r="A904" s="2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21.0" customHeight="1">
      <c r="A905" s="2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21.0" customHeight="1">
      <c r="A906" s="2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21.0" customHeight="1">
      <c r="A907" s="2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21.0" customHeight="1">
      <c r="A908" s="2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21.0" customHeight="1">
      <c r="A909" s="2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21.0" customHeight="1">
      <c r="A910" s="2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21.0" customHeight="1">
      <c r="A911" s="2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21.0" customHeight="1">
      <c r="A912" s="2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21.0" customHeight="1">
      <c r="A913" s="2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21.0" customHeight="1">
      <c r="A914" s="2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21.0" customHeight="1">
      <c r="A915" s="2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21.0" customHeight="1">
      <c r="A916" s="2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21.0" customHeight="1">
      <c r="A917" s="2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21.0" customHeight="1">
      <c r="A918" s="2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21.0" customHeight="1">
      <c r="A919" s="2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21.0" customHeight="1">
      <c r="A920" s="2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21.0" customHeight="1">
      <c r="A921" s="2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21.0" customHeight="1">
      <c r="A922" s="2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21.0" customHeight="1">
      <c r="A923" s="2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21.0" customHeight="1">
      <c r="A924" s="2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21.0" customHeight="1">
      <c r="A925" s="2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21.0" customHeight="1">
      <c r="A926" s="2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21.0" customHeight="1">
      <c r="A927" s="2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21.0" customHeight="1">
      <c r="A928" s="2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21.0" customHeight="1">
      <c r="A929" s="2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21.0" customHeight="1">
      <c r="A930" s="2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21.0" customHeight="1">
      <c r="A931" s="2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21.0" customHeight="1">
      <c r="A932" s="2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21.0" customHeight="1">
      <c r="A933" s="2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21.0" customHeight="1">
      <c r="A934" s="2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21.0" customHeight="1">
      <c r="A935" s="2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21.0" customHeight="1">
      <c r="A936" s="2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21.0" customHeight="1">
      <c r="A937" s="2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21.0" customHeight="1">
      <c r="A938" s="2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21.0" customHeight="1">
      <c r="A939" s="2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21.0" customHeight="1">
      <c r="A940" s="2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21.0" customHeight="1">
      <c r="A941" s="2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21.0" customHeight="1">
      <c r="A942" s="2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21.0" customHeight="1">
      <c r="A943" s="2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21.0" customHeight="1">
      <c r="A944" s="2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21.0" customHeight="1">
      <c r="A945" s="2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21.0" customHeight="1">
      <c r="A946" s="2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21.0" customHeight="1">
      <c r="A947" s="2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21.0" customHeight="1">
      <c r="A948" s="2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21.0" customHeight="1">
      <c r="A949" s="2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21.0" customHeight="1">
      <c r="A950" s="2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21.0" customHeight="1">
      <c r="A951" s="2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21.0" customHeight="1">
      <c r="A952" s="2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21.0" customHeight="1">
      <c r="A953" s="2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21.0" customHeight="1">
      <c r="A954" s="2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21.0" customHeight="1">
      <c r="A955" s="2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21.0" customHeight="1">
      <c r="A956" s="2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21.0" customHeight="1">
      <c r="A957" s="2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21.0" customHeight="1">
      <c r="A958" s="2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21.0" customHeight="1">
      <c r="A959" s="2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21.0" customHeight="1">
      <c r="A960" s="2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21.0" customHeight="1">
      <c r="A961" s="2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21.0" customHeight="1">
      <c r="A962" s="2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21.0" customHeight="1">
      <c r="A963" s="2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21.0" customHeight="1">
      <c r="A964" s="2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21.0" customHeight="1">
      <c r="A965" s="2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21.0" customHeight="1">
      <c r="A966" s="2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21.0" customHeight="1">
      <c r="A967" s="2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21.0" customHeight="1">
      <c r="A968" s="2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21.0" customHeight="1">
      <c r="A969" s="2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21.0" customHeight="1">
      <c r="A970" s="2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21.0" customHeight="1">
      <c r="A971" s="2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21.0" customHeight="1">
      <c r="A972" s="2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21.0" customHeight="1">
      <c r="A973" s="2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21.0" customHeight="1">
      <c r="A974" s="2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21.0" customHeight="1">
      <c r="A975" s="2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21.0" customHeight="1">
      <c r="A976" s="2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21.0" customHeight="1">
      <c r="A977" s="2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21.0" customHeight="1">
      <c r="A978" s="2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21.0" customHeight="1">
      <c r="A979" s="2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21.0" customHeight="1">
      <c r="A980" s="2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21.0" customHeight="1">
      <c r="A981" s="2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21.0" customHeight="1">
      <c r="A982" s="2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21.0" customHeight="1">
      <c r="A983" s="2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21.0" customHeight="1">
      <c r="A984" s="2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21.0" customHeight="1">
      <c r="A985" s="2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21.0" customHeight="1">
      <c r="A986" s="2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21.0" customHeight="1">
      <c r="A987" s="2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21.0" customHeight="1">
      <c r="A988" s="2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21.0" customHeight="1">
      <c r="A989" s="2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21.0" customHeight="1">
      <c r="A990" s="2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21.0" customHeight="1">
      <c r="A991" s="2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21.0" customHeight="1">
      <c r="A992" s="2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21.0" customHeight="1">
      <c r="A993" s="2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21.0" customHeight="1">
      <c r="A994" s="2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21.0" customHeight="1">
      <c r="A995" s="2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21.0" customHeight="1">
      <c r="A996" s="2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21.0" customHeight="1">
      <c r="A997" s="2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21.0" customHeight="1">
      <c r="A998" s="2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21.0" customHeight="1">
      <c r="A999" s="2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21.0" customHeight="1">
      <c r="A1000" s="2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48">
    <mergeCell ref="D236:D237"/>
    <mergeCell ref="D226:D228"/>
    <mergeCell ref="D234:D235"/>
    <mergeCell ref="D229:D231"/>
    <mergeCell ref="D232:D233"/>
    <mergeCell ref="D180:D181"/>
    <mergeCell ref="D182:D184"/>
    <mergeCell ref="D191:D192"/>
    <mergeCell ref="D193:D196"/>
    <mergeCell ref="D186:D189"/>
    <mergeCell ref="D211:D212"/>
    <mergeCell ref="D214:D215"/>
    <mergeCell ref="D216:D217"/>
    <mergeCell ref="D238:D241"/>
    <mergeCell ref="D242:D245"/>
    <mergeCell ref="D200:D201"/>
    <mergeCell ref="D197:D199"/>
    <mergeCell ref="A211:A212"/>
    <mergeCell ref="B211:B212"/>
    <mergeCell ref="A209:A210"/>
    <mergeCell ref="A200:A201"/>
    <mergeCell ref="B200:B201"/>
    <mergeCell ref="C203:C206"/>
    <mergeCell ref="C200:C201"/>
    <mergeCell ref="A203:A206"/>
    <mergeCell ref="B203:B206"/>
    <mergeCell ref="D135:D137"/>
    <mergeCell ref="C135:C137"/>
    <mergeCell ref="C146:C148"/>
    <mergeCell ref="C149:C150"/>
    <mergeCell ref="C143:C145"/>
    <mergeCell ref="D143:D145"/>
    <mergeCell ref="D146:D148"/>
    <mergeCell ref="D149:D150"/>
    <mergeCell ref="C140:C142"/>
    <mergeCell ref="D140:D142"/>
    <mergeCell ref="D138:D139"/>
    <mergeCell ref="C155:C157"/>
    <mergeCell ref="C158:C160"/>
    <mergeCell ref="B197:B199"/>
    <mergeCell ref="B191:B192"/>
    <mergeCell ref="B171:B173"/>
    <mergeCell ref="B167:B169"/>
    <mergeCell ref="C167:C169"/>
    <mergeCell ref="B161:B163"/>
    <mergeCell ref="C161:C163"/>
    <mergeCell ref="C171:C173"/>
    <mergeCell ref="A105:A108"/>
    <mergeCell ref="A96:A98"/>
    <mergeCell ref="A101:A103"/>
    <mergeCell ref="B96:B98"/>
    <mergeCell ref="A99:A100"/>
    <mergeCell ref="B99:B100"/>
    <mergeCell ref="B101:B103"/>
    <mergeCell ref="B138:B139"/>
    <mergeCell ref="C138:C139"/>
    <mergeCell ref="A236:A237"/>
    <mergeCell ref="A238:A241"/>
    <mergeCell ref="A234:A235"/>
    <mergeCell ref="A226:A228"/>
    <mergeCell ref="A229:A231"/>
    <mergeCell ref="A232:A233"/>
    <mergeCell ref="A242:A245"/>
    <mergeCell ref="A171:A173"/>
    <mergeCell ref="B214:B215"/>
    <mergeCell ref="C214:C215"/>
    <mergeCell ref="B216:B217"/>
    <mergeCell ref="C216:C217"/>
    <mergeCell ref="B236:B237"/>
    <mergeCell ref="C236:C237"/>
    <mergeCell ref="B238:B241"/>
    <mergeCell ref="B226:B228"/>
    <mergeCell ref="C226:C228"/>
    <mergeCell ref="B229:B231"/>
    <mergeCell ref="B232:B233"/>
    <mergeCell ref="C229:C231"/>
    <mergeCell ref="C232:C233"/>
    <mergeCell ref="C238:C241"/>
    <mergeCell ref="B140:B142"/>
    <mergeCell ref="B146:B148"/>
    <mergeCell ref="A146:A148"/>
    <mergeCell ref="A149:A150"/>
    <mergeCell ref="B149:B150"/>
    <mergeCell ref="B151:B154"/>
    <mergeCell ref="C151:C154"/>
    <mergeCell ref="B105:B108"/>
    <mergeCell ref="B109:B112"/>
    <mergeCell ref="A109:A112"/>
    <mergeCell ref="A113:A116"/>
    <mergeCell ref="B113:B116"/>
    <mergeCell ref="C121:C123"/>
    <mergeCell ref="C119:C120"/>
    <mergeCell ref="A186:A189"/>
    <mergeCell ref="B186:B189"/>
    <mergeCell ref="A214:A215"/>
    <mergeCell ref="A216:A217"/>
    <mergeCell ref="B209:B210"/>
    <mergeCell ref="A197:A199"/>
    <mergeCell ref="A193:A196"/>
    <mergeCell ref="A191:A192"/>
    <mergeCell ref="B193:B196"/>
    <mergeCell ref="B54:B57"/>
    <mergeCell ref="A54:A57"/>
    <mergeCell ref="A63:A65"/>
    <mergeCell ref="B58:B59"/>
    <mergeCell ref="A60:A62"/>
    <mergeCell ref="B60:B62"/>
    <mergeCell ref="B66:B69"/>
    <mergeCell ref="A66:A69"/>
    <mergeCell ref="B63:B65"/>
    <mergeCell ref="D209:D210"/>
    <mergeCell ref="D203:D206"/>
    <mergeCell ref="C209:C210"/>
    <mergeCell ref="C197:C199"/>
    <mergeCell ref="C182:C184"/>
    <mergeCell ref="C191:C192"/>
    <mergeCell ref="C193:C196"/>
    <mergeCell ref="C186:C189"/>
    <mergeCell ref="C117:C118"/>
    <mergeCell ref="D117:D118"/>
    <mergeCell ref="C132:C134"/>
    <mergeCell ref="D132:D134"/>
    <mergeCell ref="A119:A120"/>
    <mergeCell ref="B119:B120"/>
    <mergeCell ref="A124:A126"/>
    <mergeCell ref="A117:A118"/>
    <mergeCell ref="B117:B118"/>
    <mergeCell ref="A174:A176"/>
    <mergeCell ref="A177:A179"/>
    <mergeCell ref="D155:D157"/>
    <mergeCell ref="D158:D160"/>
    <mergeCell ref="D171:D173"/>
    <mergeCell ref="D174:D176"/>
    <mergeCell ref="D177:D179"/>
    <mergeCell ref="D164:D166"/>
    <mergeCell ref="D167:D169"/>
    <mergeCell ref="B155:B157"/>
    <mergeCell ref="B158:B160"/>
    <mergeCell ref="A161:A163"/>
    <mergeCell ref="A151:A154"/>
    <mergeCell ref="A155:A157"/>
    <mergeCell ref="A158:A160"/>
    <mergeCell ref="D161:D163"/>
    <mergeCell ref="D151:D154"/>
    <mergeCell ref="B252:B253"/>
    <mergeCell ref="D252:D253"/>
    <mergeCell ref="C362:C364"/>
    <mergeCell ref="D362:D364"/>
    <mergeCell ref="A362:A364"/>
    <mergeCell ref="B362:B364"/>
    <mergeCell ref="A334:A335"/>
    <mergeCell ref="A336:A338"/>
    <mergeCell ref="A339:A341"/>
    <mergeCell ref="A344:A347"/>
    <mergeCell ref="A331:A332"/>
    <mergeCell ref="A351:A352"/>
    <mergeCell ref="A348:A350"/>
    <mergeCell ref="B331:B332"/>
    <mergeCell ref="C331:C332"/>
    <mergeCell ref="D331:D332"/>
    <mergeCell ref="B336:B338"/>
    <mergeCell ref="C336:C338"/>
    <mergeCell ref="D334:D335"/>
    <mergeCell ref="D336:D338"/>
    <mergeCell ref="B274:B275"/>
    <mergeCell ref="C274:C275"/>
    <mergeCell ref="D274:D275"/>
    <mergeCell ref="D276:D278"/>
    <mergeCell ref="C296:C297"/>
    <mergeCell ref="A298:A299"/>
    <mergeCell ref="B298:B299"/>
    <mergeCell ref="C298:C299"/>
    <mergeCell ref="D298:D299"/>
    <mergeCell ref="A296:A297"/>
    <mergeCell ref="B296:B297"/>
    <mergeCell ref="C242:C245"/>
    <mergeCell ref="C254:C255"/>
    <mergeCell ref="C246:C248"/>
    <mergeCell ref="C249:C251"/>
    <mergeCell ref="A252:A253"/>
    <mergeCell ref="C252:C253"/>
    <mergeCell ref="A254:A255"/>
    <mergeCell ref="A256:A258"/>
    <mergeCell ref="A259:A260"/>
    <mergeCell ref="C259:C260"/>
    <mergeCell ref="A249:A251"/>
    <mergeCell ref="B249:B251"/>
    <mergeCell ref="B234:B235"/>
    <mergeCell ref="C234:C235"/>
    <mergeCell ref="C211:C212"/>
    <mergeCell ref="B246:B248"/>
    <mergeCell ref="A246:A248"/>
    <mergeCell ref="D246:D248"/>
    <mergeCell ref="D249:D251"/>
    <mergeCell ref="D279:D281"/>
    <mergeCell ref="D269:D271"/>
    <mergeCell ref="D272:D273"/>
    <mergeCell ref="A290:A291"/>
    <mergeCell ref="B290:B291"/>
    <mergeCell ref="C272:C273"/>
    <mergeCell ref="C269:C271"/>
    <mergeCell ref="A324:A327"/>
    <mergeCell ref="A322:A323"/>
    <mergeCell ref="B322:B323"/>
    <mergeCell ref="C322:C323"/>
    <mergeCell ref="D322:D323"/>
    <mergeCell ref="D324:D327"/>
    <mergeCell ref="D328:D330"/>
    <mergeCell ref="B324:B327"/>
    <mergeCell ref="C324:C327"/>
    <mergeCell ref="B328:B330"/>
    <mergeCell ref="C328:C330"/>
    <mergeCell ref="A328:A330"/>
    <mergeCell ref="B353:B354"/>
    <mergeCell ref="B355:B361"/>
    <mergeCell ref="C355:C361"/>
    <mergeCell ref="D355:D361"/>
    <mergeCell ref="A355:A361"/>
    <mergeCell ref="A353:A354"/>
    <mergeCell ref="B351:B352"/>
    <mergeCell ref="C351:C352"/>
    <mergeCell ref="D351:D352"/>
    <mergeCell ref="D353:D354"/>
    <mergeCell ref="C348:C350"/>
    <mergeCell ref="D348:D350"/>
    <mergeCell ref="C353:C354"/>
    <mergeCell ref="B314:B316"/>
    <mergeCell ref="B312:B313"/>
    <mergeCell ref="C312:C313"/>
    <mergeCell ref="D312:D313"/>
    <mergeCell ref="A312:A313"/>
    <mergeCell ref="D314:D316"/>
    <mergeCell ref="D317:D320"/>
    <mergeCell ref="B317:B320"/>
    <mergeCell ref="C317:C320"/>
    <mergeCell ref="C314:C316"/>
    <mergeCell ref="A314:A316"/>
    <mergeCell ref="A317:A320"/>
    <mergeCell ref="B300:B303"/>
    <mergeCell ref="C300:C303"/>
    <mergeCell ref="A309:A310"/>
    <mergeCell ref="A306:A307"/>
    <mergeCell ref="C306:C307"/>
    <mergeCell ref="D306:D307"/>
    <mergeCell ref="B309:B310"/>
    <mergeCell ref="C309:C310"/>
    <mergeCell ref="D309:D310"/>
    <mergeCell ref="A300:A303"/>
    <mergeCell ref="D300:D303"/>
    <mergeCell ref="B306:B307"/>
    <mergeCell ref="C287:C289"/>
    <mergeCell ref="D287:D289"/>
    <mergeCell ref="C290:C291"/>
    <mergeCell ref="D290:D291"/>
    <mergeCell ref="A292:A293"/>
    <mergeCell ref="B292:B293"/>
    <mergeCell ref="A294:A295"/>
    <mergeCell ref="A287:A289"/>
    <mergeCell ref="B287:B289"/>
    <mergeCell ref="B254:B255"/>
    <mergeCell ref="D259:D260"/>
    <mergeCell ref="C256:C258"/>
    <mergeCell ref="D256:D258"/>
    <mergeCell ref="B259:B260"/>
    <mergeCell ref="B256:B258"/>
    <mergeCell ref="D254:D255"/>
    <mergeCell ref="B242:B245"/>
    <mergeCell ref="C294:C295"/>
    <mergeCell ref="D294:D295"/>
    <mergeCell ref="D296:D297"/>
    <mergeCell ref="C292:C293"/>
    <mergeCell ref="D292:D293"/>
    <mergeCell ref="B294:B295"/>
    <mergeCell ref="B276:B278"/>
    <mergeCell ref="B279:B281"/>
    <mergeCell ref="A272:A273"/>
    <mergeCell ref="A274:A275"/>
    <mergeCell ref="B272:B273"/>
    <mergeCell ref="A276:A278"/>
    <mergeCell ref="A279:A281"/>
    <mergeCell ref="C276:C278"/>
    <mergeCell ref="C279:C281"/>
    <mergeCell ref="C63:C65"/>
    <mergeCell ref="D63:D65"/>
    <mergeCell ref="D66:D69"/>
    <mergeCell ref="D70:D73"/>
    <mergeCell ref="D58:D59"/>
    <mergeCell ref="C60:C62"/>
    <mergeCell ref="D60:D62"/>
    <mergeCell ref="C58:C59"/>
    <mergeCell ref="C85:C87"/>
    <mergeCell ref="D85:D87"/>
    <mergeCell ref="C78:C80"/>
    <mergeCell ref="D78:D80"/>
    <mergeCell ref="C81:C84"/>
    <mergeCell ref="D81:D84"/>
    <mergeCell ref="D96:D98"/>
    <mergeCell ref="D92:D95"/>
    <mergeCell ref="C66:C69"/>
    <mergeCell ref="C70:C73"/>
    <mergeCell ref="C92:C95"/>
    <mergeCell ref="D99:D100"/>
    <mergeCell ref="C101:C103"/>
    <mergeCell ref="D101:D103"/>
    <mergeCell ref="C96:C98"/>
    <mergeCell ref="C99:C100"/>
    <mergeCell ref="D7:D10"/>
    <mergeCell ref="C7:C10"/>
    <mergeCell ref="A5:A6"/>
    <mergeCell ref="A7:A10"/>
    <mergeCell ref="A13:A15"/>
    <mergeCell ref="C13:C15"/>
    <mergeCell ref="C5:C6"/>
    <mergeCell ref="D5:D6"/>
    <mergeCell ref="D13:D15"/>
    <mergeCell ref="B21:B22"/>
    <mergeCell ref="B17:B20"/>
    <mergeCell ref="B88:B91"/>
    <mergeCell ref="B85:B87"/>
    <mergeCell ref="B5:B6"/>
    <mergeCell ref="B7:B10"/>
    <mergeCell ref="B13:B15"/>
    <mergeCell ref="B23:B25"/>
    <mergeCell ref="B26:B28"/>
    <mergeCell ref="C26:C28"/>
    <mergeCell ref="D26:D28"/>
    <mergeCell ref="A23:A25"/>
    <mergeCell ref="C17:C20"/>
    <mergeCell ref="C21:C22"/>
    <mergeCell ref="C29:C32"/>
    <mergeCell ref="C23:C25"/>
    <mergeCell ref="A26:A28"/>
    <mergeCell ref="D17:D20"/>
    <mergeCell ref="C88:C91"/>
    <mergeCell ref="D88:D91"/>
    <mergeCell ref="C75:C77"/>
    <mergeCell ref="D75:D77"/>
    <mergeCell ref="A70:A73"/>
    <mergeCell ref="B70:B73"/>
    <mergeCell ref="B78:B80"/>
    <mergeCell ref="B81:B84"/>
    <mergeCell ref="B92:B95"/>
    <mergeCell ref="A88:A91"/>
    <mergeCell ref="B75:B77"/>
    <mergeCell ref="A92:A95"/>
    <mergeCell ref="C42:C44"/>
    <mergeCell ref="D42:D44"/>
    <mergeCell ref="C54:C57"/>
    <mergeCell ref="D54:D57"/>
    <mergeCell ref="D51:D53"/>
    <mergeCell ref="C45:C48"/>
    <mergeCell ref="D45:D48"/>
    <mergeCell ref="D49:D50"/>
    <mergeCell ref="D40:D41"/>
    <mergeCell ref="C40:C41"/>
    <mergeCell ref="A21:A22"/>
    <mergeCell ref="A17:A20"/>
    <mergeCell ref="D21:D22"/>
    <mergeCell ref="D23:D25"/>
    <mergeCell ref="C34:C37"/>
    <mergeCell ref="D34:D37"/>
    <mergeCell ref="A38:A39"/>
    <mergeCell ref="A34:A37"/>
    <mergeCell ref="B29:B32"/>
    <mergeCell ref="B34:B37"/>
    <mergeCell ref="C38:C39"/>
    <mergeCell ref="D38:D39"/>
    <mergeCell ref="D29:D32"/>
    <mergeCell ref="B38:B39"/>
    <mergeCell ref="A135:A137"/>
    <mergeCell ref="B135:B137"/>
    <mergeCell ref="B127:B131"/>
    <mergeCell ref="B124:B126"/>
    <mergeCell ref="A138:A139"/>
    <mergeCell ref="A140:A142"/>
    <mergeCell ref="A121:A123"/>
    <mergeCell ref="B121:B123"/>
    <mergeCell ref="A127:A131"/>
    <mergeCell ref="A132:A134"/>
    <mergeCell ref="B132:B134"/>
    <mergeCell ref="D113:D116"/>
    <mergeCell ref="D121:D123"/>
    <mergeCell ref="D119:D120"/>
    <mergeCell ref="D124:D126"/>
    <mergeCell ref="D127:D131"/>
    <mergeCell ref="C127:C131"/>
    <mergeCell ref="C124:C126"/>
    <mergeCell ref="C113:C116"/>
    <mergeCell ref="C105:C108"/>
    <mergeCell ref="D105:D108"/>
    <mergeCell ref="D109:D112"/>
    <mergeCell ref="C109:C112"/>
    <mergeCell ref="B174:B176"/>
    <mergeCell ref="B177:B179"/>
    <mergeCell ref="B164:B166"/>
    <mergeCell ref="C164:C166"/>
    <mergeCell ref="A164:A166"/>
    <mergeCell ref="A167:A169"/>
    <mergeCell ref="A143:A145"/>
    <mergeCell ref="B143:B145"/>
    <mergeCell ref="A180:A181"/>
    <mergeCell ref="B180:B181"/>
    <mergeCell ref="C180:C181"/>
    <mergeCell ref="A182:A184"/>
    <mergeCell ref="B182:B184"/>
    <mergeCell ref="C174:C176"/>
    <mergeCell ref="C177:C179"/>
    <mergeCell ref="B334:B335"/>
    <mergeCell ref="C334:C335"/>
    <mergeCell ref="B339:B341"/>
    <mergeCell ref="C339:C341"/>
    <mergeCell ref="D339:D341"/>
    <mergeCell ref="D344:D347"/>
    <mergeCell ref="C344:C347"/>
    <mergeCell ref="B267:B268"/>
    <mergeCell ref="B265:B266"/>
    <mergeCell ref="B269:B271"/>
    <mergeCell ref="A269:A271"/>
    <mergeCell ref="C267:C268"/>
    <mergeCell ref="D267:D268"/>
    <mergeCell ref="C261:C263"/>
    <mergeCell ref="D261:D263"/>
    <mergeCell ref="B344:B347"/>
    <mergeCell ref="B348:B350"/>
    <mergeCell ref="C265:C266"/>
    <mergeCell ref="D265:D266"/>
    <mergeCell ref="A267:A268"/>
    <mergeCell ref="A261:A263"/>
    <mergeCell ref="A265:A266"/>
    <mergeCell ref="B261:B263"/>
    <mergeCell ref="A49:A50"/>
    <mergeCell ref="A51:A53"/>
    <mergeCell ref="A58:A59"/>
    <mergeCell ref="A40:A41"/>
    <mergeCell ref="A85:A87"/>
    <mergeCell ref="A75:A77"/>
    <mergeCell ref="A78:A80"/>
    <mergeCell ref="A81:A84"/>
    <mergeCell ref="A29:A32"/>
    <mergeCell ref="C51:C53"/>
    <mergeCell ref="C49:C50"/>
    <mergeCell ref="A45:A48"/>
    <mergeCell ref="A42:A44"/>
    <mergeCell ref="B45:B48"/>
    <mergeCell ref="B42:B44"/>
    <mergeCell ref="B49:B50"/>
    <mergeCell ref="B51:B53"/>
    <mergeCell ref="B40:B41"/>
  </mergeCells>
  <conditionalFormatting sqref="A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1.78"/>
    <col customWidth="1" min="2" max="2" width="14.44"/>
    <col customWidth="1" min="3" max="3" width="11.44"/>
    <col customWidth="1" min="4" max="4" width="49.11"/>
    <col customWidth="1" min="5" max="5" width="14.11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187</v>
      </c>
      <c r="B2" s="3">
        <v>0.0</v>
      </c>
      <c r="C2" s="2" t="s">
        <v>21</v>
      </c>
      <c r="D2" s="2" t="s">
        <v>188</v>
      </c>
      <c r="E2" s="2" t="s">
        <v>189</v>
      </c>
    </row>
    <row r="3" ht="15.75" customHeight="1">
      <c r="A3" s="4" t="s">
        <v>190</v>
      </c>
      <c r="B3" s="5">
        <v>1.0</v>
      </c>
      <c r="C3" s="4" t="s">
        <v>21</v>
      </c>
      <c r="D3" s="4" t="s">
        <v>191</v>
      </c>
      <c r="E3" s="4" t="s">
        <v>23</v>
      </c>
    </row>
    <row r="4" ht="15.75" customHeight="1">
      <c r="A4" s="6" t="s">
        <v>192</v>
      </c>
      <c r="B4" s="7">
        <v>0.0</v>
      </c>
      <c r="C4" s="6" t="s">
        <v>17</v>
      </c>
      <c r="D4" s="6" t="s">
        <v>193</v>
      </c>
      <c r="E4" s="2" t="s">
        <v>30</v>
      </c>
    </row>
    <row r="5" ht="15.75" customHeight="1">
      <c r="A5" s="11"/>
      <c r="B5" s="11"/>
      <c r="C5" s="11"/>
      <c r="D5" s="11"/>
      <c r="E5" s="2" t="s">
        <v>32</v>
      </c>
    </row>
    <row r="6" ht="15.75" customHeight="1">
      <c r="A6" s="13"/>
      <c r="B6" s="13"/>
      <c r="C6" s="13"/>
      <c r="D6" s="13"/>
      <c r="E6" s="2"/>
    </row>
    <row r="7" ht="15.75" customHeight="1">
      <c r="A7" s="4" t="s">
        <v>194</v>
      </c>
      <c r="B7" s="5">
        <v>0.0</v>
      </c>
      <c r="C7" s="4" t="s">
        <v>6</v>
      </c>
      <c r="D7" s="4" t="s">
        <v>34</v>
      </c>
      <c r="E7" s="4" t="s">
        <v>195</v>
      </c>
    </row>
    <row r="8" ht="15.75" customHeight="1">
      <c r="A8" s="6" t="s">
        <v>196</v>
      </c>
      <c r="B8" s="7">
        <v>0.0</v>
      </c>
      <c r="C8" s="6" t="s">
        <v>17</v>
      </c>
      <c r="D8" s="6" t="s">
        <v>193</v>
      </c>
      <c r="E8" s="2" t="s">
        <v>30</v>
      </c>
    </row>
    <row r="9" ht="15.75" customHeight="1">
      <c r="A9" s="11"/>
      <c r="B9" s="11"/>
      <c r="C9" s="11"/>
      <c r="D9" s="11"/>
      <c r="E9" s="2" t="s">
        <v>32</v>
      </c>
    </row>
    <row r="10" ht="15.75" customHeight="1">
      <c r="A10" s="13"/>
      <c r="B10" s="13"/>
      <c r="C10" s="13"/>
      <c r="D10" s="13"/>
      <c r="E10" s="2"/>
    </row>
    <row r="11" ht="15.75" customHeight="1">
      <c r="A11" s="4" t="s">
        <v>200</v>
      </c>
      <c r="B11" s="5">
        <v>0.0</v>
      </c>
      <c r="C11" s="4" t="s">
        <v>21</v>
      </c>
      <c r="D11" s="4" t="s">
        <v>26</v>
      </c>
      <c r="E11" s="4" t="s">
        <v>41</v>
      </c>
    </row>
    <row r="12" ht="15.75" customHeight="1">
      <c r="E12" s="4" t="s">
        <v>46</v>
      </c>
    </row>
    <row r="13" ht="15.75" customHeight="1">
      <c r="E13" s="4"/>
    </row>
    <row r="14" ht="15.75" customHeight="1">
      <c r="E14" s="4" t="s">
        <v>31</v>
      </c>
    </row>
    <row r="15" ht="15.75" customHeight="1">
      <c r="E15" s="4"/>
    </row>
    <row r="16" ht="15.75" customHeight="1">
      <c r="A16" s="6" t="s">
        <v>202</v>
      </c>
      <c r="B16" s="7">
        <v>0.0</v>
      </c>
      <c r="C16" s="6" t="s">
        <v>17</v>
      </c>
      <c r="D16" s="6" t="s">
        <v>193</v>
      </c>
      <c r="E16" s="2" t="s">
        <v>30</v>
      </c>
    </row>
    <row r="17" ht="15.75" customHeight="1">
      <c r="A17" s="11"/>
      <c r="B17" s="11"/>
      <c r="C17" s="11"/>
      <c r="D17" s="11"/>
      <c r="E17" s="2" t="s">
        <v>32</v>
      </c>
    </row>
    <row r="18" ht="15.75" customHeight="1">
      <c r="A18" s="13"/>
      <c r="B18" s="13"/>
      <c r="C18" s="13"/>
      <c r="D18" s="13"/>
      <c r="E18" s="2"/>
    </row>
    <row r="19" ht="15.75" customHeight="1">
      <c r="A19" s="4" t="s">
        <v>206</v>
      </c>
      <c r="B19" s="5">
        <v>0.0</v>
      </c>
      <c r="C19" s="4" t="s">
        <v>6</v>
      </c>
      <c r="D19" s="4" t="s">
        <v>34</v>
      </c>
      <c r="E19" s="4" t="s">
        <v>195</v>
      </c>
    </row>
    <row r="20" ht="15.75" customHeight="1">
      <c r="A20" s="6" t="s">
        <v>207</v>
      </c>
      <c r="B20" s="7">
        <v>0.0</v>
      </c>
      <c r="C20" s="6" t="s">
        <v>21</v>
      </c>
      <c r="D20" s="6" t="s">
        <v>26</v>
      </c>
      <c r="E20" s="2" t="s">
        <v>41</v>
      </c>
    </row>
    <row r="21" ht="15.75" customHeight="1">
      <c r="A21" s="11"/>
      <c r="B21" s="11"/>
      <c r="C21" s="11"/>
      <c r="D21" s="11"/>
      <c r="E21" s="2" t="s">
        <v>46</v>
      </c>
    </row>
    <row r="22" ht="15.75" customHeight="1">
      <c r="A22" s="11"/>
      <c r="B22" s="11"/>
      <c r="C22" s="11"/>
      <c r="D22" s="11"/>
      <c r="E22" s="2"/>
    </row>
    <row r="23" ht="15.75" customHeight="1">
      <c r="A23" s="11"/>
      <c r="B23" s="11"/>
      <c r="C23" s="11"/>
      <c r="D23" s="11"/>
      <c r="E23" s="2" t="s">
        <v>31</v>
      </c>
    </row>
    <row r="24" ht="15.75" customHeight="1">
      <c r="A24" s="13"/>
      <c r="B24" s="13"/>
      <c r="C24" s="13"/>
      <c r="D24" s="13"/>
      <c r="E24" s="2"/>
    </row>
    <row r="25" ht="15.75" customHeight="1">
      <c r="A25" s="4" t="s">
        <v>210</v>
      </c>
      <c r="B25" s="5">
        <v>0.0</v>
      </c>
      <c r="C25" s="4" t="s">
        <v>6</v>
      </c>
      <c r="D25" s="4" t="s">
        <v>34</v>
      </c>
      <c r="E25" s="4" t="s">
        <v>195</v>
      </c>
    </row>
    <row r="26" ht="15.75" customHeight="1">
      <c r="A26" s="2" t="s">
        <v>211</v>
      </c>
      <c r="B26" s="3">
        <v>0.0</v>
      </c>
      <c r="C26" s="2" t="s">
        <v>6</v>
      </c>
      <c r="D26" s="2" t="s">
        <v>34</v>
      </c>
      <c r="E26" s="2" t="s">
        <v>195</v>
      </c>
    </row>
    <row r="27" ht="15.75" customHeight="1">
      <c r="A27" s="4" t="s">
        <v>212</v>
      </c>
      <c r="B27" s="5">
        <v>0.0</v>
      </c>
      <c r="C27" s="4" t="s">
        <v>21</v>
      </c>
      <c r="D27" s="4" t="s">
        <v>26</v>
      </c>
      <c r="E27" s="4" t="s">
        <v>41</v>
      </c>
    </row>
    <row r="28" ht="15.75" customHeight="1">
      <c r="E28" s="4" t="s">
        <v>46</v>
      </c>
    </row>
    <row r="29" ht="15.75" customHeight="1">
      <c r="E29" s="4"/>
    </row>
    <row r="30" ht="15.75" customHeight="1">
      <c r="E30" s="4" t="s">
        <v>31</v>
      </c>
    </row>
    <row r="31" ht="15.75" customHeight="1">
      <c r="E31" s="4"/>
    </row>
    <row r="32" ht="15.75" customHeight="1">
      <c r="A32" s="6" t="s">
        <v>213</v>
      </c>
      <c r="B32" s="7">
        <v>0.0</v>
      </c>
      <c r="C32" s="6" t="s">
        <v>21</v>
      </c>
      <c r="D32" s="6" t="s">
        <v>26</v>
      </c>
      <c r="E32" s="2" t="s">
        <v>41</v>
      </c>
    </row>
    <row r="33" ht="15.75" customHeight="1">
      <c r="A33" s="11"/>
      <c r="B33" s="11"/>
      <c r="C33" s="11"/>
      <c r="D33" s="11"/>
      <c r="E33" s="2" t="s">
        <v>46</v>
      </c>
    </row>
    <row r="34" ht="15.75" customHeight="1">
      <c r="A34" s="11"/>
      <c r="B34" s="11"/>
      <c r="C34" s="11"/>
      <c r="D34" s="11"/>
      <c r="E34" s="2"/>
    </row>
    <row r="35" ht="15.75" customHeight="1">
      <c r="A35" s="11"/>
      <c r="B35" s="11"/>
      <c r="C35" s="11"/>
      <c r="D35" s="11"/>
      <c r="E35" s="2" t="s">
        <v>31</v>
      </c>
    </row>
    <row r="36" ht="15.75" customHeight="1">
      <c r="A36" s="13"/>
      <c r="B36" s="13"/>
      <c r="C36" s="13"/>
      <c r="D36" s="13"/>
      <c r="E36" s="2"/>
    </row>
    <row r="37" ht="15.75" customHeight="1">
      <c r="A37" s="4" t="s">
        <v>217</v>
      </c>
      <c r="B37" s="5">
        <v>0.0</v>
      </c>
      <c r="C37" s="4" t="s">
        <v>21</v>
      </c>
      <c r="D37" s="4" t="s">
        <v>26</v>
      </c>
      <c r="E37" s="4" t="s">
        <v>41</v>
      </c>
    </row>
    <row r="38" ht="15.75" customHeight="1">
      <c r="E38" s="4" t="s">
        <v>46</v>
      </c>
    </row>
    <row r="39" ht="15.75" customHeight="1">
      <c r="E39" s="4"/>
    </row>
    <row r="40" ht="15.75" customHeight="1">
      <c r="E40" s="4" t="s">
        <v>31</v>
      </c>
    </row>
    <row r="41" ht="15.75" customHeight="1">
      <c r="E41" s="4"/>
    </row>
    <row r="42" ht="15.75" customHeight="1">
      <c r="A42" s="2" t="s">
        <v>218</v>
      </c>
      <c r="B42" s="3">
        <v>0.0</v>
      </c>
      <c r="C42" s="2" t="s">
        <v>6</v>
      </c>
      <c r="D42" s="2" t="s">
        <v>34</v>
      </c>
      <c r="E42" s="2" t="s">
        <v>195</v>
      </c>
    </row>
    <row r="43" ht="15.75" customHeight="1">
      <c r="A43" s="4" t="s">
        <v>220</v>
      </c>
      <c r="B43" s="5">
        <v>0.0</v>
      </c>
      <c r="C43" s="4" t="s">
        <v>6</v>
      </c>
      <c r="D43" s="4" t="s">
        <v>34</v>
      </c>
      <c r="E43" s="4" t="s">
        <v>195</v>
      </c>
    </row>
    <row r="44" ht="15.75" customHeight="1">
      <c r="A44" s="6" t="s">
        <v>221</v>
      </c>
      <c r="B44" s="7">
        <v>0.0</v>
      </c>
      <c r="C44" s="6" t="s">
        <v>21</v>
      </c>
      <c r="D44" s="6" t="s">
        <v>26</v>
      </c>
      <c r="E44" s="2" t="s">
        <v>41</v>
      </c>
    </row>
    <row r="45" ht="15.75" customHeight="1">
      <c r="A45" s="11"/>
      <c r="B45" s="11"/>
      <c r="C45" s="11"/>
      <c r="D45" s="11"/>
      <c r="E45" s="2" t="s">
        <v>116</v>
      </c>
    </row>
    <row r="46" ht="15.75" customHeight="1">
      <c r="A46" s="13"/>
      <c r="B46" s="13"/>
      <c r="C46" s="13"/>
      <c r="D46" s="13"/>
      <c r="E46" s="2"/>
    </row>
    <row r="47" ht="15.75" customHeight="1">
      <c r="A47" s="4" t="s">
        <v>223</v>
      </c>
      <c r="B47" s="5">
        <v>0.0</v>
      </c>
      <c r="C47" s="4" t="s">
        <v>17</v>
      </c>
      <c r="D47" s="4" t="s">
        <v>172</v>
      </c>
      <c r="E47" s="4" t="s">
        <v>173</v>
      </c>
    </row>
    <row r="48" ht="15.75" customHeight="1">
      <c r="E48" s="4" t="s">
        <v>174</v>
      </c>
    </row>
    <row r="49" ht="15.75" customHeight="1">
      <c r="E49" s="4"/>
    </row>
    <row r="50" ht="15.75" customHeight="1">
      <c r="A50" s="2" t="s">
        <v>225</v>
      </c>
      <c r="B50" s="3">
        <v>0.0</v>
      </c>
      <c r="C50" s="2" t="s">
        <v>21</v>
      </c>
      <c r="D50" s="2" t="s">
        <v>226</v>
      </c>
      <c r="E50" s="2" t="s">
        <v>48</v>
      </c>
    </row>
    <row r="51" ht="15.75" customHeight="1">
      <c r="A51" s="4" t="s">
        <v>227</v>
      </c>
      <c r="B51" s="5">
        <v>0.0</v>
      </c>
      <c r="C51" s="4" t="s">
        <v>6</v>
      </c>
      <c r="D51" s="4" t="s">
        <v>34</v>
      </c>
      <c r="E51" s="4" t="s">
        <v>195</v>
      </c>
    </row>
    <row r="52" ht="15.75" customHeight="1">
      <c r="A52" s="2" t="s">
        <v>229</v>
      </c>
      <c r="B52" s="3">
        <v>0.0</v>
      </c>
      <c r="C52" s="2" t="s">
        <v>17</v>
      </c>
      <c r="D52" s="2" t="s">
        <v>172</v>
      </c>
      <c r="E52" s="2" t="s">
        <v>173</v>
      </c>
    </row>
    <row r="53" ht="15.75" customHeight="1">
      <c r="A53" s="4" t="s">
        <v>230</v>
      </c>
      <c r="B53" s="5">
        <v>0.0</v>
      </c>
      <c r="C53" s="4" t="s">
        <v>21</v>
      </c>
      <c r="D53" s="4" t="s">
        <v>226</v>
      </c>
      <c r="E53" s="4" t="s">
        <v>48</v>
      </c>
    </row>
    <row r="54" ht="15.75" customHeight="1">
      <c r="A54" s="2" t="s">
        <v>232</v>
      </c>
      <c r="B54" s="3">
        <v>0.0</v>
      </c>
      <c r="C54" s="2" t="s">
        <v>6</v>
      </c>
      <c r="D54" s="2" t="s">
        <v>34</v>
      </c>
      <c r="E54" s="2" t="s">
        <v>195</v>
      </c>
    </row>
    <row r="55" ht="15.75" customHeight="1">
      <c r="A55" s="4" t="s">
        <v>233</v>
      </c>
      <c r="B55" s="5">
        <v>0.0</v>
      </c>
      <c r="C55" s="4" t="s">
        <v>6</v>
      </c>
      <c r="D55" s="4" t="s">
        <v>34</v>
      </c>
      <c r="E55" s="4" t="s">
        <v>195</v>
      </c>
    </row>
    <row r="56" ht="15.75" customHeight="1">
      <c r="A56" s="2" t="s">
        <v>234</v>
      </c>
      <c r="B56" s="3">
        <v>0.0</v>
      </c>
      <c r="C56" s="2" t="s">
        <v>21</v>
      </c>
      <c r="D56" s="2" t="s">
        <v>226</v>
      </c>
      <c r="E56" s="2" t="s">
        <v>48</v>
      </c>
    </row>
    <row r="57" ht="15.75" customHeight="1">
      <c r="A57" s="4" t="s">
        <v>234</v>
      </c>
      <c r="B57" s="5">
        <v>0.0</v>
      </c>
      <c r="C57" s="4" t="s">
        <v>17</v>
      </c>
      <c r="D57" s="4" t="s">
        <v>172</v>
      </c>
      <c r="E57" s="4" t="s">
        <v>173</v>
      </c>
    </row>
    <row r="58" ht="15.75" customHeight="1">
      <c r="E58" s="4" t="s">
        <v>174</v>
      </c>
    </row>
    <row r="59" ht="15.75" customHeight="1">
      <c r="E59" s="4"/>
    </row>
    <row r="60" ht="15.75" customHeight="1">
      <c r="A60" s="2" t="s">
        <v>236</v>
      </c>
      <c r="B60" s="3">
        <v>0.0</v>
      </c>
      <c r="C60" s="2" t="s">
        <v>6</v>
      </c>
      <c r="D60" s="2" t="s">
        <v>34</v>
      </c>
      <c r="E60" s="2" t="s">
        <v>195</v>
      </c>
    </row>
    <row r="61" ht="15.75" customHeight="1">
      <c r="A61" s="4" t="s">
        <v>236</v>
      </c>
      <c r="B61" s="5">
        <v>0.0</v>
      </c>
      <c r="C61" s="4" t="s">
        <v>21</v>
      </c>
      <c r="D61" s="4" t="s">
        <v>226</v>
      </c>
      <c r="E61" s="4" t="s">
        <v>48</v>
      </c>
    </row>
    <row r="62" ht="15.75" customHeight="1">
      <c r="A62" s="2" t="s">
        <v>236</v>
      </c>
      <c r="B62" s="3">
        <v>0.0</v>
      </c>
      <c r="C62" s="2" t="s">
        <v>17</v>
      </c>
      <c r="D62" s="2" t="s">
        <v>172</v>
      </c>
      <c r="E62" s="2" t="s">
        <v>173</v>
      </c>
    </row>
    <row r="63" ht="15.75" customHeight="1">
      <c r="A63" s="4" t="s">
        <v>237</v>
      </c>
      <c r="B63" s="5">
        <v>0.0</v>
      </c>
      <c r="C63" s="4" t="s">
        <v>17</v>
      </c>
      <c r="D63" s="4" t="s">
        <v>172</v>
      </c>
      <c r="E63" s="4" t="s">
        <v>173</v>
      </c>
    </row>
    <row r="64" ht="15.75" customHeight="1">
      <c r="E64" s="4" t="s">
        <v>174</v>
      </c>
    </row>
    <row r="65" ht="15.75" customHeight="1">
      <c r="E65" s="4"/>
    </row>
    <row r="66" ht="15.75" customHeight="1">
      <c r="A66" s="2" t="s">
        <v>238</v>
      </c>
      <c r="B66" s="3">
        <v>0.0</v>
      </c>
      <c r="C66" s="2" t="s">
        <v>21</v>
      </c>
      <c r="D66" s="2" t="s">
        <v>26</v>
      </c>
      <c r="E66" s="2" t="s">
        <v>23</v>
      </c>
    </row>
    <row r="67" ht="15.75" customHeight="1">
      <c r="A67" s="4" t="s">
        <v>239</v>
      </c>
      <c r="B67" s="5">
        <v>1.0</v>
      </c>
      <c r="C67" s="4" t="s">
        <v>21</v>
      </c>
      <c r="D67" s="4" t="s">
        <v>240</v>
      </c>
      <c r="E67" s="4" t="s">
        <v>48</v>
      </c>
    </row>
    <row r="68" ht="15.75" customHeight="1">
      <c r="A68" s="2" t="s">
        <v>241</v>
      </c>
      <c r="B68" s="3">
        <v>0.0</v>
      </c>
      <c r="C68" s="2" t="s">
        <v>21</v>
      </c>
      <c r="D68" s="2" t="s">
        <v>240</v>
      </c>
      <c r="E68" s="2" t="s">
        <v>48</v>
      </c>
    </row>
    <row r="69" ht="15.75" customHeight="1">
      <c r="A69" s="4" t="s">
        <v>242</v>
      </c>
      <c r="B69" s="5">
        <v>0.0</v>
      </c>
      <c r="C69" s="4" t="s">
        <v>17</v>
      </c>
      <c r="D69" s="4" t="s">
        <v>193</v>
      </c>
      <c r="E69" s="4" t="s">
        <v>30</v>
      </c>
    </row>
    <row r="70" ht="15.75" customHeight="1">
      <c r="E70" s="4" t="s">
        <v>32</v>
      </c>
    </row>
    <row r="71" ht="15.75" customHeight="1">
      <c r="E71" s="4"/>
    </row>
    <row r="72" ht="15.75" customHeight="1">
      <c r="A72" s="6" t="s">
        <v>243</v>
      </c>
      <c r="B72" s="7">
        <v>0.0</v>
      </c>
      <c r="C72" s="6" t="s">
        <v>17</v>
      </c>
      <c r="D72" s="6" t="s">
        <v>193</v>
      </c>
      <c r="E72" s="2" t="s">
        <v>30</v>
      </c>
    </row>
    <row r="73" ht="15.75" customHeight="1">
      <c r="A73" s="11"/>
      <c r="B73" s="11"/>
      <c r="C73" s="11"/>
      <c r="D73" s="11"/>
      <c r="E73" s="2" t="s">
        <v>32</v>
      </c>
    </row>
    <row r="74" ht="15.75" customHeight="1">
      <c r="A74" s="13"/>
      <c r="B74" s="13"/>
      <c r="C74" s="13"/>
      <c r="D74" s="13"/>
      <c r="E74" s="2"/>
    </row>
    <row r="75" ht="15.75" customHeight="1">
      <c r="A75" s="4" t="s">
        <v>245</v>
      </c>
      <c r="B75" s="5">
        <v>0.0</v>
      </c>
      <c r="C75" s="4" t="s">
        <v>21</v>
      </c>
      <c r="D75" s="4" t="s">
        <v>240</v>
      </c>
      <c r="E75" s="4" t="s">
        <v>48</v>
      </c>
    </row>
    <row r="76" ht="15.75" customHeight="1">
      <c r="E76" s="4" t="s">
        <v>246</v>
      </c>
    </row>
    <row r="77" ht="15.75" customHeight="1">
      <c r="E77" s="4"/>
    </row>
    <row r="78" ht="15.75" customHeight="1">
      <c r="A78" s="6" t="s">
        <v>247</v>
      </c>
      <c r="B78" s="7">
        <v>0.0</v>
      </c>
      <c r="C78" s="6" t="s">
        <v>21</v>
      </c>
      <c r="D78" s="6" t="s">
        <v>240</v>
      </c>
      <c r="E78" s="2" t="s">
        <v>48</v>
      </c>
    </row>
    <row r="79" ht="15.75" customHeight="1">
      <c r="A79" s="11"/>
      <c r="B79" s="11"/>
      <c r="C79" s="11"/>
      <c r="D79" s="11"/>
      <c r="E79" s="2" t="s">
        <v>246</v>
      </c>
    </row>
    <row r="80" ht="15.75" customHeight="1">
      <c r="A80" s="13"/>
      <c r="B80" s="13"/>
      <c r="C80" s="13"/>
      <c r="D80" s="13"/>
      <c r="E80" s="2"/>
    </row>
    <row r="81" ht="15.75" customHeight="1">
      <c r="A81" s="4" t="s">
        <v>249</v>
      </c>
      <c r="B81" s="5">
        <v>0.0</v>
      </c>
      <c r="C81" s="4" t="s">
        <v>21</v>
      </c>
      <c r="D81" s="4" t="s">
        <v>240</v>
      </c>
      <c r="E81" s="4" t="s">
        <v>48</v>
      </c>
    </row>
    <row r="82" ht="15.75" customHeight="1">
      <c r="E82" s="4" t="s">
        <v>246</v>
      </c>
    </row>
    <row r="83" ht="15.75" customHeight="1">
      <c r="E83" s="4"/>
    </row>
    <row r="84" ht="15.75" customHeight="1">
      <c r="A84" s="6" t="s">
        <v>250</v>
      </c>
      <c r="B84" s="7">
        <v>0.0</v>
      </c>
      <c r="C84" s="6" t="s">
        <v>21</v>
      </c>
      <c r="D84" s="6" t="s">
        <v>240</v>
      </c>
      <c r="E84" s="2" t="s">
        <v>48</v>
      </c>
    </row>
    <row r="85" ht="15.75" customHeight="1">
      <c r="A85" s="11"/>
      <c r="B85" s="11"/>
      <c r="C85" s="11"/>
      <c r="D85" s="11"/>
      <c r="E85" s="2" t="s">
        <v>246</v>
      </c>
    </row>
    <row r="86" ht="15.75" customHeight="1">
      <c r="A86" s="13"/>
      <c r="B86" s="13"/>
      <c r="C86" s="13"/>
      <c r="D86" s="13"/>
      <c r="E86" s="2"/>
    </row>
    <row r="87" ht="15.75" customHeight="1">
      <c r="A87" s="4" t="s">
        <v>252</v>
      </c>
      <c r="B87" s="5">
        <v>0.0</v>
      </c>
      <c r="C87" s="4" t="s">
        <v>21</v>
      </c>
      <c r="D87" s="4" t="s">
        <v>240</v>
      </c>
      <c r="E87" s="4" t="s">
        <v>48</v>
      </c>
    </row>
    <row r="88" ht="15.75" customHeight="1">
      <c r="E88" s="4" t="s">
        <v>246</v>
      </c>
    </row>
    <row r="89" ht="15.75" customHeight="1">
      <c r="E89" s="4"/>
    </row>
    <row r="90" ht="15.75" customHeight="1">
      <c r="A90" s="2" t="s">
        <v>254</v>
      </c>
      <c r="B90" s="3">
        <v>0.0</v>
      </c>
      <c r="C90" s="2" t="s">
        <v>21</v>
      </c>
      <c r="D90" s="2" t="s">
        <v>240</v>
      </c>
      <c r="E90" s="2" t="s">
        <v>255</v>
      </c>
    </row>
    <row r="91" ht="15.75" customHeight="1">
      <c r="A91" s="4" t="s">
        <v>256</v>
      </c>
      <c r="B91" s="5">
        <v>0.0</v>
      </c>
      <c r="C91" s="4" t="s">
        <v>21</v>
      </c>
      <c r="D91" s="4" t="s">
        <v>240</v>
      </c>
      <c r="E91" s="4" t="s">
        <v>255</v>
      </c>
    </row>
    <row r="92" ht="15.75" customHeight="1">
      <c r="A92" s="2" t="s">
        <v>257</v>
      </c>
      <c r="B92" s="3">
        <v>0.0</v>
      </c>
      <c r="C92" s="2" t="s">
        <v>21</v>
      </c>
      <c r="D92" s="2" t="s">
        <v>240</v>
      </c>
      <c r="E92" s="2" t="s">
        <v>255</v>
      </c>
    </row>
    <row r="93" ht="15.75" customHeight="1">
      <c r="A93" s="4" t="s">
        <v>259</v>
      </c>
      <c r="B93" s="5">
        <v>0.0</v>
      </c>
      <c r="C93" s="4" t="s">
        <v>21</v>
      </c>
      <c r="D93" s="4" t="s">
        <v>26</v>
      </c>
      <c r="E93" s="4" t="s">
        <v>41</v>
      </c>
    </row>
    <row r="94" ht="15.75" customHeight="1">
      <c r="E94" s="4" t="s">
        <v>116</v>
      </c>
    </row>
    <row r="95" ht="15.75" customHeight="1">
      <c r="E95" s="4"/>
    </row>
    <row r="96" ht="15.75" customHeight="1">
      <c r="A96" s="2" t="s">
        <v>261</v>
      </c>
      <c r="B96" s="3">
        <v>0.0</v>
      </c>
      <c r="C96" s="2" t="s">
        <v>21</v>
      </c>
      <c r="D96" s="2" t="s">
        <v>240</v>
      </c>
      <c r="E96" s="2" t="s">
        <v>48</v>
      </c>
    </row>
    <row r="97" ht="15.75" customHeight="1">
      <c r="A97" s="4" t="s">
        <v>262</v>
      </c>
      <c r="B97" s="5">
        <v>0.0</v>
      </c>
      <c r="C97" s="4" t="s">
        <v>17</v>
      </c>
      <c r="D97" s="4" t="s">
        <v>193</v>
      </c>
      <c r="E97" s="4" t="s">
        <v>30</v>
      </c>
    </row>
    <row r="98" ht="15.75" customHeight="1">
      <c r="E98" s="4" t="s">
        <v>32</v>
      </c>
    </row>
    <row r="99" ht="15.75" customHeight="1">
      <c r="E99" s="4"/>
    </row>
    <row r="100" ht="15.75" customHeight="1">
      <c r="A100" s="2" t="s">
        <v>263</v>
      </c>
      <c r="B100" s="3">
        <v>1.0</v>
      </c>
      <c r="C100" s="2" t="s">
        <v>6</v>
      </c>
      <c r="D100" s="2" t="s">
        <v>34</v>
      </c>
      <c r="E100" s="2" t="s">
        <v>35</v>
      </c>
    </row>
    <row r="101" ht="15.75" customHeight="1">
      <c r="A101" s="4" t="s">
        <v>264</v>
      </c>
      <c r="B101" s="5">
        <v>0.0</v>
      </c>
      <c r="C101" s="4" t="s">
        <v>21</v>
      </c>
      <c r="D101" s="4" t="s">
        <v>188</v>
      </c>
      <c r="E101" s="4" t="s">
        <v>189</v>
      </c>
    </row>
    <row r="102" ht="15.75" customHeight="1">
      <c r="A102" s="6" t="s">
        <v>266</v>
      </c>
      <c r="B102" s="7">
        <v>0.0</v>
      </c>
      <c r="C102" s="6" t="s">
        <v>21</v>
      </c>
      <c r="D102" s="6" t="s">
        <v>26</v>
      </c>
      <c r="E102" s="2" t="s">
        <v>41</v>
      </c>
    </row>
    <row r="103" ht="15.75" customHeight="1">
      <c r="A103" s="11"/>
      <c r="B103" s="11"/>
      <c r="C103" s="11"/>
      <c r="D103" s="11"/>
      <c r="E103" s="2" t="s">
        <v>46</v>
      </c>
    </row>
    <row r="104" ht="15.75" customHeight="1">
      <c r="A104" s="13"/>
      <c r="B104" s="13"/>
      <c r="C104" s="13"/>
      <c r="D104" s="13"/>
      <c r="E104" s="2"/>
    </row>
    <row r="105" ht="15.75" customHeight="1">
      <c r="A105" s="4" t="s">
        <v>269</v>
      </c>
      <c r="B105" s="5">
        <v>0.0</v>
      </c>
      <c r="C105" s="4" t="s">
        <v>21</v>
      </c>
      <c r="D105" s="4" t="s">
        <v>26</v>
      </c>
      <c r="E105" s="4" t="s">
        <v>41</v>
      </c>
    </row>
    <row r="106" ht="15.75" customHeight="1">
      <c r="E106" s="4" t="s">
        <v>46</v>
      </c>
    </row>
    <row r="107" ht="15.75" customHeight="1">
      <c r="E107" s="4"/>
    </row>
    <row r="108" ht="15.75" customHeight="1">
      <c r="E108" s="4" t="s">
        <v>31</v>
      </c>
    </row>
    <row r="109" ht="15.75" customHeight="1">
      <c r="E109" s="4"/>
    </row>
    <row r="110" ht="15.75" customHeight="1">
      <c r="A110" s="6" t="s">
        <v>270</v>
      </c>
      <c r="B110" s="7">
        <v>1.0</v>
      </c>
      <c r="C110" s="6" t="s">
        <v>21</v>
      </c>
      <c r="D110" s="6" t="s">
        <v>240</v>
      </c>
      <c r="E110" s="2" t="s">
        <v>48</v>
      </c>
    </row>
    <row r="111" ht="15.75" customHeight="1">
      <c r="A111" s="11"/>
      <c r="B111" s="11"/>
      <c r="C111" s="11"/>
      <c r="D111" s="11"/>
      <c r="E111" s="2" t="s">
        <v>246</v>
      </c>
    </row>
    <row r="112" ht="15.75" customHeight="1">
      <c r="A112" s="13"/>
      <c r="B112" s="13"/>
      <c r="C112" s="13"/>
      <c r="D112" s="13"/>
      <c r="E112" s="2"/>
    </row>
    <row r="113" ht="15.75" customHeight="1">
      <c r="A113" s="4" t="s">
        <v>272</v>
      </c>
      <c r="B113" s="5">
        <v>1.0</v>
      </c>
      <c r="C113" s="4" t="s">
        <v>6</v>
      </c>
      <c r="D113" s="4" t="s">
        <v>34</v>
      </c>
      <c r="E113" s="4" t="s">
        <v>35</v>
      </c>
    </row>
    <row r="114" ht="15.75" customHeight="1">
      <c r="A114" s="2" t="s">
        <v>273</v>
      </c>
      <c r="B114" s="3">
        <v>0.0</v>
      </c>
      <c r="C114" s="2" t="s">
        <v>17</v>
      </c>
      <c r="D114" s="2" t="s">
        <v>274</v>
      </c>
      <c r="E114" s="2" t="s">
        <v>275</v>
      </c>
    </row>
    <row r="115" ht="15.75" customHeight="1">
      <c r="A115" s="4" t="s">
        <v>276</v>
      </c>
      <c r="B115" s="5">
        <v>1.0</v>
      </c>
      <c r="C115" s="4" t="s">
        <v>21</v>
      </c>
      <c r="D115" s="4" t="s">
        <v>26</v>
      </c>
      <c r="E115" s="4" t="s">
        <v>41</v>
      </c>
    </row>
    <row r="116" ht="15.75" customHeight="1">
      <c r="E116" s="4" t="s">
        <v>116</v>
      </c>
    </row>
    <row r="117" ht="15.75" customHeight="1">
      <c r="E117" s="4"/>
    </row>
    <row r="118" ht="15.75" customHeight="1">
      <c r="E118" s="4" t="s">
        <v>46</v>
      </c>
    </row>
    <row r="119" ht="15.75" customHeight="1">
      <c r="E119" s="4"/>
    </row>
    <row r="120" ht="15.75" customHeight="1">
      <c r="E120" s="4" t="s">
        <v>31</v>
      </c>
    </row>
    <row r="121" ht="15.75" customHeight="1">
      <c r="E121" s="4"/>
    </row>
    <row r="122" ht="15.75" customHeight="1">
      <c r="A122" s="2" t="s">
        <v>277</v>
      </c>
      <c r="B122" s="3">
        <v>0.0</v>
      </c>
      <c r="C122" s="2" t="s">
        <v>17</v>
      </c>
      <c r="D122" s="2" t="s">
        <v>274</v>
      </c>
      <c r="E122" s="2" t="s">
        <v>275</v>
      </c>
    </row>
    <row r="123" ht="15.75" customHeight="1">
      <c r="A123" s="4" t="s">
        <v>279</v>
      </c>
      <c r="B123" s="5">
        <v>0.0</v>
      </c>
      <c r="C123" s="4" t="s">
        <v>21</v>
      </c>
      <c r="D123" s="4" t="s">
        <v>26</v>
      </c>
      <c r="E123" s="4" t="s">
        <v>41</v>
      </c>
    </row>
    <row r="124" ht="15.75" customHeight="1">
      <c r="E124" s="4" t="s">
        <v>46</v>
      </c>
    </row>
    <row r="125" ht="15.75" customHeight="1">
      <c r="E125" s="4"/>
    </row>
    <row r="126" ht="15.75" customHeight="1">
      <c r="E126" s="4" t="s">
        <v>31</v>
      </c>
    </row>
    <row r="127" ht="15.75" customHeight="1">
      <c r="E127" s="4"/>
    </row>
    <row r="128" ht="15.75" customHeight="1">
      <c r="A128" s="2" t="s">
        <v>280</v>
      </c>
      <c r="B128" s="3">
        <v>1.0</v>
      </c>
      <c r="C128" s="2" t="s">
        <v>21</v>
      </c>
      <c r="D128" s="2" t="s">
        <v>240</v>
      </c>
      <c r="E128" s="2" t="s">
        <v>48</v>
      </c>
    </row>
    <row r="129" ht="15.75" customHeight="1">
      <c r="A129" s="4" t="s">
        <v>281</v>
      </c>
      <c r="B129" s="5">
        <v>0.0</v>
      </c>
      <c r="C129" s="4" t="s">
        <v>6</v>
      </c>
      <c r="D129" s="4" t="s">
        <v>34</v>
      </c>
      <c r="E129" s="4" t="s">
        <v>35</v>
      </c>
    </row>
    <row r="130" ht="15.75" customHeight="1">
      <c r="A130" s="6" t="s">
        <v>282</v>
      </c>
      <c r="B130" s="7">
        <v>1.0</v>
      </c>
      <c r="C130" s="6" t="s">
        <v>21</v>
      </c>
      <c r="D130" s="6" t="s">
        <v>26</v>
      </c>
      <c r="E130" s="2" t="s">
        <v>41</v>
      </c>
    </row>
    <row r="131" ht="15.75" customHeight="1">
      <c r="A131" s="11"/>
      <c r="B131" s="11"/>
      <c r="C131" s="11"/>
      <c r="D131" s="11"/>
      <c r="E131" s="2" t="s">
        <v>116</v>
      </c>
    </row>
    <row r="132" ht="15.75" customHeight="1">
      <c r="A132" s="11"/>
      <c r="B132" s="11"/>
      <c r="C132" s="11"/>
      <c r="D132" s="11"/>
      <c r="E132" s="2"/>
    </row>
    <row r="133" ht="15.75" customHeight="1">
      <c r="A133" s="11"/>
      <c r="B133" s="11"/>
      <c r="C133" s="11"/>
      <c r="D133" s="11"/>
      <c r="E133" s="2" t="s">
        <v>46</v>
      </c>
    </row>
    <row r="134" ht="15.75" customHeight="1">
      <c r="A134" s="11"/>
      <c r="B134" s="11"/>
      <c r="C134" s="11"/>
      <c r="D134" s="11"/>
      <c r="E134" s="2"/>
    </row>
    <row r="135" ht="15.75" customHeight="1">
      <c r="A135" s="11"/>
      <c r="B135" s="11"/>
      <c r="C135" s="11"/>
      <c r="D135" s="11"/>
      <c r="E135" s="2" t="s">
        <v>31</v>
      </c>
    </row>
    <row r="136" ht="15.75" customHeight="1">
      <c r="A136" s="13"/>
      <c r="B136" s="13"/>
      <c r="C136" s="13"/>
      <c r="D136" s="13"/>
      <c r="E136" s="2"/>
    </row>
    <row r="137" ht="15.75" customHeight="1">
      <c r="A137" s="4" t="s">
        <v>284</v>
      </c>
      <c r="B137" s="5">
        <v>1.0</v>
      </c>
      <c r="C137" s="4"/>
      <c r="D137" s="4" t="s">
        <v>285</v>
      </c>
      <c r="E137" s="4" t="s">
        <v>286</v>
      </c>
    </row>
    <row r="138" ht="15.75" customHeight="1">
      <c r="E138" s="4" t="s">
        <v>287</v>
      </c>
    </row>
    <row r="139" ht="15.75" customHeight="1">
      <c r="E139" s="4"/>
    </row>
    <row r="140" ht="15.75" customHeight="1">
      <c r="E140" s="4" t="s">
        <v>174</v>
      </c>
    </row>
    <row r="141" ht="15.75" customHeight="1">
      <c r="E141" s="4"/>
    </row>
    <row r="142" ht="15.75" customHeight="1">
      <c r="A142" s="6" t="s">
        <v>288</v>
      </c>
      <c r="B142" s="7">
        <v>1.0</v>
      </c>
      <c r="C142" s="6" t="s">
        <v>21</v>
      </c>
      <c r="D142" s="6" t="s">
        <v>26</v>
      </c>
      <c r="E142" s="2" t="s">
        <v>41</v>
      </c>
    </row>
    <row r="143" ht="15.75" customHeight="1">
      <c r="A143" s="11"/>
      <c r="B143" s="11"/>
      <c r="C143" s="11"/>
      <c r="D143" s="11"/>
      <c r="E143" s="2" t="s">
        <v>116</v>
      </c>
    </row>
    <row r="144" ht="15.75" customHeight="1">
      <c r="A144" s="13"/>
      <c r="B144" s="13"/>
      <c r="C144" s="13"/>
      <c r="D144" s="13"/>
      <c r="E144" s="2"/>
    </row>
    <row r="145" ht="15.75" customHeight="1">
      <c r="A145" s="4" t="s">
        <v>295</v>
      </c>
      <c r="B145" s="5">
        <v>1.0</v>
      </c>
      <c r="C145" s="4" t="s">
        <v>21</v>
      </c>
      <c r="D145" s="4" t="s">
        <v>296</v>
      </c>
      <c r="E145" s="4" t="s">
        <v>41</v>
      </c>
    </row>
    <row r="146" ht="15.75" customHeight="1">
      <c r="A146" s="2" t="s">
        <v>297</v>
      </c>
      <c r="B146" s="3">
        <v>1.0</v>
      </c>
      <c r="C146" s="2" t="s">
        <v>6</v>
      </c>
      <c r="D146" s="2" t="s">
        <v>34</v>
      </c>
      <c r="E146" s="2" t="s">
        <v>35</v>
      </c>
    </row>
    <row r="147" ht="15.75" customHeight="1">
      <c r="A147" s="4" t="s">
        <v>298</v>
      </c>
      <c r="B147" s="5">
        <v>1.0</v>
      </c>
      <c r="C147" s="4" t="s">
        <v>21</v>
      </c>
      <c r="D147" s="4" t="s">
        <v>26</v>
      </c>
      <c r="E147" s="4" t="s">
        <v>41</v>
      </c>
    </row>
    <row r="148" ht="15.75" customHeight="1">
      <c r="E148" s="4" t="s">
        <v>116</v>
      </c>
    </row>
    <row r="149" ht="15.75" customHeight="1">
      <c r="E149" s="4"/>
    </row>
    <row r="150" ht="15.75" customHeight="1">
      <c r="A150" s="2" t="s">
        <v>299</v>
      </c>
      <c r="B150" s="3">
        <v>0.0</v>
      </c>
      <c r="C150" s="2" t="s">
        <v>6</v>
      </c>
      <c r="D150" s="2" t="s">
        <v>34</v>
      </c>
      <c r="E150" s="2" t="s">
        <v>35</v>
      </c>
    </row>
    <row r="151" ht="15.75" customHeight="1">
      <c r="A151" s="4" t="s">
        <v>300</v>
      </c>
      <c r="B151" s="5">
        <v>1.0</v>
      </c>
      <c r="C151" s="4" t="s">
        <v>17</v>
      </c>
      <c r="D151" s="4" t="s">
        <v>274</v>
      </c>
      <c r="E151" s="4" t="s">
        <v>275</v>
      </c>
    </row>
    <row r="152" ht="15.75" customHeight="1">
      <c r="A152" s="6" t="s">
        <v>301</v>
      </c>
      <c r="B152" s="7">
        <v>0.0</v>
      </c>
      <c r="C152" s="6" t="s">
        <v>21</v>
      </c>
      <c r="D152" s="6" t="s">
        <v>26</v>
      </c>
      <c r="E152" s="2" t="s">
        <v>41</v>
      </c>
    </row>
    <row r="153" ht="15.75" customHeight="1">
      <c r="A153" s="11"/>
      <c r="B153" s="11"/>
      <c r="C153" s="11"/>
      <c r="D153" s="11"/>
      <c r="E153" s="2" t="s">
        <v>46</v>
      </c>
    </row>
    <row r="154" ht="15.75" customHeight="1">
      <c r="A154" s="11"/>
      <c r="B154" s="11"/>
      <c r="C154" s="11"/>
      <c r="D154" s="11"/>
      <c r="E154" s="2"/>
    </row>
    <row r="155" ht="15.75" customHeight="1">
      <c r="A155" s="11"/>
      <c r="B155" s="11"/>
      <c r="C155" s="11"/>
      <c r="D155" s="11"/>
      <c r="E155" s="2" t="s">
        <v>31</v>
      </c>
    </row>
    <row r="156" ht="15.75" customHeight="1">
      <c r="A156" s="13"/>
      <c r="B156" s="13"/>
      <c r="C156" s="13"/>
      <c r="D156" s="13"/>
      <c r="E156" s="2"/>
    </row>
    <row r="157" ht="15.75" customHeight="1">
      <c r="A157" s="4" t="s">
        <v>305</v>
      </c>
      <c r="B157" s="5">
        <v>1.0</v>
      </c>
      <c r="C157" s="4" t="s">
        <v>21</v>
      </c>
      <c r="D157" s="4" t="s">
        <v>226</v>
      </c>
      <c r="E157" s="4" t="s">
        <v>48</v>
      </c>
    </row>
    <row r="158" ht="15.75" customHeight="1">
      <c r="A158" s="6" t="s">
        <v>306</v>
      </c>
      <c r="B158" s="7">
        <v>0.0</v>
      </c>
      <c r="C158" s="6" t="s">
        <v>21</v>
      </c>
      <c r="D158" s="6" t="s">
        <v>26</v>
      </c>
      <c r="E158" s="2" t="s">
        <v>41</v>
      </c>
    </row>
    <row r="159" ht="15.75" customHeight="1">
      <c r="A159" s="11"/>
      <c r="B159" s="11"/>
      <c r="C159" s="11"/>
      <c r="D159" s="11"/>
      <c r="E159" s="2" t="s">
        <v>116</v>
      </c>
    </row>
    <row r="160" ht="15.75" customHeight="1">
      <c r="A160" s="13"/>
      <c r="B160" s="13"/>
      <c r="C160" s="13"/>
      <c r="D160" s="13"/>
      <c r="E160" s="2"/>
    </row>
    <row r="161" ht="15.75" customHeight="1">
      <c r="A161" s="4" t="s">
        <v>308</v>
      </c>
      <c r="B161" s="5">
        <v>1.0</v>
      </c>
      <c r="C161" s="4" t="s">
        <v>21</v>
      </c>
      <c r="D161" s="4" t="s">
        <v>26</v>
      </c>
      <c r="E161" s="4" t="s">
        <v>41</v>
      </c>
    </row>
    <row r="162" ht="15.75" customHeight="1">
      <c r="E162" s="4" t="s">
        <v>46</v>
      </c>
    </row>
    <row r="163" ht="15.75" customHeight="1">
      <c r="E163" s="4"/>
    </row>
    <row r="164" ht="15.75" customHeight="1">
      <c r="E164" s="4" t="s">
        <v>31</v>
      </c>
    </row>
    <row r="165" ht="15.75" customHeight="1">
      <c r="E165" s="4"/>
    </row>
    <row r="166" ht="15.75" customHeight="1">
      <c r="A166" s="6" t="s">
        <v>310</v>
      </c>
      <c r="B166" s="7">
        <v>0.0</v>
      </c>
      <c r="C166" s="2" t="s">
        <v>312</v>
      </c>
      <c r="D166" s="6" t="s">
        <v>314</v>
      </c>
      <c r="E166" s="2" t="s">
        <v>315</v>
      </c>
    </row>
    <row r="167" ht="15.75" customHeight="1">
      <c r="A167" s="11"/>
      <c r="B167" s="11"/>
      <c r="C167" s="2" t="s">
        <v>17</v>
      </c>
      <c r="D167" s="11"/>
      <c r="E167" s="2" t="s">
        <v>30</v>
      </c>
    </row>
    <row r="168" ht="15.75" customHeight="1">
      <c r="A168" s="11"/>
      <c r="B168" s="11"/>
      <c r="C168" s="2"/>
      <c r="D168" s="11"/>
      <c r="E168" s="2"/>
    </row>
    <row r="169" ht="15.75" customHeight="1">
      <c r="A169" s="11"/>
      <c r="B169" s="11"/>
      <c r="C169" s="2"/>
      <c r="D169" s="11"/>
      <c r="E169" s="2" t="s">
        <v>32</v>
      </c>
    </row>
    <row r="170" ht="15.75" customHeight="1">
      <c r="A170" s="13"/>
      <c r="B170" s="13"/>
      <c r="C170" s="2"/>
      <c r="D170" s="13"/>
      <c r="E170" s="2"/>
    </row>
    <row r="171" ht="15.75" customHeight="1">
      <c r="A171" s="4" t="s">
        <v>317</v>
      </c>
      <c r="B171" s="5">
        <v>0.0</v>
      </c>
      <c r="C171" s="4" t="s">
        <v>21</v>
      </c>
      <c r="D171" s="4" t="s">
        <v>226</v>
      </c>
      <c r="E171" s="4" t="s">
        <v>48</v>
      </c>
    </row>
    <row r="172" ht="15.75" customHeight="1">
      <c r="A172" s="2" t="s">
        <v>319</v>
      </c>
      <c r="B172" s="3">
        <v>1.0</v>
      </c>
      <c r="C172" s="2" t="s">
        <v>21</v>
      </c>
      <c r="D172" s="2" t="s">
        <v>240</v>
      </c>
      <c r="E172" s="2" t="s">
        <v>255</v>
      </c>
    </row>
    <row r="173" ht="15.75" customHeight="1">
      <c r="A173" s="4" t="s">
        <v>320</v>
      </c>
      <c r="B173" s="5">
        <v>0.0</v>
      </c>
      <c r="C173" s="4" t="s">
        <v>17</v>
      </c>
      <c r="D173" s="4" t="s">
        <v>274</v>
      </c>
      <c r="E173" s="4" t="s">
        <v>275</v>
      </c>
    </row>
    <row r="174" ht="15.75" customHeight="1">
      <c r="A174" s="6" t="s">
        <v>321</v>
      </c>
      <c r="B174" s="7">
        <v>0.0</v>
      </c>
      <c r="C174" s="6" t="s">
        <v>21</v>
      </c>
      <c r="D174" s="6" t="s">
        <v>26</v>
      </c>
      <c r="E174" s="2" t="s">
        <v>41</v>
      </c>
    </row>
    <row r="175" ht="15.75" customHeight="1">
      <c r="A175" s="11"/>
      <c r="B175" s="11"/>
      <c r="C175" s="11"/>
      <c r="D175" s="11"/>
      <c r="E175" s="2" t="s">
        <v>46</v>
      </c>
    </row>
    <row r="176" ht="15.75" customHeight="1">
      <c r="A176" s="11"/>
      <c r="B176" s="11"/>
      <c r="C176" s="11"/>
      <c r="D176" s="11"/>
      <c r="E176" s="2"/>
    </row>
    <row r="177" ht="15.75" customHeight="1">
      <c r="A177" s="11"/>
      <c r="B177" s="11"/>
      <c r="C177" s="11"/>
      <c r="D177" s="11"/>
      <c r="E177" s="2" t="s">
        <v>31</v>
      </c>
    </row>
    <row r="178" ht="15.75" customHeight="1">
      <c r="A178" s="13"/>
      <c r="B178" s="13"/>
      <c r="C178" s="13"/>
      <c r="D178" s="13"/>
      <c r="E178" s="2"/>
    </row>
    <row r="179" ht="15.75" customHeight="1">
      <c r="A179" s="4" t="s">
        <v>325</v>
      </c>
      <c r="B179" s="5">
        <v>0.0</v>
      </c>
      <c r="C179" s="4" t="s">
        <v>21</v>
      </c>
      <c r="D179" s="4" t="s">
        <v>26</v>
      </c>
      <c r="E179" s="4" t="s">
        <v>23</v>
      </c>
    </row>
    <row r="180" ht="15.75" customHeight="1">
      <c r="A180" s="6" t="s">
        <v>326</v>
      </c>
      <c r="B180" s="7">
        <v>1.0</v>
      </c>
      <c r="C180" s="6"/>
      <c r="D180" s="6" t="s">
        <v>285</v>
      </c>
      <c r="E180" s="2" t="s">
        <v>286</v>
      </c>
    </row>
    <row r="181" ht="15.75" customHeight="1">
      <c r="A181" s="11"/>
      <c r="B181" s="11"/>
      <c r="C181" s="11"/>
      <c r="D181" s="11"/>
      <c r="E181" s="2" t="s">
        <v>287</v>
      </c>
    </row>
    <row r="182" ht="15.75" customHeight="1">
      <c r="A182" s="11"/>
      <c r="B182" s="11"/>
      <c r="C182" s="11"/>
      <c r="D182" s="11"/>
      <c r="E182" s="2"/>
    </row>
    <row r="183" ht="15.75" customHeight="1">
      <c r="A183" s="11"/>
      <c r="B183" s="11"/>
      <c r="C183" s="11"/>
      <c r="D183" s="11"/>
      <c r="E183" s="2" t="s">
        <v>174</v>
      </c>
    </row>
    <row r="184" ht="15.75" customHeight="1">
      <c r="A184" s="13"/>
      <c r="B184" s="13"/>
      <c r="C184" s="13"/>
      <c r="D184" s="13"/>
      <c r="E184" s="2"/>
    </row>
    <row r="185" ht="15.75" customHeight="1">
      <c r="A185" s="4" t="s">
        <v>334</v>
      </c>
      <c r="B185" s="5">
        <v>0.0</v>
      </c>
      <c r="C185" s="4" t="s">
        <v>6</v>
      </c>
      <c r="D185" s="4" t="s">
        <v>34</v>
      </c>
      <c r="E185" s="4" t="s">
        <v>35</v>
      </c>
    </row>
    <row r="186" ht="15.75" customHeight="1">
      <c r="A186" s="6" t="s">
        <v>335</v>
      </c>
      <c r="B186" s="7">
        <v>0.0</v>
      </c>
      <c r="C186" s="6" t="s">
        <v>17</v>
      </c>
      <c r="D186" s="6" t="s">
        <v>172</v>
      </c>
      <c r="E186" s="2" t="s">
        <v>173</v>
      </c>
    </row>
    <row r="187" ht="15.75" customHeight="1">
      <c r="A187" s="11"/>
      <c r="B187" s="11"/>
      <c r="C187" s="11"/>
      <c r="D187" s="11"/>
      <c r="E187" s="2" t="s">
        <v>174</v>
      </c>
    </row>
    <row r="188" ht="15.75" customHeight="1">
      <c r="A188" s="13"/>
      <c r="B188" s="13"/>
      <c r="C188" s="13"/>
      <c r="D188" s="13"/>
      <c r="E188" s="2"/>
    </row>
    <row r="189" ht="15.75" customHeight="1">
      <c r="A189" s="4" t="s">
        <v>338</v>
      </c>
      <c r="B189" s="5">
        <v>0.0</v>
      </c>
      <c r="C189" s="4" t="s">
        <v>21</v>
      </c>
      <c r="D189" s="4" t="s">
        <v>26</v>
      </c>
      <c r="E189" s="4" t="s">
        <v>41</v>
      </c>
    </row>
    <row r="190" ht="15.75" customHeight="1">
      <c r="E190" s="4" t="s">
        <v>46</v>
      </c>
    </row>
    <row r="191" ht="15.75" customHeight="1">
      <c r="E191" s="4"/>
    </row>
    <row r="192" ht="15.75" customHeight="1">
      <c r="E192" s="4" t="s">
        <v>31</v>
      </c>
    </row>
    <row r="193" ht="15.75" customHeight="1">
      <c r="E193" s="4"/>
    </row>
    <row r="194" ht="15.75" customHeight="1">
      <c r="A194" s="2" t="s">
        <v>340</v>
      </c>
      <c r="B194" s="3">
        <v>1.0</v>
      </c>
      <c r="C194" s="2" t="s">
        <v>6</v>
      </c>
      <c r="D194" s="2" t="s">
        <v>34</v>
      </c>
      <c r="E194" s="2" t="s">
        <v>35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C186:C188"/>
    <mergeCell ref="C180:C184"/>
    <mergeCell ref="D180:D184"/>
    <mergeCell ref="A180:A184"/>
    <mergeCell ref="A166:A170"/>
    <mergeCell ref="B166:B170"/>
    <mergeCell ref="D166:D170"/>
    <mergeCell ref="A174:A178"/>
    <mergeCell ref="D152:D156"/>
    <mergeCell ref="D158:D160"/>
    <mergeCell ref="D161:D165"/>
    <mergeCell ref="D147:D149"/>
    <mergeCell ref="B158:B160"/>
    <mergeCell ref="C158:C160"/>
    <mergeCell ref="B161:B165"/>
    <mergeCell ref="C161:C165"/>
    <mergeCell ref="B180:B184"/>
    <mergeCell ref="B174:B178"/>
    <mergeCell ref="A147:A149"/>
    <mergeCell ref="A152:A156"/>
    <mergeCell ref="C147:C149"/>
    <mergeCell ref="A158:A160"/>
    <mergeCell ref="A161:A165"/>
    <mergeCell ref="C110:C112"/>
    <mergeCell ref="C130:C136"/>
    <mergeCell ref="C115:C121"/>
    <mergeCell ref="C123:C127"/>
    <mergeCell ref="D110:D112"/>
    <mergeCell ref="D115:D121"/>
    <mergeCell ref="B137:B141"/>
    <mergeCell ref="C137:C141"/>
    <mergeCell ref="D137:D141"/>
    <mergeCell ref="D142:D144"/>
    <mergeCell ref="A142:A144"/>
    <mergeCell ref="A130:A136"/>
    <mergeCell ref="A137:A141"/>
    <mergeCell ref="A110:A112"/>
    <mergeCell ref="A115:A121"/>
    <mergeCell ref="A123:A127"/>
    <mergeCell ref="B115:B121"/>
    <mergeCell ref="B123:B127"/>
    <mergeCell ref="B147:B149"/>
    <mergeCell ref="B105:B109"/>
    <mergeCell ref="C105:C109"/>
    <mergeCell ref="B110:B112"/>
    <mergeCell ref="D130:D136"/>
    <mergeCell ref="D123:D127"/>
    <mergeCell ref="B130:B136"/>
    <mergeCell ref="A32:A36"/>
    <mergeCell ref="B32:B36"/>
    <mergeCell ref="A37:A41"/>
    <mergeCell ref="A47:A49"/>
    <mergeCell ref="B57:B59"/>
    <mergeCell ref="C32:C36"/>
    <mergeCell ref="D32:D36"/>
    <mergeCell ref="B37:B41"/>
    <mergeCell ref="D37:D41"/>
    <mergeCell ref="D47:D49"/>
    <mergeCell ref="A57:A59"/>
    <mergeCell ref="C37:C41"/>
    <mergeCell ref="A44:A46"/>
    <mergeCell ref="B44:B46"/>
    <mergeCell ref="C44:C46"/>
    <mergeCell ref="D44:D46"/>
    <mergeCell ref="B16:B18"/>
    <mergeCell ref="C16:C18"/>
    <mergeCell ref="A20:A24"/>
    <mergeCell ref="B20:B24"/>
    <mergeCell ref="A16:A18"/>
    <mergeCell ref="A27:A31"/>
    <mergeCell ref="B27:B31"/>
    <mergeCell ref="C27:C31"/>
    <mergeCell ref="C11:C15"/>
    <mergeCell ref="A11:A15"/>
    <mergeCell ref="B11:B15"/>
    <mergeCell ref="A4:A6"/>
    <mergeCell ref="B4:B6"/>
    <mergeCell ref="A8:A10"/>
    <mergeCell ref="B8:B10"/>
    <mergeCell ref="B47:B49"/>
    <mergeCell ref="C47:C49"/>
    <mergeCell ref="C57:C59"/>
    <mergeCell ref="D57:D59"/>
    <mergeCell ref="B63:B65"/>
    <mergeCell ref="C63:C65"/>
    <mergeCell ref="A63:A65"/>
    <mergeCell ref="D63:D65"/>
    <mergeCell ref="D20:D24"/>
    <mergeCell ref="D27:D31"/>
    <mergeCell ref="C20:C24"/>
    <mergeCell ref="C8:C10"/>
    <mergeCell ref="D8:D10"/>
    <mergeCell ref="D11:D15"/>
    <mergeCell ref="C4:C6"/>
    <mergeCell ref="D4:D6"/>
    <mergeCell ref="D16:D18"/>
    <mergeCell ref="C78:C80"/>
    <mergeCell ref="D78:D80"/>
    <mergeCell ref="C72:C74"/>
    <mergeCell ref="C75:C77"/>
    <mergeCell ref="C69:C71"/>
    <mergeCell ref="D69:D71"/>
    <mergeCell ref="B72:B74"/>
    <mergeCell ref="B69:B71"/>
    <mergeCell ref="A69:A71"/>
    <mergeCell ref="B75:B77"/>
    <mergeCell ref="B78:B80"/>
    <mergeCell ref="D72:D74"/>
    <mergeCell ref="A75:A77"/>
    <mergeCell ref="A72:A74"/>
    <mergeCell ref="A78:A80"/>
    <mergeCell ref="D75:D77"/>
    <mergeCell ref="B186:B188"/>
    <mergeCell ref="D186:D188"/>
    <mergeCell ref="A189:A193"/>
    <mergeCell ref="B189:B193"/>
    <mergeCell ref="C189:C193"/>
    <mergeCell ref="D189:D193"/>
    <mergeCell ref="A186:A188"/>
    <mergeCell ref="C174:C178"/>
    <mergeCell ref="D174:D178"/>
    <mergeCell ref="D105:D109"/>
    <mergeCell ref="D102:D104"/>
    <mergeCell ref="D97:D99"/>
    <mergeCell ref="D93:D95"/>
    <mergeCell ref="D84:D86"/>
    <mergeCell ref="D87:D89"/>
    <mergeCell ref="D81:D83"/>
    <mergeCell ref="A105:A109"/>
    <mergeCell ref="A102:A104"/>
    <mergeCell ref="B102:B104"/>
    <mergeCell ref="B93:B95"/>
    <mergeCell ref="C93:C95"/>
    <mergeCell ref="C102:C104"/>
    <mergeCell ref="A93:A95"/>
    <mergeCell ref="C97:C99"/>
    <mergeCell ref="B152:B156"/>
    <mergeCell ref="C152:C156"/>
    <mergeCell ref="B142:B144"/>
    <mergeCell ref="C142:C144"/>
    <mergeCell ref="A84:A86"/>
    <mergeCell ref="A81:A83"/>
    <mergeCell ref="B81:B83"/>
    <mergeCell ref="C81:C83"/>
    <mergeCell ref="A97:A99"/>
    <mergeCell ref="B97:B99"/>
    <mergeCell ref="B84:B86"/>
    <mergeCell ref="A87:A89"/>
    <mergeCell ref="B87:B89"/>
    <mergeCell ref="C87:C89"/>
    <mergeCell ref="C84:C86"/>
  </mergeCells>
  <printOptions/>
  <pageMargins bottom="0.75" footer="0.0" header="0.0" left="0.7" right="0.7" top="0.75"/>
  <pageSetup orientation="landscape"/>
  <drawing r:id="rId1"/>
</worksheet>
</file>