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ramonuki/Documents/Barber_Lab/decontam/"/>
    </mc:Choice>
  </mc:AlternateContent>
  <xr:revisionPtr revIDLastSave="0" documentId="13_ncr:40009_{9D88165D-C352-7040-9ACE-F25DC02F1E9F}" xr6:coauthVersionLast="45" xr6:coauthVersionMax="45" xr10:uidLastSave="{00000000-0000-0000-0000-000000000000}"/>
  <bookViews>
    <workbookView xWindow="7380" yWindow="460" windowWidth="27240" windowHeight="15460" activeTab="1"/>
  </bookViews>
  <sheets>
    <sheet name="ASV_post_occ_sum_taxonomy_edna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3" i="2" l="1"/>
  <c r="BE3" i="2"/>
  <c r="BD4" i="2"/>
  <c r="BE4" i="2"/>
  <c r="BD5" i="2"/>
  <c r="BE5" i="2" s="1"/>
  <c r="BD6" i="2"/>
  <c r="BE6" i="2"/>
  <c r="BD7" i="2"/>
  <c r="BE7" i="2"/>
  <c r="BD8" i="2"/>
  <c r="BE8" i="2"/>
  <c r="BD9" i="2"/>
  <c r="BE9" i="2" s="1"/>
  <c r="BD10" i="2"/>
  <c r="BE10" i="2"/>
  <c r="BD11" i="2"/>
  <c r="BE11" i="2"/>
  <c r="BD12" i="2"/>
  <c r="BE12" i="2"/>
  <c r="BD13" i="2"/>
  <c r="BE13" i="2" s="1"/>
  <c r="BD14" i="2"/>
  <c r="BE14" i="2"/>
  <c r="BD15" i="2"/>
  <c r="BE15" i="2"/>
  <c r="BD16" i="2"/>
  <c r="BE16" i="2"/>
  <c r="BD17" i="2"/>
  <c r="BE17" i="2" s="1"/>
  <c r="BD18" i="2"/>
  <c r="BE18" i="2"/>
  <c r="BD19" i="2"/>
  <c r="BE19" i="2"/>
  <c r="BD20" i="2"/>
  <c r="BE20" i="2"/>
  <c r="BD21" i="2"/>
  <c r="BE21" i="2" s="1"/>
  <c r="BD22" i="2"/>
  <c r="BE22" i="2"/>
  <c r="BD23" i="2"/>
  <c r="BE23" i="2"/>
  <c r="BD24" i="2"/>
  <c r="BE24" i="2"/>
  <c r="BD25" i="2"/>
  <c r="BE25" i="2" s="1"/>
  <c r="BD26" i="2"/>
  <c r="BE26" i="2"/>
  <c r="BD27" i="2"/>
  <c r="BE27" i="2"/>
  <c r="BD28" i="2"/>
  <c r="BE28" i="2"/>
  <c r="BD29" i="2"/>
  <c r="BE29" i="2" s="1"/>
  <c r="BD30" i="2"/>
  <c r="BE30" i="2"/>
  <c r="BD31" i="2"/>
  <c r="BE31" i="2"/>
  <c r="BD32" i="2"/>
  <c r="BE32" i="2"/>
  <c r="BD33" i="2"/>
  <c r="BE33" i="2" s="1"/>
  <c r="BD34" i="2"/>
  <c r="BE34" i="2"/>
  <c r="BD35" i="2"/>
  <c r="BE35" i="2"/>
  <c r="BD36" i="2"/>
  <c r="BE36" i="2"/>
  <c r="BD37" i="2"/>
  <c r="BE37" i="2" s="1"/>
  <c r="BD38" i="2"/>
  <c r="BE38" i="2"/>
  <c r="BD39" i="2"/>
  <c r="BE39" i="2"/>
  <c r="BD40" i="2"/>
  <c r="BE40" i="2"/>
  <c r="BD41" i="2"/>
  <c r="BE41" i="2" s="1"/>
  <c r="BD42" i="2"/>
  <c r="BE42" i="2"/>
  <c r="BD43" i="2"/>
  <c r="BE43" i="2"/>
  <c r="BD44" i="2"/>
  <c r="BE44" i="2"/>
  <c r="BD45" i="2"/>
  <c r="BE45" i="2" s="1"/>
  <c r="BD46" i="2"/>
  <c r="BE46" i="2"/>
  <c r="BD47" i="2"/>
  <c r="BE47" i="2" s="1"/>
  <c r="BD48" i="2"/>
  <c r="BE48" i="2"/>
  <c r="BD49" i="2"/>
  <c r="BE49" i="2" s="1"/>
  <c r="BD50" i="2"/>
  <c r="BE50" i="2"/>
  <c r="BD51" i="2"/>
  <c r="BE51" i="2" s="1"/>
  <c r="BD52" i="2"/>
  <c r="BE52" i="2"/>
  <c r="BD53" i="2"/>
  <c r="BE53" i="2" s="1"/>
  <c r="BD54" i="2"/>
  <c r="BE54" i="2"/>
  <c r="BD55" i="2"/>
  <c r="BE55" i="2" s="1"/>
  <c r="BD56" i="2"/>
  <c r="BE56" i="2"/>
  <c r="BD57" i="2"/>
  <c r="BE57" i="2" s="1"/>
  <c r="BD58" i="2"/>
  <c r="BE58" i="2"/>
  <c r="BD59" i="2"/>
  <c r="BE59" i="2" s="1"/>
  <c r="BD60" i="2"/>
  <c r="BE60" i="2"/>
  <c r="BD61" i="2"/>
  <c r="BE61" i="2" s="1"/>
  <c r="BD62" i="2"/>
  <c r="BE62" i="2"/>
  <c r="BD63" i="2"/>
  <c r="BE63" i="2" s="1"/>
  <c r="BD64" i="2"/>
  <c r="BE64" i="2" s="1"/>
  <c r="BD65" i="2"/>
  <c r="BE65" i="2" s="1"/>
  <c r="BD66" i="2"/>
  <c r="BE66" i="2"/>
  <c r="BD67" i="2"/>
  <c r="BE67" i="2" s="1"/>
  <c r="BD68" i="2"/>
  <c r="BE68" i="2" s="1"/>
  <c r="BD69" i="2"/>
  <c r="BE69" i="2" s="1"/>
  <c r="BD70" i="2"/>
  <c r="BE70" i="2"/>
  <c r="BD71" i="2"/>
  <c r="BE71" i="2" s="1"/>
  <c r="BD72" i="2"/>
  <c r="BE72" i="2" s="1"/>
  <c r="BD73" i="2"/>
  <c r="BE73" i="2" s="1"/>
  <c r="BD74" i="2"/>
  <c r="BE74" i="2"/>
  <c r="BD75" i="2"/>
  <c r="BE75" i="2" s="1"/>
  <c r="BD76" i="2"/>
  <c r="BE76" i="2" s="1"/>
  <c r="BD77" i="2"/>
  <c r="BE77" i="2" s="1"/>
  <c r="BD78" i="2"/>
  <c r="BE78" i="2"/>
  <c r="BD79" i="2"/>
  <c r="BE79" i="2" s="1"/>
  <c r="BD80" i="2"/>
  <c r="BE80" i="2" s="1"/>
  <c r="BD81" i="2"/>
  <c r="BE81" i="2" s="1"/>
  <c r="BD82" i="2"/>
  <c r="BE82" i="2"/>
  <c r="BD83" i="2"/>
  <c r="BE83" i="2" s="1"/>
  <c r="BD84" i="2"/>
  <c r="BE84" i="2" s="1"/>
  <c r="BD85" i="2"/>
  <c r="BE85" i="2" s="1"/>
  <c r="BD86" i="2"/>
  <c r="BE86" i="2"/>
  <c r="BD87" i="2"/>
  <c r="BE87" i="2" s="1"/>
  <c r="BD88" i="2"/>
  <c r="BE88" i="2" s="1"/>
  <c r="BD89" i="2"/>
  <c r="BE89" i="2" s="1"/>
  <c r="BD90" i="2"/>
  <c r="BE90" i="2"/>
  <c r="BD91" i="2"/>
  <c r="BE91" i="2" s="1"/>
  <c r="BE2" i="2"/>
  <c r="BD2" i="2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A93" i="1"/>
</calcChain>
</file>

<file path=xl/sharedStrings.xml><?xml version="1.0" encoding="utf-8"?>
<sst xmlns="http://schemas.openxmlformats.org/spreadsheetml/2006/main" count="438" uniqueCount="148">
  <si>
    <t>D1_0m_A</t>
  </si>
  <si>
    <t>D1_0m_B</t>
  </si>
  <si>
    <t>D1_0m_C</t>
  </si>
  <si>
    <t>D1_10m_A</t>
  </si>
  <si>
    <t>D1_10m_B</t>
  </si>
  <si>
    <t>D1_10m_C</t>
  </si>
  <si>
    <t>D1_1m_A</t>
  </si>
  <si>
    <t>D1_1m_B</t>
  </si>
  <si>
    <t>D1_1m_C</t>
  </si>
  <si>
    <t>D1_5m_A</t>
  </si>
  <si>
    <t>D1_5m_B</t>
  </si>
  <si>
    <t>D1_5m_C</t>
  </si>
  <si>
    <t>D1_9m_A</t>
  </si>
  <si>
    <t>D1_9m_B</t>
  </si>
  <si>
    <t>D1_9m_C</t>
  </si>
  <si>
    <t>D1_SHR_A</t>
  </si>
  <si>
    <t>D1_SHR_B</t>
  </si>
  <si>
    <t>D1_SHR_C</t>
  </si>
  <si>
    <t>D2_0m_A</t>
  </si>
  <si>
    <t>D2_0m_B</t>
  </si>
  <si>
    <t>D2_0m_C</t>
  </si>
  <si>
    <t>D2_10m_A_e</t>
  </si>
  <si>
    <t>D2_10m_A_m</t>
  </si>
  <si>
    <t>D2_10m_B</t>
  </si>
  <si>
    <t>D2_10m_C</t>
  </si>
  <si>
    <t>D2_1m_A</t>
  </si>
  <si>
    <t>D2_1m_B</t>
  </si>
  <si>
    <t>D2_1m_C</t>
  </si>
  <si>
    <t>D2_5m_A</t>
  </si>
  <si>
    <t>D2_5m_B</t>
  </si>
  <si>
    <t>D2_5m_C</t>
  </si>
  <si>
    <t>D2_9m_A</t>
  </si>
  <si>
    <t>D2_9m_B</t>
  </si>
  <si>
    <t>D2_9m_C</t>
  </si>
  <si>
    <t>D2_SHR_A</t>
  </si>
  <si>
    <t>D2_SHR_B</t>
  </si>
  <si>
    <t>D2_SHR_C</t>
  </si>
  <si>
    <t>D3_0m_A</t>
  </si>
  <si>
    <t>D3_0m_B</t>
  </si>
  <si>
    <t>D3_0m_C</t>
  </si>
  <si>
    <t>D3_10m_A</t>
  </si>
  <si>
    <t>D3_10m_B</t>
  </si>
  <si>
    <t>D3_10m_C</t>
  </si>
  <si>
    <t>D3_1m_A</t>
  </si>
  <si>
    <t>D3_1m_B</t>
  </si>
  <si>
    <t>D3_1m_C</t>
  </si>
  <si>
    <t>D3_5m_A</t>
  </si>
  <si>
    <t>D3_5m_B</t>
  </si>
  <si>
    <t>D3_5m_C</t>
  </si>
  <si>
    <t>D3_9m_A</t>
  </si>
  <si>
    <t>D3_9m_B</t>
  </si>
  <si>
    <t>D3_9m_C</t>
  </si>
  <si>
    <t>D3_SHR_A</t>
  </si>
  <si>
    <t>D3_SHR_B</t>
  </si>
  <si>
    <t>D3_SHR_C</t>
  </si>
  <si>
    <t>sum.taxonomy</t>
  </si>
  <si>
    <t>Eukaryota;Chordata;Actinopteri;;Embiotocidae;;</t>
  </si>
  <si>
    <t>Eukaryota;Chordata;Actinopteri;;Embiotocidae;Embiotoca;Embiotoca jacksoni</t>
  </si>
  <si>
    <t>Eukaryota;Chordata;Chondrichthyes;Carcharhiniformes;Triakidae;Mustelus;Mustelus californicus</t>
  </si>
  <si>
    <t>Eukaryota;Chordata;Actinopteri;;Pomacentridae;Chromis;Chromis punctipinnis</t>
  </si>
  <si>
    <t>NA</t>
  </si>
  <si>
    <t>Eukaryota;Chordata;Actinopteri;;Pomacentridae;Hypsypops;Hypsypops rubicundus</t>
  </si>
  <si>
    <t>Eukaryota;Chordata;Actinopteri;;Pomacentridae;Stegastes;Stegastes nigricans</t>
  </si>
  <si>
    <t>Eukaryota;Chordata;Actinopteri;Atheriniformes;Atherinopsidae;Leuresthes;Leuresthes tenuis</t>
  </si>
  <si>
    <t>Eukaryota;Chordata;Aves;Passeriformes;Sylviidae;Regulus;Regulus calendula</t>
  </si>
  <si>
    <t>Eukaryota;Chordata;Actinopteri;Blenniiformes;Clinidae;Heterostichus;Heterostichus rostratus</t>
  </si>
  <si>
    <t>Eukaryota;Chordata;Actinopteri;Centrarchiformes;Kyphosidae;Medialuna;Medialuna californiensis</t>
  </si>
  <si>
    <t>Eukaryota;Chordata;Actinopteri;Beloniformes;Belonidae;Strongylura;Strongylura exilis</t>
  </si>
  <si>
    <t>Eukaryota;Chordata;Actinopteri;;Embiotocidae;Amphistichus;</t>
  </si>
  <si>
    <t>Eukaryota;Chordata;Aves;Passeriformes;Certhiidae;Campylorhynchus;Campylorhynchus zonatus</t>
  </si>
  <si>
    <t>Eukaryota;Chordata;Actinopteri;;Sciaenidae;Menticirrhus;</t>
  </si>
  <si>
    <t>Eukaryota;Chordata;Actinopteri;Atheriniformes;Atherinopsidae;Atherinops;Atherinops affinis</t>
  </si>
  <si>
    <t>Eukaryota;Chordata;Mammalia;Primates;Cercopithecidae;;</t>
  </si>
  <si>
    <t>Eukaryota;Chordata;Chondrichthyes;;Squatinidae;Squatina;Squatina californica</t>
  </si>
  <si>
    <t>Eukaryota;Chordata;Actinopteri;Centrarchiformes;Kyphosidae;Hermosilla;Hermosilla azurea</t>
  </si>
  <si>
    <t>Eukaryota;Chordata;Mammalia;Artiodactyla;Delphinidae;Tursiops;Tursiops truncatus</t>
  </si>
  <si>
    <t>Eukaryota;Chordata;Mammalia;Primates;Hominidae;Homo;Homo sapiens</t>
  </si>
  <si>
    <t>Eukaryota;Chordata;Actinopteri;Labriformes;Labridae;Halichoeres;Halichoeres semicinctus</t>
  </si>
  <si>
    <t>Eukaryota;Chordata;Actinopteri;Blenniiformes;Clinidae;Gibbonsia;</t>
  </si>
  <si>
    <t>Eukaryota;Chordata;Chondrichthyes;Heterodontiformes;Heterodontidae;Heterodontus;Heterodontus francisci</t>
  </si>
  <si>
    <t>Eukaryota;Chordata;Actinopteri;;Sciaenidae;Seriphus;Seriphus politus</t>
  </si>
  <si>
    <t>Eukaryota;Chordata;Actinopteri;;Sciaenidae;Umbrina;Umbrina roncador</t>
  </si>
  <si>
    <t>Eukaryota;Chordata;Actinopteri;Labriformes;Labridae;Semicossyphus;Semicossyphus pulcher</t>
  </si>
  <si>
    <t>Eukaryota;Chordata;Actinopteri;Perciformes;Serranidae;Paralabrax;Paralabrax nebulifer</t>
  </si>
  <si>
    <t>Eukaryota;Chordata;Actinopteri;Scombriformes;Scombridae;Scomber;Scomber japonicus</t>
  </si>
  <si>
    <t>Eukaryota;Chordata;Actinopteri;Centrarchiformes;Kyphosidae;Girella;Girella nigricans</t>
  </si>
  <si>
    <t>Eukaryota;Chordata;Actinopteri;Clupeiformes;Engraulidae;Engraulis;Engraulis mordax</t>
  </si>
  <si>
    <t>Eukaryota;Chordata;Actinopteri;Pleuronectiformes;Paralichthyidae;Citharichthys;Citharichthys stigmaeus</t>
  </si>
  <si>
    <t>Eukaryota;Chordata;Actinopteri;Labriformes;Labridae;Oxyjulis;Oxyjulis californica</t>
  </si>
  <si>
    <t>Eukaryota;Chordata;Actinopteri;;Embiotocidae;Micrometrus;Micrometrus minimus</t>
  </si>
  <si>
    <t>Eukaryota;Chordata;Chondrichthyes;Carcharhiniformes;Triakidae;Triakis;Triakis semifasciata</t>
  </si>
  <si>
    <t>Eukaryota;Chordata;Chondrichthyes;Pristiformes/Rhiniformes group;Rhinobatidae;Pseudobatos;Pseudobatos productus</t>
  </si>
  <si>
    <t>Eukaryota;Chordata;Mammalia;Artiodactyla;Delphinidae;;</t>
  </si>
  <si>
    <t>Eukaryota;Chordata;Actinopteri;;Embiotocidae;Rhacochilus;Rhacochilus vacca</t>
  </si>
  <si>
    <t>Eukaryota;Chordata;Actinopteri;Lutjaniformes;Haemulidae;Anisotremus;Anisotremus davidsonii</t>
  </si>
  <si>
    <t>Eukaryota;Chordata;Mammalia;Carnivora;Otariidae;Zalophus;Zalophus californianus</t>
  </si>
  <si>
    <t>Eukaryota;Chordata;Actinopteri;Clupeiformes;Clupeidae;Sardinops;Sardinops sagax</t>
  </si>
  <si>
    <t>Eukaryota;Chordata;Actinopteri;Blenniiformes;Gobiesocidae;Rimicola;Rimicola muscarum</t>
  </si>
  <si>
    <t>Eukaryota;Chordata;Actinopteri;;Malacanthidae;Caulolatilus;Caulolatilus princeps</t>
  </si>
  <si>
    <t>Eukaryota;Chordata;Actinopteri;Blenniiformes;Blenniidae;Hypsoblennius;Hypsoblennius gilberti</t>
  </si>
  <si>
    <t>Eukaryota;Chordata;Actinopteri;Perciformes;Cottidae;Ruscarius;Ruscarius creaseri</t>
  </si>
  <si>
    <t>Eukaryota;Chordata;Mammalia;Artiodactyla;Suidae;Sus;Sus scrofa</t>
  </si>
  <si>
    <t>Eukaryota;Chordata;Actinopteri;Pleuronectiformes;Paralichthyidae;Paralichthys;Paralichthys californicus</t>
  </si>
  <si>
    <t>Eukaryota;Chordata;Actinopteri;Mugiliformes;Mugilidae;Mugil;Mugil cephalus</t>
  </si>
  <si>
    <t>Eukaryota;Chordata;Actinopteri;Blenniiformes;Blenniidae;Hypsoblennius;Hypsoblennius jenkinsi</t>
  </si>
  <si>
    <t>Eukaryota;Chordata;Actinopteri;Gobiiformes;Gobiidae;Typhlogobius;Typhlogobius californiensis</t>
  </si>
  <si>
    <t>Eukaryota;Chordata;Actinopteri;Pleuronectiformes;Paralichthyidae;Citharichthys;Citharichthys sordidus</t>
  </si>
  <si>
    <t>Eukaryota;Chordata;Actinopteri;Perciformes;Serranidae;Paralabrax;Paralabrax clathratus</t>
  </si>
  <si>
    <t>Eukaryota;Chordata;Actinopteri;Pleuronectiformes;Cynoglossidae;Symphurus;Symphurus atricaudus</t>
  </si>
  <si>
    <t>Eukaryota;Chordata;Actinopteri;Perciformes;Sebastidae;Sebastes;</t>
  </si>
  <si>
    <t>Eukaryota;Chordata;Actinopteri;;Embiotocidae;Rhacochilus;Rhacochilus toxotes</t>
  </si>
  <si>
    <t>Eukaryota;Chordata;Actinopteri;Blenniiformes;Labrisomidae;Paraclinus;Paraclinus integripinnis</t>
  </si>
  <si>
    <t>Eukaryota;Chordata;Mammalia;Carnivora;Canidae;Canis;Canis lupus</t>
  </si>
  <si>
    <t>Eukaryota;Chordata;Actinopteri;;Embiotocidae;Cymatogaster;Cymatogaster aggregata</t>
  </si>
  <si>
    <t>Eukaryota;Chordata;Actinopteri;Perciformes;Hexagrammidae;Oxylebius;Oxylebius pictus</t>
  </si>
  <si>
    <t>Eukaryota;Chordata;Aves;Charadriiformes;Charadriidae;Pluvialis;Pluvialis dominica</t>
  </si>
  <si>
    <t>Eukaryota;Chordata;Actinopteri;;Embiotocidae;Hypsurus;Hypsurus caryi</t>
  </si>
  <si>
    <t>Eukaryota;Chordata;Actinopteri;Blenniiformes;Clinidae;Gibbonsia;Gibbonsia montereyensis</t>
  </si>
  <si>
    <t>Eukaryota;Chordata;Actinopteri;;Sciaenidae;Menticirrhus;Menticirrhus undulatus</t>
  </si>
  <si>
    <t>Eukaryota;Chordata;Actinopteri;;Sphyraenidae;Sphyraena;Sphyraena argentea</t>
  </si>
  <si>
    <t>Eukaryota;Chordata;Actinopteri;Perciformes;Cottidae;Scorpaenichthys;Scorpaenichthys marmoratus</t>
  </si>
  <si>
    <t>Eukaryota;Chordata;Aves;Pelecaniformes;Pelecanidae;Pelecanus;Pelecanus occidentalis</t>
  </si>
  <si>
    <t>Eukaryota;Chordata;Actinopteri;Syngnathiformes;Syngnathidae;Syngnathus;Syngnathus leptorhynchus</t>
  </si>
  <si>
    <t>Eukaryota;Chordata;Mammalia;Primates;Hominidae;Pan;Pan paniscus</t>
  </si>
  <si>
    <t>Eukaryota;Chordata;Mammalia;Carnivora;Phocidae;Phoca;</t>
  </si>
  <si>
    <t>Eukaryota;Chordata;Actinopteri;Perciformes;Cottidae;Clinocottus;Clinocottus analis</t>
  </si>
  <si>
    <t>Eukaryota;Chordata;Chondrichthyes;;Platyrhinidae;Platyrhinoidis;Platyrhinoidis triseriata</t>
  </si>
  <si>
    <t>Eukaryota;Chordata;Actinopteri;Pleuronectiformes;Paralichthyidae;Citharichthys;</t>
  </si>
  <si>
    <t>Eukaryota;Chordata;Actinopteri;;Embiotocidae;Brachyistius;Brachyistius frenatus</t>
  </si>
  <si>
    <t>Eukaryota;Chordata;Actinopteri;Carangiformes;Carangidae;Trachurus;Trachurus symmetricus</t>
  </si>
  <si>
    <t>Eukaryota;Chordata;Actinopteri;Aulopiformes;Synodontidae;Synodus;Synodus lucioceps</t>
  </si>
  <si>
    <t>Eukaryota;Chordata;Chondrichthyes;Myliobatiformes;Gymnuridae;Gymnura;Gymnura marmorata</t>
  </si>
  <si>
    <t>Eukaryota;Chordata;Actinopteri;;Sciaenidae;Cheilotrema;Cheilotrema saturnum</t>
  </si>
  <si>
    <t>Eukaryota;Chordata;Aves;Charadriiformes;Laridae;Larus;</t>
  </si>
  <si>
    <t>Eukaryota;Chordata;Actinopteri;Pleuronectiformes;Pleuronectidae;Pleuronichthys;Pleuronichthys verticalis</t>
  </si>
  <si>
    <t>Eukaryota;Chordata;Actinopteri;Perciformes;Scorpaenidae;Scorpaena;Scorpaena guttata</t>
  </si>
  <si>
    <t>Eukaryota;Chordata;Actinopteri;Perciformes;Serranidae;Epinephelus;Epinephelus merra</t>
  </si>
  <si>
    <t>Eukaryota;Chordata;Actinopteri;Ophidiiformes;Ophidiidae;Ophidion;Ophidion scrippsae</t>
  </si>
  <si>
    <t>Eukaryota;Chordata;Aves;Pelecaniformes;Phalacrocoracidae;Urile;Urile pelagicus</t>
  </si>
  <si>
    <t>Eukaryota;Chordata;Actinopteri;Perciformes;Cottidae;Clinocottus;Clinocottus recalvus</t>
  </si>
  <si>
    <t>Eukaryota;Chordata;Aves;Charadriiformes;Laridae;Larus;Larus occidentalis</t>
  </si>
  <si>
    <t>Eukaryota;Chordata;Chondrichthyes;Myliobatiformes;Myliobatidae;Myliobatis;Myliobatis californica</t>
  </si>
  <si>
    <t>Eukaryota;Chordata;Actinopteri;Gobiiformes;Gobiidae;Lethops;Lethops connectens</t>
  </si>
  <si>
    <t>Eukaryota;Chordata;Aves;Procellariiformes;;;</t>
  </si>
  <si>
    <t>Eukaryota;Chordata;Actinopteri;Scombriformes;Scombridae;Sarda;Sarda chiliensis</t>
  </si>
  <si>
    <t>sum</t>
  </si>
  <si>
    <t>percent</t>
  </si>
  <si>
    <t>number_ID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</si>
</sst>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2"/>
  <sheetViews>
    <sheetView topLeftCell="A76" workbookViewId="0">
      <selection activeCell="A92" sqref="A92:BD182"/>
    </sheetView>
  </sheetViews>
  <sheetFormatPr baseColWidth="10" defaultRowHeight="16"/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>
      <c r="A2">
        <v>0.26052649700000002</v>
      </c>
      <c r="B2">
        <v>0.17018148299999999</v>
      </c>
      <c r="C2">
        <v>0.447781708</v>
      </c>
      <c r="D2">
        <v>0.22572345499999999</v>
      </c>
      <c r="E2">
        <v>0.18850877799999999</v>
      </c>
      <c r="F2">
        <v>0.28778911499999998</v>
      </c>
      <c r="G2">
        <v>5.2705161E-2</v>
      </c>
      <c r="H2">
        <v>0</v>
      </c>
      <c r="I2">
        <v>0</v>
      </c>
      <c r="J2">
        <v>0.42452435300000002</v>
      </c>
      <c r="K2">
        <v>0.74577921199999997</v>
      </c>
      <c r="L2">
        <v>0.33206253600000002</v>
      </c>
      <c r="M2">
        <v>0.29993936900000001</v>
      </c>
      <c r="N2">
        <v>0.32010269400000002</v>
      </c>
      <c r="O2">
        <v>0.43099638400000001</v>
      </c>
      <c r="P2">
        <v>0.542206839</v>
      </c>
      <c r="Q2">
        <v>0.57065824099999996</v>
      </c>
      <c r="R2">
        <v>0.41138333599999999</v>
      </c>
      <c r="S2">
        <v>6.246756E-3</v>
      </c>
      <c r="T2">
        <v>2.5794181999999999E-2</v>
      </c>
      <c r="U2">
        <v>1.1963038E-2</v>
      </c>
      <c r="V2">
        <v>5.6448183999999998E-2</v>
      </c>
      <c r="W2">
        <v>0.139425786</v>
      </c>
      <c r="X2">
        <v>6.5188487000000003E-2</v>
      </c>
      <c r="Y2">
        <v>0.18188538600000001</v>
      </c>
      <c r="Z2">
        <v>1.3668491E-2</v>
      </c>
      <c r="AA2">
        <v>1.9351119999999999E-2</v>
      </c>
      <c r="AB2">
        <v>2.1726141000000001E-2</v>
      </c>
      <c r="AC2">
        <v>0.140177408</v>
      </c>
      <c r="AD2">
        <v>0.11660042499999999</v>
      </c>
      <c r="AE2">
        <v>0.15306826000000001</v>
      </c>
      <c r="AF2">
        <v>5.6066137000000002E-2</v>
      </c>
      <c r="AG2">
        <v>3.8220043000000002E-2</v>
      </c>
      <c r="AH2">
        <v>6.6359030999999999E-2</v>
      </c>
      <c r="AI2">
        <v>0.96423940699999999</v>
      </c>
      <c r="AJ2">
        <v>0.67783128100000001</v>
      </c>
      <c r="AK2">
        <v>0.831886719</v>
      </c>
      <c r="AL2">
        <v>8.0242123999999998E-2</v>
      </c>
      <c r="AM2">
        <v>4.6302958999999998E-2</v>
      </c>
      <c r="AN2">
        <v>2.2207840999999999E-2</v>
      </c>
      <c r="AO2">
        <v>0.13247113499999999</v>
      </c>
      <c r="AP2">
        <v>3.6842762000000001E-2</v>
      </c>
      <c r="AQ2">
        <v>9.1403728000000004E-2</v>
      </c>
      <c r="AR2">
        <v>5.4055956000000002E-2</v>
      </c>
      <c r="AS2">
        <v>3.6076484999999998E-2</v>
      </c>
      <c r="AT2">
        <v>8.6120223999999995E-2</v>
      </c>
      <c r="AU2">
        <v>0.160899968</v>
      </c>
      <c r="AV2">
        <v>0.112730465</v>
      </c>
      <c r="AW2">
        <v>0.13664241999999999</v>
      </c>
      <c r="AX2">
        <v>8.1210076000000006E-2</v>
      </c>
      <c r="AY2">
        <v>5.5153818E-2</v>
      </c>
      <c r="AZ2">
        <v>8.5921554999999997E-2</v>
      </c>
      <c r="BA2">
        <v>0.51002635299999999</v>
      </c>
      <c r="BB2">
        <v>1</v>
      </c>
      <c r="BC2">
        <v>0.60290370400000004</v>
      </c>
      <c r="BD2" t="s">
        <v>56</v>
      </c>
    </row>
    <row r="3" spans="1:56">
      <c r="A3">
        <v>6.2895972999999994E-2</v>
      </c>
      <c r="B3">
        <v>3.1666076000000001E-2</v>
      </c>
      <c r="C3">
        <v>4.4292722E-2</v>
      </c>
      <c r="D3">
        <v>0.34843521900000002</v>
      </c>
      <c r="E3">
        <v>0.56594518500000002</v>
      </c>
      <c r="F3">
        <v>0.22180019100000001</v>
      </c>
      <c r="G3">
        <v>2.1634247999999998E-2</v>
      </c>
      <c r="H3">
        <v>3.7174293999999997E-2</v>
      </c>
      <c r="I3">
        <v>2.4270989999999998E-3</v>
      </c>
      <c r="J3">
        <v>0.31103325500000001</v>
      </c>
      <c r="K3">
        <v>0.31333349399999999</v>
      </c>
      <c r="L3">
        <v>0.437811318</v>
      </c>
      <c r="M3">
        <v>0.289570151</v>
      </c>
      <c r="N3">
        <v>0.21812727600000001</v>
      </c>
      <c r="O3">
        <v>0.203056338</v>
      </c>
      <c r="P3">
        <v>4.2019134999999999E-2</v>
      </c>
      <c r="Q3">
        <v>0</v>
      </c>
      <c r="R3">
        <v>3.4992625999999999E-2</v>
      </c>
      <c r="S3">
        <v>5.8389204E-2</v>
      </c>
      <c r="T3">
        <v>0.10393503699999999</v>
      </c>
      <c r="U3">
        <v>3.0292702000000001E-2</v>
      </c>
      <c r="V3">
        <v>0.20135950599999999</v>
      </c>
      <c r="W3">
        <v>0.50817313799999997</v>
      </c>
      <c r="X3">
        <v>0.341899065</v>
      </c>
      <c r="Y3">
        <v>0.113286082</v>
      </c>
      <c r="Z3">
        <v>1.1312991999999999E-2</v>
      </c>
      <c r="AA3">
        <v>4.4874653E-2</v>
      </c>
      <c r="AB3">
        <v>2.3381604E-2</v>
      </c>
      <c r="AC3">
        <v>3.9043744999999998E-2</v>
      </c>
      <c r="AD3">
        <v>1</v>
      </c>
      <c r="AE3">
        <v>0.19584694999999999</v>
      </c>
      <c r="AF3">
        <v>0.41739237099999998</v>
      </c>
      <c r="AG3">
        <v>0.32156965599999998</v>
      </c>
      <c r="AH3">
        <v>0.37172061699999998</v>
      </c>
      <c r="AI3">
        <v>1.6586912999999998E-2</v>
      </c>
      <c r="AJ3">
        <v>7.0675661000000001E-2</v>
      </c>
      <c r="AK3">
        <v>3.2813529000000001E-2</v>
      </c>
      <c r="AL3">
        <v>5.8303463E-2</v>
      </c>
      <c r="AM3">
        <v>2.8903551999999999E-2</v>
      </c>
      <c r="AN3">
        <v>5.6705525999999999E-2</v>
      </c>
      <c r="AO3">
        <v>0.15232072299999999</v>
      </c>
      <c r="AP3">
        <v>0.296938427</v>
      </c>
      <c r="AQ3">
        <v>0.21651320900000001</v>
      </c>
      <c r="AR3">
        <v>7.3815834999999996E-2</v>
      </c>
      <c r="AS3">
        <v>0.24661485799999999</v>
      </c>
      <c r="AT3">
        <v>0.150535471</v>
      </c>
      <c r="AU3">
        <v>0.31406742999999998</v>
      </c>
      <c r="AV3">
        <v>0.172558181</v>
      </c>
      <c r="AW3">
        <v>0.28313881200000002</v>
      </c>
      <c r="AX3">
        <v>4.5184813999999997E-2</v>
      </c>
      <c r="AY3">
        <v>0.21974194999999999</v>
      </c>
      <c r="AZ3">
        <v>0.27909046100000001</v>
      </c>
      <c r="BA3">
        <v>0</v>
      </c>
      <c r="BB3">
        <v>1.3145095000000001E-2</v>
      </c>
      <c r="BC3">
        <v>4.9726501999999999E-2</v>
      </c>
      <c r="BD3" t="s">
        <v>57</v>
      </c>
    </row>
    <row r="4" spans="1:5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0.20717882700000001</v>
      </c>
      <c r="AJ4">
        <v>1</v>
      </c>
      <c r="AK4">
        <v>0.13482164499999999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58</v>
      </c>
    </row>
    <row r="5" spans="1:56">
      <c r="A5">
        <v>1</v>
      </c>
      <c r="B5">
        <v>0</v>
      </c>
      <c r="C5">
        <v>0.54141730600000004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0.54923520400000003</v>
      </c>
      <c r="V5">
        <v>0.61374947700000004</v>
      </c>
      <c r="W5">
        <v>0</v>
      </c>
      <c r="X5">
        <v>0</v>
      </c>
      <c r="Y5">
        <v>0</v>
      </c>
      <c r="Z5">
        <v>7.0450891000000002E-2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0.67171415700000003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0.32535768900000001</v>
      </c>
      <c r="AP5">
        <v>0.14426549499999999</v>
      </c>
      <c r="AQ5">
        <v>0.398588469</v>
      </c>
      <c r="AR5">
        <v>0</v>
      </c>
      <c r="AS5">
        <v>0</v>
      </c>
      <c r="AT5">
        <v>0</v>
      </c>
      <c r="AU5">
        <v>0</v>
      </c>
      <c r="AV5">
        <v>0</v>
      </c>
      <c r="AW5">
        <v>0.16570744300000001</v>
      </c>
      <c r="AX5">
        <v>0.13305544399999999</v>
      </c>
      <c r="AY5">
        <v>8.8783769999999998E-2</v>
      </c>
      <c r="AZ5">
        <v>0.316176923</v>
      </c>
      <c r="BA5">
        <v>0.35053170099999997</v>
      </c>
      <c r="BB5">
        <v>0</v>
      </c>
      <c r="BC5">
        <v>0.20614527099999999</v>
      </c>
      <c r="BD5" t="s">
        <v>59</v>
      </c>
    </row>
    <row r="6" spans="1:5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1.5892126999999999E-2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0.63245540300000003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2.3281063000000001E-2</v>
      </c>
      <c r="AK6" s="1">
        <v>3.8699999999999997E-4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60</v>
      </c>
    </row>
    <row r="7" spans="1:5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5.5313476E-2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9.0906875999999998E-2</v>
      </c>
      <c r="AO7">
        <v>0</v>
      </c>
      <c r="AP7">
        <v>0.11977472</v>
      </c>
      <c r="AQ7">
        <v>0</v>
      </c>
      <c r="AR7">
        <v>0</v>
      </c>
      <c r="AS7">
        <v>0.87757306099999999</v>
      </c>
      <c r="AT7">
        <v>0</v>
      </c>
      <c r="AU7">
        <v>0</v>
      </c>
      <c r="AV7">
        <v>0</v>
      </c>
      <c r="AW7">
        <v>0</v>
      </c>
      <c r="AX7">
        <v>0</v>
      </c>
      <c r="AY7">
        <v>9.3782563999999999E-2</v>
      </c>
      <c r="AZ7">
        <v>0</v>
      </c>
      <c r="BA7">
        <v>0</v>
      </c>
      <c r="BB7">
        <v>0</v>
      </c>
      <c r="BC7">
        <v>0</v>
      </c>
      <c r="BD7" t="s">
        <v>61</v>
      </c>
    </row>
    <row r="8" spans="1:5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0.55293143899999997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62</v>
      </c>
    </row>
    <row r="9" spans="1:56">
      <c r="A9">
        <v>1.9537807000000001E-2</v>
      </c>
      <c r="B9">
        <v>6.5426257000000002E-2</v>
      </c>
      <c r="C9">
        <v>9.7401960999999995E-2</v>
      </c>
      <c r="D9">
        <v>2.2026363E-2</v>
      </c>
      <c r="E9">
        <v>1.4210505999999999E-2</v>
      </c>
      <c r="F9">
        <v>1.432315E-3</v>
      </c>
      <c r="G9">
        <v>4.548308E-3</v>
      </c>
      <c r="H9">
        <v>0.13295654900000001</v>
      </c>
      <c r="I9">
        <v>1.1979078000000001E-2</v>
      </c>
      <c r="J9">
        <v>5.9598817999999998E-2</v>
      </c>
      <c r="K9">
        <v>0</v>
      </c>
      <c r="L9">
        <v>4.8545960000000001E-3</v>
      </c>
      <c r="M9">
        <v>3.7677026000000002E-2</v>
      </c>
      <c r="N9">
        <v>3.7304496999999999E-2</v>
      </c>
      <c r="O9">
        <v>1.4949026000000001E-2</v>
      </c>
      <c r="P9">
        <v>6.7202939999999999E-3</v>
      </c>
      <c r="Q9">
        <v>1.3485464000000001E-2</v>
      </c>
      <c r="R9">
        <v>0</v>
      </c>
      <c r="S9">
        <v>0.36905165499999998</v>
      </c>
      <c r="T9">
        <v>0.85398363799999999</v>
      </c>
      <c r="U9">
        <v>0.55999112500000003</v>
      </c>
      <c r="V9">
        <v>1.3579394999999999E-2</v>
      </c>
      <c r="W9">
        <v>7.6801978000000007E-2</v>
      </c>
      <c r="X9">
        <v>1.082324E-3</v>
      </c>
      <c r="Y9">
        <v>4.7980970000000003E-3</v>
      </c>
      <c r="Z9">
        <v>0.44865444799999998</v>
      </c>
      <c r="AA9">
        <v>1</v>
      </c>
      <c r="AB9">
        <v>0.99315584199999996</v>
      </c>
      <c r="AC9">
        <v>9.5193529999999995E-3</v>
      </c>
      <c r="AD9">
        <v>7.5197941000000004E-2</v>
      </c>
      <c r="AE9">
        <v>0.124478857</v>
      </c>
      <c r="AF9">
        <v>4.1485899999999999E-2</v>
      </c>
      <c r="AG9">
        <v>4.586367E-3</v>
      </c>
      <c r="AH9">
        <v>0.107656684</v>
      </c>
      <c r="AI9">
        <v>8.5523387000000006E-2</v>
      </c>
      <c r="AJ9">
        <v>2.7236603000000002E-2</v>
      </c>
      <c r="AK9">
        <v>9.504719E-3</v>
      </c>
      <c r="AL9">
        <v>0.19556021000000001</v>
      </c>
      <c r="AM9">
        <v>0.12906084000000001</v>
      </c>
      <c r="AN9">
        <v>0.204163763</v>
      </c>
      <c r="AO9">
        <v>9.1713630000000001E-3</v>
      </c>
      <c r="AP9">
        <v>0</v>
      </c>
      <c r="AQ9">
        <v>7.5246740000000003E-3</v>
      </c>
      <c r="AR9">
        <v>0.17752838300000001</v>
      </c>
      <c r="AS9">
        <v>8.9926056000000004E-2</v>
      </c>
      <c r="AT9">
        <v>0.21886629299999999</v>
      </c>
      <c r="AU9">
        <v>0.14863462499999999</v>
      </c>
      <c r="AV9">
        <v>8.5774340000000001E-3</v>
      </c>
      <c r="AW9">
        <v>0.13435662500000001</v>
      </c>
      <c r="AX9">
        <v>6.6515239999999998E-3</v>
      </c>
      <c r="AY9">
        <v>0</v>
      </c>
      <c r="AZ9">
        <v>1.5420331000000001E-2</v>
      </c>
      <c r="BA9">
        <v>2.3579081000000002E-2</v>
      </c>
      <c r="BB9">
        <v>2.1755672E-2</v>
      </c>
      <c r="BC9">
        <v>2.5039400999999999E-2</v>
      </c>
      <c r="BD9" t="s">
        <v>63</v>
      </c>
    </row>
    <row r="10" spans="1:5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1.1986681000000001E-2</v>
      </c>
      <c r="AN10">
        <v>0</v>
      </c>
      <c r="AO10">
        <v>0</v>
      </c>
      <c r="AP10">
        <v>0</v>
      </c>
      <c r="AQ10">
        <v>0</v>
      </c>
      <c r="AR10">
        <v>0.31614668000000001</v>
      </c>
      <c r="AS10">
        <v>0</v>
      </c>
      <c r="AT10">
        <v>0.13100583499999999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64</v>
      </c>
    </row>
    <row r="11" spans="1:56">
      <c r="A11">
        <v>0.679740495</v>
      </c>
      <c r="B11">
        <v>0.51298930300000001</v>
      </c>
      <c r="C11">
        <v>0.27573359200000003</v>
      </c>
      <c r="D11">
        <v>0.21987683799999999</v>
      </c>
      <c r="E11">
        <v>0.272508366</v>
      </c>
      <c r="F11">
        <v>0.20199856699999999</v>
      </c>
      <c r="G11">
        <v>0.295076493</v>
      </c>
      <c r="H11">
        <v>0.54246318400000004</v>
      </c>
      <c r="I11">
        <v>8.7932067000000003E-2</v>
      </c>
      <c r="J11">
        <v>0.12952499000000001</v>
      </c>
      <c r="K11">
        <v>0.17674073500000001</v>
      </c>
      <c r="L11">
        <v>5.8539854000000002E-2</v>
      </c>
      <c r="M11">
        <v>0.25760950999999999</v>
      </c>
      <c r="N11">
        <v>0.28521940899999998</v>
      </c>
      <c r="O11">
        <v>0.189133627</v>
      </c>
      <c r="P11">
        <v>7.7894859999999996E-2</v>
      </c>
      <c r="Q11">
        <v>0</v>
      </c>
      <c r="R11">
        <v>4.8290352000000002E-2</v>
      </c>
      <c r="S11">
        <v>0.15760427399999999</v>
      </c>
      <c r="T11">
        <v>1.398398E-2</v>
      </c>
      <c r="U11">
        <v>0.11779629799999999</v>
      </c>
      <c r="V11">
        <v>0.12313067900000001</v>
      </c>
      <c r="W11">
        <v>0.46098329700000001</v>
      </c>
      <c r="X11">
        <v>0.107092484</v>
      </c>
      <c r="Y11">
        <v>0.31983653099999998</v>
      </c>
      <c r="Z11">
        <v>2.4532847E-2</v>
      </c>
      <c r="AA11">
        <v>5.1644770999999999E-2</v>
      </c>
      <c r="AB11">
        <v>2.3365415E-2</v>
      </c>
      <c r="AC11">
        <v>1</v>
      </c>
      <c r="AD11">
        <v>0.48706158999999999</v>
      </c>
      <c r="AE11">
        <v>0.72377547399999997</v>
      </c>
      <c r="AF11">
        <v>0.21903082500000001</v>
      </c>
      <c r="AG11">
        <v>0.375530064</v>
      </c>
      <c r="AH11">
        <v>0.173820644</v>
      </c>
      <c r="AI11">
        <v>9.6385453999999995E-2</v>
      </c>
      <c r="AJ11">
        <v>0.18653172800000001</v>
      </c>
      <c r="AK11">
        <v>0.15945996400000001</v>
      </c>
      <c r="AL11">
        <v>0.29251622599999999</v>
      </c>
      <c r="AM11">
        <v>0.63752853099999995</v>
      </c>
      <c r="AN11">
        <v>0.30057836900000001</v>
      </c>
      <c r="AO11">
        <v>0.10852407</v>
      </c>
      <c r="AP11">
        <v>9.1630435999999996E-2</v>
      </c>
      <c r="AQ11">
        <v>0.26992705900000002</v>
      </c>
      <c r="AR11">
        <v>0.15202014599999999</v>
      </c>
      <c r="AS11">
        <v>0.51905573500000002</v>
      </c>
      <c r="AT11">
        <v>0.39889803000000001</v>
      </c>
      <c r="AU11">
        <v>0.29515968300000001</v>
      </c>
      <c r="AV11">
        <v>0.836759539</v>
      </c>
      <c r="AW11">
        <v>0.258530502</v>
      </c>
      <c r="AX11">
        <v>0.164249477</v>
      </c>
      <c r="AY11">
        <v>8.8843591E-2</v>
      </c>
      <c r="AZ11">
        <v>0.22083182400000001</v>
      </c>
      <c r="BA11">
        <v>0.103117889</v>
      </c>
      <c r="BB11">
        <v>5.5399065999999997E-2</v>
      </c>
      <c r="BC11">
        <v>0.28974037400000002</v>
      </c>
      <c r="BD11" t="s">
        <v>65</v>
      </c>
    </row>
    <row r="12" spans="1:56">
      <c r="A12">
        <v>0.17950244500000001</v>
      </c>
      <c r="B12">
        <v>0</v>
      </c>
      <c r="C12">
        <v>0</v>
      </c>
      <c r="D12">
        <v>0.33179143799999999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0.42621160600000002</v>
      </c>
      <c r="K12">
        <v>0</v>
      </c>
      <c r="L12">
        <v>0</v>
      </c>
      <c r="M12">
        <v>4.6571385999999999E-2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0.26494647999999998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0.41276977599999998</v>
      </c>
      <c r="AH12">
        <v>0</v>
      </c>
      <c r="AI12">
        <v>0</v>
      </c>
      <c r="AJ12">
        <v>0</v>
      </c>
      <c r="AK12">
        <v>0.50777312600000002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0.94001083200000002</v>
      </c>
      <c r="AU12">
        <v>0</v>
      </c>
      <c r="AV12">
        <v>0</v>
      </c>
      <c r="AW12">
        <v>0</v>
      </c>
      <c r="AX12">
        <v>0.47594296200000002</v>
      </c>
      <c r="AY12">
        <v>0</v>
      </c>
      <c r="AZ12">
        <v>0.34629887199999998</v>
      </c>
      <c r="BA12">
        <v>0.31693334499999998</v>
      </c>
      <c r="BB12">
        <v>6.9613803000000002E-2</v>
      </c>
      <c r="BC12">
        <v>0</v>
      </c>
      <c r="BD12" t="s">
        <v>66</v>
      </c>
    </row>
    <row r="13" spans="1:56">
      <c r="A13">
        <v>0</v>
      </c>
      <c r="B13">
        <v>0</v>
      </c>
      <c r="C13">
        <v>0</v>
      </c>
      <c r="D13">
        <v>0</v>
      </c>
      <c r="E13">
        <v>0.73901282800000001</v>
      </c>
      <c r="F13">
        <v>0</v>
      </c>
      <c r="G13">
        <v>0</v>
      </c>
      <c r="H13">
        <v>0</v>
      </c>
      <c r="I13">
        <v>0</v>
      </c>
      <c r="J13">
        <v>0</v>
      </c>
      <c r="K13">
        <v>0.88820452599999999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0.44781006499999998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0.183492549</v>
      </c>
      <c r="AJ13">
        <v>0</v>
      </c>
      <c r="AK13">
        <v>0.25415138900000001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67</v>
      </c>
    </row>
    <row r="14" spans="1:56">
      <c r="A14">
        <v>0</v>
      </c>
      <c r="B14">
        <v>0</v>
      </c>
      <c r="C14">
        <v>0</v>
      </c>
      <c r="D14">
        <v>0.40452803300000001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0.46163369199999998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0.41757433700000002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68</v>
      </c>
    </row>
    <row r="15" spans="1:5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9.2822211000000002E-2</v>
      </c>
      <c r="AJ15">
        <v>1</v>
      </c>
      <c r="AK15">
        <v>3.2402800000000002E-2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69</v>
      </c>
    </row>
    <row r="16" spans="1:5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0.30229404599999998</v>
      </c>
      <c r="O16">
        <v>0.32662166799999998</v>
      </c>
      <c r="P16">
        <v>0.28674452700000003</v>
      </c>
      <c r="Q16">
        <v>0.29072706199999998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0.91409678500000002</v>
      </c>
      <c r="AK16">
        <v>0.793373989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7.0014801000000002E-2</v>
      </c>
      <c r="BB16">
        <v>0.29051960100000002</v>
      </c>
      <c r="BC16">
        <v>6.1109256000000001E-2</v>
      </c>
      <c r="BD16" t="s">
        <v>70</v>
      </c>
    </row>
    <row r="17" spans="1:56">
      <c r="A17">
        <v>0.48522240599999999</v>
      </c>
      <c r="B17">
        <v>0.82606686699999998</v>
      </c>
      <c r="C17">
        <v>0.78744646299999999</v>
      </c>
      <c r="D17">
        <v>0.28460918299999999</v>
      </c>
      <c r="E17">
        <v>0.121687373</v>
      </c>
      <c r="F17">
        <v>0.27741945099999998</v>
      </c>
      <c r="G17">
        <v>0.438239657</v>
      </c>
      <c r="H17">
        <v>0.52812097999999996</v>
      </c>
      <c r="I17">
        <v>0.13082640400000001</v>
      </c>
      <c r="J17">
        <v>0.25891169400000003</v>
      </c>
      <c r="K17">
        <v>0.253942428</v>
      </c>
      <c r="L17">
        <v>0.20759469799999999</v>
      </c>
      <c r="M17">
        <v>0.122522249</v>
      </c>
      <c r="N17">
        <v>0.16104200599999999</v>
      </c>
      <c r="O17">
        <v>0.44340157200000002</v>
      </c>
      <c r="P17">
        <v>0.236858967</v>
      </c>
      <c r="Q17">
        <v>0.193984932</v>
      </c>
      <c r="R17">
        <v>0.218941476</v>
      </c>
      <c r="S17">
        <v>1</v>
      </c>
      <c r="T17">
        <v>0.70821877200000005</v>
      </c>
      <c r="U17">
        <v>0.46931741199999999</v>
      </c>
      <c r="V17">
        <v>4.7752431999999997E-2</v>
      </c>
      <c r="W17">
        <v>0.327567477</v>
      </c>
      <c r="X17">
        <v>6.4482979999999995E-2</v>
      </c>
      <c r="Y17">
        <v>0.32568764900000002</v>
      </c>
      <c r="Z17">
        <v>0.40923591199999998</v>
      </c>
      <c r="AA17">
        <v>0.56297473899999995</v>
      </c>
      <c r="AB17">
        <v>0.50689288899999996</v>
      </c>
      <c r="AC17">
        <v>0.79529657899999995</v>
      </c>
      <c r="AD17">
        <v>0.45199658199999998</v>
      </c>
      <c r="AE17">
        <v>0.73520816099999997</v>
      </c>
      <c r="AF17">
        <v>0.21063952899999999</v>
      </c>
      <c r="AG17">
        <v>0.154190722</v>
      </c>
      <c r="AH17">
        <v>0.258026003</v>
      </c>
      <c r="AI17">
        <v>0.426308089</v>
      </c>
      <c r="AJ17">
        <v>0.23581142899999999</v>
      </c>
      <c r="AK17">
        <v>0.32340236</v>
      </c>
      <c r="AL17">
        <v>0.64515071300000004</v>
      </c>
      <c r="AM17">
        <v>0.55054999699999996</v>
      </c>
      <c r="AN17">
        <v>0.67380800799999996</v>
      </c>
      <c r="AO17">
        <v>5.9235809E-2</v>
      </c>
      <c r="AP17">
        <v>8.7160198999999994E-2</v>
      </c>
      <c r="AQ17">
        <v>2.7192557999999999E-2</v>
      </c>
      <c r="AR17">
        <v>0.60289936600000005</v>
      </c>
      <c r="AS17">
        <v>0.60371667600000001</v>
      </c>
      <c r="AT17">
        <v>0.367569647</v>
      </c>
      <c r="AU17">
        <v>9.2989893000000004E-2</v>
      </c>
      <c r="AV17">
        <v>0.23388107899999999</v>
      </c>
      <c r="AW17">
        <v>0.36105696599999998</v>
      </c>
      <c r="AX17">
        <v>6.5025379999999994E-2</v>
      </c>
      <c r="AY17">
        <v>0.11356160899999999</v>
      </c>
      <c r="AZ17">
        <v>3.8581118999999997E-2</v>
      </c>
      <c r="BA17">
        <v>0.31967896600000001</v>
      </c>
      <c r="BB17">
        <v>0.22967742499999999</v>
      </c>
      <c r="BC17">
        <v>0.42260467699999998</v>
      </c>
      <c r="BD17" t="s">
        <v>71</v>
      </c>
    </row>
    <row r="18" spans="1:5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0.64065579500000003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0.84406716699999995</v>
      </c>
      <c r="AZ18">
        <v>0.37046274200000001</v>
      </c>
      <c r="BA18">
        <v>0</v>
      </c>
      <c r="BB18">
        <v>0</v>
      </c>
      <c r="BC18">
        <v>0</v>
      </c>
      <c r="BD18" t="s">
        <v>72</v>
      </c>
    </row>
    <row r="19" spans="1:56">
      <c r="A19">
        <v>0</v>
      </c>
      <c r="B19">
        <v>0</v>
      </c>
      <c r="C19">
        <v>0</v>
      </c>
      <c r="D19" s="1">
        <v>4.0999999999999999E-4</v>
      </c>
      <c r="E19">
        <v>0</v>
      </c>
      <c r="F19">
        <v>0</v>
      </c>
      <c r="G19">
        <v>0</v>
      </c>
      <c r="H19">
        <v>1.4334389999999999E-3</v>
      </c>
      <c r="I19">
        <v>0</v>
      </c>
      <c r="J19">
        <v>3.2030382000000003E-2</v>
      </c>
      <c r="K19">
        <v>4.1787947999999998E-2</v>
      </c>
      <c r="L19">
        <v>0</v>
      </c>
      <c r="M19">
        <v>3.2152147999999998E-2</v>
      </c>
      <c r="N19" s="1">
        <v>3.1599999999999998E-4</v>
      </c>
      <c r="O19" s="1">
        <v>6.9499999999999998E-4</v>
      </c>
      <c r="P19">
        <v>0</v>
      </c>
      <c r="Q19">
        <v>0</v>
      </c>
      <c r="R19">
        <v>0</v>
      </c>
      <c r="S19">
        <v>5.4422409999999996E-3</v>
      </c>
      <c r="T19">
        <v>0</v>
      </c>
      <c r="U19">
        <v>0</v>
      </c>
      <c r="V19">
        <v>0.62418448199999998</v>
      </c>
      <c r="W19">
        <v>0</v>
      </c>
      <c r="X19">
        <v>1.0254562E-2</v>
      </c>
      <c r="Y19" s="1">
        <v>1.22E-4</v>
      </c>
      <c r="Z19">
        <v>0</v>
      </c>
      <c r="AA19">
        <v>0</v>
      </c>
      <c r="AB19">
        <v>0</v>
      </c>
      <c r="AC19">
        <v>0</v>
      </c>
      <c r="AD19">
        <v>4.0247044000000003E-2</v>
      </c>
      <c r="AE19">
        <v>0.24021679100000001</v>
      </c>
      <c r="AF19" s="1">
        <v>4.28E-4</v>
      </c>
      <c r="AG19">
        <v>7.7541209E-2</v>
      </c>
      <c r="AH19">
        <v>7.6329567000000001E-2</v>
      </c>
      <c r="AI19">
        <v>0</v>
      </c>
      <c r="AJ19" s="1">
        <v>3.3599999999999998E-4</v>
      </c>
      <c r="AK19" s="1">
        <v>4.0499999999999998E-4</v>
      </c>
      <c r="AL19" s="1">
        <v>2.9E-4</v>
      </c>
      <c r="AM19">
        <v>1.2892759E-2</v>
      </c>
      <c r="AN19">
        <v>0</v>
      </c>
      <c r="AO19">
        <v>0.31084625199999999</v>
      </c>
      <c r="AP19">
        <v>1</v>
      </c>
      <c r="AQ19">
        <v>0.99180398999999997</v>
      </c>
      <c r="AR19">
        <v>0.10008772000000001</v>
      </c>
      <c r="AS19">
        <v>0</v>
      </c>
      <c r="AT19" s="1">
        <v>8.6700000000000004E-4</v>
      </c>
      <c r="AU19">
        <v>2.6989997000000002E-2</v>
      </c>
      <c r="AV19">
        <v>0.14250964799999999</v>
      </c>
      <c r="AW19" s="1">
        <v>4.3300000000000001E-4</v>
      </c>
      <c r="AX19">
        <v>0.56862995100000002</v>
      </c>
      <c r="AY19">
        <v>0.665826637</v>
      </c>
      <c r="AZ19">
        <v>0.63117716400000001</v>
      </c>
      <c r="BA19">
        <v>0</v>
      </c>
      <c r="BB19">
        <v>0</v>
      </c>
      <c r="BC19">
        <v>0</v>
      </c>
      <c r="BD19" t="s">
        <v>73</v>
      </c>
    </row>
    <row r="20" spans="1:56">
      <c r="A20">
        <v>0</v>
      </c>
      <c r="B20">
        <v>0</v>
      </c>
      <c r="C20">
        <v>1.8851526E-2</v>
      </c>
      <c r="D20">
        <v>3.1078646000000001E-2</v>
      </c>
      <c r="E20" s="1">
        <v>6.4899999999999995E-4</v>
      </c>
      <c r="F20">
        <v>3.6185592000000003E-2</v>
      </c>
      <c r="G20">
        <v>0</v>
      </c>
      <c r="H20">
        <v>0</v>
      </c>
      <c r="I20">
        <v>0</v>
      </c>
      <c r="J20">
        <v>8.8478317000000001E-2</v>
      </c>
      <c r="K20">
        <v>5.0260931000000002E-2</v>
      </c>
      <c r="L20">
        <v>5.5387878000000001E-2</v>
      </c>
      <c r="M20">
        <v>3.7753825999999997E-2</v>
      </c>
      <c r="N20">
        <v>1.5355509E-2</v>
      </c>
      <c r="O20">
        <v>6.4547408000000001E-2</v>
      </c>
      <c r="P20">
        <v>0.84179404999999996</v>
      </c>
      <c r="Q20">
        <v>0.80512728300000003</v>
      </c>
      <c r="R20">
        <v>1</v>
      </c>
      <c r="S20">
        <v>0</v>
      </c>
      <c r="T20">
        <v>0</v>
      </c>
      <c r="U20">
        <v>5.9420242999999998E-2</v>
      </c>
      <c r="V20">
        <v>3.2879495000000002E-2</v>
      </c>
      <c r="W20">
        <v>2.2416661000000001E-2</v>
      </c>
      <c r="X20">
        <v>9.8645550000000005E-3</v>
      </c>
      <c r="Y20">
        <v>5.5239780000000002E-2</v>
      </c>
      <c r="Z20">
        <v>6.5147232999999999E-2</v>
      </c>
      <c r="AA20">
        <v>5.9603720000000002E-3</v>
      </c>
      <c r="AB20">
        <v>0</v>
      </c>
      <c r="AC20">
        <v>5.4744455999999997E-2</v>
      </c>
      <c r="AD20">
        <v>5.2484289999999998E-3</v>
      </c>
      <c r="AE20">
        <v>3.8187169E-2</v>
      </c>
      <c r="AF20">
        <v>6.9340053999999998E-2</v>
      </c>
      <c r="AG20">
        <v>1.7959018E-2</v>
      </c>
      <c r="AH20">
        <v>1.1098026E-2</v>
      </c>
      <c r="AI20">
        <v>0</v>
      </c>
      <c r="AJ20">
        <v>1.2453196999999999E-2</v>
      </c>
      <c r="AK20">
        <v>6.3711209000000005E-2</v>
      </c>
      <c r="AL20">
        <v>4.0559702000000003E-2</v>
      </c>
      <c r="AM20">
        <v>0</v>
      </c>
      <c r="AN20">
        <v>2.0491042000000001E-2</v>
      </c>
      <c r="AO20">
        <v>2.0795739000000001E-2</v>
      </c>
      <c r="AP20">
        <v>2.6235652000000002E-2</v>
      </c>
      <c r="AQ20">
        <v>0</v>
      </c>
      <c r="AR20">
        <v>2.503849E-2</v>
      </c>
      <c r="AS20">
        <v>2.29495E-3</v>
      </c>
      <c r="AT20">
        <v>2.8993333999999999E-2</v>
      </c>
      <c r="AU20">
        <v>8.4978499999999995E-3</v>
      </c>
      <c r="AV20">
        <v>6.3728927000000005E-2</v>
      </c>
      <c r="AW20">
        <v>3.2445836999999998E-2</v>
      </c>
      <c r="AX20">
        <v>2.5941097E-2</v>
      </c>
      <c r="AY20">
        <v>2.7666380000000001E-3</v>
      </c>
      <c r="AZ20">
        <v>1.8483240000000001E-2</v>
      </c>
      <c r="BA20">
        <v>0.19030003400000001</v>
      </c>
      <c r="BB20">
        <v>8.3853519000000001E-2</v>
      </c>
      <c r="BC20">
        <v>9.4187082000000005E-2</v>
      </c>
      <c r="BD20" t="s">
        <v>74</v>
      </c>
    </row>
    <row r="21" spans="1:56">
      <c r="A21">
        <v>0</v>
      </c>
      <c r="B21">
        <v>0</v>
      </c>
      <c r="C21">
        <v>0</v>
      </c>
      <c r="D21">
        <v>3.0674521999999999E-2</v>
      </c>
      <c r="E21">
        <v>3.6630349E-2</v>
      </c>
      <c r="F21">
        <v>1.4002132E-2</v>
      </c>
      <c r="G21">
        <v>0</v>
      </c>
      <c r="H21">
        <v>0</v>
      </c>
      <c r="I21">
        <v>0</v>
      </c>
      <c r="J21">
        <v>0.101926537</v>
      </c>
      <c r="K21">
        <v>0</v>
      </c>
      <c r="L21">
        <v>0</v>
      </c>
      <c r="M21">
        <v>2.2387450999999999E-2</v>
      </c>
      <c r="N21">
        <v>1.5747820999999999E-2</v>
      </c>
      <c r="O21">
        <v>8.3128839999999996E-3</v>
      </c>
      <c r="P21">
        <v>4.3361051999999997E-2</v>
      </c>
      <c r="Q21">
        <v>0</v>
      </c>
      <c r="R21">
        <v>4.9646584000000001E-2</v>
      </c>
      <c r="S21">
        <v>2.1866717000000001E-2</v>
      </c>
      <c r="T21">
        <v>0</v>
      </c>
      <c r="U21">
        <v>0</v>
      </c>
      <c r="V21">
        <v>0</v>
      </c>
      <c r="W21" s="1">
        <v>9.6100000000000005E-4</v>
      </c>
      <c r="X21">
        <v>7.6934799999999998E-2</v>
      </c>
      <c r="Y21">
        <v>1.6594398E-2</v>
      </c>
      <c r="Z21">
        <v>0</v>
      </c>
      <c r="AA21">
        <v>0</v>
      </c>
      <c r="AB21">
        <v>0</v>
      </c>
      <c r="AC21">
        <v>0</v>
      </c>
      <c r="AD21">
        <v>9.8055409999999992E-3</v>
      </c>
      <c r="AE21">
        <v>0</v>
      </c>
      <c r="AF21">
        <v>7.2357164000000002E-2</v>
      </c>
      <c r="AG21">
        <v>0</v>
      </c>
      <c r="AH21">
        <v>3.5301496000000002E-2</v>
      </c>
      <c r="AI21">
        <v>7.4200374999999999E-2</v>
      </c>
      <c r="AJ21">
        <v>5.0329349999999997E-3</v>
      </c>
      <c r="AK21">
        <v>3.1824352E-2</v>
      </c>
      <c r="AL21">
        <v>7.2129642999999993E-2</v>
      </c>
      <c r="AM21">
        <v>7.284329E-3</v>
      </c>
      <c r="AN21">
        <v>5.4774089999999998E-2</v>
      </c>
      <c r="AO21">
        <v>2.6449669999999998E-3</v>
      </c>
      <c r="AP21">
        <v>2.9625919000000001E-2</v>
      </c>
      <c r="AQ21">
        <v>2.9713085E-2</v>
      </c>
      <c r="AR21">
        <v>0.29957077399999998</v>
      </c>
      <c r="AS21">
        <v>0.15949503100000001</v>
      </c>
      <c r="AT21">
        <v>9.6245529999999992E-3</v>
      </c>
      <c r="AU21">
        <v>1</v>
      </c>
      <c r="AV21">
        <v>0.85282208199999998</v>
      </c>
      <c r="AW21">
        <v>0.371452055</v>
      </c>
      <c r="AX21">
        <v>2.6047605000000001E-2</v>
      </c>
      <c r="AY21" s="1">
        <v>3.6499999999999998E-4</v>
      </c>
      <c r="AZ21">
        <v>2.7316963999999999E-2</v>
      </c>
      <c r="BA21">
        <v>2.7562907000000001E-2</v>
      </c>
      <c r="BB21">
        <v>7.5634109000000005E-2</v>
      </c>
      <c r="BC21">
        <v>6.4828261999999998E-2</v>
      </c>
      <c r="BD21" t="s">
        <v>75</v>
      </c>
    </row>
    <row r="22" spans="1:56">
      <c r="A22">
        <v>0</v>
      </c>
      <c r="B22">
        <v>2.890096E-3</v>
      </c>
      <c r="C22">
        <v>3.1332765999999998E-2</v>
      </c>
      <c r="D22">
        <v>2.6372675000000002E-2</v>
      </c>
      <c r="E22">
        <v>0.21860336899999999</v>
      </c>
      <c r="F22">
        <v>0.65750969299999995</v>
      </c>
      <c r="G22">
        <v>2.5147868E-2</v>
      </c>
      <c r="H22">
        <v>0.12392800299999999</v>
      </c>
      <c r="I22">
        <v>4.9006188999999999E-2</v>
      </c>
      <c r="J22">
        <v>0</v>
      </c>
      <c r="K22">
        <v>2.5075183000000001E-2</v>
      </c>
      <c r="L22">
        <v>0.121752925</v>
      </c>
      <c r="M22">
        <v>5.4199751999999997E-2</v>
      </c>
      <c r="N22">
        <v>7.7764804000000007E-2</v>
      </c>
      <c r="O22">
        <v>0.113412576</v>
      </c>
      <c r="P22">
        <v>2.0412770000000002E-3</v>
      </c>
      <c r="Q22">
        <v>1.245852E-3</v>
      </c>
      <c r="R22">
        <v>0</v>
      </c>
      <c r="S22">
        <v>1.4895378000000001E-2</v>
      </c>
      <c r="T22">
        <v>9.7617694000000005E-2</v>
      </c>
      <c r="U22" s="1">
        <v>7.2199999999999999E-4</v>
      </c>
      <c r="V22">
        <v>0.90980644200000005</v>
      </c>
      <c r="W22">
        <v>0</v>
      </c>
      <c r="X22">
        <v>0.40611417599999999</v>
      </c>
      <c r="Y22">
        <v>7.7359919999999999E-2</v>
      </c>
      <c r="Z22">
        <v>1.0064475999999999E-2</v>
      </c>
      <c r="AA22">
        <v>3.8751950000000001E-3</v>
      </c>
      <c r="AB22">
        <v>8.448924E-3</v>
      </c>
      <c r="AC22">
        <v>0</v>
      </c>
      <c r="AD22">
        <v>2.5510950000000002E-3</v>
      </c>
      <c r="AE22">
        <v>2.4390212000000001E-2</v>
      </c>
      <c r="AF22">
        <v>0.137057343</v>
      </c>
      <c r="AG22">
        <v>0.16986095900000001</v>
      </c>
      <c r="AH22">
        <v>8.1001688000000002E-2</v>
      </c>
      <c r="AI22">
        <v>0</v>
      </c>
      <c r="AJ22">
        <v>0</v>
      </c>
      <c r="AK22">
        <v>1.1331963E-2</v>
      </c>
      <c r="AL22">
        <v>0.21831499400000001</v>
      </c>
      <c r="AM22">
        <v>1</v>
      </c>
      <c r="AN22">
        <v>1.0241866000000001E-2</v>
      </c>
      <c r="AO22" s="1">
        <v>3.1E-4</v>
      </c>
      <c r="AP22">
        <v>2.953846E-3</v>
      </c>
      <c r="AQ22">
        <v>0</v>
      </c>
      <c r="AR22">
        <v>4.6136149999999997E-3</v>
      </c>
      <c r="AS22">
        <v>1.1586746E-2</v>
      </c>
      <c r="AT22" s="1">
        <v>3.5E-4</v>
      </c>
      <c r="AU22">
        <v>0</v>
      </c>
      <c r="AV22" s="1">
        <v>5.71E-4</v>
      </c>
      <c r="AW22">
        <v>5.2725345E-2</v>
      </c>
      <c r="AX22">
        <v>0.177101078</v>
      </c>
      <c r="AY22">
        <v>0.47246275199999999</v>
      </c>
      <c r="AZ22">
        <v>0.34656985800000001</v>
      </c>
      <c r="BA22" s="1">
        <v>2.3599999999999999E-4</v>
      </c>
      <c r="BB22">
        <v>0</v>
      </c>
      <c r="BC22">
        <v>0</v>
      </c>
      <c r="BD22" t="s">
        <v>76</v>
      </c>
    </row>
    <row r="23" spans="1:56">
      <c r="A23">
        <v>0</v>
      </c>
      <c r="B23">
        <v>0.55557155499999999</v>
      </c>
      <c r="C23">
        <v>3.5513121000000002E-2</v>
      </c>
      <c r="D23">
        <v>6.7504611000000006E-2</v>
      </c>
      <c r="E23">
        <v>0.28628484700000001</v>
      </c>
      <c r="F23">
        <v>0.30619310799999999</v>
      </c>
      <c r="G23">
        <v>0</v>
      </c>
      <c r="H23">
        <v>0</v>
      </c>
      <c r="I23">
        <v>0</v>
      </c>
      <c r="J23">
        <v>0</v>
      </c>
      <c r="K23">
        <v>0.133226136</v>
      </c>
      <c r="L23">
        <v>0.171717443</v>
      </c>
      <c r="M23">
        <v>7.5315691000000004E-2</v>
      </c>
      <c r="N23">
        <v>0.13077936200000001</v>
      </c>
      <c r="O23">
        <v>0.11647466099999999</v>
      </c>
      <c r="P23">
        <v>0</v>
      </c>
      <c r="Q23">
        <v>0</v>
      </c>
      <c r="R23">
        <v>0.109368903</v>
      </c>
      <c r="S23">
        <v>0</v>
      </c>
      <c r="T23">
        <v>0.21751179200000001</v>
      </c>
      <c r="U23">
        <v>0.180335359</v>
      </c>
      <c r="V23">
        <v>0</v>
      </c>
      <c r="W23">
        <v>0.319366859</v>
      </c>
      <c r="X23">
        <v>0.49278588000000001</v>
      </c>
      <c r="Y23">
        <v>0.84105792499999998</v>
      </c>
      <c r="Z23">
        <v>0</v>
      </c>
      <c r="AA23">
        <v>0</v>
      </c>
      <c r="AB23">
        <v>0</v>
      </c>
      <c r="AC23">
        <v>0.22819412</v>
      </c>
      <c r="AD23">
        <v>9.0085604E-2</v>
      </c>
      <c r="AE23">
        <v>0.227121447</v>
      </c>
      <c r="AF23">
        <v>0.26982475299999997</v>
      </c>
      <c r="AG23">
        <v>0.64896661899999997</v>
      </c>
      <c r="AH23">
        <v>0.53084414499999999</v>
      </c>
      <c r="AI23">
        <v>0</v>
      </c>
      <c r="AJ23">
        <v>0</v>
      </c>
      <c r="AK23">
        <v>0</v>
      </c>
      <c r="AL23">
        <v>2.0010508E-2</v>
      </c>
      <c r="AM23">
        <v>3.7653434E-2</v>
      </c>
      <c r="AN23">
        <v>3.7593403999999997E-2</v>
      </c>
      <c r="AO23">
        <v>0.64201575099999997</v>
      </c>
      <c r="AP23">
        <v>0.45010820099999999</v>
      </c>
      <c r="AQ23">
        <v>0.745197267</v>
      </c>
      <c r="AR23">
        <v>3.4371379000000001E-2</v>
      </c>
      <c r="AS23">
        <v>0.28320688399999999</v>
      </c>
      <c r="AT23">
        <v>7.1709542000000001E-2</v>
      </c>
      <c r="AU23">
        <v>0</v>
      </c>
      <c r="AV23">
        <v>0.200561032</v>
      </c>
      <c r="AW23">
        <v>8.5530417999999997E-2</v>
      </c>
      <c r="AX23">
        <v>1</v>
      </c>
      <c r="AY23">
        <v>0.34327497600000001</v>
      </c>
      <c r="AZ23">
        <v>0.18674922799999999</v>
      </c>
      <c r="BA23">
        <v>0</v>
      </c>
      <c r="BB23">
        <v>0</v>
      </c>
      <c r="BC23">
        <v>0</v>
      </c>
      <c r="BD23" t="s">
        <v>77</v>
      </c>
    </row>
    <row r="24" spans="1:56">
      <c r="A24">
        <v>9.6450885E-2</v>
      </c>
      <c r="B24">
        <v>3.9801674000000002E-2</v>
      </c>
      <c r="C24">
        <v>0.111931031</v>
      </c>
      <c r="D24">
        <v>0.45490185100000002</v>
      </c>
      <c r="E24">
        <v>0.44716203399999999</v>
      </c>
      <c r="F24">
        <v>0.62191596500000002</v>
      </c>
      <c r="G24">
        <v>0.101365735</v>
      </c>
      <c r="H24">
        <v>0.33135020199999998</v>
      </c>
      <c r="I24">
        <v>1.0149335000000001E-2</v>
      </c>
      <c r="J24">
        <v>0.47625279300000001</v>
      </c>
      <c r="K24">
        <v>0.65011131499999997</v>
      </c>
      <c r="L24">
        <v>1</v>
      </c>
      <c r="M24">
        <v>0.86472835000000003</v>
      </c>
      <c r="N24">
        <v>0.85089698999999996</v>
      </c>
      <c r="O24">
        <v>0.422052239</v>
      </c>
      <c r="P24">
        <v>2.9604293E-2</v>
      </c>
      <c r="Q24">
        <v>1.0323074E-2</v>
      </c>
      <c r="R24">
        <v>2.4160127E-2</v>
      </c>
      <c r="S24">
        <v>0.30168925400000002</v>
      </c>
      <c r="T24">
        <v>7.4714147999999994E-2</v>
      </c>
      <c r="U24">
        <v>0.26068868299999998</v>
      </c>
      <c r="V24">
        <v>7.7676033000000005E-2</v>
      </c>
      <c r="W24">
        <v>8.2775556E-2</v>
      </c>
      <c r="X24">
        <v>0.344133297</v>
      </c>
      <c r="Y24">
        <v>0.39509314400000001</v>
      </c>
      <c r="Z24">
        <v>9.7566145000000007E-2</v>
      </c>
      <c r="AA24">
        <v>0</v>
      </c>
      <c r="AB24">
        <v>3.8226140999999998E-2</v>
      </c>
      <c r="AC24">
        <v>0.25652017500000002</v>
      </c>
      <c r="AD24">
        <v>8.2426916000000003E-2</v>
      </c>
      <c r="AE24">
        <v>0.56071649800000001</v>
      </c>
      <c r="AF24">
        <v>0.32080632799999997</v>
      </c>
      <c r="AG24">
        <v>7.7736976999999999E-2</v>
      </c>
      <c r="AH24">
        <v>0.85260124000000004</v>
      </c>
      <c r="AI24">
        <v>0.20163182900000001</v>
      </c>
      <c r="AJ24">
        <v>0.29641571700000002</v>
      </c>
      <c r="AK24">
        <v>0.461905658</v>
      </c>
      <c r="AL24">
        <v>0.17650579199999999</v>
      </c>
      <c r="AM24">
        <v>0.13124581299999999</v>
      </c>
      <c r="AN24">
        <v>6.4918272999999999E-2</v>
      </c>
      <c r="AO24">
        <v>5.5089754999999997E-2</v>
      </c>
      <c r="AP24">
        <v>0.11992984</v>
      </c>
      <c r="AQ24">
        <v>2.7262346999999999E-2</v>
      </c>
      <c r="AR24">
        <v>0.23065532999999999</v>
      </c>
      <c r="AS24">
        <v>0.17822417800000001</v>
      </c>
      <c r="AT24">
        <v>0.16888404700000001</v>
      </c>
      <c r="AU24">
        <v>0.47346835999999998</v>
      </c>
      <c r="AV24">
        <v>9.4164343999999997E-2</v>
      </c>
      <c r="AW24">
        <v>0.42922351399999997</v>
      </c>
      <c r="AX24">
        <v>0.17013935899999999</v>
      </c>
      <c r="AY24">
        <v>0.33895821500000001</v>
      </c>
      <c r="AZ24">
        <v>0.18188755600000001</v>
      </c>
      <c r="BA24">
        <v>3.9957278999999998E-2</v>
      </c>
      <c r="BB24">
        <v>0.50677249599999996</v>
      </c>
      <c r="BC24">
        <v>0.22403746699999999</v>
      </c>
      <c r="BD24" t="s">
        <v>78</v>
      </c>
    </row>
    <row r="25" spans="1:56">
      <c r="A25">
        <v>2.588445E-3</v>
      </c>
      <c r="B25">
        <v>2.5347415000000002E-2</v>
      </c>
      <c r="C25">
        <v>0.46807721099999999</v>
      </c>
      <c r="D25">
        <v>0.23343859</v>
      </c>
      <c r="E25">
        <v>0.27932078900000001</v>
      </c>
      <c r="F25">
        <v>0.52592270699999999</v>
      </c>
      <c r="G25">
        <v>9.9873020000000007E-2</v>
      </c>
      <c r="H25">
        <v>0</v>
      </c>
      <c r="I25">
        <v>5.9744327E-2</v>
      </c>
      <c r="J25">
        <v>0</v>
      </c>
      <c r="K25">
        <v>1</v>
      </c>
      <c r="L25">
        <v>0.858983159</v>
      </c>
      <c r="M25">
        <v>0.48336348099999998</v>
      </c>
      <c r="N25">
        <v>0.75357112400000004</v>
      </c>
      <c r="O25">
        <v>0.64810941300000002</v>
      </c>
      <c r="P25">
        <v>2.2247725999999999E-2</v>
      </c>
      <c r="Q25">
        <v>0</v>
      </c>
      <c r="R25">
        <v>0</v>
      </c>
      <c r="S25">
        <v>0.16435857800000001</v>
      </c>
      <c r="T25">
        <v>0</v>
      </c>
      <c r="U25">
        <v>0</v>
      </c>
      <c r="V25">
        <v>0</v>
      </c>
      <c r="W25">
        <v>0</v>
      </c>
      <c r="X25">
        <v>1.5107829999999999E-3</v>
      </c>
      <c r="Y25">
        <v>0.20529377200000001</v>
      </c>
      <c r="Z25">
        <v>0</v>
      </c>
      <c r="AA25">
        <v>0.121232587</v>
      </c>
      <c r="AB25">
        <v>0</v>
      </c>
      <c r="AC25">
        <v>0.26672496499999998</v>
      </c>
      <c r="AD25">
        <v>0</v>
      </c>
      <c r="AE25">
        <v>0</v>
      </c>
      <c r="AF25">
        <v>0.110332623</v>
      </c>
      <c r="AG25">
        <v>0.21190008299999999</v>
      </c>
      <c r="AH25">
        <v>0.46353855599999999</v>
      </c>
      <c r="AI25">
        <v>4.1397057000000001E-2</v>
      </c>
      <c r="AJ25">
        <v>6.8831999000000005E-2</v>
      </c>
      <c r="AK25">
        <v>5.8913607E-2</v>
      </c>
      <c r="AL25">
        <v>0</v>
      </c>
      <c r="AM25">
        <v>0</v>
      </c>
      <c r="AN25">
        <v>0</v>
      </c>
      <c r="AO25">
        <v>0.151601609</v>
      </c>
      <c r="AP25">
        <v>0.78787307200000001</v>
      </c>
      <c r="AQ25">
        <v>0.26111838100000001</v>
      </c>
      <c r="AR25">
        <v>3.7955681999999998E-2</v>
      </c>
      <c r="AS25">
        <v>0.77067875699999999</v>
      </c>
      <c r="AT25">
        <v>0.43895989600000002</v>
      </c>
      <c r="AU25">
        <v>0</v>
      </c>
      <c r="AV25">
        <v>0.100821986</v>
      </c>
      <c r="AW25">
        <v>0.22623594399999999</v>
      </c>
      <c r="AX25">
        <v>0</v>
      </c>
      <c r="AY25">
        <v>0</v>
      </c>
      <c r="AZ25">
        <v>0.36963224700000002</v>
      </c>
      <c r="BA25">
        <v>0</v>
      </c>
      <c r="BB25">
        <v>0</v>
      </c>
      <c r="BC25">
        <v>0.54507637399999997</v>
      </c>
      <c r="BD25" t="s">
        <v>79</v>
      </c>
    </row>
    <row r="26" spans="1:56">
      <c r="A26">
        <v>0.34815067100000002</v>
      </c>
      <c r="B26">
        <v>1.1173381E-2</v>
      </c>
      <c r="C26">
        <v>9.1470013000000003E-2</v>
      </c>
      <c r="D26">
        <v>0.22722991200000001</v>
      </c>
      <c r="E26">
        <v>0.39205956600000003</v>
      </c>
      <c r="F26">
        <v>0.28597181900000002</v>
      </c>
      <c r="G26">
        <v>0.23763278099999999</v>
      </c>
      <c r="H26">
        <v>2.2726280000000001E-2</v>
      </c>
      <c r="I26">
        <v>1.0448565999999999E-2</v>
      </c>
      <c r="J26">
        <v>0.14681882600000001</v>
      </c>
      <c r="K26">
        <v>0.24898983799999999</v>
      </c>
      <c r="L26">
        <v>0.298789366</v>
      </c>
      <c r="M26">
        <v>0.32761854000000001</v>
      </c>
      <c r="N26">
        <v>0.27412469</v>
      </c>
      <c r="O26">
        <v>0.28429824300000001</v>
      </c>
      <c r="P26">
        <v>0.69702969599999998</v>
      </c>
      <c r="Q26">
        <v>0.145932218</v>
      </c>
      <c r="R26">
        <v>0.558722948</v>
      </c>
      <c r="S26">
        <v>7.3155086999999994E-2</v>
      </c>
      <c r="T26">
        <v>4.2804341000000003E-2</v>
      </c>
      <c r="U26">
        <v>4.3311793000000001E-2</v>
      </c>
      <c r="V26">
        <v>6.0300829E-2</v>
      </c>
      <c r="W26">
        <v>0.11959982199999999</v>
      </c>
      <c r="X26">
        <v>7.5025063000000003E-2</v>
      </c>
      <c r="Y26">
        <v>5.4178113E-2</v>
      </c>
      <c r="Z26">
        <v>0</v>
      </c>
      <c r="AA26">
        <v>2.9077677999999999E-2</v>
      </c>
      <c r="AB26">
        <v>0</v>
      </c>
      <c r="AC26">
        <v>0</v>
      </c>
      <c r="AD26">
        <v>0.12993711699999999</v>
      </c>
      <c r="AE26">
        <v>0.17496917100000001</v>
      </c>
      <c r="AF26">
        <v>0.120995276</v>
      </c>
      <c r="AG26">
        <v>0.16271866199999999</v>
      </c>
      <c r="AH26">
        <v>6.5547639000000005E-2</v>
      </c>
      <c r="AI26">
        <v>0.89023152500000002</v>
      </c>
      <c r="AJ26">
        <v>1</v>
      </c>
      <c r="AK26">
        <v>0.68908305199999997</v>
      </c>
      <c r="AL26">
        <v>3.1962704000000002E-2</v>
      </c>
      <c r="AM26">
        <v>2.4960526E-2</v>
      </c>
      <c r="AN26">
        <v>2.5937239000000001E-2</v>
      </c>
      <c r="AO26">
        <v>1.6214822E-2</v>
      </c>
      <c r="AP26">
        <v>4.3462659000000001E-2</v>
      </c>
      <c r="AQ26">
        <v>4.8323235999999999E-2</v>
      </c>
      <c r="AR26">
        <v>0.13749097099999999</v>
      </c>
      <c r="AS26">
        <v>7.7271379000000001E-2</v>
      </c>
      <c r="AT26">
        <v>0.153581199</v>
      </c>
      <c r="AU26">
        <v>0.13461404299999999</v>
      </c>
      <c r="AV26">
        <v>0.243025143</v>
      </c>
      <c r="AW26">
        <v>0.15894575899999999</v>
      </c>
      <c r="AX26">
        <v>1.9304894999999999E-2</v>
      </c>
      <c r="AY26">
        <v>3.1880025999999999E-2</v>
      </c>
      <c r="AZ26">
        <v>6.4301758000000001E-2</v>
      </c>
      <c r="BA26">
        <v>0.211923106</v>
      </c>
      <c r="BB26">
        <v>0.238138875</v>
      </c>
      <c r="BC26">
        <v>0.192405417</v>
      </c>
      <c r="BD26" t="s">
        <v>80</v>
      </c>
    </row>
    <row r="27" spans="1:56">
      <c r="A27">
        <v>3.5842445000000001E-2</v>
      </c>
      <c r="B27">
        <v>0.39952765400000001</v>
      </c>
      <c r="C27">
        <v>0.14835494599999999</v>
      </c>
      <c r="D27">
        <v>0.264677147</v>
      </c>
      <c r="E27">
        <v>0.32606818900000001</v>
      </c>
      <c r="F27">
        <v>0.46423901299999998</v>
      </c>
      <c r="G27">
        <v>7.9975722999999999E-2</v>
      </c>
      <c r="H27">
        <v>7.2235193000000003E-2</v>
      </c>
      <c r="I27">
        <v>1.1073662999999999E-2</v>
      </c>
      <c r="J27">
        <v>0.369237443</v>
      </c>
      <c r="K27">
        <v>0.45228090399999998</v>
      </c>
      <c r="L27">
        <v>0.56586138900000005</v>
      </c>
      <c r="M27">
        <v>0.51538709900000002</v>
      </c>
      <c r="N27">
        <v>0.54091422899999997</v>
      </c>
      <c r="O27">
        <v>0.31924097000000001</v>
      </c>
      <c r="P27">
        <v>0.47876222200000002</v>
      </c>
      <c r="Q27">
        <v>0.66589492100000003</v>
      </c>
      <c r="R27">
        <v>0.89996420499999996</v>
      </c>
      <c r="S27">
        <v>0</v>
      </c>
      <c r="T27">
        <v>0</v>
      </c>
      <c r="U27">
        <v>0</v>
      </c>
      <c r="V27">
        <v>8.5967632000000002E-2</v>
      </c>
      <c r="W27">
        <v>0.16401875399999999</v>
      </c>
      <c r="X27">
        <v>2.8081696999999999E-2</v>
      </c>
      <c r="Y27">
        <v>0.133430989</v>
      </c>
      <c r="Z27">
        <v>0.104706207</v>
      </c>
      <c r="AA27">
        <v>8.0595992000000005E-2</v>
      </c>
      <c r="AB27">
        <v>2.2112844E-2</v>
      </c>
      <c r="AC27">
        <v>0</v>
      </c>
      <c r="AD27">
        <v>0.126552728</v>
      </c>
      <c r="AE27">
        <v>0.15112826400000001</v>
      </c>
      <c r="AF27">
        <v>0</v>
      </c>
      <c r="AG27">
        <v>0.13060518600000001</v>
      </c>
      <c r="AH27">
        <v>0.118116181</v>
      </c>
      <c r="AI27">
        <v>1</v>
      </c>
      <c r="AJ27">
        <v>0.92259003900000003</v>
      </c>
      <c r="AK27">
        <v>0.78793191100000004</v>
      </c>
      <c r="AL27">
        <v>5.2672742000000002E-2</v>
      </c>
      <c r="AM27">
        <v>0</v>
      </c>
      <c r="AN27">
        <v>0.108417888</v>
      </c>
      <c r="AO27">
        <v>0</v>
      </c>
      <c r="AP27">
        <v>2.4144704999999999E-2</v>
      </c>
      <c r="AQ27">
        <v>0</v>
      </c>
      <c r="AR27">
        <v>4.8302221999999999E-2</v>
      </c>
      <c r="AS27">
        <v>1.8391316000000001E-2</v>
      </c>
      <c r="AT27">
        <v>0.19111835899999999</v>
      </c>
      <c r="AU27">
        <v>8.0439761999999998E-2</v>
      </c>
      <c r="AV27">
        <v>0.13277467900000001</v>
      </c>
      <c r="AW27">
        <v>0.221141897</v>
      </c>
      <c r="AX27">
        <v>4.3409694999999998E-2</v>
      </c>
      <c r="AY27">
        <v>9.6784784999999998E-2</v>
      </c>
      <c r="AZ27">
        <v>6.7358260000000003E-3</v>
      </c>
      <c r="BA27">
        <v>0.208320166</v>
      </c>
      <c r="BB27">
        <v>0.32515799400000001</v>
      </c>
      <c r="BC27">
        <v>0.22375397699999999</v>
      </c>
      <c r="BD27" t="s">
        <v>81</v>
      </c>
    </row>
    <row r="28" spans="1:56">
      <c r="A28">
        <v>0</v>
      </c>
      <c r="B28">
        <v>0</v>
      </c>
      <c r="C28">
        <v>6.1963711999999997E-2</v>
      </c>
      <c r="D28">
        <v>0.12364905800000001</v>
      </c>
      <c r="E28">
        <v>1.5887493999999999E-2</v>
      </c>
      <c r="F28">
        <v>2.5794977E-2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0.11428875199999999</v>
      </c>
      <c r="N28">
        <v>0.118645866</v>
      </c>
      <c r="O28">
        <v>0.23561535</v>
      </c>
      <c r="P28">
        <v>0</v>
      </c>
      <c r="Q28">
        <v>0.182206377</v>
      </c>
      <c r="R28">
        <v>0</v>
      </c>
      <c r="S28">
        <v>0.213631354</v>
      </c>
      <c r="T28">
        <v>0</v>
      </c>
      <c r="U28">
        <v>0</v>
      </c>
      <c r="V28">
        <v>0.22742530399999999</v>
      </c>
      <c r="W28">
        <v>0.48777674100000001</v>
      </c>
      <c r="X28">
        <v>0.93702323499999995</v>
      </c>
      <c r="Y28">
        <v>0.25288698100000001</v>
      </c>
      <c r="Z28">
        <v>0</v>
      </c>
      <c r="AA28">
        <v>0</v>
      </c>
      <c r="AB28">
        <v>0</v>
      </c>
      <c r="AC28">
        <v>7.9717724000000004E-2</v>
      </c>
      <c r="AD28">
        <v>4.3098280000000003E-2</v>
      </c>
      <c r="AE28">
        <v>7.9556266E-2</v>
      </c>
      <c r="AF28">
        <v>0.30441251400000002</v>
      </c>
      <c r="AG28">
        <v>0.78837476399999995</v>
      </c>
      <c r="AH28">
        <v>0.46699148299999999</v>
      </c>
      <c r="AI28">
        <v>8.0618530000000008E-3</v>
      </c>
      <c r="AJ28">
        <v>6.8198476999999993E-2</v>
      </c>
      <c r="AK28">
        <v>0.21339067</v>
      </c>
      <c r="AL28">
        <v>0.23822599799999999</v>
      </c>
      <c r="AM28">
        <v>0</v>
      </c>
      <c r="AN28">
        <v>0.54229179999999999</v>
      </c>
      <c r="AO28">
        <v>0.86031654599999996</v>
      </c>
      <c r="AP28">
        <v>0.30953025200000001</v>
      </c>
      <c r="AQ28">
        <v>0.29083220900000001</v>
      </c>
      <c r="AR28">
        <v>4.1794168E-2</v>
      </c>
      <c r="AS28">
        <v>5.42727E-2</v>
      </c>
      <c r="AT28">
        <v>4.1675008999999999E-2</v>
      </c>
      <c r="AU28">
        <v>0.361601954</v>
      </c>
      <c r="AV28">
        <v>0.38788341100000001</v>
      </c>
      <c r="AW28">
        <v>0.212660391</v>
      </c>
      <c r="AX28">
        <v>1</v>
      </c>
      <c r="AY28">
        <v>0.81749048599999996</v>
      </c>
      <c r="AZ28">
        <v>0.308536331</v>
      </c>
      <c r="BA28">
        <v>3.3876846000000002E-2</v>
      </c>
      <c r="BB28">
        <v>0.116893042</v>
      </c>
      <c r="BC28">
        <v>1.1076068999999999E-2</v>
      </c>
      <c r="BD28" t="s">
        <v>82</v>
      </c>
    </row>
    <row r="29" spans="1:56">
      <c r="A29">
        <v>0</v>
      </c>
      <c r="B29">
        <v>0</v>
      </c>
      <c r="C29">
        <v>2.7972156000000001E-2</v>
      </c>
      <c r="D29">
        <v>0.27402118199999997</v>
      </c>
      <c r="E29">
        <v>0.17350386700000001</v>
      </c>
      <c r="F29">
        <v>0.26802429799999999</v>
      </c>
      <c r="G29">
        <v>2.2266095999999999E-2</v>
      </c>
      <c r="H29">
        <v>0</v>
      </c>
      <c r="I29">
        <v>2.6128069E-2</v>
      </c>
      <c r="J29">
        <v>0.120932488</v>
      </c>
      <c r="K29">
        <v>1.6930968000000001E-2</v>
      </c>
      <c r="L29">
        <v>0</v>
      </c>
      <c r="M29">
        <v>0.30902202899999998</v>
      </c>
      <c r="N29">
        <v>0.14020901299999999</v>
      </c>
      <c r="O29">
        <v>0.20300679399999999</v>
      </c>
      <c r="P29">
        <v>0.11880632200000001</v>
      </c>
      <c r="Q29">
        <v>5.4471915000000003E-2</v>
      </c>
      <c r="R29">
        <v>3.0617284000000002E-2</v>
      </c>
      <c r="S29">
        <v>0</v>
      </c>
      <c r="T29">
        <v>0</v>
      </c>
      <c r="U29">
        <v>0</v>
      </c>
      <c r="V29">
        <v>0.149485176</v>
      </c>
      <c r="W29">
        <v>0.34074622599999999</v>
      </c>
      <c r="X29">
        <v>0.39814253500000002</v>
      </c>
      <c r="Y29">
        <v>0.33022532199999999</v>
      </c>
      <c r="Z29">
        <v>0</v>
      </c>
      <c r="AA29">
        <v>1.2167588E-2</v>
      </c>
      <c r="AB29">
        <v>5.1412057999999997E-2</v>
      </c>
      <c r="AC29">
        <v>7.2223301000000004E-2</v>
      </c>
      <c r="AD29">
        <v>0.101830146</v>
      </c>
      <c r="AE29">
        <v>0.22329085400000001</v>
      </c>
      <c r="AF29">
        <v>0.104869956</v>
      </c>
      <c r="AG29">
        <v>0.22242329</v>
      </c>
      <c r="AH29">
        <v>0.23453237399999999</v>
      </c>
      <c r="AI29">
        <v>6.5405730999999995E-2</v>
      </c>
      <c r="AJ29">
        <v>0.144790113</v>
      </c>
      <c r="AK29">
        <v>2.1476024999999999E-2</v>
      </c>
      <c r="AL29">
        <v>0</v>
      </c>
      <c r="AM29">
        <v>8.3765480000000003E-2</v>
      </c>
      <c r="AN29">
        <v>5.2102231999999998E-2</v>
      </c>
      <c r="AO29">
        <v>0.73737410299999995</v>
      </c>
      <c r="AP29">
        <v>0.51037495099999997</v>
      </c>
      <c r="AQ29">
        <v>1</v>
      </c>
      <c r="AR29">
        <v>4.4479504000000003E-2</v>
      </c>
      <c r="AS29">
        <v>9.7534511000000004E-2</v>
      </c>
      <c r="AT29">
        <v>7.9625500000000002E-2</v>
      </c>
      <c r="AU29">
        <v>0.404747099</v>
      </c>
      <c r="AV29">
        <v>0.15966186499999999</v>
      </c>
      <c r="AW29">
        <v>7.7440093000000002E-2</v>
      </c>
      <c r="AX29">
        <v>0.36364007500000001</v>
      </c>
      <c r="AY29">
        <v>0.22649386099999999</v>
      </c>
      <c r="AZ29">
        <v>0.46617436299999998</v>
      </c>
      <c r="BA29">
        <v>0</v>
      </c>
      <c r="BB29">
        <v>4.6537525000000003E-2</v>
      </c>
      <c r="BC29">
        <v>7.9846610000000005E-3</v>
      </c>
      <c r="BD29" t="s">
        <v>83</v>
      </c>
    </row>
    <row r="30" spans="1:56">
      <c r="A30">
        <v>0.65851775099999998</v>
      </c>
      <c r="B30">
        <v>0.25949747899999998</v>
      </c>
      <c r="C30">
        <v>7.7083091000000006E-2</v>
      </c>
      <c r="D30">
        <v>2.5384606000000001E-2</v>
      </c>
      <c r="E30">
        <v>9.3885579999999996E-2</v>
      </c>
      <c r="F30">
        <v>2.9594324000000002E-2</v>
      </c>
      <c r="G30">
        <v>0</v>
      </c>
      <c r="H30">
        <v>0.28539101300000003</v>
      </c>
      <c r="I30">
        <v>3.5707269999999999E-2</v>
      </c>
      <c r="J30">
        <v>0.23394138</v>
      </c>
      <c r="K30">
        <v>0.12922920600000001</v>
      </c>
      <c r="L30">
        <v>6.5455526E-2</v>
      </c>
      <c r="M30">
        <v>0.181193244</v>
      </c>
      <c r="N30">
        <v>0.16339722500000001</v>
      </c>
      <c r="O30">
        <v>2.4458018000000002E-2</v>
      </c>
      <c r="P30">
        <v>0.14914370599999999</v>
      </c>
      <c r="Q30">
        <v>0.20512090599999999</v>
      </c>
      <c r="R30">
        <v>5.8509800000000001E-2</v>
      </c>
      <c r="S30">
        <v>0.16083594900000001</v>
      </c>
      <c r="T30">
        <v>0.186690722</v>
      </c>
      <c r="U30">
        <v>0.21476103399999999</v>
      </c>
      <c r="V30">
        <v>0</v>
      </c>
      <c r="W30">
        <v>0.42016592899999999</v>
      </c>
      <c r="X30">
        <v>4.4492429999999999E-2</v>
      </c>
      <c r="Y30">
        <v>0.151230489</v>
      </c>
      <c r="Z30">
        <v>0.15506208099999999</v>
      </c>
      <c r="AA30">
        <v>0.27642182500000001</v>
      </c>
      <c r="AB30">
        <v>5.6214093999999999E-2</v>
      </c>
      <c r="AC30">
        <v>0.263163961</v>
      </c>
      <c r="AD30">
        <v>0.10272495800000001</v>
      </c>
      <c r="AE30">
        <v>0.25608678400000001</v>
      </c>
      <c r="AF30">
        <v>1.8409281E-2</v>
      </c>
      <c r="AG30">
        <v>6.1637491000000003E-2</v>
      </c>
      <c r="AH30">
        <v>5.0823135999999998E-2</v>
      </c>
      <c r="AI30">
        <v>0</v>
      </c>
      <c r="AJ30">
        <v>6.7542390000000004E-3</v>
      </c>
      <c r="AK30">
        <v>9.4290575000000001E-2</v>
      </c>
      <c r="AL30">
        <v>0.24404505800000001</v>
      </c>
      <c r="AM30">
        <v>0.176017492</v>
      </c>
      <c r="AN30">
        <v>3.7828304E-2</v>
      </c>
      <c r="AO30">
        <v>0.15061356400000001</v>
      </c>
      <c r="AP30">
        <v>6.5708055000000001E-2</v>
      </c>
      <c r="AQ30">
        <v>0.18596114699999999</v>
      </c>
      <c r="AR30">
        <v>0.19655225000000001</v>
      </c>
      <c r="AS30">
        <v>0.235027293</v>
      </c>
      <c r="AT30">
        <v>1</v>
      </c>
      <c r="AU30">
        <v>3.5327549999999998E-3</v>
      </c>
      <c r="AV30">
        <v>9.4159145999999999E-2</v>
      </c>
      <c r="AW30">
        <v>2.9128893999999999E-2</v>
      </c>
      <c r="AX30">
        <v>1.6190949E-2</v>
      </c>
      <c r="AY30">
        <v>6.5418320000000002E-2</v>
      </c>
      <c r="AZ30">
        <v>8.8876619999999993E-3</v>
      </c>
      <c r="BA30">
        <v>0.101984983</v>
      </c>
      <c r="BB30">
        <v>9.9590292999999996E-2</v>
      </c>
      <c r="BC30">
        <v>9.2525444999999998E-2</v>
      </c>
      <c r="BD30" t="s">
        <v>84</v>
      </c>
    </row>
    <row r="31" spans="1:56">
      <c r="A31">
        <v>0</v>
      </c>
      <c r="B31">
        <v>0.35776276400000001</v>
      </c>
      <c r="C31">
        <v>0.18622037899999999</v>
      </c>
      <c r="D31">
        <v>0.26149926400000001</v>
      </c>
      <c r="E31">
        <v>0.30846629199999998</v>
      </c>
      <c r="F31">
        <v>0.31793184899999999</v>
      </c>
      <c r="G31">
        <v>0.45397444999999997</v>
      </c>
      <c r="H31">
        <v>0</v>
      </c>
      <c r="I31">
        <v>3.5635340000000001E-2</v>
      </c>
      <c r="J31">
        <v>0.33394521500000002</v>
      </c>
      <c r="K31">
        <v>4.1015797999999999E-2</v>
      </c>
      <c r="L31">
        <v>0.29763995399999998</v>
      </c>
      <c r="M31">
        <v>8.4510924000000001E-2</v>
      </c>
      <c r="N31">
        <v>0.32088753199999998</v>
      </c>
      <c r="O31">
        <v>0.26657647899999998</v>
      </c>
      <c r="P31">
        <v>1</v>
      </c>
      <c r="Q31">
        <v>0.525993983</v>
      </c>
      <c r="R31">
        <v>0.680474519</v>
      </c>
      <c r="S31">
        <v>2.469735E-2</v>
      </c>
      <c r="T31">
        <v>0.14399483599999999</v>
      </c>
      <c r="U31">
        <v>0.34630002900000001</v>
      </c>
      <c r="V31">
        <v>0.16413821000000001</v>
      </c>
      <c r="W31">
        <v>6.5096021000000004E-2</v>
      </c>
      <c r="X31">
        <v>6.5922408000000002E-2</v>
      </c>
      <c r="Y31">
        <v>0.25594230699999998</v>
      </c>
      <c r="Z31">
        <v>0.406161993</v>
      </c>
      <c r="AA31">
        <v>0.13797406400000001</v>
      </c>
      <c r="AB31">
        <v>0</v>
      </c>
      <c r="AC31">
        <v>0.217658718</v>
      </c>
      <c r="AD31">
        <v>4.0306612999999998E-2</v>
      </c>
      <c r="AE31">
        <v>0.50023477999999999</v>
      </c>
      <c r="AF31">
        <v>8.3603300000000005E-2</v>
      </c>
      <c r="AG31">
        <v>4.2764897000000003E-2</v>
      </c>
      <c r="AH31">
        <v>0.31659958999999999</v>
      </c>
      <c r="AI31">
        <v>0.24210062199999999</v>
      </c>
      <c r="AJ31">
        <v>0.21788139000000001</v>
      </c>
      <c r="AK31">
        <v>0.49462818800000002</v>
      </c>
      <c r="AL31">
        <v>0.58653336700000003</v>
      </c>
      <c r="AM31">
        <v>0.24260410700000001</v>
      </c>
      <c r="AN31">
        <v>0.337007999</v>
      </c>
      <c r="AO31">
        <v>0.19921029500000001</v>
      </c>
      <c r="AP31">
        <v>0</v>
      </c>
      <c r="AQ31">
        <v>0.119101544</v>
      </c>
      <c r="AR31">
        <v>0.338162988</v>
      </c>
      <c r="AS31">
        <v>0.21441127800000001</v>
      </c>
      <c r="AT31">
        <v>2.9864014000000001E-2</v>
      </c>
      <c r="AU31">
        <v>0.63910054400000005</v>
      </c>
      <c r="AV31">
        <v>0.47861071399999999</v>
      </c>
      <c r="AW31">
        <v>0.38453036299999999</v>
      </c>
      <c r="AX31">
        <v>5.4299633E-2</v>
      </c>
      <c r="AY31">
        <v>0.18351086</v>
      </c>
      <c r="AZ31">
        <v>9.7127503000000004E-2</v>
      </c>
      <c r="BA31">
        <v>0.145922788</v>
      </c>
      <c r="BB31">
        <v>0.14350133700000001</v>
      </c>
      <c r="BC31">
        <v>0.144614617</v>
      </c>
      <c r="BD31" t="s">
        <v>85</v>
      </c>
    </row>
    <row r="32" spans="1:56">
      <c r="A32">
        <v>0.144959485</v>
      </c>
      <c r="B32">
        <v>0.28979880200000002</v>
      </c>
      <c r="C32">
        <v>0.43475728800000002</v>
      </c>
      <c r="D32">
        <v>0.473534069</v>
      </c>
      <c r="E32">
        <v>0.44739176800000002</v>
      </c>
      <c r="F32">
        <v>0.39467930099999998</v>
      </c>
      <c r="G32">
        <v>0.74051762799999998</v>
      </c>
      <c r="H32">
        <v>8.6366928999999995E-2</v>
      </c>
      <c r="I32">
        <v>0</v>
      </c>
      <c r="J32">
        <v>1</v>
      </c>
      <c r="K32">
        <v>0.49108643299999999</v>
      </c>
      <c r="L32">
        <v>0.850102739</v>
      </c>
      <c r="M32">
        <v>0.66303308999999999</v>
      </c>
      <c r="N32">
        <v>0.81452708200000001</v>
      </c>
      <c r="O32">
        <v>0.63000984000000004</v>
      </c>
      <c r="P32">
        <v>0.108729836</v>
      </c>
      <c r="Q32">
        <v>0.10701284599999999</v>
      </c>
      <c r="R32">
        <v>9.2539369999999996E-2</v>
      </c>
      <c r="S32">
        <v>4.6323213000000002E-2</v>
      </c>
      <c r="T32">
        <v>1.1201386000000001E-2</v>
      </c>
      <c r="U32">
        <v>4.9616753999999999E-2</v>
      </c>
      <c r="V32">
        <v>7.9603050000000009E-3</v>
      </c>
      <c r="W32">
        <v>0.110869543</v>
      </c>
      <c r="X32">
        <v>5.3886620000000003E-2</v>
      </c>
      <c r="Y32">
        <v>1.0667078999999999E-2</v>
      </c>
      <c r="Z32">
        <v>6.5547445999999995E-2</v>
      </c>
      <c r="AA32">
        <v>2.8052232999999999E-2</v>
      </c>
      <c r="AB32">
        <v>0</v>
      </c>
      <c r="AC32">
        <v>1.4120210000000001E-3</v>
      </c>
      <c r="AD32">
        <v>9.6802051E-2</v>
      </c>
      <c r="AE32">
        <v>0.105678491</v>
      </c>
      <c r="AF32">
        <v>4.2435843000000001E-2</v>
      </c>
      <c r="AG32">
        <v>1.6816739000000001E-2</v>
      </c>
      <c r="AH32">
        <v>9.9039306999999993E-2</v>
      </c>
      <c r="AI32">
        <v>0.111965407</v>
      </c>
      <c r="AJ32">
        <v>0.42886729099999998</v>
      </c>
      <c r="AK32">
        <v>0.195629268</v>
      </c>
      <c r="AL32">
        <v>8.2454985999999994E-2</v>
      </c>
      <c r="AM32">
        <v>4.8969746000000001E-2</v>
      </c>
      <c r="AN32">
        <v>0.11599480099999999</v>
      </c>
      <c r="AO32">
        <v>7.7202765000000007E-2</v>
      </c>
      <c r="AP32">
        <v>2.3018772E-2</v>
      </c>
      <c r="AQ32">
        <v>8.0600723999999999E-2</v>
      </c>
      <c r="AR32">
        <v>9.3053659999999996E-2</v>
      </c>
      <c r="AS32">
        <v>0.13483445699999999</v>
      </c>
      <c r="AT32">
        <v>4.2677726999999999E-2</v>
      </c>
      <c r="AU32">
        <v>0.220663834</v>
      </c>
      <c r="AV32">
        <v>0.23187638199999999</v>
      </c>
      <c r="AW32">
        <v>0.66364186999999997</v>
      </c>
      <c r="AX32">
        <v>3.7724412999999998E-2</v>
      </c>
      <c r="AY32">
        <v>7.0801622999999994E-2</v>
      </c>
      <c r="AZ32">
        <v>3.7582839999999999E-2</v>
      </c>
      <c r="BA32">
        <v>0.65252353200000002</v>
      </c>
      <c r="BB32">
        <v>0.51690712599999999</v>
      </c>
      <c r="BC32">
        <v>0.74133263699999996</v>
      </c>
      <c r="BD32" t="s">
        <v>86</v>
      </c>
    </row>
    <row r="33" spans="1:56">
      <c r="A33">
        <v>0</v>
      </c>
      <c r="B33">
        <v>3.9059691000000001E-2</v>
      </c>
      <c r="C33">
        <v>0</v>
      </c>
      <c r="D33">
        <v>4.5825551999999999E-2</v>
      </c>
      <c r="E33">
        <v>4.4597413000000002E-2</v>
      </c>
      <c r="F33">
        <v>5.4513970000000002E-2</v>
      </c>
      <c r="G33">
        <v>0</v>
      </c>
      <c r="H33">
        <v>0</v>
      </c>
      <c r="I33">
        <v>0</v>
      </c>
      <c r="J33">
        <v>8.8001620000000003E-3</v>
      </c>
      <c r="K33">
        <v>3.5481554999999998E-2</v>
      </c>
      <c r="L33">
        <v>4.9779701000000003E-2</v>
      </c>
      <c r="M33">
        <v>1.4418508999999999E-2</v>
      </c>
      <c r="N33">
        <v>7.6927030000000004E-3</v>
      </c>
      <c r="O33">
        <v>4.8076428999999997E-2</v>
      </c>
      <c r="P33">
        <v>1.2040054999999999E-2</v>
      </c>
      <c r="Q33">
        <v>0</v>
      </c>
      <c r="R33">
        <v>2.6375837999999999E-2</v>
      </c>
      <c r="S33">
        <v>0</v>
      </c>
      <c r="T33">
        <v>3.5447909E-2</v>
      </c>
      <c r="U33">
        <v>1.0116241E-2</v>
      </c>
      <c r="V33">
        <v>0</v>
      </c>
      <c r="W33">
        <v>0.13527018699999999</v>
      </c>
      <c r="X33">
        <v>0.30044687599999997</v>
      </c>
      <c r="Y33">
        <v>0.27187570999999999</v>
      </c>
      <c r="Z33">
        <v>1.6071309999999998E-2</v>
      </c>
      <c r="AA33">
        <v>2.5724925999999999E-2</v>
      </c>
      <c r="AB33">
        <v>2.3243936E-2</v>
      </c>
      <c r="AC33">
        <v>1.9573219999999999E-2</v>
      </c>
      <c r="AD33">
        <v>6.3484634999999998E-2</v>
      </c>
      <c r="AE33">
        <v>2.6713184000000001E-2</v>
      </c>
      <c r="AF33">
        <v>7.3985819999999994E-2</v>
      </c>
      <c r="AG33">
        <v>0.31654308799999997</v>
      </c>
      <c r="AH33">
        <v>1.3056798E-2</v>
      </c>
      <c r="AI33">
        <v>0.147817278</v>
      </c>
      <c r="AJ33">
        <v>1.9757345999999999E-2</v>
      </c>
      <c r="AK33">
        <v>0.19116650900000001</v>
      </c>
      <c r="AL33">
        <v>3.1915010000000001E-2</v>
      </c>
      <c r="AM33">
        <v>0</v>
      </c>
      <c r="AN33">
        <v>9.3403038999999993E-2</v>
      </c>
      <c r="AO33">
        <v>1</v>
      </c>
      <c r="AP33">
        <v>0.27657584000000002</v>
      </c>
      <c r="AQ33">
        <v>0.41805762200000002</v>
      </c>
      <c r="AR33">
        <v>0.132456993</v>
      </c>
      <c r="AS33">
        <v>3.5105998999999999E-2</v>
      </c>
      <c r="AT33">
        <v>7.5334202000000003E-2</v>
      </c>
      <c r="AU33">
        <v>0.21528423899999999</v>
      </c>
      <c r="AV33">
        <v>0.125203341</v>
      </c>
      <c r="AW33">
        <v>0.10760231200000001</v>
      </c>
      <c r="AX33">
        <v>0.722905409</v>
      </c>
      <c r="AY33">
        <v>0.36325554799999998</v>
      </c>
      <c r="AZ33">
        <v>0.68259217400000005</v>
      </c>
      <c r="BA33">
        <v>6.1952921000000001E-2</v>
      </c>
      <c r="BB33">
        <v>3.1473356000000001E-2</v>
      </c>
      <c r="BC33">
        <v>9.2172588999999999E-2</v>
      </c>
      <c r="BD33" t="s">
        <v>87</v>
      </c>
    </row>
    <row r="34" spans="1:56">
      <c r="A34">
        <v>1.2806929E-2</v>
      </c>
      <c r="B34">
        <v>6.5713849999999999E-3</v>
      </c>
      <c r="C34">
        <v>9.2565300000000007E-3</v>
      </c>
      <c r="D34">
        <v>1.1686581999999999E-2</v>
      </c>
      <c r="E34">
        <v>2.3342057999999999E-2</v>
      </c>
      <c r="F34">
        <v>4.0102309000000003E-2</v>
      </c>
      <c r="G34">
        <v>4.8257517E-2</v>
      </c>
      <c r="H34">
        <v>9.0467710000000003E-3</v>
      </c>
      <c r="I34">
        <v>1.0837655E-2</v>
      </c>
      <c r="J34">
        <v>1.549826E-2</v>
      </c>
      <c r="K34">
        <v>1.2124502000000001E-2</v>
      </c>
      <c r="L34">
        <v>1.2522615000000001E-2</v>
      </c>
      <c r="M34">
        <v>1.0544230999999999E-2</v>
      </c>
      <c r="N34">
        <v>3.543251E-2</v>
      </c>
      <c r="O34">
        <v>1.7343697000000002E-2</v>
      </c>
      <c r="P34">
        <v>2.7174726E-2</v>
      </c>
      <c r="Q34">
        <v>2.5288871000000001E-2</v>
      </c>
      <c r="R34">
        <v>0.111512483</v>
      </c>
      <c r="S34">
        <v>1.8092110000000002E-2</v>
      </c>
      <c r="T34">
        <v>7.6041839999999999E-3</v>
      </c>
      <c r="U34">
        <v>1.7852521999999999E-2</v>
      </c>
      <c r="V34">
        <v>0.15507520799999999</v>
      </c>
      <c r="W34">
        <v>2.0282214999999999E-2</v>
      </c>
      <c r="X34">
        <v>0.114333895</v>
      </c>
      <c r="Y34">
        <v>0.123002204</v>
      </c>
      <c r="Z34">
        <v>2.7291223E-2</v>
      </c>
      <c r="AA34">
        <v>1.2638869E-2</v>
      </c>
      <c r="AB34">
        <v>1.9371604000000001E-2</v>
      </c>
      <c r="AC34">
        <v>1.309917E-2</v>
      </c>
      <c r="AD34">
        <v>1.6655801000000001E-2</v>
      </c>
      <c r="AE34">
        <v>5.7596616000000003E-2</v>
      </c>
      <c r="AF34">
        <v>8.8355136000000001E-2</v>
      </c>
      <c r="AG34">
        <v>6.4804430999999996E-2</v>
      </c>
      <c r="AH34">
        <v>8.1185376000000004E-2</v>
      </c>
      <c r="AI34">
        <v>3.1747860000000003E-2</v>
      </c>
      <c r="AJ34">
        <v>2.1621108E-2</v>
      </c>
      <c r="AK34">
        <v>2.4721661999999998E-2</v>
      </c>
      <c r="AL34">
        <v>8.5555074999999994E-2</v>
      </c>
      <c r="AM34">
        <v>0.12625909699999999</v>
      </c>
      <c r="AN34">
        <v>5.1154934999999999E-2</v>
      </c>
      <c r="AO34">
        <v>0.410948969</v>
      </c>
      <c r="AP34">
        <v>0.61746606699999995</v>
      </c>
      <c r="AQ34">
        <v>0.796058029</v>
      </c>
      <c r="AR34">
        <v>3.4392254999999997E-2</v>
      </c>
      <c r="AS34">
        <v>6.3832628000000002E-2</v>
      </c>
      <c r="AT34">
        <v>0.12058564300000001</v>
      </c>
      <c r="AU34">
        <v>0.13062510999999999</v>
      </c>
      <c r="AV34">
        <v>6.2681680000000004E-2</v>
      </c>
      <c r="AW34">
        <v>5.2025452999999999E-2</v>
      </c>
      <c r="AX34">
        <v>0.57587803800000004</v>
      </c>
      <c r="AY34">
        <v>1</v>
      </c>
      <c r="AZ34">
        <v>0.41165827199999999</v>
      </c>
      <c r="BA34">
        <v>2.5586182999999998E-2</v>
      </c>
      <c r="BB34">
        <v>2.4256146999999999E-2</v>
      </c>
      <c r="BC34">
        <v>2.4049872E-2</v>
      </c>
    </row>
    <row r="35" spans="1:56">
      <c r="A35">
        <v>0</v>
      </c>
      <c r="B35">
        <v>0</v>
      </c>
      <c r="C35">
        <v>0</v>
      </c>
      <c r="D35">
        <v>0.111873756</v>
      </c>
      <c r="E35">
        <v>0</v>
      </c>
      <c r="F35">
        <v>2.6003835999999999E-2</v>
      </c>
      <c r="G35">
        <v>0.483353482</v>
      </c>
      <c r="H35">
        <v>0</v>
      </c>
      <c r="I35">
        <v>1.771909E-2</v>
      </c>
      <c r="J35">
        <v>0.21841569899999999</v>
      </c>
      <c r="K35">
        <v>0</v>
      </c>
      <c r="L35">
        <v>5.7995142999999999E-2</v>
      </c>
      <c r="M35">
        <v>0.13699550099999999</v>
      </c>
      <c r="N35">
        <v>0.19755895800000001</v>
      </c>
      <c r="O35">
        <v>7.7506145999999998E-2</v>
      </c>
      <c r="P35">
        <v>0</v>
      </c>
      <c r="Q35">
        <v>0</v>
      </c>
      <c r="R35">
        <v>8.5885740000000002E-2</v>
      </c>
      <c r="S35">
        <v>0</v>
      </c>
      <c r="T35">
        <v>5.4188294999999997E-2</v>
      </c>
      <c r="U35">
        <v>0</v>
      </c>
      <c r="V35">
        <v>0.75438152000000003</v>
      </c>
      <c r="W35">
        <v>0.31326927700000001</v>
      </c>
      <c r="X35">
        <v>0.47064419299999999</v>
      </c>
      <c r="Y35">
        <v>0.26662271100000001</v>
      </c>
      <c r="Z35">
        <v>3.3215845000000001E-2</v>
      </c>
      <c r="AA35">
        <v>9.3716795000000006E-2</v>
      </c>
      <c r="AB35">
        <v>0</v>
      </c>
      <c r="AC35">
        <v>0.114155748</v>
      </c>
      <c r="AD35">
        <v>6.6643875000000005E-2</v>
      </c>
      <c r="AE35">
        <v>0</v>
      </c>
      <c r="AF35">
        <v>1</v>
      </c>
      <c r="AG35">
        <v>0.23343555599999999</v>
      </c>
      <c r="AH35">
        <v>0</v>
      </c>
      <c r="AI35">
        <v>0</v>
      </c>
      <c r="AJ35">
        <v>0</v>
      </c>
      <c r="AK35">
        <v>0.13277524800000001</v>
      </c>
      <c r="AL35">
        <v>0.25076547500000002</v>
      </c>
      <c r="AM35">
        <v>0.31935177999999997</v>
      </c>
      <c r="AN35">
        <v>0.91824700500000001</v>
      </c>
      <c r="AO35">
        <v>0.41153065100000003</v>
      </c>
      <c r="AP35">
        <v>0.71723809400000005</v>
      </c>
      <c r="AQ35">
        <v>0</v>
      </c>
      <c r="AR35">
        <v>0.35376658599999999</v>
      </c>
      <c r="AS35">
        <v>0.34026632400000001</v>
      </c>
      <c r="AT35">
        <v>0.558748456</v>
      </c>
      <c r="AU35">
        <v>0</v>
      </c>
      <c r="AV35">
        <v>4.5913218999999998E-2</v>
      </c>
      <c r="AW35">
        <v>0</v>
      </c>
      <c r="AX35">
        <v>0</v>
      </c>
      <c r="AY35">
        <v>0.56104085100000001</v>
      </c>
      <c r="AZ35">
        <v>0.18704514999999999</v>
      </c>
      <c r="BA35">
        <v>0</v>
      </c>
      <c r="BB35">
        <v>0</v>
      </c>
      <c r="BC35">
        <v>0.41619135899999998</v>
      </c>
      <c r="BD35" t="s">
        <v>88</v>
      </c>
    </row>
    <row r="36" spans="1:56">
      <c r="A36">
        <v>0</v>
      </c>
      <c r="B36">
        <v>0</v>
      </c>
      <c r="C36">
        <v>0.59246117300000001</v>
      </c>
      <c r="D36">
        <v>0.16313930500000001</v>
      </c>
      <c r="E36">
        <v>0.34761046699999998</v>
      </c>
      <c r="F36">
        <v>0.37722116900000002</v>
      </c>
      <c r="G36">
        <v>0.28598844699999998</v>
      </c>
      <c r="H36">
        <v>0</v>
      </c>
      <c r="I36">
        <v>0</v>
      </c>
      <c r="J36">
        <v>0.297056708</v>
      </c>
      <c r="K36">
        <v>0.301947613</v>
      </c>
      <c r="L36">
        <v>0.63826940600000004</v>
      </c>
      <c r="M36">
        <v>0.35246851099999998</v>
      </c>
      <c r="N36">
        <v>0.24248676299999999</v>
      </c>
      <c r="O36">
        <v>0.85034024699999999</v>
      </c>
      <c r="P36">
        <v>1</v>
      </c>
      <c r="Q36">
        <v>0.31913548800000002</v>
      </c>
      <c r="R36">
        <v>0.73371324000000004</v>
      </c>
      <c r="S36">
        <v>0</v>
      </c>
      <c r="T36">
        <v>9.6440239999999997E-2</v>
      </c>
      <c r="U36">
        <v>9.1645410999999996E-2</v>
      </c>
      <c r="V36">
        <v>1.4195276E-2</v>
      </c>
      <c r="W36">
        <v>0</v>
      </c>
      <c r="X36">
        <v>3.4140727000000003E-2</v>
      </c>
      <c r="Y36">
        <v>0.13090911</v>
      </c>
      <c r="Z36">
        <v>0</v>
      </c>
      <c r="AA36">
        <v>0</v>
      </c>
      <c r="AB36">
        <v>0</v>
      </c>
      <c r="AC36">
        <v>0.27529260700000002</v>
      </c>
      <c r="AD36">
        <v>0.193482187</v>
      </c>
      <c r="AE36">
        <v>0.45754624599999999</v>
      </c>
      <c r="AF36">
        <v>0</v>
      </c>
      <c r="AG36">
        <v>0.147231362</v>
      </c>
      <c r="AH36">
        <v>4.6033830999999997E-2</v>
      </c>
      <c r="AI36">
        <v>0.19997273600000001</v>
      </c>
      <c r="AJ36">
        <v>0.41709775199999999</v>
      </c>
      <c r="AK36">
        <v>0.59032528699999998</v>
      </c>
      <c r="AL36">
        <v>0.19711187999999999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0.142911341</v>
      </c>
      <c r="AS36">
        <v>0.10057696000000001</v>
      </c>
      <c r="AT36">
        <v>0</v>
      </c>
      <c r="AU36">
        <v>0.56995825099999997</v>
      </c>
      <c r="AV36">
        <v>7.7294651000000006E-2</v>
      </c>
      <c r="AW36">
        <v>0.23158492899999999</v>
      </c>
      <c r="AX36">
        <v>6.8873060000000002E-3</v>
      </c>
      <c r="AY36">
        <v>0</v>
      </c>
      <c r="AZ36">
        <v>0.47950530200000002</v>
      </c>
      <c r="BA36">
        <v>0.38844198099999999</v>
      </c>
      <c r="BB36">
        <v>0.13778232700000001</v>
      </c>
      <c r="BC36">
        <v>0.17068032599999999</v>
      </c>
      <c r="BD36" t="s">
        <v>89</v>
      </c>
    </row>
    <row r="37" spans="1:56">
      <c r="A37">
        <v>0.30712918700000003</v>
      </c>
      <c r="B37">
        <v>7.2014784999999998E-2</v>
      </c>
      <c r="C37">
        <v>0</v>
      </c>
      <c r="D37">
        <v>0.108748783</v>
      </c>
      <c r="E37">
        <v>0.299361351</v>
      </c>
      <c r="F37">
        <v>0.15966369399999999</v>
      </c>
      <c r="G37">
        <v>0.21461433199999999</v>
      </c>
      <c r="H37">
        <v>0</v>
      </c>
      <c r="I37">
        <v>0</v>
      </c>
      <c r="J37">
        <v>4.5136850999999999E-2</v>
      </c>
      <c r="K37">
        <v>0.55044236099999999</v>
      </c>
      <c r="L37">
        <v>0.41314216199999998</v>
      </c>
      <c r="M37">
        <v>0.35570351700000002</v>
      </c>
      <c r="N37">
        <v>0.55464692000000004</v>
      </c>
      <c r="O37">
        <v>0.39649536099999999</v>
      </c>
      <c r="P37">
        <v>0.57768220000000003</v>
      </c>
      <c r="Q37">
        <v>0.447887494</v>
      </c>
      <c r="R37">
        <v>1</v>
      </c>
      <c r="S37">
        <v>0</v>
      </c>
      <c r="T37">
        <v>3.5315091999999999E-2</v>
      </c>
      <c r="U37">
        <v>0.296826747</v>
      </c>
      <c r="V37">
        <v>0.24588155</v>
      </c>
      <c r="W37">
        <v>0</v>
      </c>
      <c r="X37">
        <v>0.14762526500000001</v>
      </c>
      <c r="Y37">
        <v>0</v>
      </c>
      <c r="Z37">
        <v>3.9624686999999999E-2</v>
      </c>
      <c r="AA37">
        <v>0.172637121</v>
      </c>
      <c r="AB37">
        <v>0</v>
      </c>
      <c r="AC37">
        <v>0.41389047800000001</v>
      </c>
      <c r="AD37">
        <v>0.250284334</v>
      </c>
      <c r="AE37">
        <v>0.89516807899999995</v>
      </c>
      <c r="AF37">
        <v>0.34930884899999998</v>
      </c>
      <c r="AG37">
        <v>0.24801316900000001</v>
      </c>
      <c r="AH37">
        <v>0.30168981</v>
      </c>
      <c r="AI37">
        <v>0.49439577099999998</v>
      </c>
      <c r="AJ37">
        <v>0.78834303299999997</v>
      </c>
      <c r="AK37">
        <v>0.42269767499999999</v>
      </c>
      <c r="AL37">
        <v>0.14701599700000001</v>
      </c>
      <c r="AM37">
        <v>0</v>
      </c>
      <c r="AN37">
        <v>4.1398910999999997E-2</v>
      </c>
      <c r="AO37">
        <v>0</v>
      </c>
      <c r="AP37">
        <v>0</v>
      </c>
      <c r="AQ37">
        <v>0</v>
      </c>
      <c r="AR37">
        <v>0.26229651999999998</v>
      </c>
      <c r="AS37">
        <v>0.17378943999999999</v>
      </c>
      <c r="AT37">
        <v>0.31206341199999998</v>
      </c>
      <c r="AU37">
        <v>0.24607773799999999</v>
      </c>
      <c r="AV37">
        <v>2.6115893000000001E-2</v>
      </c>
      <c r="AW37">
        <v>0.30898763299999998</v>
      </c>
      <c r="AX37">
        <v>0</v>
      </c>
      <c r="AY37">
        <v>0</v>
      </c>
      <c r="AZ37">
        <v>7.9706580000000003E-3</v>
      </c>
      <c r="BA37">
        <v>0.41288090100000002</v>
      </c>
      <c r="BB37">
        <v>0</v>
      </c>
      <c r="BC37">
        <v>0.24818853299999999</v>
      </c>
      <c r="BD37" t="s">
        <v>90</v>
      </c>
    </row>
    <row r="38" spans="1:56">
      <c r="A38">
        <v>0</v>
      </c>
      <c r="B38">
        <v>0</v>
      </c>
      <c r="C38">
        <v>0.265144567</v>
      </c>
      <c r="D38">
        <v>7.7734724000000005E-2</v>
      </c>
      <c r="E38">
        <v>0.207506778</v>
      </c>
      <c r="F38">
        <v>2.524183E-2</v>
      </c>
      <c r="G38">
        <v>0</v>
      </c>
      <c r="H38">
        <v>0</v>
      </c>
      <c r="I38">
        <v>0</v>
      </c>
      <c r="J38">
        <v>0.32419964000000001</v>
      </c>
      <c r="K38">
        <v>5.5821880999999997E-2</v>
      </c>
      <c r="L38">
        <v>0.20358870900000001</v>
      </c>
      <c r="M38">
        <v>0.23814010799999999</v>
      </c>
      <c r="N38">
        <v>0.67601005400000003</v>
      </c>
      <c r="O38">
        <v>0.33034964</v>
      </c>
      <c r="P38">
        <v>0.73131351099999997</v>
      </c>
      <c r="Q38">
        <v>0</v>
      </c>
      <c r="R38">
        <v>0.392802082</v>
      </c>
      <c r="S38">
        <v>0</v>
      </c>
      <c r="T38">
        <v>0</v>
      </c>
      <c r="U38">
        <v>0</v>
      </c>
      <c r="V38">
        <v>0.30970769199999998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0.12664900600000001</v>
      </c>
      <c r="AE38">
        <v>0</v>
      </c>
      <c r="AF38">
        <v>0</v>
      </c>
      <c r="AG38">
        <v>7.1035872E-2</v>
      </c>
      <c r="AH38">
        <v>0.12456658800000001</v>
      </c>
      <c r="AI38">
        <v>0.41012750199999998</v>
      </c>
      <c r="AJ38">
        <v>1</v>
      </c>
      <c r="AK38">
        <v>0.25641104999999997</v>
      </c>
      <c r="AL38">
        <v>0</v>
      </c>
      <c r="AM38">
        <v>0.27955776599999999</v>
      </c>
      <c r="AN38">
        <v>0</v>
      </c>
      <c r="AO38">
        <v>0</v>
      </c>
      <c r="AP38">
        <v>0</v>
      </c>
      <c r="AQ38">
        <v>0</v>
      </c>
      <c r="AR38">
        <v>1.276014E-3</v>
      </c>
      <c r="AS38">
        <v>0.126562596</v>
      </c>
      <c r="AT38">
        <v>0</v>
      </c>
      <c r="AU38">
        <v>0</v>
      </c>
      <c r="AV38">
        <v>0</v>
      </c>
      <c r="AW38">
        <v>0.15094807099999999</v>
      </c>
      <c r="AX38">
        <v>0</v>
      </c>
      <c r="AY38">
        <v>0</v>
      </c>
      <c r="AZ38">
        <v>0</v>
      </c>
      <c r="BA38">
        <v>0.67183085600000003</v>
      </c>
      <c r="BB38">
        <v>0.17944125399999999</v>
      </c>
      <c r="BC38">
        <v>0</v>
      </c>
      <c r="BD38" t="s">
        <v>91</v>
      </c>
    </row>
    <row r="39" spans="1:56">
      <c r="A39">
        <v>0.322306706</v>
      </c>
      <c r="B39">
        <v>0</v>
      </c>
      <c r="C39">
        <v>0.47005902999999999</v>
      </c>
      <c r="D39">
        <v>0</v>
      </c>
      <c r="E39">
        <v>0.16523733099999999</v>
      </c>
      <c r="F39">
        <v>8.1692236000000001E-2</v>
      </c>
      <c r="G39">
        <v>2.7090352000000002E-2</v>
      </c>
      <c r="H39">
        <v>0.24682215499999999</v>
      </c>
      <c r="I39">
        <v>8.5343474000000002E-2</v>
      </c>
      <c r="J39">
        <v>0.287706503</v>
      </c>
      <c r="K39">
        <v>5.2206720999999998E-2</v>
      </c>
      <c r="L39">
        <v>0.10801353900000001</v>
      </c>
      <c r="M39">
        <v>5.4421333000000002E-2</v>
      </c>
      <c r="N39">
        <v>0.22641473600000001</v>
      </c>
      <c r="O39">
        <v>5.3024518E-2</v>
      </c>
      <c r="P39">
        <v>8.3558632999999993E-2</v>
      </c>
      <c r="Q39">
        <v>2.0058854000000001E-2</v>
      </c>
      <c r="R39">
        <v>0.28964320399999999</v>
      </c>
      <c r="S39">
        <v>0.46785961999999998</v>
      </c>
      <c r="T39">
        <v>1</v>
      </c>
      <c r="U39">
        <v>0.86115123000000005</v>
      </c>
      <c r="V39">
        <v>0</v>
      </c>
      <c r="W39">
        <v>0</v>
      </c>
      <c r="X39">
        <v>0</v>
      </c>
      <c r="Y39">
        <v>0</v>
      </c>
      <c r="Z39">
        <v>0.84640834600000003</v>
      </c>
      <c r="AA39">
        <v>0.22177533199999999</v>
      </c>
      <c r="AB39">
        <v>0.85119927900000003</v>
      </c>
      <c r="AC39">
        <v>0.13478196000000001</v>
      </c>
      <c r="AD39">
        <v>1.9898077E-2</v>
      </c>
      <c r="AE39">
        <v>4.1336619999999998E-2</v>
      </c>
      <c r="AF39">
        <v>5.5283146999999998E-2</v>
      </c>
      <c r="AG39">
        <v>0</v>
      </c>
      <c r="AH39">
        <v>0</v>
      </c>
      <c r="AI39">
        <v>1.1757518999999999E-2</v>
      </c>
      <c r="AJ39">
        <v>0</v>
      </c>
      <c r="AK39">
        <v>0</v>
      </c>
      <c r="AL39">
        <v>0</v>
      </c>
      <c r="AM39">
        <v>9.1623850000000007E-2</v>
      </c>
      <c r="AN39">
        <v>0.18090868299999999</v>
      </c>
      <c r="AO39">
        <v>0</v>
      </c>
      <c r="AP39">
        <v>0</v>
      </c>
      <c r="AQ39">
        <v>0</v>
      </c>
      <c r="AR39">
        <v>0</v>
      </c>
      <c r="AS39">
        <v>7.6267699999999994E-2</v>
      </c>
      <c r="AT39">
        <v>3.2547369E-2</v>
      </c>
      <c r="AU39">
        <v>0</v>
      </c>
      <c r="AV39">
        <v>0.137955932</v>
      </c>
      <c r="AW39">
        <v>0.13284064200000001</v>
      </c>
      <c r="AX39">
        <v>0</v>
      </c>
      <c r="AY39">
        <v>0</v>
      </c>
      <c r="AZ39">
        <v>0</v>
      </c>
      <c r="BA39">
        <v>0.11616425</v>
      </c>
      <c r="BB39">
        <v>0</v>
      </c>
      <c r="BC39">
        <v>0</v>
      </c>
      <c r="BD39" t="s">
        <v>92</v>
      </c>
    </row>
    <row r="40" spans="1:56">
      <c r="A40">
        <v>0</v>
      </c>
      <c r="B40">
        <v>0</v>
      </c>
      <c r="C40">
        <v>6.8923881000000006E-2</v>
      </c>
      <c r="D40">
        <v>0.221355261</v>
      </c>
      <c r="E40">
        <v>5.2362358999999997E-2</v>
      </c>
      <c r="F40">
        <v>0.24442565999999999</v>
      </c>
      <c r="G40">
        <v>0</v>
      </c>
      <c r="H40">
        <v>0</v>
      </c>
      <c r="I40">
        <v>0</v>
      </c>
      <c r="J40">
        <v>0.264156644</v>
      </c>
      <c r="K40">
        <v>0.21942019400000001</v>
      </c>
      <c r="L40">
        <v>0</v>
      </c>
      <c r="M40">
        <v>0</v>
      </c>
      <c r="N40">
        <v>1.310264E-2</v>
      </c>
      <c r="O40">
        <v>0.18999766700000001</v>
      </c>
      <c r="P40">
        <v>0</v>
      </c>
      <c r="Q40">
        <v>6.0677371000000001E-2</v>
      </c>
      <c r="R40">
        <v>0.103080544</v>
      </c>
      <c r="S40">
        <v>0</v>
      </c>
      <c r="T40">
        <v>0</v>
      </c>
      <c r="U40">
        <v>0</v>
      </c>
      <c r="V40">
        <v>0.33268272599999998</v>
      </c>
      <c r="W40">
        <v>1</v>
      </c>
      <c r="X40">
        <v>0.19268663799999999</v>
      </c>
      <c r="Y40">
        <v>0.25338901699999999</v>
      </c>
      <c r="Z40">
        <v>0</v>
      </c>
      <c r="AA40">
        <v>0</v>
      </c>
      <c r="AB40">
        <v>0</v>
      </c>
      <c r="AC40">
        <v>0.26482080699999999</v>
      </c>
      <c r="AD40">
        <v>8.0849181000000006E-2</v>
      </c>
      <c r="AE40">
        <v>0</v>
      </c>
      <c r="AF40">
        <v>0.74290095499999997</v>
      </c>
      <c r="AG40">
        <v>4.5245774000000002E-2</v>
      </c>
      <c r="AH40">
        <v>0</v>
      </c>
      <c r="AI40">
        <v>3.7666011999999999E-2</v>
      </c>
      <c r="AJ40">
        <v>0.26755488900000002</v>
      </c>
      <c r="AK40">
        <v>0</v>
      </c>
      <c r="AL40">
        <v>2.840699E-2</v>
      </c>
      <c r="AM40">
        <v>0.15551647299999999</v>
      </c>
      <c r="AN40">
        <v>0.21279140899999999</v>
      </c>
      <c r="AO40">
        <v>0.26869774699999999</v>
      </c>
      <c r="AP40">
        <v>6.6488277999999998E-2</v>
      </c>
      <c r="AQ40">
        <v>0.25688636399999998</v>
      </c>
      <c r="AR40">
        <v>9.6341627999999999E-2</v>
      </c>
      <c r="AS40">
        <v>0</v>
      </c>
      <c r="AT40">
        <v>0</v>
      </c>
      <c r="AU40">
        <v>0.40699756199999998</v>
      </c>
      <c r="AV40">
        <v>0.41475898300000003</v>
      </c>
      <c r="AW40">
        <v>5.7951385000000001E-2</v>
      </c>
      <c r="AX40">
        <v>0</v>
      </c>
      <c r="AY40">
        <v>0.216042807</v>
      </c>
      <c r="AZ40">
        <v>0.20724445499999999</v>
      </c>
      <c r="BA40">
        <v>0</v>
      </c>
      <c r="BB40">
        <v>1.8658612000000002E-2</v>
      </c>
      <c r="BC40">
        <v>0</v>
      </c>
      <c r="BD40" t="s">
        <v>93</v>
      </c>
    </row>
    <row r="41" spans="1:56">
      <c r="A41">
        <v>0.74484642999999995</v>
      </c>
      <c r="B41">
        <v>0.346962732</v>
      </c>
      <c r="C41">
        <v>0.21665638200000001</v>
      </c>
      <c r="D41">
        <v>0.58222849899999995</v>
      </c>
      <c r="E41">
        <v>0.27837893800000002</v>
      </c>
      <c r="F41">
        <v>0.32970506799999999</v>
      </c>
      <c r="G41">
        <v>0.33874062100000002</v>
      </c>
      <c r="H41">
        <v>0.18188052900000001</v>
      </c>
      <c r="I41">
        <v>0</v>
      </c>
      <c r="J41">
        <v>0.110278972</v>
      </c>
      <c r="K41">
        <v>0.62060276000000003</v>
      </c>
      <c r="L41">
        <v>7.8408014999999998E-2</v>
      </c>
      <c r="M41">
        <v>0.59746955199999996</v>
      </c>
      <c r="N41">
        <v>0.318821627</v>
      </c>
      <c r="O41">
        <v>0.30742255299999999</v>
      </c>
      <c r="P41">
        <v>3.7027512999999998E-2</v>
      </c>
      <c r="Q41">
        <v>1.0162825E-2</v>
      </c>
      <c r="R41">
        <v>0.36090920300000001</v>
      </c>
      <c r="S41">
        <v>0.30515688099999999</v>
      </c>
      <c r="T41">
        <v>0</v>
      </c>
      <c r="U41">
        <v>0.415881057</v>
      </c>
      <c r="V41">
        <v>0</v>
      </c>
      <c r="W41">
        <v>1</v>
      </c>
      <c r="X41">
        <v>6.6746920000000003E-3</v>
      </c>
      <c r="Y41">
        <v>0.147947932</v>
      </c>
      <c r="Z41">
        <v>0</v>
      </c>
      <c r="AA41">
        <v>7.4390238999999997E-2</v>
      </c>
      <c r="AB41">
        <v>0</v>
      </c>
      <c r="AC41">
        <v>0.24750649499999999</v>
      </c>
      <c r="AD41">
        <v>0.16500773099999999</v>
      </c>
      <c r="AE41">
        <v>5.2189270000000003E-2</v>
      </c>
      <c r="AF41">
        <v>0.116236095</v>
      </c>
      <c r="AG41">
        <v>0.123773379</v>
      </c>
      <c r="AH41">
        <v>0.23990819499999999</v>
      </c>
      <c r="AI41">
        <v>0.245597285</v>
      </c>
      <c r="AJ41">
        <v>8.1813618000000005E-2</v>
      </c>
      <c r="AK41">
        <v>0.124677225</v>
      </c>
      <c r="AL41">
        <v>0.24748045199999999</v>
      </c>
      <c r="AM41">
        <v>0.18187630499999999</v>
      </c>
      <c r="AN41">
        <v>8.6423769999999997E-2</v>
      </c>
      <c r="AO41">
        <v>0</v>
      </c>
      <c r="AP41">
        <v>7.1426834999999994E-2</v>
      </c>
      <c r="AQ41">
        <v>0</v>
      </c>
      <c r="AR41">
        <v>0.72761249699999997</v>
      </c>
      <c r="AS41">
        <v>0.12410348</v>
      </c>
      <c r="AT41">
        <v>0.152735708</v>
      </c>
      <c r="AU41">
        <v>0</v>
      </c>
      <c r="AV41">
        <v>5.1349133999999998E-2</v>
      </c>
      <c r="AW41">
        <v>8.8599442E-2</v>
      </c>
      <c r="AX41">
        <v>0.28494950600000002</v>
      </c>
      <c r="AY41">
        <v>0.25182808299999998</v>
      </c>
      <c r="AZ41">
        <v>0.36057076900000001</v>
      </c>
      <c r="BA41">
        <v>8.8547576000000003E-2</v>
      </c>
      <c r="BB41">
        <v>0.26785595000000001</v>
      </c>
      <c r="BC41">
        <v>0</v>
      </c>
      <c r="BD41" t="s">
        <v>94</v>
      </c>
    </row>
    <row r="42" spans="1:56">
      <c r="A42">
        <v>3.2531560000000001E-3</v>
      </c>
      <c r="B42">
        <v>0.20036525199999999</v>
      </c>
      <c r="C42">
        <v>0.55096010600000001</v>
      </c>
      <c r="D42">
        <v>0.20691584700000001</v>
      </c>
      <c r="E42" s="1">
        <v>4.5300000000000001E-4</v>
      </c>
      <c r="F42">
        <v>3.820337E-3</v>
      </c>
      <c r="G42">
        <v>0.578102962</v>
      </c>
      <c r="H42">
        <v>0.28055881599999999</v>
      </c>
      <c r="I42">
        <v>0.207097485</v>
      </c>
      <c r="J42">
        <v>0</v>
      </c>
      <c r="K42">
        <v>0</v>
      </c>
      <c r="L42">
        <v>0.14444046099999999</v>
      </c>
      <c r="M42">
        <v>3.3159845E-2</v>
      </c>
      <c r="N42">
        <v>5.6815142999999999E-2</v>
      </c>
      <c r="O42">
        <v>1.365158E-3</v>
      </c>
      <c r="P42">
        <v>0</v>
      </c>
      <c r="Q42">
        <v>0</v>
      </c>
      <c r="R42">
        <v>0</v>
      </c>
      <c r="S42">
        <v>2.5568586000000001E-2</v>
      </c>
      <c r="T42">
        <v>0.13176216099999999</v>
      </c>
      <c r="U42">
        <v>0</v>
      </c>
      <c r="V42">
        <v>4.1511514999999999E-2</v>
      </c>
      <c r="W42">
        <v>2.9970169999999998E-3</v>
      </c>
      <c r="X42">
        <v>1.798556E-3</v>
      </c>
      <c r="Y42">
        <v>5.2713647000000002E-2</v>
      </c>
      <c r="Z42" s="1">
        <v>8.5800000000000004E-4</v>
      </c>
      <c r="AA42">
        <v>0.18947712799999999</v>
      </c>
      <c r="AB42">
        <v>0</v>
      </c>
      <c r="AC42">
        <v>0.22278404499999999</v>
      </c>
      <c r="AD42">
        <v>0.18284157400000001</v>
      </c>
      <c r="AE42">
        <v>3.7258786000000002E-2</v>
      </c>
      <c r="AF42">
        <v>3.6178957999999997E-2</v>
      </c>
      <c r="AG42">
        <v>9.5662367999999998E-2</v>
      </c>
      <c r="AH42">
        <v>0.37524454200000001</v>
      </c>
      <c r="AI42">
        <v>0.132045949</v>
      </c>
      <c r="AJ42">
        <v>0.149669777</v>
      </c>
      <c r="AK42">
        <v>4.6174786000000002E-2</v>
      </c>
      <c r="AL42">
        <v>0.85451703899999998</v>
      </c>
      <c r="AM42">
        <v>0</v>
      </c>
      <c r="AN42">
        <v>5.8483641000000003E-2</v>
      </c>
      <c r="AO42">
        <v>0</v>
      </c>
      <c r="AP42">
        <v>3.5894242999999999E-2</v>
      </c>
      <c r="AQ42">
        <v>1.3285501E-2</v>
      </c>
      <c r="AR42">
        <v>2.942961E-3</v>
      </c>
      <c r="AS42">
        <v>5.0968394E-2</v>
      </c>
      <c r="AT42">
        <v>1</v>
      </c>
      <c r="AU42">
        <v>0.93686868400000001</v>
      </c>
      <c r="AV42">
        <v>0.13323971900000001</v>
      </c>
      <c r="AW42">
        <v>0</v>
      </c>
      <c r="AX42" s="1">
        <v>9.8400000000000007E-4</v>
      </c>
      <c r="AY42">
        <v>1.0395300000000001E-3</v>
      </c>
      <c r="AZ42">
        <v>0</v>
      </c>
      <c r="BA42">
        <v>1.5451180000000001E-3</v>
      </c>
      <c r="BB42">
        <v>5.7660230999999999E-2</v>
      </c>
      <c r="BC42">
        <v>4.8250288000000002E-2</v>
      </c>
      <c r="BD42" t="s">
        <v>95</v>
      </c>
    </row>
    <row r="43" spans="1:56">
      <c r="A43">
        <v>0.611452832</v>
      </c>
      <c r="B43">
        <v>0.58100498599999995</v>
      </c>
      <c r="C43">
        <v>0.34363834500000001</v>
      </c>
      <c r="D43">
        <v>0.10190091599999999</v>
      </c>
      <c r="E43">
        <v>0.114648262</v>
      </c>
      <c r="F43">
        <v>9.2295590999999996E-2</v>
      </c>
      <c r="G43">
        <v>0.45791581599999998</v>
      </c>
      <c r="H43">
        <v>0.84688347799999997</v>
      </c>
      <c r="I43">
        <v>9.6632571E-2</v>
      </c>
      <c r="J43">
        <v>0.177160128</v>
      </c>
      <c r="K43">
        <v>0.15078613299999999</v>
      </c>
      <c r="L43">
        <v>0.13666972699999999</v>
      </c>
      <c r="M43">
        <v>0.104664695</v>
      </c>
      <c r="N43">
        <v>8.0857254000000003E-2</v>
      </c>
      <c r="O43">
        <v>0.169661321</v>
      </c>
      <c r="P43">
        <v>8.8717436999999996E-2</v>
      </c>
      <c r="Q43">
        <v>1.1861907999999999E-2</v>
      </c>
      <c r="R43">
        <v>5.7376468E-2</v>
      </c>
      <c r="S43">
        <v>0.76401357999999997</v>
      </c>
      <c r="T43">
        <v>0.493673168</v>
      </c>
      <c r="U43">
        <v>0.81940702499999996</v>
      </c>
      <c r="V43">
        <v>0.10440001</v>
      </c>
      <c r="W43">
        <v>0.31231018399999999</v>
      </c>
      <c r="X43">
        <v>0.236268705</v>
      </c>
      <c r="Y43">
        <v>0.38336450100000002</v>
      </c>
      <c r="Z43">
        <v>1</v>
      </c>
      <c r="AA43">
        <v>0.63820063900000001</v>
      </c>
      <c r="AB43">
        <v>0.72955363600000001</v>
      </c>
      <c r="AC43">
        <v>0.54903785699999996</v>
      </c>
      <c r="AD43">
        <v>0.43227099699999999</v>
      </c>
      <c r="AE43">
        <v>0.46308965099999999</v>
      </c>
      <c r="AF43">
        <v>0.24925628599999999</v>
      </c>
      <c r="AG43">
        <v>0.174806194</v>
      </c>
      <c r="AH43">
        <v>0.18029474400000001</v>
      </c>
      <c r="AI43">
        <v>5.8317681000000003E-2</v>
      </c>
      <c r="AJ43">
        <v>8.4484546999999993E-2</v>
      </c>
      <c r="AK43">
        <v>9.2549890999999995E-2</v>
      </c>
      <c r="AL43">
        <v>0.18891751600000001</v>
      </c>
      <c r="AM43">
        <v>0.16967088899999999</v>
      </c>
      <c r="AN43">
        <v>0.173470504</v>
      </c>
      <c r="AO43">
        <v>0.139782873</v>
      </c>
      <c r="AP43">
        <v>0.194433993</v>
      </c>
      <c r="AQ43">
        <v>0.14335864100000001</v>
      </c>
      <c r="AR43">
        <v>0.245032204</v>
      </c>
      <c r="AS43">
        <v>0.155104572</v>
      </c>
      <c r="AT43">
        <v>0.24542734599999999</v>
      </c>
      <c r="AU43">
        <v>0.17783421699999999</v>
      </c>
      <c r="AV43">
        <v>0.144609877</v>
      </c>
      <c r="AW43">
        <v>0.15571427400000001</v>
      </c>
      <c r="AX43">
        <v>0.130716742</v>
      </c>
      <c r="AY43">
        <v>0.14876399600000001</v>
      </c>
      <c r="AZ43">
        <v>0.171045067</v>
      </c>
      <c r="BA43">
        <v>0.107997207</v>
      </c>
      <c r="BB43">
        <v>8.4572772000000004E-2</v>
      </c>
      <c r="BC43">
        <v>5.7038463999999997E-2</v>
      </c>
      <c r="BD43" t="s">
        <v>96</v>
      </c>
    </row>
    <row r="44" spans="1:56">
      <c r="A44">
        <v>1.1725437E-2</v>
      </c>
      <c r="B44">
        <v>1</v>
      </c>
      <c r="C44">
        <v>0</v>
      </c>
      <c r="D44">
        <v>0.39955105000000002</v>
      </c>
      <c r="E44">
        <v>5.0046287000000002E-2</v>
      </c>
      <c r="F44">
        <v>0.200065404</v>
      </c>
      <c r="G44">
        <v>0.77620071800000001</v>
      </c>
      <c r="H44">
        <v>2.8503904E-2</v>
      </c>
      <c r="I44">
        <v>7.0824530999999996E-2</v>
      </c>
      <c r="J44">
        <v>0.63688022399999999</v>
      </c>
      <c r="K44">
        <v>0.69375210499999995</v>
      </c>
      <c r="L44">
        <v>0.190474057</v>
      </c>
      <c r="M44">
        <v>0.41371273800000002</v>
      </c>
      <c r="N44">
        <v>7.8559335999999994E-2</v>
      </c>
      <c r="O44">
        <v>2.3196303000000001E-2</v>
      </c>
      <c r="P44">
        <v>0.39442750799999998</v>
      </c>
      <c r="Q44">
        <v>0</v>
      </c>
      <c r="R44">
        <v>0.64803918199999999</v>
      </c>
      <c r="S44">
        <v>0</v>
      </c>
      <c r="T44">
        <v>0.53411394599999995</v>
      </c>
      <c r="U44">
        <v>5.7690689999999999E-3</v>
      </c>
      <c r="V44">
        <v>0.20877196000000001</v>
      </c>
      <c r="W44">
        <v>5.5405501000000003E-2</v>
      </c>
      <c r="X44">
        <v>0.29957247399999998</v>
      </c>
      <c r="Y44">
        <v>0.153127238</v>
      </c>
      <c r="Z44">
        <v>1.0484448E-2</v>
      </c>
      <c r="AA44">
        <v>0</v>
      </c>
      <c r="AB44">
        <v>0</v>
      </c>
      <c r="AC44">
        <v>4.7818486E-2</v>
      </c>
      <c r="AD44">
        <v>0.28140688699999999</v>
      </c>
      <c r="AE44">
        <v>0.14991866300000001</v>
      </c>
      <c r="AF44">
        <v>0.21813991199999999</v>
      </c>
      <c r="AG44">
        <v>6.6440658E-2</v>
      </c>
      <c r="AH44">
        <v>0</v>
      </c>
      <c r="AI44">
        <v>0.121245534</v>
      </c>
      <c r="AJ44">
        <v>0.24518557499999999</v>
      </c>
      <c r="AK44">
        <v>0.24931787499999999</v>
      </c>
      <c r="AL44">
        <v>0.92932931200000002</v>
      </c>
      <c r="AM44">
        <v>0.36094630100000002</v>
      </c>
      <c r="AN44">
        <v>0.62819190300000005</v>
      </c>
      <c r="AO44">
        <v>0.247055209</v>
      </c>
      <c r="AP44">
        <v>9.5341450000000008E-3</v>
      </c>
      <c r="AQ44">
        <v>0</v>
      </c>
      <c r="AR44">
        <v>0.67710310299999998</v>
      </c>
      <c r="AS44">
        <v>0.46008228000000001</v>
      </c>
      <c r="AT44">
        <v>0.81265313299999997</v>
      </c>
      <c r="AU44">
        <v>6.5827095000000002E-2</v>
      </c>
      <c r="AV44">
        <v>0.36162774800000003</v>
      </c>
      <c r="AW44">
        <v>0.36034611700000002</v>
      </c>
      <c r="AX44">
        <v>0</v>
      </c>
      <c r="AY44">
        <v>2.4269704999999999E-2</v>
      </c>
      <c r="AZ44">
        <v>0.101165377</v>
      </c>
      <c r="BA44">
        <v>0.11422752799999999</v>
      </c>
      <c r="BB44">
        <v>0.10165331900000001</v>
      </c>
      <c r="BC44">
        <v>2.8948399E-2</v>
      </c>
      <c r="BD44" t="s">
        <v>97</v>
      </c>
    </row>
    <row r="45" spans="1:56">
      <c r="A45">
        <v>0</v>
      </c>
      <c r="B45">
        <v>0</v>
      </c>
      <c r="C45">
        <v>0</v>
      </c>
      <c r="D45">
        <v>0.27593277500000002</v>
      </c>
      <c r="E45">
        <v>0.30881846099999999</v>
      </c>
      <c r="F45">
        <v>3.0745369000000002E-2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0.431915414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0.55539537100000003</v>
      </c>
      <c r="W45">
        <v>0</v>
      </c>
      <c r="X45">
        <v>2.1847241E-2</v>
      </c>
      <c r="Y45">
        <v>0.78127150199999995</v>
      </c>
      <c r="Z45">
        <v>0</v>
      </c>
      <c r="AA45">
        <v>0</v>
      </c>
      <c r="AB45">
        <v>0</v>
      </c>
      <c r="AC45">
        <v>0.54234892700000004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1.6127148000000001E-2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0.44739503800000002</v>
      </c>
      <c r="AP45">
        <v>0.29258563599999998</v>
      </c>
      <c r="AQ45">
        <v>0.287395279</v>
      </c>
      <c r="AR45">
        <v>0</v>
      </c>
      <c r="AS45">
        <v>0</v>
      </c>
      <c r="AT45">
        <v>0.35700367</v>
      </c>
      <c r="AU45">
        <v>2.1080360000000002E-3</v>
      </c>
      <c r="AV45">
        <v>0</v>
      </c>
      <c r="AW45">
        <v>0</v>
      </c>
      <c r="AX45">
        <v>1</v>
      </c>
      <c r="AY45">
        <v>1.4894485000000001E-2</v>
      </c>
      <c r="AZ45">
        <v>0.474183627</v>
      </c>
      <c r="BA45">
        <v>0</v>
      </c>
      <c r="BB45">
        <v>0</v>
      </c>
      <c r="BC45">
        <v>0</v>
      </c>
      <c r="BD45" t="s">
        <v>98</v>
      </c>
    </row>
    <row r="46" spans="1:56">
      <c r="A46">
        <v>1</v>
      </c>
      <c r="B46">
        <v>5.446666E-2</v>
      </c>
      <c r="C46">
        <v>0</v>
      </c>
      <c r="D46">
        <v>0.121926733</v>
      </c>
      <c r="E46">
        <v>7.9223856999999995E-2</v>
      </c>
      <c r="F46">
        <v>0.21792809099999999</v>
      </c>
      <c r="G46">
        <v>0</v>
      </c>
      <c r="H46">
        <v>0</v>
      </c>
      <c r="I46">
        <v>0</v>
      </c>
      <c r="J46">
        <v>0.63975262499999996</v>
      </c>
      <c r="K46">
        <v>0.38969188599999999</v>
      </c>
      <c r="L46">
        <v>0.62241965399999999</v>
      </c>
      <c r="M46">
        <v>4.002228E-3</v>
      </c>
      <c r="N46">
        <v>0</v>
      </c>
      <c r="O46">
        <v>0.53855391799999996</v>
      </c>
      <c r="P46">
        <v>0.66297567199999996</v>
      </c>
      <c r="Q46">
        <v>3.6206370000000002E-2</v>
      </c>
      <c r="R46">
        <v>0.26075538700000001</v>
      </c>
      <c r="S46">
        <v>0</v>
      </c>
      <c r="T46">
        <v>0</v>
      </c>
      <c r="U46">
        <v>0</v>
      </c>
      <c r="V46">
        <v>0.18903631200000001</v>
      </c>
      <c r="W46">
        <v>0</v>
      </c>
      <c r="X46">
        <v>0</v>
      </c>
      <c r="Y46">
        <v>0.16380924799999999</v>
      </c>
      <c r="Z46">
        <v>0</v>
      </c>
      <c r="AA46">
        <v>0</v>
      </c>
      <c r="AB46">
        <v>0.200436856</v>
      </c>
      <c r="AC46">
        <v>0</v>
      </c>
      <c r="AD46">
        <v>0</v>
      </c>
      <c r="AE46">
        <v>0.137893184</v>
      </c>
      <c r="AF46">
        <v>5.7798229999999999E-3</v>
      </c>
      <c r="AG46">
        <v>0</v>
      </c>
      <c r="AH46">
        <v>0</v>
      </c>
      <c r="AI46">
        <v>0.41641095299999997</v>
      </c>
      <c r="AJ46">
        <v>0.248729171</v>
      </c>
      <c r="AK46">
        <v>0.187369589</v>
      </c>
      <c r="AL46">
        <v>0</v>
      </c>
      <c r="AM46">
        <v>0.15882805699999999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0.27184698899999998</v>
      </c>
      <c r="AT46">
        <v>0</v>
      </c>
      <c r="AU46">
        <v>0.182489236</v>
      </c>
      <c r="AV46">
        <v>0</v>
      </c>
      <c r="AW46">
        <v>0.25808714300000002</v>
      </c>
      <c r="AX46">
        <v>0</v>
      </c>
      <c r="AY46">
        <v>0</v>
      </c>
      <c r="AZ46">
        <v>0</v>
      </c>
      <c r="BA46">
        <v>0.319581271</v>
      </c>
      <c r="BB46">
        <v>8.0153194999999997E-2</v>
      </c>
      <c r="BC46">
        <v>0.27233064400000001</v>
      </c>
      <c r="BD46" t="s">
        <v>99</v>
      </c>
    </row>
    <row r="47" spans="1:56">
      <c r="A47">
        <v>0</v>
      </c>
      <c r="B47">
        <v>0</v>
      </c>
      <c r="C47">
        <v>0</v>
      </c>
      <c r="D47">
        <v>5.8087014999999999E-2</v>
      </c>
      <c r="E47">
        <v>2.450874E-3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7.7989797999999999E-2</v>
      </c>
      <c r="W47">
        <v>0.31904190300000002</v>
      </c>
      <c r="X47">
        <v>0.34495283999999998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1.7356112E-2</v>
      </c>
      <c r="AE47">
        <v>0</v>
      </c>
      <c r="AF47">
        <v>0.16195420699999999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0.39682539100000003</v>
      </c>
      <c r="AP47">
        <v>0.40145936399999999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0.163220477</v>
      </c>
      <c r="AW47">
        <v>0</v>
      </c>
      <c r="AX47">
        <v>0.397210438</v>
      </c>
      <c r="AY47">
        <v>1</v>
      </c>
      <c r="AZ47">
        <v>0</v>
      </c>
      <c r="BA47">
        <v>0</v>
      </c>
      <c r="BB47">
        <v>0</v>
      </c>
      <c r="BC47">
        <v>0</v>
      </c>
      <c r="BD47" t="s">
        <v>100</v>
      </c>
    </row>
    <row r="48" spans="1:5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5.2911356E-2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3.5171400000000002E-3</v>
      </c>
      <c r="AJ48">
        <v>0</v>
      </c>
      <c r="AK48">
        <v>2.833337E-3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 t="s">
        <v>101</v>
      </c>
    </row>
    <row r="49" spans="1:56">
      <c r="A49">
        <v>0</v>
      </c>
      <c r="B49">
        <v>0</v>
      </c>
      <c r="C49">
        <v>0</v>
      </c>
      <c r="D49">
        <v>0.112239436</v>
      </c>
      <c r="E49">
        <v>0.56765079399999996</v>
      </c>
      <c r="F49">
        <v>0.41147761300000002</v>
      </c>
      <c r="G49">
        <v>0</v>
      </c>
      <c r="H49">
        <v>0</v>
      </c>
      <c r="I49">
        <v>0</v>
      </c>
      <c r="J49">
        <v>0.120049328</v>
      </c>
      <c r="K49">
        <v>0</v>
      </c>
      <c r="L49">
        <v>0</v>
      </c>
      <c r="M49">
        <v>4.6870587999999998E-2</v>
      </c>
      <c r="N49">
        <v>4.1908529999999996E-3</v>
      </c>
      <c r="O49">
        <v>6.3645226999999999E-2</v>
      </c>
      <c r="P49">
        <v>0.10771261</v>
      </c>
      <c r="Q49">
        <v>0</v>
      </c>
      <c r="R49">
        <v>0.17988142600000001</v>
      </c>
      <c r="S49">
        <v>4.8352830999999999E-2</v>
      </c>
      <c r="T49">
        <v>0</v>
      </c>
      <c r="U49">
        <v>0</v>
      </c>
      <c r="V49">
        <v>0.78873958399999999</v>
      </c>
      <c r="W49">
        <v>0.345278584</v>
      </c>
      <c r="X49">
        <v>0</v>
      </c>
      <c r="Y49">
        <v>0</v>
      </c>
      <c r="Z49">
        <v>0</v>
      </c>
      <c r="AA49">
        <v>0.137923133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9.7802506999999997E-2</v>
      </c>
      <c r="AH49">
        <v>9.7562305000000002E-2</v>
      </c>
      <c r="AI49">
        <v>0.43071986000000001</v>
      </c>
      <c r="AJ49">
        <v>0.36172758900000002</v>
      </c>
      <c r="AK49">
        <v>0.46843833499999998</v>
      </c>
      <c r="AL49">
        <v>7.2239978999999996E-2</v>
      </c>
      <c r="AM49">
        <v>0.18833265499999999</v>
      </c>
      <c r="AN49">
        <v>0.33061122999999998</v>
      </c>
      <c r="AO49">
        <v>7.9282829999999995E-3</v>
      </c>
      <c r="AP49">
        <v>0</v>
      </c>
      <c r="AQ49">
        <v>0</v>
      </c>
      <c r="AR49">
        <v>0.362543008</v>
      </c>
      <c r="AS49">
        <v>1.5207747000000001E-2</v>
      </c>
      <c r="AT49">
        <v>3.3767762999999999E-2</v>
      </c>
      <c r="AU49">
        <v>1.3316583999999999E-2</v>
      </c>
      <c r="AV49">
        <v>0.12926446</v>
      </c>
      <c r="AW49">
        <v>0.75267097000000005</v>
      </c>
      <c r="AX49">
        <v>0.64486560299999995</v>
      </c>
      <c r="AY49">
        <v>5.6768652000000003E-2</v>
      </c>
      <c r="AZ49">
        <v>0.38148728300000001</v>
      </c>
      <c r="BA49">
        <v>0</v>
      </c>
      <c r="BB49">
        <v>1</v>
      </c>
      <c r="BC49">
        <v>0</v>
      </c>
      <c r="BD49" t="s">
        <v>102</v>
      </c>
    </row>
    <row r="50" spans="1:56">
      <c r="A50">
        <v>0</v>
      </c>
      <c r="B50">
        <v>0</v>
      </c>
      <c r="C50">
        <v>0</v>
      </c>
      <c r="D50">
        <v>0</v>
      </c>
      <c r="E50">
        <v>0.12379462300000001</v>
      </c>
      <c r="F50">
        <v>9.3206956999999993E-2</v>
      </c>
      <c r="G50">
        <v>0</v>
      </c>
      <c r="H50">
        <v>0</v>
      </c>
      <c r="I50">
        <v>0</v>
      </c>
      <c r="J50">
        <v>0</v>
      </c>
      <c r="K50">
        <v>8.5632438000000005E-2</v>
      </c>
      <c r="L50">
        <v>6.9883725999999993E-2</v>
      </c>
      <c r="M50">
        <v>5.9752787000000002E-2</v>
      </c>
      <c r="N50">
        <v>0</v>
      </c>
      <c r="O50">
        <v>1.4776236999999999E-2</v>
      </c>
      <c r="P50">
        <v>0.27254790699999998</v>
      </c>
      <c r="Q50">
        <v>0</v>
      </c>
      <c r="R50">
        <v>0.21334845999999999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1.709896E-3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8.1809224E-2</v>
      </c>
      <c r="AJ50">
        <v>1</v>
      </c>
      <c r="AK50">
        <v>9.3163811999999999E-2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3.7581275999999997E-2</v>
      </c>
      <c r="BB50">
        <v>3.7060875E-2</v>
      </c>
      <c r="BC50">
        <v>0.23205484200000001</v>
      </c>
      <c r="BD50" t="s">
        <v>103</v>
      </c>
    </row>
    <row r="51" spans="1:56">
      <c r="A51">
        <v>0</v>
      </c>
      <c r="B51">
        <v>0</v>
      </c>
      <c r="C51">
        <v>0</v>
      </c>
      <c r="D51">
        <v>0.538783232</v>
      </c>
      <c r="E51">
        <v>0.54959312999999999</v>
      </c>
      <c r="F51">
        <v>0</v>
      </c>
      <c r="G51">
        <v>1</v>
      </c>
      <c r="H51">
        <v>0</v>
      </c>
      <c r="I51">
        <v>0</v>
      </c>
      <c r="J51">
        <v>4.6740389E-2</v>
      </c>
      <c r="K51">
        <v>0</v>
      </c>
      <c r="L51">
        <v>0</v>
      </c>
      <c r="M51">
        <v>0.25359904599999999</v>
      </c>
      <c r="N51">
        <v>0.15380798200000001</v>
      </c>
      <c r="O51">
        <v>6.9487100000000003E-3</v>
      </c>
      <c r="P51">
        <v>0</v>
      </c>
      <c r="Q51">
        <v>0.28956836000000002</v>
      </c>
      <c r="R51">
        <v>0</v>
      </c>
      <c r="S51">
        <v>1.9006411000000001E-2</v>
      </c>
      <c r="T51">
        <v>0</v>
      </c>
      <c r="U51">
        <v>0</v>
      </c>
      <c r="V51">
        <v>0</v>
      </c>
      <c r="W51">
        <v>0</v>
      </c>
      <c r="X51">
        <v>0.38136755500000002</v>
      </c>
      <c r="Y51">
        <v>0.80039127899999996</v>
      </c>
      <c r="Z51">
        <v>0</v>
      </c>
      <c r="AA51">
        <v>7.5983050999999996E-2</v>
      </c>
      <c r="AB51">
        <v>0</v>
      </c>
      <c r="AC51">
        <v>0</v>
      </c>
      <c r="AD51">
        <v>9.6872720999999995E-2</v>
      </c>
      <c r="AE51">
        <v>0</v>
      </c>
      <c r="AF51">
        <v>3.7807321999999997E-2</v>
      </c>
      <c r="AG51">
        <v>0.65731438499999995</v>
      </c>
      <c r="AH51">
        <v>0.40023150200000002</v>
      </c>
      <c r="AI51">
        <v>0</v>
      </c>
      <c r="AJ51">
        <v>0.144271176</v>
      </c>
      <c r="AK51">
        <v>0</v>
      </c>
      <c r="AL51">
        <v>0.126126979</v>
      </c>
      <c r="AM51">
        <v>0.30366122699999998</v>
      </c>
      <c r="AN51">
        <v>0</v>
      </c>
      <c r="AO51">
        <v>0.12868143400000001</v>
      </c>
      <c r="AP51">
        <v>0</v>
      </c>
      <c r="AQ51">
        <v>0</v>
      </c>
      <c r="AR51">
        <v>0</v>
      </c>
      <c r="AS51">
        <v>0</v>
      </c>
      <c r="AT51">
        <v>0.28272694100000001</v>
      </c>
      <c r="AU51">
        <v>0</v>
      </c>
      <c r="AV51">
        <v>0.32822125299999999</v>
      </c>
      <c r="AW51">
        <v>0</v>
      </c>
      <c r="AX51">
        <v>0</v>
      </c>
      <c r="AY51">
        <v>0.28613448200000002</v>
      </c>
      <c r="AZ51">
        <v>9.6327476999999995E-2</v>
      </c>
      <c r="BA51">
        <v>0.34416722100000002</v>
      </c>
      <c r="BB51">
        <v>0</v>
      </c>
      <c r="BC51">
        <v>2.3288725999999999E-2</v>
      </c>
      <c r="BD51" t="s">
        <v>104</v>
      </c>
    </row>
    <row r="52" spans="1:56">
      <c r="A52">
        <v>0</v>
      </c>
      <c r="B52">
        <v>0</v>
      </c>
      <c r="C52">
        <v>0</v>
      </c>
      <c r="D52">
        <v>0.16721460799999999</v>
      </c>
      <c r="E52">
        <v>0</v>
      </c>
      <c r="F52">
        <v>0.121002402</v>
      </c>
      <c r="G52">
        <v>0</v>
      </c>
      <c r="H52">
        <v>0</v>
      </c>
      <c r="I52">
        <v>0</v>
      </c>
      <c r="J52">
        <v>0</v>
      </c>
      <c r="K52">
        <v>0.43281684100000001</v>
      </c>
      <c r="L52">
        <v>0.142233152</v>
      </c>
      <c r="M52">
        <v>0.106248077</v>
      </c>
      <c r="N52">
        <v>0</v>
      </c>
      <c r="O52">
        <v>0</v>
      </c>
      <c r="P52">
        <v>0</v>
      </c>
      <c r="Q52">
        <v>0</v>
      </c>
      <c r="R52">
        <v>0</v>
      </c>
      <c r="S52">
        <v>7.6102380999999997E-2</v>
      </c>
      <c r="T52">
        <v>0</v>
      </c>
      <c r="U52">
        <v>0.74436256499999998</v>
      </c>
      <c r="V52">
        <v>1</v>
      </c>
      <c r="W52">
        <v>0.75940354300000001</v>
      </c>
      <c r="X52">
        <v>0.125182881</v>
      </c>
      <c r="Y52">
        <v>0</v>
      </c>
      <c r="Z52">
        <v>0</v>
      </c>
      <c r="AA52">
        <v>0.74669569599999996</v>
      </c>
      <c r="AB52">
        <v>0</v>
      </c>
      <c r="AC52">
        <v>0</v>
      </c>
      <c r="AD52">
        <v>0.160842073</v>
      </c>
      <c r="AE52">
        <v>0</v>
      </c>
      <c r="AF52">
        <v>0.35424234999999998</v>
      </c>
      <c r="AG52">
        <v>6.8600310999999997E-2</v>
      </c>
      <c r="AH52">
        <v>0.63657909400000001</v>
      </c>
      <c r="AI52">
        <v>0</v>
      </c>
      <c r="AJ52">
        <v>3.4159856000000002E-2</v>
      </c>
      <c r="AK52">
        <v>1.9986403E-2</v>
      </c>
      <c r="AL52">
        <v>0.14849635</v>
      </c>
      <c r="AM52">
        <v>0</v>
      </c>
      <c r="AN52">
        <v>7.5524072999999997E-2</v>
      </c>
      <c r="AO52">
        <v>0.314298674</v>
      </c>
      <c r="AP52">
        <v>1.6543206000000001E-2</v>
      </c>
      <c r="AQ52">
        <v>0.113370649</v>
      </c>
      <c r="AR52">
        <v>0.391199411</v>
      </c>
      <c r="AS52">
        <v>0.15009958500000001</v>
      </c>
      <c r="AT52">
        <v>0.12943112000000001</v>
      </c>
      <c r="AU52">
        <v>0</v>
      </c>
      <c r="AV52">
        <v>0</v>
      </c>
      <c r="AW52">
        <v>0.289021902</v>
      </c>
      <c r="AX52">
        <v>7.1005489000000005E-2</v>
      </c>
      <c r="AY52">
        <v>3.3865248000000001E-2</v>
      </c>
      <c r="AZ52">
        <v>0.21030945600000001</v>
      </c>
      <c r="BA52">
        <v>0</v>
      </c>
      <c r="BB52">
        <v>0</v>
      </c>
      <c r="BC52">
        <v>0</v>
      </c>
      <c r="BD52" t="s">
        <v>105</v>
      </c>
    </row>
    <row r="53" spans="1:56">
      <c r="A53">
        <v>0</v>
      </c>
      <c r="B53">
        <v>0</v>
      </c>
      <c r="C53">
        <v>0</v>
      </c>
      <c r="D53">
        <v>0</v>
      </c>
      <c r="E53">
        <v>0</v>
      </c>
      <c r="F53">
        <v>0.206088786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0.28064129799999998</v>
      </c>
      <c r="Q53">
        <v>0</v>
      </c>
      <c r="R53">
        <v>0.194673451</v>
      </c>
      <c r="S53">
        <v>0</v>
      </c>
      <c r="T53">
        <v>0</v>
      </c>
      <c r="U53">
        <v>0</v>
      </c>
      <c r="V53">
        <v>0</v>
      </c>
      <c r="W53">
        <v>0.68908345000000004</v>
      </c>
      <c r="X53">
        <v>0.100044547</v>
      </c>
      <c r="Y53">
        <v>0.11358275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0.22921915300000001</v>
      </c>
      <c r="AF53">
        <v>0</v>
      </c>
      <c r="AG53">
        <v>0</v>
      </c>
      <c r="AH53">
        <v>9.6476165000000003E-2</v>
      </c>
      <c r="AI53">
        <v>0.28246981399999999</v>
      </c>
      <c r="AJ53">
        <v>0</v>
      </c>
      <c r="AK53">
        <v>0.19529527799999999</v>
      </c>
      <c r="AL53">
        <v>0</v>
      </c>
      <c r="AM53">
        <v>0</v>
      </c>
      <c r="AN53">
        <v>0</v>
      </c>
      <c r="AO53">
        <v>1</v>
      </c>
      <c r="AP53">
        <v>0.54800289700000004</v>
      </c>
      <c r="AQ53">
        <v>0.15050991799999999</v>
      </c>
      <c r="AR53">
        <v>0</v>
      </c>
      <c r="AS53">
        <v>0</v>
      </c>
      <c r="AT53">
        <v>3.6382274999999999E-2</v>
      </c>
      <c r="AU53">
        <v>3.1345692000000001E-2</v>
      </c>
      <c r="AV53">
        <v>0.18653156200000001</v>
      </c>
      <c r="AW53">
        <v>6.0786238999999999E-2</v>
      </c>
      <c r="AX53">
        <v>0.48176586599999999</v>
      </c>
      <c r="AY53">
        <v>0</v>
      </c>
      <c r="AZ53">
        <v>5.3346655E-2</v>
      </c>
      <c r="BA53">
        <v>0.100681071</v>
      </c>
      <c r="BB53">
        <v>0.25058929099999999</v>
      </c>
      <c r="BC53">
        <v>0.16277618899999999</v>
      </c>
      <c r="BD53" t="s">
        <v>106</v>
      </c>
    </row>
    <row r="54" spans="1:56">
      <c r="A54">
        <v>0.114773507</v>
      </c>
      <c r="B54">
        <v>4.4045325000000003E-2</v>
      </c>
      <c r="C54">
        <v>5.7037233E-2</v>
      </c>
      <c r="D54">
        <v>0.67737011700000005</v>
      </c>
      <c r="E54">
        <v>0.24564185299999999</v>
      </c>
      <c r="F54">
        <v>0.133159425</v>
      </c>
      <c r="G54">
        <v>9.1563019999999995E-2</v>
      </c>
      <c r="H54">
        <v>1.0601497E-2</v>
      </c>
      <c r="I54" s="1">
        <v>9.2400000000000002E-4</v>
      </c>
      <c r="J54">
        <v>1.0957849E-2</v>
      </c>
      <c r="K54">
        <v>2.1853930000000001E-2</v>
      </c>
      <c r="L54">
        <v>3.6085731000000003E-2</v>
      </c>
      <c r="M54">
        <v>0.18974882900000001</v>
      </c>
      <c r="N54">
        <v>0.15870410400000001</v>
      </c>
      <c r="O54">
        <v>0.117157874</v>
      </c>
      <c r="P54">
        <v>0</v>
      </c>
      <c r="Q54">
        <v>1.4424826E-2</v>
      </c>
      <c r="R54">
        <v>0</v>
      </c>
      <c r="S54">
        <v>4.6892314999999997E-2</v>
      </c>
      <c r="T54">
        <v>2.6156015000000001E-2</v>
      </c>
      <c r="U54">
        <v>7.9679707000000002E-2</v>
      </c>
      <c r="V54">
        <v>0.25771808600000001</v>
      </c>
      <c r="W54">
        <v>0.38091028599999999</v>
      </c>
      <c r="X54">
        <v>0.47707121200000002</v>
      </c>
      <c r="Y54">
        <v>0.37271776299999998</v>
      </c>
      <c r="Z54">
        <v>6.381276E-3</v>
      </c>
      <c r="AA54">
        <v>2.0777332999999999E-2</v>
      </c>
      <c r="AB54">
        <v>6.0315799000000003E-2</v>
      </c>
      <c r="AC54">
        <v>0.19903351499999999</v>
      </c>
      <c r="AD54">
        <v>0.19405208400000001</v>
      </c>
      <c r="AE54">
        <v>4.3856062000000001E-2</v>
      </c>
      <c r="AF54">
        <v>0.72867969899999996</v>
      </c>
      <c r="AG54">
        <v>1</v>
      </c>
      <c r="AH54">
        <v>0.63492409800000005</v>
      </c>
      <c r="AI54">
        <v>0</v>
      </c>
      <c r="AJ54">
        <v>0</v>
      </c>
      <c r="AK54">
        <v>0</v>
      </c>
      <c r="AL54">
        <v>2.0224137E-2</v>
      </c>
      <c r="AM54">
        <v>7.2874713999999993E-2</v>
      </c>
      <c r="AN54">
        <v>7.6116671999999996E-2</v>
      </c>
      <c r="AO54">
        <v>0.73982695099999995</v>
      </c>
      <c r="AP54">
        <v>0.46898352500000001</v>
      </c>
      <c r="AQ54">
        <v>0.48256505799999999</v>
      </c>
      <c r="AR54">
        <v>0.16064252200000001</v>
      </c>
      <c r="AS54">
        <v>0.51518127499999999</v>
      </c>
      <c r="AT54">
        <v>7.2522954000000001E-2</v>
      </c>
      <c r="AU54">
        <v>0.16990248799999999</v>
      </c>
      <c r="AV54">
        <v>6.4976256999999996E-2</v>
      </c>
      <c r="AW54">
        <v>0.117346383</v>
      </c>
      <c r="AX54">
        <v>0.42397449300000001</v>
      </c>
      <c r="AY54">
        <v>0.36722896700000002</v>
      </c>
      <c r="AZ54">
        <v>0.37751273200000002</v>
      </c>
      <c r="BA54">
        <v>1.2994504E-2</v>
      </c>
      <c r="BB54">
        <v>2.3154635E-2</v>
      </c>
      <c r="BC54">
        <v>1.2249681E-2</v>
      </c>
      <c r="BD54" t="s">
        <v>107</v>
      </c>
    </row>
    <row r="55" spans="1:56">
      <c r="A55">
        <v>8.1049379000000005E-2</v>
      </c>
      <c r="B55">
        <v>0</v>
      </c>
      <c r="C55">
        <v>0.110458951</v>
      </c>
      <c r="D55">
        <v>3.8760436000000002E-2</v>
      </c>
      <c r="E55">
        <v>0</v>
      </c>
      <c r="F55">
        <v>3.8117259000000001E-2</v>
      </c>
      <c r="G55">
        <v>8.4397976999999999E-2</v>
      </c>
      <c r="H55">
        <v>0.16519497999999999</v>
      </c>
      <c r="I55">
        <v>4.1168982E-2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0.16626692700000001</v>
      </c>
      <c r="Q55">
        <v>1.1048687E-2</v>
      </c>
      <c r="R55">
        <v>1</v>
      </c>
      <c r="S55">
        <v>6.0602010999999997E-2</v>
      </c>
      <c r="T55">
        <v>0.108167835</v>
      </c>
      <c r="U55">
        <v>3.4868655999999998E-2</v>
      </c>
      <c r="V55">
        <v>0.23588714399999999</v>
      </c>
      <c r="W55">
        <v>0</v>
      </c>
      <c r="X55">
        <v>0</v>
      </c>
      <c r="Y55">
        <v>9.0023478000000004E-2</v>
      </c>
      <c r="Z55">
        <v>0.221725266</v>
      </c>
      <c r="AA55">
        <v>0.24709518899999999</v>
      </c>
      <c r="AB55">
        <v>0.21088551999999999</v>
      </c>
      <c r="AC55">
        <v>0</v>
      </c>
      <c r="AD55">
        <v>2.2670055000000001E-2</v>
      </c>
      <c r="AE55">
        <v>1.3471828E-2</v>
      </c>
      <c r="AF55">
        <v>1.2255253000000001E-2</v>
      </c>
      <c r="AG55">
        <v>9.4395468999999996E-2</v>
      </c>
      <c r="AH55">
        <v>1.6457229E-2</v>
      </c>
      <c r="AI55">
        <v>0.248053144</v>
      </c>
      <c r="AJ55">
        <v>0.15752177000000001</v>
      </c>
      <c r="AK55">
        <v>0.18412271499999999</v>
      </c>
      <c r="AL55">
        <v>4.4411229999999999E-3</v>
      </c>
      <c r="AM55">
        <v>0</v>
      </c>
      <c r="AN55">
        <v>0</v>
      </c>
      <c r="AO55">
        <v>0</v>
      </c>
      <c r="AP55">
        <v>6.5610402999999998E-2</v>
      </c>
      <c r="AQ55">
        <v>3.191513E-3</v>
      </c>
      <c r="AR55">
        <v>6.7297703E-2</v>
      </c>
      <c r="AS55">
        <v>2.3803754E-2</v>
      </c>
      <c r="AT55">
        <v>0.19007283</v>
      </c>
      <c r="AU55">
        <v>7.2079270000000003E-3</v>
      </c>
      <c r="AV55">
        <v>0.34107910000000002</v>
      </c>
      <c r="AW55">
        <v>0</v>
      </c>
      <c r="AX55">
        <v>2.5503919999999999E-2</v>
      </c>
      <c r="AY55">
        <v>3.3097949999999999E-3</v>
      </c>
      <c r="AZ55">
        <v>7.2820020000000001E-3</v>
      </c>
      <c r="BA55">
        <v>2.4189250000000002E-3</v>
      </c>
      <c r="BB55">
        <v>6.6595320000000001E-3</v>
      </c>
      <c r="BC55">
        <v>0.16492375500000001</v>
      </c>
      <c r="BD55" t="s">
        <v>108</v>
      </c>
    </row>
    <row r="56" spans="1:56">
      <c r="A56">
        <v>0</v>
      </c>
      <c r="B56">
        <v>0</v>
      </c>
      <c r="C56">
        <v>2.7824259E-2</v>
      </c>
      <c r="D56">
        <v>3.556142E-3</v>
      </c>
      <c r="E56">
        <v>3.7806121999999998E-2</v>
      </c>
      <c r="F56">
        <v>2.9108999999999999E-2</v>
      </c>
      <c r="G56">
        <v>0</v>
      </c>
      <c r="H56">
        <v>7.7907625999999994E-2</v>
      </c>
      <c r="I56">
        <v>0</v>
      </c>
      <c r="J56">
        <v>0</v>
      </c>
      <c r="K56">
        <v>0</v>
      </c>
      <c r="L56">
        <v>0.16378226000000001</v>
      </c>
      <c r="M56">
        <v>0</v>
      </c>
      <c r="N56">
        <v>0.15967140299999999</v>
      </c>
      <c r="O56">
        <v>0</v>
      </c>
      <c r="P56">
        <v>0.13462468</v>
      </c>
      <c r="Q56">
        <v>1.9008402000000001E-2</v>
      </c>
      <c r="R56">
        <v>7.6239469000000004E-2</v>
      </c>
      <c r="S56">
        <v>0</v>
      </c>
      <c r="T56">
        <v>0</v>
      </c>
      <c r="U56">
        <v>5.2071639000000003E-2</v>
      </c>
      <c r="V56">
        <v>0</v>
      </c>
      <c r="W56">
        <v>0.21232426099999999</v>
      </c>
      <c r="X56">
        <v>1</v>
      </c>
      <c r="Y56">
        <v>0.358421665</v>
      </c>
      <c r="Z56">
        <v>5.3474523000000003E-2</v>
      </c>
      <c r="AA56">
        <v>0</v>
      </c>
      <c r="AB56">
        <v>0</v>
      </c>
      <c r="AC56">
        <v>0</v>
      </c>
      <c r="AD56">
        <v>0.55542131800000005</v>
      </c>
      <c r="AE56">
        <v>8.8751642000000006E-2</v>
      </c>
      <c r="AF56">
        <v>0.26606296499999998</v>
      </c>
      <c r="AG56">
        <v>4.6656244999999999E-2</v>
      </c>
      <c r="AH56">
        <v>0.33923230599999998</v>
      </c>
      <c r="AI56">
        <v>0.27261363999999999</v>
      </c>
      <c r="AJ56">
        <v>0.250773831</v>
      </c>
      <c r="AK56">
        <v>3.4656512E-2</v>
      </c>
      <c r="AL56">
        <v>0.25674986599999999</v>
      </c>
      <c r="AM56">
        <v>0.117929373</v>
      </c>
      <c r="AN56">
        <v>0.44324643899999999</v>
      </c>
      <c r="AO56">
        <v>0.15627601099999999</v>
      </c>
      <c r="AP56">
        <v>0.23537025</v>
      </c>
      <c r="AQ56">
        <v>7.8582249999999999E-3</v>
      </c>
      <c r="AR56">
        <v>0.35200626499999998</v>
      </c>
      <c r="AS56">
        <v>0.395007952</v>
      </c>
      <c r="AT56">
        <v>2.2822181E-2</v>
      </c>
      <c r="AU56">
        <v>5.9447831E-2</v>
      </c>
      <c r="AV56">
        <v>0</v>
      </c>
      <c r="AW56">
        <v>0.242697144</v>
      </c>
      <c r="AX56">
        <v>0.53778418400000005</v>
      </c>
      <c r="AY56">
        <v>4.2411609000000003E-2</v>
      </c>
      <c r="AZ56">
        <v>0.16431947499999999</v>
      </c>
      <c r="BA56">
        <v>0.38632314800000001</v>
      </c>
      <c r="BB56">
        <v>9.4754170999999998E-2</v>
      </c>
      <c r="BC56">
        <v>4.0332581999999999E-2</v>
      </c>
      <c r="BD56" t="s">
        <v>109</v>
      </c>
    </row>
    <row r="57" spans="1:56">
      <c r="A57">
        <v>0</v>
      </c>
      <c r="B57">
        <v>0.63940038300000002</v>
      </c>
      <c r="C57">
        <v>0</v>
      </c>
      <c r="D57">
        <v>0</v>
      </c>
      <c r="E57">
        <v>0.32558645200000003</v>
      </c>
      <c r="F57">
        <v>0.17023434700000001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2.6760053999999998E-2</v>
      </c>
      <c r="N57">
        <v>0.30254498800000001</v>
      </c>
      <c r="O57">
        <v>0.41061462799999998</v>
      </c>
      <c r="P57">
        <v>0</v>
      </c>
      <c r="Q57">
        <v>0</v>
      </c>
      <c r="R57">
        <v>0</v>
      </c>
      <c r="S57">
        <v>0.98516069900000003</v>
      </c>
      <c r="T57">
        <v>0</v>
      </c>
      <c r="U57">
        <v>0</v>
      </c>
      <c r="V57">
        <v>0</v>
      </c>
      <c r="W57">
        <v>0.59402192300000001</v>
      </c>
      <c r="X57">
        <v>0.11978609</v>
      </c>
      <c r="Y57">
        <v>9.8292707000000007E-2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0.46086912899999999</v>
      </c>
      <c r="AI57">
        <v>0.205832192</v>
      </c>
      <c r="AJ57">
        <v>0</v>
      </c>
      <c r="AK57">
        <v>0.62507933500000001</v>
      </c>
      <c r="AL57">
        <v>0</v>
      </c>
      <c r="AM57">
        <v>0</v>
      </c>
      <c r="AN57">
        <v>0.112788623</v>
      </c>
      <c r="AO57">
        <v>0</v>
      </c>
      <c r="AP57">
        <v>0.82963586099999997</v>
      </c>
      <c r="AQ57">
        <v>0.38038280899999999</v>
      </c>
      <c r="AR57">
        <v>0</v>
      </c>
      <c r="AS57">
        <v>0.115700469</v>
      </c>
      <c r="AT57">
        <v>0.232531601</v>
      </c>
      <c r="AU57">
        <v>0.33759060800000001</v>
      </c>
      <c r="AV57">
        <v>0.37088310699999999</v>
      </c>
      <c r="AW57">
        <v>0.68970631400000004</v>
      </c>
      <c r="AX57">
        <v>0</v>
      </c>
      <c r="AY57">
        <v>0.24605972000000001</v>
      </c>
      <c r="AZ57">
        <v>0.36272974499999999</v>
      </c>
      <c r="BA57">
        <v>0.28097987000000002</v>
      </c>
      <c r="BB57">
        <v>0</v>
      </c>
      <c r="BC57">
        <v>0</v>
      </c>
      <c r="BD57" t="s">
        <v>110</v>
      </c>
    </row>
    <row r="58" spans="1:56">
      <c r="A58">
        <v>0</v>
      </c>
      <c r="B58">
        <v>0</v>
      </c>
      <c r="C58">
        <v>0</v>
      </c>
      <c r="D58">
        <v>0</v>
      </c>
      <c r="E58">
        <v>0.23664658999999999</v>
      </c>
      <c r="F58">
        <v>0.39992330599999998</v>
      </c>
      <c r="G58">
        <v>1</v>
      </c>
      <c r="H58">
        <v>0</v>
      </c>
      <c r="I58">
        <v>0</v>
      </c>
      <c r="J58">
        <v>0.34630517500000002</v>
      </c>
      <c r="K58">
        <v>0</v>
      </c>
      <c r="L58">
        <v>3.1301417999999998E-2</v>
      </c>
      <c r="M58">
        <v>0.72169115399999995</v>
      </c>
      <c r="N58">
        <v>0.40965767800000003</v>
      </c>
      <c r="O58">
        <v>0.15637141099999999</v>
      </c>
      <c r="P58">
        <v>0</v>
      </c>
      <c r="Q58">
        <v>0</v>
      </c>
      <c r="R58">
        <v>0</v>
      </c>
      <c r="S58">
        <v>0.32702133300000003</v>
      </c>
      <c r="T58">
        <v>0</v>
      </c>
      <c r="U58">
        <v>0</v>
      </c>
      <c r="V58">
        <v>7.1178218000000001E-2</v>
      </c>
      <c r="W58">
        <v>0</v>
      </c>
      <c r="X58">
        <v>2.3343963999999998E-2</v>
      </c>
      <c r="Y58">
        <v>0.39681908199999999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1.524065E-2</v>
      </c>
      <c r="AG58">
        <v>0</v>
      </c>
      <c r="AH58">
        <v>0.42881761800000001</v>
      </c>
      <c r="AI58">
        <v>0.38262469199999999</v>
      </c>
      <c r="AJ58">
        <v>0</v>
      </c>
      <c r="AK58">
        <v>0.23483459800000001</v>
      </c>
      <c r="AL58">
        <v>0</v>
      </c>
      <c r="AM58">
        <v>0</v>
      </c>
      <c r="AN58">
        <v>0.122947686</v>
      </c>
      <c r="AO58">
        <v>0</v>
      </c>
      <c r="AP58">
        <v>0</v>
      </c>
      <c r="AQ58">
        <v>0</v>
      </c>
      <c r="AR58">
        <v>9.8600383999999999E-2</v>
      </c>
      <c r="AS58">
        <v>1.2389742E-2</v>
      </c>
      <c r="AT58">
        <v>0</v>
      </c>
      <c r="AU58">
        <v>0</v>
      </c>
      <c r="AV58">
        <v>0.14977033300000001</v>
      </c>
      <c r="AW58">
        <v>0</v>
      </c>
      <c r="AX58">
        <v>0</v>
      </c>
      <c r="AY58">
        <v>0</v>
      </c>
      <c r="AZ58">
        <v>0</v>
      </c>
      <c r="BA58">
        <v>0.17001440600000001</v>
      </c>
      <c r="BB58" s="1">
        <v>6.29E-4</v>
      </c>
      <c r="BC58">
        <v>0</v>
      </c>
      <c r="BD58" t="s">
        <v>111</v>
      </c>
    </row>
    <row r="59" spans="1:56">
      <c r="A59">
        <v>2.746554E-3</v>
      </c>
      <c r="B59">
        <v>0</v>
      </c>
      <c r="C59">
        <v>6.2892039999999996E-2</v>
      </c>
      <c r="D59">
        <v>2.8568198999999999E-2</v>
      </c>
      <c r="E59">
        <v>0</v>
      </c>
      <c r="F59">
        <v>8.9493139999999999E-2</v>
      </c>
      <c r="G59">
        <v>0</v>
      </c>
      <c r="H59">
        <v>0</v>
      </c>
      <c r="I59">
        <v>0</v>
      </c>
      <c r="J59">
        <v>6.6958653000000007E-2</v>
      </c>
      <c r="K59">
        <v>0.32528551500000003</v>
      </c>
      <c r="L59">
        <v>0.110469898</v>
      </c>
      <c r="M59">
        <v>0</v>
      </c>
      <c r="N59">
        <v>0</v>
      </c>
      <c r="O59">
        <v>0.26629454299999999</v>
      </c>
      <c r="P59">
        <v>4.6604649999999999E-3</v>
      </c>
      <c r="Q59">
        <v>0.737550127</v>
      </c>
      <c r="R59">
        <v>5.8078660000000001E-3</v>
      </c>
      <c r="S59">
        <v>0</v>
      </c>
      <c r="T59">
        <v>0.15755792399999999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7.5748177999999999E-2</v>
      </c>
      <c r="AF59">
        <v>0</v>
      </c>
      <c r="AG59">
        <v>0</v>
      </c>
      <c r="AH59">
        <v>0</v>
      </c>
      <c r="AI59">
        <v>0.85277466400000002</v>
      </c>
      <c r="AJ59">
        <v>1</v>
      </c>
      <c r="AK59">
        <v>0.44124026300000002</v>
      </c>
      <c r="AL59">
        <v>0</v>
      </c>
      <c r="AM59">
        <v>0.65373469500000003</v>
      </c>
      <c r="AN59">
        <v>0</v>
      </c>
      <c r="AO59">
        <v>0</v>
      </c>
      <c r="AP59">
        <v>0</v>
      </c>
      <c r="AQ59">
        <v>0</v>
      </c>
      <c r="AR59">
        <v>0.22870843900000001</v>
      </c>
      <c r="AS59">
        <v>8.0400736E-2</v>
      </c>
      <c r="AT59">
        <v>0.52893225899999996</v>
      </c>
      <c r="AU59">
        <v>0.33752262199999999</v>
      </c>
      <c r="AV59">
        <v>0</v>
      </c>
      <c r="AW59">
        <v>0.79847011099999998</v>
      </c>
      <c r="AX59">
        <v>0</v>
      </c>
      <c r="AY59">
        <v>7.8571161E-2</v>
      </c>
      <c r="AZ59">
        <v>0</v>
      </c>
      <c r="BA59">
        <v>0</v>
      </c>
      <c r="BB59">
        <v>0</v>
      </c>
      <c r="BC59">
        <v>5.9062889E-2</v>
      </c>
      <c r="BD59" t="s">
        <v>112</v>
      </c>
    </row>
    <row r="60" spans="1:56">
      <c r="A60">
        <v>0</v>
      </c>
      <c r="B60">
        <v>0</v>
      </c>
      <c r="C60">
        <v>0</v>
      </c>
      <c r="D60">
        <v>0</v>
      </c>
      <c r="E60">
        <v>0</v>
      </c>
      <c r="F60">
        <v>1.5892922E-2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0.18126439799999999</v>
      </c>
      <c r="O60">
        <v>6.1647159999999999E-2</v>
      </c>
      <c r="P60">
        <v>1.457372E-2</v>
      </c>
      <c r="Q60">
        <v>0</v>
      </c>
      <c r="R60">
        <v>5.1458297E-2</v>
      </c>
      <c r="S60">
        <v>0</v>
      </c>
      <c r="T60">
        <v>0</v>
      </c>
      <c r="U60">
        <v>0</v>
      </c>
      <c r="V60">
        <v>0</v>
      </c>
      <c r="W60">
        <v>0</v>
      </c>
      <c r="X60">
        <v>0.14419876500000001</v>
      </c>
      <c r="Y60">
        <v>0.24656159999999999</v>
      </c>
      <c r="Z60">
        <v>0</v>
      </c>
      <c r="AA60">
        <v>0.73021596499999997</v>
      </c>
      <c r="AB60">
        <v>0</v>
      </c>
      <c r="AC60">
        <v>0</v>
      </c>
      <c r="AD60">
        <v>0</v>
      </c>
      <c r="AE60">
        <v>0</v>
      </c>
      <c r="AF60">
        <v>0.48349471999999999</v>
      </c>
      <c r="AG60">
        <v>9.3961600000000006E-2</v>
      </c>
      <c r="AH60">
        <v>8.7985373000000006E-2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0.76480118900000005</v>
      </c>
      <c r="AP60">
        <v>1</v>
      </c>
      <c r="AQ60">
        <v>0.28621552300000003</v>
      </c>
      <c r="AR60">
        <v>0</v>
      </c>
      <c r="AS60">
        <v>0</v>
      </c>
      <c r="AT60">
        <v>0</v>
      </c>
      <c r="AU60">
        <v>0</v>
      </c>
      <c r="AV60">
        <v>0.82244307100000003</v>
      </c>
      <c r="AW60">
        <v>0</v>
      </c>
      <c r="AX60">
        <v>0</v>
      </c>
      <c r="AY60">
        <v>2.5344008000000001E-2</v>
      </c>
      <c r="AZ60">
        <v>0.229234927</v>
      </c>
      <c r="BA60">
        <v>0.10143000000000001</v>
      </c>
      <c r="BB60">
        <v>0</v>
      </c>
      <c r="BC60">
        <v>0</v>
      </c>
      <c r="BD60" t="s">
        <v>113</v>
      </c>
    </row>
    <row r="61" spans="1:5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7.7759652999999998E-2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3.1420254000000002E-2</v>
      </c>
      <c r="W61">
        <v>0.86201688700000001</v>
      </c>
      <c r="X61">
        <v>2.0146872E-2</v>
      </c>
      <c r="Y61">
        <v>0.146443503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0.207692082</v>
      </c>
      <c r="AQ61">
        <v>0.41315608500000001</v>
      </c>
      <c r="AR61">
        <v>0</v>
      </c>
      <c r="AS61">
        <v>1</v>
      </c>
      <c r="AT61">
        <v>8.1942461999999994E-2</v>
      </c>
      <c r="AU61">
        <v>0</v>
      </c>
      <c r="AV61">
        <v>0</v>
      </c>
      <c r="AW61">
        <v>0</v>
      </c>
      <c r="AX61">
        <v>0</v>
      </c>
      <c r="AY61">
        <v>0.88749904599999996</v>
      </c>
      <c r="AZ61">
        <v>2.1610113E-2</v>
      </c>
      <c r="BA61">
        <v>0</v>
      </c>
      <c r="BB61">
        <v>0</v>
      </c>
      <c r="BC61">
        <v>0</v>
      </c>
      <c r="BD61" t="s">
        <v>114</v>
      </c>
    </row>
    <row r="62" spans="1:5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4.3743074E-2</v>
      </c>
      <c r="AJ62">
        <v>0</v>
      </c>
      <c r="AK62">
        <v>3.945367E-3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6.2642145999999996E-2</v>
      </c>
      <c r="BD62" t="s">
        <v>115</v>
      </c>
    </row>
    <row r="63" spans="1:56">
      <c r="A63">
        <v>0</v>
      </c>
      <c r="B63">
        <v>0</v>
      </c>
      <c r="C63">
        <v>0</v>
      </c>
      <c r="D63">
        <v>0.43827222500000002</v>
      </c>
      <c r="E63">
        <v>0.41350768799999998</v>
      </c>
      <c r="F63">
        <v>0.32696819999999999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0.18298578200000001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0.19834104899999999</v>
      </c>
      <c r="Z63">
        <v>8.1469001999999999E-2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0.58206616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0.25175779700000001</v>
      </c>
      <c r="AM63">
        <v>0</v>
      </c>
      <c r="AN63">
        <v>0</v>
      </c>
      <c r="AO63">
        <v>0</v>
      </c>
      <c r="AP63">
        <v>0</v>
      </c>
      <c r="AQ63">
        <v>0.52937284900000003</v>
      </c>
      <c r="AR63">
        <v>0</v>
      </c>
      <c r="AS63">
        <v>0</v>
      </c>
      <c r="AT63">
        <v>0.674166975</v>
      </c>
      <c r="AU63">
        <v>0</v>
      </c>
      <c r="AV63">
        <v>0</v>
      </c>
      <c r="AW63">
        <v>0.81605601699999997</v>
      </c>
      <c r="AX63">
        <v>0.43983475100000002</v>
      </c>
      <c r="AY63">
        <v>0</v>
      </c>
      <c r="AZ63">
        <v>0</v>
      </c>
      <c r="BA63">
        <v>0</v>
      </c>
      <c r="BB63">
        <v>0</v>
      </c>
      <c r="BC63">
        <v>0</v>
      </c>
      <c r="BD63" t="s">
        <v>116</v>
      </c>
    </row>
    <row r="64" spans="1:56">
      <c r="A64">
        <v>0</v>
      </c>
      <c r="B64">
        <v>0.35423859400000002</v>
      </c>
      <c r="C64">
        <v>0</v>
      </c>
      <c r="D64">
        <v>4.8615546000000003E-2</v>
      </c>
      <c r="E64">
        <v>0</v>
      </c>
      <c r="F64">
        <v>0.22668128600000001</v>
      </c>
      <c r="G64">
        <v>0</v>
      </c>
      <c r="H64">
        <v>1</v>
      </c>
      <c r="I64">
        <v>0</v>
      </c>
      <c r="J64">
        <v>8.8579779999999997E-2</v>
      </c>
      <c r="K64">
        <v>4.925877E-2</v>
      </c>
      <c r="L64">
        <v>0</v>
      </c>
      <c r="M64">
        <v>2.6914147999999999E-2</v>
      </c>
      <c r="N64">
        <v>9.1239579999999997E-3</v>
      </c>
      <c r="O64">
        <v>4.8568407000000001E-2</v>
      </c>
      <c r="P64">
        <v>0</v>
      </c>
      <c r="Q64">
        <v>0.18906610500000001</v>
      </c>
      <c r="R64">
        <v>0.13186398699999999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9.2661747000000003E-2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4.1210549999999999E-2</v>
      </c>
      <c r="AE64">
        <v>0</v>
      </c>
      <c r="AF64">
        <v>8.2593504999999998E-2</v>
      </c>
      <c r="AG64">
        <v>0</v>
      </c>
      <c r="AH64">
        <v>4.3718273000000002E-2</v>
      </c>
      <c r="AI64">
        <v>0.12933829499999999</v>
      </c>
      <c r="AJ64">
        <v>0.28300701099999998</v>
      </c>
      <c r="AK64">
        <v>5.1377588000000002E-2</v>
      </c>
      <c r="AL64">
        <v>0</v>
      </c>
      <c r="AM64">
        <v>0.21760815999999999</v>
      </c>
      <c r="AN64">
        <v>0</v>
      </c>
      <c r="AO64">
        <v>0</v>
      </c>
      <c r="AP64">
        <v>0.104800844</v>
      </c>
      <c r="AQ64">
        <v>0</v>
      </c>
      <c r="AR64">
        <v>0</v>
      </c>
      <c r="AS64">
        <v>0</v>
      </c>
      <c r="AT64">
        <v>0.108911358</v>
      </c>
      <c r="AU64">
        <v>0</v>
      </c>
      <c r="AV64">
        <v>0</v>
      </c>
      <c r="AW64">
        <v>0</v>
      </c>
      <c r="AX64">
        <v>6.0729680000000001E-2</v>
      </c>
      <c r="AY64">
        <v>0</v>
      </c>
      <c r="AZ64">
        <v>0</v>
      </c>
      <c r="BA64">
        <v>0</v>
      </c>
      <c r="BB64">
        <v>0.19002026599999999</v>
      </c>
      <c r="BC64">
        <v>0.10191391</v>
      </c>
      <c r="BD64" t="s">
        <v>117</v>
      </c>
    </row>
    <row r="65" spans="1:56">
      <c r="A65">
        <v>0.21682822199999999</v>
      </c>
      <c r="B65">
        <v>1.5961895E-2</v>
      </c>
      <c r="C65">
        <v>8.5436560000000002E-3</v>
      </c>
      <c r="D65">
        <v>0.208197562</v>
      </c>
      <c r="E65">
        <v>0.26475114799999999</v>
      </c>
      <c r="F65">
        <v>0.16493981199999999</v>
      </c>
      <c r="G65">
        <v>1.8313663000000001E-2</v>
      </c>
      <c r="H65">
        <v>0</v>
      </c>
      <c r="I65">
        <v>0</v>
      </c>
      <c r="J65">
        <v>5.6183405999999998E-2</v>
      </c>
      <c r="K65">
        <v>0.18390319999999999</v>
      </c>
      <c r="L65">
        <v>0.12579918100000001</v>
      </c>
      <c r="M65">
        <v>0.23142423200000001</v>
      </c>
      <c r="N65">
        <v>0.21265593699999999</v>
      </c>
      <c r="O65">
        <v>0.19192094100000001</v>
      </c>
      <c r="P65">
        <v>0.465765559</v>
      </c>
      <c r="Q65">
        <v>1</v>
      </c>
      <c r="R65">
        <v>0.51670121700000005</v>
      </c>
      <c r="S65">
        <v>0</v>
      </c>
      <c r="T65">
        <v>7.8315079999999992E-3</v>
      </c>
      <c r="U65">
        <v>3.1558799999999998E-3</v>
      </c>
      <c r="V65">
        <v>7.4168402999999994E-2</v>
      </c>
      <c r="W65">
        <v>2.7247638000000001E-2</v>
      </c>
      <c r="X65">
        <v>1.5783866000000001E-2</v>
      </c>
      <c r="Y65">
        <v>6.2893710000000005E-2</v>
      </c>
      <c r="Z65">
        <v>0</v>
      </c>
      <c r="AA65">
        <v>1.5571023E-2</v>
      </c>
      <c r="AB65">
        <v>2.7314531E-2</v>
      </c>
      <c r="AC65">
        <v>5.6005725999999999E-2</v>
      </c>
      <c r="AD65">
        <v>2.0090864E-2</v>
      </c>
      <c r="AE65">
        <v>4.5550365000000002E-2</v>
      </c>
      <c r="AF65">
        <v>4.4927699000000001E-2</v>
      </c>
      <c r="AG65">
        <v>1.3946518999999999E-2</v>
      </c>
      <c r="AH65">
        <v>4.0816514999999998E-2</v>
      </c>
      <c r="AI65">
        <v>0.51595907200000002</v>
      </c>
      <c r="AJ65">
        <v>0.34416244000000001</v>
      </c>
      <c r="AK65">
        <v>0.546153534</v>
      </c>
      <c r="AL65">
        <v>5.1476474000000001E-2</v>
      </c>
      <c r="AM65">
        <v>4.6937870999999999E-2</v>
      </c>
      <c r="AN65">
        <v>4.5984534000000001E-2</v>
      </c>
      <c r="AO65">
        <v>3.2599539999999998E-3</v>
      </c>
      <c r="AP65">
        <v>1.1251229E-2</v>
      </c>
      <c r="AQ65">
        <v>2.6342570000000001E-3</v>
      </c>
      <c r="AR65">
        <v>1.2832273999999999E-2</v>
      </c>
      <c r="AS65">
        <v>1.2883698000000001E-2</v>
      </c>
      <c r="AT65">
        <v>3.8776722999999999E-2</v>
      </c>
      <c r="AU65">
        <v>2.1700981000000001E-2</v>
      </c>
      <c r="AV65">
        <v>7.3601425999999998E-2</v>
      </c>
      <c r="AW65">
        <v>9.4511616000000007E-2</v>
      </c>
      <c r="AX65">
        <v>2.1234579999999999E-3</v>
      </c>
      <c r="AY65">
        <v>0</v>
      </c>
      <c r="AZ65">
        <v>5.3348666000000003E-2</v>
      </c>
      <c r="BA65">
        <v>0.75692446099999999</v>
      </c>
      <c r="BB65">
        <v>0.51156315200000002</v>
      </c>
      <c r="BC65">
        <v>0.52215183899999995</v>
      </c>
      <c r="BD65" t="s">
        <v>118</v>
      </c>
    </row>
    <row r="66" spans="1:56">
      <c r="A66">
        <v>0.71647969</v>
      </c>
      <c r="B66">
        <v>0</v>
      </c>
      <c r="C66">
        <v>0</v>
      </c>
      <c r="D66">
        <v>0</v>
      </c>
      <c r="E66">
        <v>0</v>
      </c>
      <c r="F66">
        <v>0.18369139300000001</v>
      </c>
      <c r="G66">
        <v>2.4824150999999999E-2</v>
      </c>
      <c r="H66">
        <v>0</v>
      </c>
      <c r="I66">
        <v>0</v>
      </c>
      <c r="J66">
        <v>0.163089294</v>
      </c>
      <c r="K66">
        <v>8.0014018000000006E-2</v>
      </c>
      <c r="L66">
        <v>0</v>
      </c>
      <c r="M66">
        <v>0</v>
      </c>
      <c r="N66">
        <v>0.61658167600000002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0.42754466899999999</v>
      </c>
      <c r="Z66">
        <v>0</v>
      </c>
      <c r="AA66">
        <v>0.38058677899999999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0.104799265</v>
      </c>
      <c r="AI66">
        <v>0</v>
      </c>
      <c r="AJ66">
        <v>0</v>
      </c>
      <c r="AK66">
        <v>6.5353464E-2</v>
      </c>
      <c r="AL66">
        <v>0.17044935899999999</v>
      </c>
      <c r="AM66">
        <v>0</v>
      </c>
      <c r="AN66">
        <v>1</v>
      </c>
      <c r="AO66">
        <v>0</v>
      </c>
      <c r="AP66">
        <v>0.13433612</v>
      </c>
      <c r="AQ66">
        <v>0</v>
      </c>
      <c r="AR66">
        <v>0.26141487600000002</v>
      </c>
      <c r="AS66">
        <v>0</v>
      </c>
      <c r="AT66">
        <v>0</v>
      </c>
      <c r="AU66">
        <v>0</v>
      </c>
      <c r="AV66">
        <v>0</v>
      </c>
      <c r="AW66">
        <v>0.191382673</v>
      </c>
      <c r="AX66">
        <v>0.70607996699999998</v>
      </c>
      <c r="AY66">
        <v>0</v>
      </c>
      <c r="AZ66">
        <v>0.10811224699999999</v>
      </c>
      <c r="BA66">
        <v>0</v>
      </c>
      <c r="BB66">
        <v>0</v>
      </c>
      <c r="BC66">
        <v>0</v>
      </c>
      <c r="BD66" t="s">
        <v>119</v>
      </c>
    </row>
    <row r="67" spans="1:56">
      <c r="A67">
        <v>0</v>
      </c>
      <c r="B67">
        <v>0</v>
      </c>
      <c r="C67">
        <v>0</v>
      </c>
      <c r="D67">
        <v>0.97792181600000005</v>
      </c>
      <c r="E67">
        <v>0.83607419800000005</v>
      </c>
      <c r="F67">
        <v>0</v>
      </c>
      <c r="G67">
        <v>0</v>
      </c>
      <c r="H67">
        <v>0</v>
      </c>
      <c r="I67">
        <v>0</v>
      </c>
      <c r="J67">
        <v>0</v>
      </c>
      <c r="K67">
        <v>0.110776638</v>
      </c>
      <c r="L67">
        <v>5.6409979999999998E-2</v>
      </c>
      <c r="M67">
        <v>0</v>
      </c>
      <c r="N67">
        <v>0</v>
      </c>
      <c r="O67">
        <v>0.17041867799999999</v>
      </c>
      <c r="P67">
        <v>2.9862140000000001E-3</v>
      </c>
      <c r="Q67">
        <v>0</v>
      </c>
      <c r="R67">
        <v>0</v>
      </c>
      <c r="S67">
        <v>2.698615E-2</v>
      </c>
      <c r="T67">
        <v>0</v>
      </c>
      <c r="U67">
        <v>0</v>
      </c>
      <c r="V67">
        <v>0</v>
      </c>
      <c r="W67">
        <v>0</v>
      </c>
      <c r="X67">
        <v>0.69196522900000001</v>
      </c>
      <c r="Y67">
        <v>0</v>
      </c>
      <c r="Z67">
        <v>1.5279891E-2</v>
      </c>
      <c r="AA67">
        <v>0</v>
      </c>
      <c r="AB67">
        <v>0</v>
      </c>
      <c r="AC67">
        <v>0</v>
      </c>
      <c r="AD67">
        <v>0</v>
      </c>
      <c r="AE67">
        <v>0.26049736099999998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0.44658762000000002</v>
      </c>
      <c r="AL67">
        <v>0.18641696199999999</v>
      </c>
      <c r="AM67">
        <v>0</v>
      </c>
      <c r="AN67">
        <v>0</v>
      </c>
      <c r="AO67">
        <v>0</v>
      </c>
      <c r="AP67">
        <v>1.2328676E-2</v>
      </c>
      <c r="AQ67">
        <v>0</v>
      </c>
      <c r="AR67">
        <v>0</v>
      </c>
      <c r="AS67">
        <v>0.25433444399999999</v>
      </c>
      <c r="AT67">
        <v>0.165078847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0.220246831</v>
      </c>
      <c r="BB67">
        <v>0</v>
      </c>
      <c r="BC67">
        <v>0</v>
      </c>
      <c r="BD67" t="s">
        <v>120</v>
      </c>
    </row>
    <row r="68" spans="1:56">
      <c r="A68">
        <v>0</v>
      </c>
      <c r="B68">
        <v>0</v>
      </c>
      <c r="C68">
        <v>0</v>
      </c>
      <c r="D68">
        <v>0</v>
      </c>
      <c r="E68">
        <v>0</v>
      </c>
      <c r="F68">
        <v>5.1121223E-2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0.54013121100000006</v>
      </c>
      <c r="AJ68">
        <v>0.16843498200000001</v>
      </c>
      <c r="AK68">
        <v>7.4431663999999995E-2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 t="s">
        <v>121</v>
      </c>
    </row>
    <row r="69" spans="1:56">
      <c r="A69">
        <v>0</v>
      </c>
      <c r="B69">
        <v>0</v>
      </c>
      <c r="C69">
        <v>0</v>
      </c>
      <c r="D69">
        <v>0</v>
      </c>
      <c r="E69">
        <v>0.141594157</v>
      </c>
      <c r="F69">
        <v>0</v>
      </c>
      <c r="G69">
        <v>0</v>
      </c>
      <c r="H69">
        <v>0.67361812499999996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0.22400890800000001</v>
      </c>
      <c r="Q69">
        <v>0</v>
      </c>
      <c r="R69">
        <v>0.52104631199999996</v>
      </c>
      <c r="S69">
        <v>0.33315001</v>
      </c>
      <c r="T69">
        <v>0</v>
      </c>
      <c r="U69">
        <v>0</v>
      </c>
      <c r="V69">
        <v>0</v>
      </c>
      <c r="W69">
        <v>0</v>
      </c>
      <c r="X69">
        <v>3.5671843000000002E-2</v>
      </c>
      <c r="Y69">
        <v>0.333185324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0.42995818200000002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0.296223929</v>
      </c>
      <c r="BA69">
        <v>1</v>
      </c>
      <c r="BB69">
        <v>0</v>
      </c>
      <c r="BC69">
        <v>0</v>
      </c>
      <c r="BD69" t="s">
        <v>122</v>
      </c>
    </row>
    <row r="70" spans="1:56">
      <c r="A70">
        <v>0</v>
      </c>
      <c r="B70">
        <v>0</v>
      </c>
      <c r="C70">
        <v>0</v>
      </c>
      <c r="D70">
        <v>0</v>
      </c>
      <c r="E70">
        <v>0</v>
      </c>
      <c r="F70">
        <v>0.13672276899999999</v>
      </c>
      <c r="G70">
        <v>0</v>
      </c>
      <c r="H70">
        <v>0</v>
      </c>
      <c r="I70">
        <v>0</v>
      </c>
      <c r="J70">
        <v>0</v>
      </c>
      <c r="K70">
        <v>3.2719771000000002E-2</v>
      </c>
      <c r="L70">
        <v>0</v>
      </c>
      <c r="M70">
        <v>0</v>
      </c>
      <c r="N70">
        <v>0</v>
      </c>
      <c r="O70">
        <v>0.43239449299999999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0.33081481499999998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0.74312522800000003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0.23836791900000001</v>
      </c>
      <c r="AU70">
        <v>0</v>
      </c>
      <c r="AV70">
        <v>0</v>
      </c>
      <c r="AW70">
        <v>0</v>
      </c>
      <c r="AX70">
        <v>0</v>
      </c>
      <c r="AY70">
        <v>0.66764933400000004</v>
      </c>
      <c r="AZ70">
        <v>0</v>
      </c>
      <c r="BA70">
        <v>0</v>
      </c>
      <c r="BB70">
        <v>0</v>
      </c>
      <c r="BC70">
        <v>0</v>
      </c>
      <c r="BD70" t="s">
        <v>123</v>
      </c>
    </row>
    <row r="71" spans="1:56">
      <c r="A71">
        <v>0</v>
      </c>
      <c r="B71">
        <v>0</v>
      </c>
      <c r="C71">
        <v>0</v>
      </c>
      <c r="D71">
        <v>0</v>
      </c>
      <c r="E71">
        <v>0</v>
      </c>
      <c r="F71">
        <v>0.17089320899999999</v>
      </c>
      <c r="G71">
        <v>0</v>
      </c>
      <c r="H71">
        <v>0</v>
      </c>
      <c r="I71">
        <v>0</v>
      </c>
      <c r="J71">
        <v>0.146089255</v>
      </c>
      <c r="K71">
        <v>1.8773867E-2</v>
      </c>
      <c r="L71">
        <v>0</v>
      </c>
      <c r="M71">
        <v>9.7102047999999996E-2</v>
      </c>
      <c r="N71">
        <v>0</v>
      </c>
      <c r="O71">
        <v>0</v>
      </c>
      <c r="P71">
        <v>0.237356871</v>
      </c>
      <c r="Q71">
        <v>0</v>
      </c>
      <c r="R71">
        <v>5.6337382999999998E-2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5.2306481000000002E-2</v>
      </c>
      <c r="AM71">
        <v>0</v>
      </c>
      <c r="AN71">
        <v>0</v>
      </c>
      <c r="AO71">
        <v>0</v>
      </c>
      <c r="AP71">
        <v>4.4276979999999999E-3</v>
      </c>
      <c r="AQ71">
        <v>0</v>
      </c>
      <c r="AR71">
        <v>6.9432749999999996E-3</v>
      </c>
      <c r="AS71">
        <v>0</v>
      </c>
      <c r="AT71">
        <v>0.12535491600000001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 t="s">
        <v>124</v>
      </c>
    </row>
    <row r="72" spans="1:56">
      <c r="A72">
        <v>0</v>
      </c>
      <c r="B72">
        <v>0</v>
      </c>
      <c r="C72">
        <v>0</v>
      </c>
      <c r="D72">
        <v>0</v>
      </c>
      <c r="E72">
        <v>4.6690596000000001E-2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3.2832266999999998E-2</v>
      </c>
      <c r="M72">
        <v>0</v>
      </c>
      <c r="N72">
        <v>0</v>
      </c>
      <c r="O72">
        <v>0</v>
      </c>
      <c r="P72">
        <v>1</v>
      </c>
      <c r="Q72">
        <v>4.3899674E-2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4.5625315999999999E-2</v>
      </c>
      <c r="Y72">
        <v>0.40800367999999998</v>
      </c>
      <c r="Z72">
        <v>0</v>
      </c>
      <c r="AA72">
        <v>0</v>
      </c>
      <c r="AB72">
        <v>0</v>
      </c>
      <c r="AC72">
        <v>0</v>
      </c>
      <c r="AD72">
        <v>0.49403666699999998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0.72930834099999997</v>
      </c>
      <c r="AU72">
        <v>9.5150856000000006E-2</v>
      </c>
      <c r="AV72">
        <v>0</v>
      </c>
      <c r="AW72">
        <v>0.43077434399999998</v>
      </c>
      <c r="AX72">
        <v>2.2846037999999999E-2</v>
      </c>
      <c r="AY72">
        <v>0</v>
      </c>
      <c r="AZ72">
        <v>0</v>
      </c>
      <c r="BA72">
        <v>0</v>
      </c>
      <c r="BB72">
        <v>0.47358154200000002</v>
      </c>
      <c r="BC72">
        <v>0.25674089500000002</v>
      </c>
      <c r="BD72" t="s">
        <v>125</v>
      </c>
    </row>
    <row r="73" spans="1:56">
      <c r="A73">
        <v>0</v>
      </c>
      <c r="B73">
        <v>0</v>
      </c>
      <c r="C73">
        <v>0</v>
      </c>
      <c r="D73">
        <v>0</v>
      </c>
      <c r="E73">
        <v>0</v>
      </c>
      <c r="F73">
        <v>5.0331704999999997E-2</v>
      </c>
      <c r="G73">
        <v>0</v>
      </c>
      <c r="H73">
        <v>0</v>
      </c>
      <c r="I73">
        <v>0</v>
      </c>
      <c r="J73">
        <v>0</v>
      </c>
      <c r="K73">
        <v>1.9595448000000001E-2</v>
      </c>
      <c r="L73">
        <v>4.5631933E-2</v>
      </c>
      <c r="M73">
        <v>0</v>
      </c>
      <c r="N73">
        <v>0.38006166699999999</v>
      </c>
      <c r="O73">
        <v>0.116841688</v>
      </c>
      <c r="P73">
        <v>4.4310506999999999E-2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1.91511E-3</v>
      </c>
      <c r="X73">
        <v>0.147396095</v>
      </c>
      <c r="Y73">
        <v>0.28479100299999999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0.35710234499999999</v>
      </c>
      <c r="AM73">
        <v>0</v>
      </c>
      <c r="AN73">
        <v>0</v>
      </c>
      <c r="AO73">
        <v>0.239417255</v>
      </c>
      <c r="AP73">
        <v>0</v>
      </c>
      <c r="AQ73">
        <v>0.211509584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0.30083043700000001</v>
      </c>
      <c r="BC73">
        <v>0.92638341499999999</v>
      </c>
      <c r="BD73" t="s">
        <v>126</v>
      </c>
    </row>
    <row r="74" spans="1:56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0.72168055099999995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0.655182924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0.65185511900000004</v>
      </c>
      <c r="AJ74">
        <v>0</v>
      </c>
      <c r="AK74">
        <v>0</v>
      </c>
      <c r="AL74">
        <v>0</v>
      </c>
      <c r="AM74">
        <v>0.24273514700000001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0.513095725</v>
      </c>
      <c r="AZ74">
        <v>0</v>
      </c>
      <c r="BA74">
        <v>0.68484615199999999</v>
      </c>
      <c r="BB74">
        <v>0.270387828</v>
      </c>
      <c r="BC74">
        <v>0</v>
      </c>
      <c r="BD74" t="s">
        <v>127</v>
      </c>
    </row>
    <row r="75" spans="1:56">
      <c r="A75">
        <v>1.5686368999999999E-2</v>
      </c>
      <c r="B75">
        <v>3.1956569999999997E-2</v>
      </c>
      <c r="C75">
        <v>2.0731771999999999E-2</v>
      </c>
      <c r="D75">
        <v>1.0728580000000001E-3</v>
      </c>
      <c r="E75">
        <v>2.9116099999999998E-3</v>
      </c>
      <c r="F75">
        <v>7.600178E-3</v>
      </c>
      <c r="G75">
        <v>2.6395031999999999E-2</v>
      </c>
      <c r="H75">
        <v>6.4817073000000003E-2</v>
      </c>
      <c r="I75">
        <v>1</v>
      </c>
      <c r="J75">
        <v>2.7015262000000002E-2</v>
      </c>
      <c r="K75">
        <v>8.1980960000000002E-3</v>
      </c>
      <c r="L75">
        <v>2.4055469999999999E-2</v>
      </c>
      <c r="M75">
        <v>1.4309054999999999E-2</v>
      </c>
      <c r="N75">
        <v>5.6137139999999997E-3</v>
      </c>
      <c r="O75">
        <v>3.5599339999999998E-3</v>
      </c>
      <c r="P75">
        <v>3.952344E-3</v>
      </c>
      <c r="Q75">
        <v>0</v>
      </c>
      <c r="R75">
        <v>2.3764139999999999E-3</v>
      </c>
      <c r="S75">
        <v>5.6169829999999999E-3</v>
      </c>
      <c r="T75">
        <v>8.0457804999999993E-2</v>
      </c>
      <c r="U75">
        <v>4.2554569999999998E-3</v>
      </c>
      <c r="V75">
        <v>4.2028380000000004E-3</v>
      </c>
      <c r="W75">
        <v>3.2549896000000002E-2</v>
      </c>
      <c r="X75">
        <v>5.0583087999999998E-2</v>
      </c>
      <c r="Y75">
        <v>1.5232913000000001E-2</v>
      </c>
      <c r="Z75">
        <v>6.2700580000000002E-3</v>
      </c>
      <c r="AA75">
        <v>5.3305770000000004E-3</v>
      </c>
      <c r="AB75">
        <v>1.320662E-3</v>
      </c>
      <c r="AC75">
        <v>4.3653758000000001E-2</v>
      </c>
      <c r="AD75">
        <v>4.7119586999999998E-2</v>
      </c>
      <c r="AE75">
        <v>5.0310269999999997E-2</v>
      </c>
      <c r="AF75">
        <v>2.5434190999999998E-2</v>
      </c>
      <c r="AG75">
        <v>3.5362246999999999E-2</v>
      </c>
      <c r="AH75">
        <v>2.4700578000000001E-2</v>
      </c>
      <c r="AI75">
        <v>6.403578E-3</v>
      </c>
      <c r="AJ75">
        <v>6.8688179999999996E-3</v>
      </c>
      <c r="AK75">
        <v>2.1581170000000002E-3</v>
      </c>
      <c r="AL75">
        <v>0.14738109099999999</v>
      </c>
      <c r="AM75">
        <v>0.107142078</v>
      </c>
      <c r="AN75">
        <v>0.11095062</v>
      </c>
      <c r="AO75">
        <v>3.2754605999999999E-2</v>
      </c>
      <c r="AP75">
        <v>4.9656352000000001E-2</v>
      </c>
      <c r="AQ75">
        <v>3.4538559000000003E-2</v>
      </c>
      <c r="AR75">
        <v>0.27630317999999998</v>
      </c>
      <c r="AS75">
        <v>0.13113396799999999</v>
      </c>
      <c r="AT75">
        <v>0.23026466200000001</v>
      </c>
      <c r="AU75">
        <v>8.0279125000000007E-2</v>
      </c>
      <c r="AV75">
        <v>4.7071116000000003E-2</v>
      </c>
      <c r="AW75">
        <v>2.1431077E-2</v>
      </c>
      <c r="AX75">
        <v>8.1401952999999999E-2</v>
      </c>
      <c r="AY75">
        <v>1.5615884E-2</v>
      </c>
      <c r="AZ75">
        <v>7.3980758999999993E-2</v>
      </c>
      <c r="BA75">
        <v>3.5194362999999999E-2</v>
      </c>
      <c r="BB75">
        <v>3.336079E-3</v>
      </c>
      <c r="BC75">
        <v>1.8267539999999999E-2</v>
      </c>
      <c r="BD75" t="s">
        <v>128</v>
      </c>
    </row>
    <row r="76" spans="1:56">
      <c r="A76">
        <v>0</v>
      </c>
      <c r="B76">
        <v>0</v>
      </c>
      <c r="C76">
        <v>0</v>
      </c>
      <c r="D76">
        <v>0.25880810900000001</v>
      </c>
      <c r="E76">
        <v>5.3790482000000001E-2</v>
      </c>
      <c r="F76">
        <v>0.26869390900000001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0.82970012199999998</v>
      </c>
      <c r="V76">
        <v>0</v>
      </c>
      <c r="W76">
        <v>0</v>
      </c>
      <c r="X76">
        <v>0.72274803700000001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0.32592138500000001</v>
      </c>
      <c r="AL76">
        <v>0</v>
      </c>
      <c r="AM76">
        <v>0</v>
      </c>
      <c r="AN76">
        <v>0</v>
      </c>
      <c r="AO76">
        <v>0.67899796899999998</v>
      </c>
      <c r="AP76">
        <v>0</v>
      </c>
      <c r="AQ76">
        <v>0.34836797600000002</v>
      </c>
      <c r="AR76">
        <v>0.53280522699999999</v>
      </c>
      <c r="AS76">
        <v>0</v>
      </c>
      <c r="AT76">
        <v>0.76318026500000002</v>
      </c>
      <c r="AU76">
        <v>0</v>
      </c>
      <c r="AV76">
        <v>0</v>
      </c>
      <c r="AW76">
        <v>1</v>
      </c>
      <c r="AX76">
        <v>0.198332277</v>
      </c>
      <c r="AY76">
        <v>0.50828980400000001</v>
      </c>
      <c r="AZ76">
        <v>0.57570217000000001</v>
      </c>
      <c r="BA76">
        <v>0</v>
      </c>
      <c r="BB76">
        <v>0</v>
      </c>
      <c r="BC76">
        <v>0</v>
      </c>
      <c r="BD76" t="s">
        <v>129</v>
      </c>
    </row>
    <row r="77" spans="1:56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1.422758E-2</v>
      </c>
      <c r="L77">
        <v>0</v>
      </c>
      <c r="M77">
        <v>1.5410083999999999E-2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2.5470713999999998E-2</v>
      </c>
      <c r="AH77">
        <v>2.0790243999999999E-2</v>
      </c>
      <c r="AI77">
        <v>2.2226101000000002E-2</v>
      </c>
      <c r="AJ77">
        <v>0.16883967699999999</v>
      </c>
      <c r="AK77">
        <v>0</v>
      </c>
      <c r="AL77">
        <v>0</v>
      </c>
      <c r="AM77">
        <v>0.13254354500000001</v>
      </c>
      <c r="AN77">
        <v>0</v>
      </c>
      <c r="AO77">
        <v>1</v>
      </c>
      <c r="AP77">
        <v>3.5490705999999997E-2</v>
      </c>
      <c r="AQ77">
        <v>0.54524572400000004</v>
      </c>
      <c r="AR77">
        <v>0</v>
      </c>
      <c r="AS77">
        <v>0.46752756499999998</v>
      </c>
      <c r="AT77">
        <v>0</v>
      </c>
      <c r="AU77">
        <v>0</v>
      </c>
      <c r="AV77">
        <v>7.4745505000000004E-2</v>
      </c>
      <c r="AW77">
        <v>0.47892919900000003</v>
      </c>
      <c r="AX77">
        <v>0.17678076700000001</v>
      </c>
      <c r="AY77">
        <v>0.19570132400000001</v>
      </c>
      <c r="AZ77">
        <v>0.61043604799999995</v>
      </c>
      <c r="BA77">
        <v>0</v>
      </c>
      <c r="BB77">
        <v>0</v>
      </c>
      <c r="BC77">
        <v>0</v>
      </c>
      <c r="BD77" t="s">
        <v>130</v>
      </c>
    </row>
    <row r="78" spans="1:56">
      <c r="A78">
        <v>0</v>
      </c>
      <c r="B78">
        <v>0</v>
      </c>
      <c r="C78">
        <v>0</v>
      </c>
      <c r="D78">
        <v>0.98152391500000002</v>
      </c>
      <c r="E78">
        <v>0</v>
      </c>
      <c r="F78">
        <v>3.0095880000000001E-3</v>
      </c>
      <c r="G78">
        <v>1</v>
      </c>
      <c r="H78">
        <v>0</v>
      </c>
      <c r="I78">
        <v>0</v>
      </c>
      <c r="J78">
        <v>0.110728436</v>
      </c>
      <c r="K78">
        <v>0</v>
      </c>
      <c r="L78">
        <v>0</v>
      </c>
      <c r="M78">
        <v>0.27102282799999999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0.66315934499999996</v>
      </c>
      <c r="AJ78">
        <v>0</v>
      </c>
      <c r="AK78">
        <v>0.83440998300000002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0.29649471300000002</v>
      </c>
      <c r="AT78">
        <v>0</v>
      </c>
      <c r="AU78">
        <v>0</v>
      </c>
      <c r="AV78">
        <v>0</v>
      </c>
      <c r="AW78">
        <v>0.69434165800000003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 t="s">
        <v>131</v>
      </c>
    </row>
    <row r="79" spans="1:56">
      <c r="A79">
        <v>0.72715850400000004</v>
      </c>
      <c r="B79">
        <v>0</v>
      </c>
      <c r="C79">
        <v>0.23204422999999999</v>
      </c>
      <c r="D79">
        <v>0.61714199199999997</v>
      </c>
      <c r="E79">
        <v>0.23843117</v>
      </c>
      <c r="F79">
        <v>0.77087658800000003</v>
      </c>
      <c r="G79">
        <v>0</v>
      </c>
      <c r="H79">
        <v>0</v>
      </c>
      <c r="I79">
        <v>0</v>
      </c>
      <c r="J79">
        <v>0.98386397999999997</v>
      </c>
      <c r="K79">
        <v>0.216179125</v>
      </c>
      <c r="L79">
        <v>0.536972793</v>
      </c>
      <c r="M79">
        <v>1</v>
      </c>
      <c r="N79">
        <v>0.380751332</v>
      </c>
      <c r="O79">
        <v>0.216972579</v>
      </c>
      <c r="P79">
        <v>5.7047222000000002E-2</v>
      </c>
      <c r="Q79">
        <v>0.59718088400000002</v>
      </c>
      <c r="R79">
        <v>6.9334407000000001E-2</v>
      </c>
      <c r="S79">
        <v>0.72889472</v>
      </c>
      <c r="T79">
        <v>0</v>
      </c>
      <c r="U79">
        <v>0</v>
      </c>
      <c r="V79">
        <v>0.42726815699999998</v>
      </c>
      <c r="W79">
        <v>0</v>
      </c>
      <c r="X79">
        <v>0.239289268</v>
      </c>
      <c r="Y79">
        <v>0.422912601</v>
      </c>
      <c r="Z79">
        <v>0</v>
      </c>
      <c r="AA79">
        <v>0.36470528899999999</v>
      </c>
      <c r="AB79">
        <v>0</v>
      </c>
      <c r="AC79">
        <v>0</v>
      </c>
      <c r="AD79">
        <v>0.28988892799999999</v>
      </c>
      <c r="AE79">
        <v>0</v>
      </c>
      <c r="AF79">
        <v>9.9181522999999994E-2</v>
      </c>
      <c r="AG79">
        <v>0.37882152899999999</v>
      </c>
      <c r="AH79">
        <v>0.21289021799999999</v>
      </c>
      <c r="AI79">
        <v>0.51135948899999994</v>
      </c>
      <c r="AJ79">
        <v>0.67316999899999996</v>
      </c>
      <c r="AK79">
        <v>0.76022263400000001</v>
      </c>
      <c r="AL79">
        <v>0</v>
      </c>
      <c r="AM79">
        <v>0.40485141099999999</v>
      </c>
      <c r="AN79">
        <v>6.7155538000000001E-2</v>
      </c>
      <c r="AO79">
        <v>0</v>
      </c>
      <c r="AP79">
        <v>0</v>
      </c>
      <c r="AQ79">
        <v>0</v>
      </c>
      <c r="AR79">
        <v>0.26552184600000001</v>
      </c>
      <c r="AS79">
        <v>0.137705101</v>
      </c>
      <c r="AT79">
        <v>0</v>
      </c>
      <c r="AU79">
        <v>0</v>
      </c>
      <c r="AV79">
        <v>0</v>
      </c>
      <c r="AW79">
        <v>0</v>
      </c>
      <c r="AX79">
        <v>0.14321634599999999</v>
      </c>
      <c r="AY79">
        <v>0</v>
      </c>
      <c r="AZ79">
        <v>0.49965610799999999</v>
      </c>
      <c r="BA79">
        <v>0.468595867</v>
      </c>
      <c r="BB79">
        <v>4.5730496000000002E-2</v>
      </c>
      <c r="BC79">
        <v>0.30331549499999999</v>
      </c>
      <c r="BD79" t="s">
        <v>132</v>
      </c>
    </row>
    <row r="80" spans="1:56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2.0959293E-2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0.325443178</v>
      </c>
      <c r="AK80">
        <v>0.242218614</v>
      </c>
      <c r="AL80">
        <v>0</v>
      </c>
      <c r="AM80">
        <v>0</v>
      </c>
      <c r="AN80">
        <v>0.69919140700000004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 t="s">
        <v>133</v>
      </c>
    </row>
    <row r="81" spans="1:56">
      <c r="A81">
        <v>0</v>
      </c>
      <c r="B81">
        <v>0</v>
      </c>
      <c r="C81">
        <v>0</v>
      </c>
      <c r="D81">
        <v>0.73899674199999998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0.16018157099999999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3.7920951000000001E-2</v>
      </c>
      <c r="AT81">
        <v>9.4969360000000003E-2</v>
      </c>
      <c r="AU81">
        <v>0</v>
      </c>
      <c r="AV81">
        <v>0</v>
      </c>
      <c r="AW81">
        <v>0</v>
      </c>
      <c r="AX81">
        <v>0.14617332199999999</v>
      </c>
      <c r="AY81">
        <v>0</v>
      </c>
      <c r="AZ81">
        <v>0</v>
      </c>
      <c r="BA81">
        <v>0</v>
      </c>
      <c r="BB81">
        <v>0</v>
      </c>
      <c r="BC81">
        <v>0</v>
      </c>
      <c r="BD81" t="s">
        <v>134</v>
      </c>
    </row>
    <row r="82" spans="1:56">
      <c r="A82">
        <v>0</v>
      </c>
      <c r="B82">
        <v>0</v>
      </c>
      <c r="C82">
        <v>0</v>
      </c>
      <c r="D82">
        <v>0.15264654599999999</v>
      </c>
      <c r="E82">
        <v>0.581149001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0.250046881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0.12097576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0.58707336600000004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 t="s">
        <v>135</v>
      </c>
    </row>
    <row r="83" spans="1:56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7.4379737000000001E-2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0.63279660500000001</v>
      </c>
      <c r="AK83">
        <v>0.96402544700000004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 t="s">
        <v>136</v>
      </c>
    </row>
    <row r="84" spans="1:56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2.2511731E-2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5.9837188999999999E-2</v>
      </c>
      <c r="AB84">
        <v>0</v>
      </c>
      <c r="AC84">
        <v>0</v>
      </c>
      <c r="AD84">
        <v>0</v>
      </c>
      <c r="AE84">
        <v>0</v>
      </c>
      <c r="AF84">
        <v>3.7738511000000002E-2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0.83192419200000001</v>
      </c>
      <c r="AP84">
        <v>0.28869284299999998</v>
      </c>
      <c r="AQ84">
        <v>0</v>
      </c>
      <c r="AR84">
        <v>0</v>
      </c>
      <c r="AS84">
        <v>0.140844517</v>
      </c>
      <c r="AT84">
        <v>0</v>
      </c>
      <c r="AU84">
        <v>0</v>
      </c>
      <c r="AV84">
        <v>0.61372601900000001</v>
      </c>
      <c r="AW84">
        <v>0</v>
      </c>
      <c r="AX84">
        <v>0</v>
      </c>
      <c r="AY84">
        <v>0.44059741899999999</v>
      </c>
      <c r="AZ84">
        <v>6.0622805000000002E-2</v>
      </c>
      <c r="BA84">
        <v>0</v>
      </c>
      <c r="BB84">
        <v>0</v>
      </c>
      <c r="BC84">
        <v>0</v>
      </c>
      <c r="BD84" t="s">
        <v>137</v>
      </c>
    </row>
    <row r="85" spans="1:56">
      <c r="A85">
        <v>2.278436E-2</v>
      </c>
      <c r="B85">
        <v>0</v>
      </c>
      <c r="C85">
        <v>0</v>
      </c>
      <c r="D85">
        <v>1.8637048E-2</v>
      </c>
      <c r="E85">
        <v>0</v>
      </c>
      <c r="F85">
        <v>1.9547386E-2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1.1452647E-2</v>
      </c>
      <c r="O85">
        <v>0</v>
      </c>
      <c r="P85">
        <v>0.39434654800000002</v>
      </c>
      <c r="Q85">
        <v>0.168275903</v>
      </c>
      <c r="R85">
        <v>0.389583929</v>
      </c>
      <c r="S85">
        <v>0</v>
      </c>
      <c r="T85">
        <v>0</v>
      </c>
      <c r="U85">
        <v>0</v>
      </c>
      <c r="V85">
        <v>7.1686004999999997E-2</v>
      </c>
      <c r="W85">
        <v>0</v>
      </c>
      <c r="X85">
        <v>4.4877593E-2</v>
      </c>
      <c r="Y85">
        <v>3.4868542000000002E-2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0.117463885</v>
      </c>
      <c r="AG85">
        <v>4.1360965999999999E-2</v>
      </c>
      <c r="AH85">
        <v>1.7567691999999999E-2</v>
      </c>
      <c r="AI85">
        <v>0.131337385</v>
      </c>
      <c r="AJ85">
        <v>6.5799419999999997E-2</v>
      </c>
      <c r="AK85">
        <v>2.9095752999999999E-2</v>
      </c>
      <c r="AL85">
        <v>0</v>
      </c>
      <c r="AM85">
        <v>8.9875649999999994E-3</v>
      </c>
      <c r="AN85">
        <v>0</v>
      </c>
      <c r="AO85">
        <v>2.8647520999999999E-2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5.3744279999999997E-3</v>
      </c>
      <c r="AZ85">
        <v>0</v>
      </c>
      <c r="BA85">
        <v>0.10374479</v>
      </c>
      <c r="BB85">
        <v>0.89093758999999995</v>
      </c>
      <c r="BC85">
        <v>1</v>
      </c>
      <c r="BD85" t="s">
        <v>138</v>
      </c>
    </row>
    <row r="86" spans="1:56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0.325177522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0.81274246100000003</v>
      </c>
      <c r="BD86" t="s">
        <v>139</v>
      </c>
    </row>
    <row r="87" spans="1:56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0.45236607600000001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 t="s">
        <v>140</v>
      </c>
    </row>
    <row r="88" spans="1:56">
      <c r="A88">
        <v>0.21463032600000001</v>
      </c>
      <c r="B88">
        <v>0.26477590699999998</v>
      </c>
      <c r="C88">
        <v>0.42700265599999998</v>
      </c>
      <c r="D88">
        <v>4.0056730999999998E-2</v>
      </c>
      <c r="E88">
        <v>0.21316035999999999</v>
      </c>
      <c r="F88">
        <v>0.105677377</v>
      </c>
      <c r="G88">
        <v>0.451486363</v>
      </c>
      <c r="H88">
        <v>0.267529656</v>
      </c>
      <c r="I88">
        <v>8.1149106999999998E-2</v>
      </c>
      <c r="J88">
        <v>0.130345344</v>
      </c>
      <c r="K88">
        <v>0.197006929</v>
      </c>
      <c r="L88">
        <v>0.121095149</v>
      </c>
      <c r="M88">
        <v>0.19121806699999999</v>
      </c>
      <c r="N88">
        <v>0.16785651100000001</v>
      </c>
      <c r="O88">
        <v>0.102378552</v>
      </c>
      <c r="P88">
        <v>0</v>
      </c>
      <c r="Q88">
        <v>1.1890895E-2</v>
      </c>
      <c r="R88">
        <v>2.9815120000000001E-2</v>
      </c>
      <c r="S88">
        <v>0.20231411099999999</v>
      </c>
      <c r="T88">
        <v>5.5519583999999997E-2</v>
      </c>
      <c r="U88">
        <v>9.3649909000000003E-2</v>
      </c>
      <c r="V88">
        <v>0.483806968</v>
      </c>
      <c r="W88">
        <v>0</v>
      </c>
      <c r="X88">
        <v>0.31246126200000002</v>
      </c>
      <c r="Y88">
        <v>0.20568323599999999</v>
      </c>
      <c r="Z88">
        <v>7.3198342E-2</v>
      </c>
      <c r="AA88">
        <v>4.5243935999999998E-2</v>
      </c>
      <c r="AB88">
        <v>9.9784623000000003E-2</v>
      </c>
      <c r="AC88">
        <v>0.197300856</v>
      </c>
      <c r="AD88">
        <v>0.15373408899999999</v>
      </c>
      <c r="AE88">
        <v>6.9463754000000003E-2</v>
      </c>
      <c r="AF88">
        <v>0.279108949</v>
      </c>
      <c r="AG88">
        <v>0.20754104600000001</v>
      </c>
      <c r="AH88">
        <v>0.343427019</v>
      </c>
      <c r="AI88">
        <v>0</v>
      </c>
      <c r="AJ88">
        <v>9.5951101999999996E-2</v>
      </c>
      <c r="AK88">
        <v>1.5699623999999999E-2</v>
      </c>
      <c r="AL88">
        <v>0.28062210999999998</v>
      </c>
      <c r="AM88">
        <v>0.207438393</v>
      </c>
      <c r="AN88">
        <v>1</v>
      </c>
      <c r="AO88">
        <v>5.1758242000000003E-2</v>
      </c>
      <c r="AP88">
        <v>0.138410219</v>
      </c>
      <c r="AQ88">
        <v>0.235038674</v>
      </c>
      <c r="AR88">
        <v>0.20373604400000001</v>
      </c>
      <c r="AS88">
        <v>0.147939297</v>
      </c>
      <c r="AT88">
        <v>6.1755102999999999E-2</v>
      </c>
      <c r="AU88">
        <v>0.118978602</v>
      </c>
      <c r="AV88">
        <v>0.27436125099999997</v>
      </c>
      <c r="AW88">
        <v>0.180420948</v>
      </c>
      <c r="AX88">
        <v>0.19059886300000001</v>
      </c>
      <c r="AY88">
        <v>5.5432472000000003E-2</v>
      </c>
      <c r="AZ88">
        <v>4.8820444999999997E-2</v>
      </c>
      <c r="BA88">
        <v>2.8395628999999999E-2</v>
      </c>
      <c r="BB88">
        <v>0.15222216199999999</v>
      </c>
      <c r="BC88">
        <v>6.1630139E-2</v>
      </c>
      <c r="BD88" t="s">
        <v>141</v>
      </c>
    </row>
    <row r="89" spans="1:56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0.58371864399999995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3.2243621E-2</v>
      </c>
      <c r="AL89">
        <v>0.28145495999999998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0.95266585000000004</v>
      </c>
      <c r="BA89">
        <v>0</v>
      </c>
      <c r="BB89">
        <v>0</v>
      </c>
      <c r="BC89">
        <v>0</v>
      </c>
      <c r="BD89" t="s">
        <v>142</v>
      </c>
    </row>
    <row r="90" spans="1:56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4.8524800999999999E-2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0.92720205099999997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 t="s">
        <v>143</v>
      </c>
    </row>
    <row r="91" spans="1:56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0.39559996400000003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0.37223076500000002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 t="s">
        <v>144</v>
      </c>
    </row>
    <row r="92" spans="1:56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  <c r="X92" t="s">
        <v>23</v>
      </c>
      <c r="Y92" t="s">
        <v>24</v>
      </c>
      <c r="Z92" t="s">
        <v>25</v>
      </c>
      <c r="AA92" t="s">
        <v>26</v>
      </c>
      <c r="AB92" t="s">
        <v>27</v>
      </c>
      <c r="AC92" t="s">
        <v>28</v>
      </c>
      <c r="AD92" t="s">
        <v>29</v>
      </c>
      <c r="AE92" t="s">
        <v>30</v>
      </c>
      <c r="AF92" t="s">
        <v>31</v>
      </c>
      <c r="AG92" t="s">
        <v>32</v>
      </c>
      <c r="AH92" t="s">
        <v>33</v>
      </c>
      <c r="AI92" t="s">
        <v>34</v>
      </c>
      <c r="AJ92" t="s">
        <v>35</v>
      </c>
      <c r="AK92" t="s">
        <v>36</v>
      </c>
      <c r="AL92" t="s">
        <v>37</v>
      </c>
      <c r="AM92" t="s">
        <v>38</v>
      </c>
      <c r="AN92" t="s">
        <v>39</v>
      </c>
      <c r="AO92" t="s">
        <v>40</v>
      </c>
      <c r="AP92" t="s">
        <v>41</v>
      </c>
      <c r="AQ92" t="s">
        <v>42</v>
      </c>
      <c r="AR92" t="s">
        <v>43</v>
      </c>
      <c r="AS92" t="s">
        <v>44</v>
      </c>
      <c r="AT92" t="s">
        <v>45</v>
      </c>
      <c r="AU92" t="s">
        <v>46</v>
      </c>
      <c r="AV92" t="s">
        <v>47</v>
      </c>
      <c r="AW92" t="s">
        <v>48</v>
      </c>
      <c r="AX92" t="s">
        <v>49</v>
      </c>
      <c r="AY92" t="s">
        <v>50</v>
      </c>
      <c r="AZ92" t="s">
        <v>51</v>
      </c>
      <c r="BA92" t="s">
        <v>52</v>
      </c>
      <c r="BB92" t="s">
        <v>53</v>
      </c>
      <c r="BC92" t="s">
        <v>54</v>
      </c>
      <c r="BD92" t="s">
        <v>55</v>
      </c>
    </row>
    <row r="93" spans="1:56">
      <c r="A93">
        <f>IF(A2&gt;0, 1, 0)</f>
        <v>1</v>
      </c>
      <c r="B93">
        <f t="shared" ref="B93:BC93" si="0">IF(B2&gt;0, 1, 0)</f>
        <v>1</v>
      </c>
      <c r="C93">
        <f t="shared" si="0"/>
        <v>1</v>
      </c>
      <c r="D93">
        <f t="shared" si="0"/>
        <v>1</v>
      </c>
      <c r="E93">
        <f t="shared" si="0"/>
        <v>1</v>
      </c>
      <c r="F93">
        <f t="shared" si="0"/>
        <v>1</v>
      </c>
      <c r="G93">
        <f t="shared" si="0"/>
        <v>1</v>
      </c>
      <c r="H93">
        <f t="shared" si="0"/>
        <v>0</v>
      </c>
      <c r="I93">
        <f t="shared" si="0"/>
        <v>0</v>
      </c>
      <c r="J93">
        <f t="shared" si="0"/>
        <v>1</v>
      </c>
      <c r="K93">
        <f t="shared" si="0"/>
        <v>1</v>
      </c>
      <c r="L93">
        <f t="shared" si="0"/>
        <v>1</v>
      </c>
      <c r="M93">
        <f t="shared" si="0"/>
        <v>1</v>
      </c>
      <c r="N93">
        <f t="shared" si="0"/>
        <v>1</v>
      </c>
      <c r="O93">
        <f t="shared" si="0"/>
        <v>1</v>
      </c>
      <c r="P93">
        <f t="shared" si="0"/>
        <v>1</v>
      </c>
      <c r="Q93">
        <f t="shared" si="0"/>
        <v>1</v>
      </c>
      <c r="R93">
        <f t="shared" si="0"/>
        <v>1</v>
      </c>
      <c r="S93">
        <f t="shared" si="0"/>
        <v>1</v>
      </c>
      <c r="T93">
        <f t="shared" si="0"/>
        <v>1</v>
      </c>
      <c r="U93">
        <f t="shared" si="0"/>
        <v>1</v>
      </c>
      <c r="V93">
        <f t="shared" si="0"/>
        <v>1</v>
      </c>
      <c r="W93">
        <f t="shared" si="0"/>
        <v>1</v>
      </c>
      <c r="X93">
        <f t="shared" si="0"/>
        <v>1</v>
      </c>
      <c r="Y93">
        <f t="shared" si="0"/>
        <v>1</v>
      </c>
      <c r="Z93">
        <f t="shared" si="0"/>
        <v>1</v>
      </c>
      <c r="AA93">
        <f t="shared" si="0"/>
        <v>1</v>
      </c>
      <c r="AB93">
        <f t="shared" si="0"/>
        <v>1</v>
      </c>
      <c r="AC93">
        <f t="shared" si="0"/>
        <v>1</v>
      </c>
      <c r="AD93">
        <f t="shared" si="0"/>
        <v>1</v>
      </c>
      <c r="AE93">
        <f t="shared" si="0"/>
        <v>1</v>
      </c>
      <c r="AF93">
        <f t="shared" si="0"/>
        <v>1</v>
      </c>
      <c r="AG93">
        <f t="shared" si="0"/>
        <v>1</v>
      </c>
      <c r="AH93">
        <f t="shared" si="0"/>
        <v>1</v>
      </c>
      <c r="AI93">
        <f t="shared" si="0"/>
        <v>1</v>
      </c>
      <c r="AJ93">
        <f t="shared" si="0"/>
        <v>1</v>
      </c>
      <c r="AK93">
        <f t="shared" si="0"/>
        <v>1</v>
      </c>
      <c r="AL93">
        <f t="shared" si="0"/>
        <v>1</v>
      </c>
      <c r="AM93">
        <f t="shared" si="0"/>
        <v>1</v>
      </c>
      <c r="AN93">
        <f t="shared" si="0"/>
        <v>1</v>
      </c>
      <c r="AO93">
        <f t="shared" si="0"/>
        <v>1</v>
      </c>
      <c r="AP93">
        <f t="shared" si="0"/>
        <v>1</v>
      </c>
      <c r="AQ93">
        <f t="shared" si="0"/>
        <v>1</v>
      </c>
      <c r="AR93">
        <f t="shared" si="0"/>
        <v>1</v>
      </c>
      <c r="AS93">
        <f t="shared" si="0"/>
        <v>1</v>
      </c>
      <c r="AT93">
        <f t="shared" si="0"/>
        <v>1</v>
      </c>
      <c r="AU93">
        <f t="shared" si="0"/>
        <v>1</v>
      </c>
      <c r="AV93">
        <f t="shared" si="0"/>
        <v>1</v>
      </c>
      <c r="AW93">
        <f t="shared" si="0"/>
        <v>1</v>
      </c>
      <c r="AX93">
        <f t="shared" si="0"/>
        <v>1</v>
      </c>
      <c r="AY93">
        <f t="shared" si="0"/>
        <v>1</v>
      </c>
      <c r="AZ93">
        <f t="shared" si="0"/>
        <v>1</v>
      </c>
      <c r="BA93">
        <f t="shared" si="0"/>
        <v>1</v>
      </c>
      <c r="BB93">
        <f t="shared" si="0"/>
        <v>1</v>
      </c>
      <c r="BC93">
        <f t="shared" si="0"/>
        <v>1</v>
      </c>
      <c r="BD93" t="s">
        <v>56</v>
      </c>
    </row>
    <row r="94" spans="1:56">
      <c r="A94">
        <f t="shared" ref="A94:BC94" si="1">IF(A3&gt;0, 1, 0)</f>
        <v>1</v>
      </c>
      <c r="B94">
        <f t="shared" si="1"/>
        <v>1</v>
      </c>
      <c r="C94">
        <f t="shared" si="1"/>
        <v>1</v>
      </c>
      <c r="D94">
        <f t="shared" si="1"/>
        <v>1</v>
      </c>
      <c r="E94">
        <f t="shared" si="1"/>
        <v>1</v>
      </c>
      <c r="F94">
        <f t="shared" si="1"/>
        <v>1</v>
      </c>
      <c r="G94">
        <f t="shared" si="1"/>
        <v>1</v>
      </c>
      <c r="H94">
        <f t="shared" si="1"/>
        <v>1</v>
      </c>
      <c r="I94">
        <f t="shared" si="1"/>
        <v>1</v>
      </c>
      <c r="J94">
        <f t="shared" si="1"/>
        <v>1</v>
      </c>
      <c r="K94">
        <f t="shared" si="1"/>
        <v>1</v>
      </c>
      <c r="L94">
        <f t="shared" si="1"/>
        <v>1</v>
      </c>
      <c r="M94">
        <f t="shared" si="1"/>
        <v>1</v>
      </c>
      <c r="N94">
        <f t="shared" si="1"/>
        <v>1</v>
      </c>
      <c r="O94">
        <f t="shared" si="1"/>
        <v>1</v>
      </c>
      <c r="P94">
        <f t="shared" si="1"/>
        <v>1</v>
      </c>
      <c r="Q94">
        <f t="shared" si="1"/>
        <v>0</v>
      </c>
      <c r="R94">
        <f t="shared" si="1"/>
        <v>1</v>
      </c>
      <c r="S94">
        <f t="shared" si="1"/>
        <v>1</v>
      </c>
      <c r="T94">
        <f t="shared" si="1"/>
        <v>1</v>
      </c>
      <c r="U94">
        <f t="shared" si="1"/>
        <v>1</v>
      </c>
      <c r="V94">
        <f t="shared" si="1"/>
        <v>1</v>
      </c>
      <c r="W94">
        <f t="shared" si="1"/>
        <v>1</v>
      </c>
      <c r="X94">
        <f t="shared" si="1"/>
        <v>1</v>
      </c>
      <c r="Y94">
        <f t="shared" si="1"/>
        <v>1</v>
      </c>
      <c r="Z94">
        <f t="shared" si="1"/>
        <v>1</v>
      </c>
      <c r="AA94">
        <f t="shared" si="1"/>
        <v>1</v>
      </c>
      <c r="AB94">
        <f t="shared" si="1"/>
        <v>1</v>
      </c>
      <c r="AC94">
        <f t="shared" si="1"/>
        <v>1</v>
      </c>
      <c r="AD94">
        <f t="shared" si="1"/>
        <v>1</v>
      </c>
      <c r="AE94">
        <f t="shared" si="1"/>
        <v>1</v>
      </c>
      <c r="AF94">
        <f t="shared" si="1"/>
        <v>1</v>
      </c>
      <c r="AG94">
        <f t="shared" si="1"/>
        <v>1</v>
      </c>
      <c r="AH94">
        <f t="shared" si="1"/>
        <v>1</v>
      </c>
      <c r="AI94">
        <f t="shared" si="1"/>
        <v>1</v>
      </c>
      <c r="AJ94">
        <f t="shared" si="1"/>
        <v>1</v>
      </c>
      <c r="AK94">
        <f t="shared" si="1"/>
        <v>1</v>
      </c>
      <c r="AL94">
        <f t="shared" si="1"/>
        <v>1</v>
      </c>
      <c r="AM94">
        <f t="shared" si="1"/>
        <v>1</v>
      </c>
      <c r="AN94">
        <f t="shared" si="1"/>
        <v>1</v>
      </c>
      <c r="AO94">
        <f t="shared" si="1"/>
        <v>1</v>
      </c>
      <c r="AP94">
        <f t="shared" si="1"/>
        <v>1</v>
      </c>
      <c r="AQ94">
        <f t="shared" si="1"/>
        <v>1</v>
      </c>
      <c r="AR94">
        <f t="shared" si="1"/>
        <v>1</v>
      </c>
      <c r="AS94">
        <f t="shared" si="1"/>
        <v>1</v>
      </c>
      <c r="AT94">
        <f t="shared" si="1"/>
        <v>1</v>
      </c>
      <c r="AU94">
        <f t="shared" si="1"/>
        <v>1</v>
      </c>
      <c r="AV94">
        <f t="shared" si="1"/>
        <v>1</v>
      </c>
      <c r="AW94">
        <f t="shared" si="1"/>
        <v>1</v>
      </c>
      <c r="AX94">
        <f t="shared" si="1"/>
        <v>1</v>
      </c>
      <c r="AY94">
        <f t="shared" si="1"/>
        <v>1</v>
      </c>
      <c r="AZ94">
        <f t="shared" si="1"/>
        <v>1</v>
      </c>
      <c r="BA94">
        <f t="shared" si="1"/>
        <v>0</v>
      </c>
      <c r="BB94">
        <f t="shared" si="1"/>
        <v>1</v>
      </c>
      <c r="BC94">
        <f t="shared" si="1"/>
        <v>1</v>
      </c>
      <c r="BD94" t="s">
        <v>57</v>
      </c>
    </row>
    <row r="95" spans="1:56">
      <c r="A95">
        <f t="shared" ref="A95:BC95" si="2">IF(A4&gt;0, 1, 0)</f>
        <v>0</v>
      </c>
      <c r="B95">
        <f t="shared" si="2"/>
        <v>0</v>
      </c>
      <c r="C95">
        <f t="shared" si="2"/>
        <v>0</v>
      </c>
      <c r="D95">
        <f t="shared" si="2"/>
        <v>0</v>
      </c>
      <c r="E95">
        <f t="shared" si="2"/>
        <v>0</v>
      </c>
      <c r="F95">
        <f t="shared" si="2"/>
        <v>0</v>
      </c>
      <c r="G95">
        <f t="shared" si="2"/>
        <v>0</v>
      </c>
      <c r="H95">
        <f t="shared" si="2"/>
        <v>0</v>
      </c>
      <c r="I95">
        <f t="shared" si="2"/>
        <v>0</v>
      </c>
      <c r="J95">
        <f t="shared" si="2"/>
        <v>0</v>
      </c>
      <c r="K95">
        <f t="shared" si="2"/>
        <v>0</v>
      </c>
      <c r="L95">
        <f t="shared" si="2"/>
        <v>0</v>
      </c>
      <c r="M95">
        <f t="shared" si="2"/>
        <v>0</v>
      </c>
      <c r="N95">
        <f t="shared" si="2"/>
        <v>0</v>
      </c>
      <c r="O95">
        <f t="shared" si="2"/>
        <v>0</v>
      </c>
      <c r="P95">
        <f t="shared" si="2"/>
        <v>0</v>
      </c>
      <c r="Q95">
        <f t="shared" si="2"/>
        <v>0</v>
      </c>
      <c r="R95">
        <f t="shared" si="2"/>
        <v>0</v>
      </c>
      <c r="S95">
        <f t="shared" si="2"/>
        <v>0</v>
      </c>
      <c r="T95">
        <f t="shared" si="2"/>
        <v>0</v>
      </c>
      <c r="U95">
        <f t="shared" si="2"/>
        <v>0</v>
      </c>
      <c r="V95">
        <f t="shared" si="2"/>
        <v>0</v>
      </c>
      <c r="W95">
        <f t="shared" si="2"/>
        <v>0</v>
      </c>
      <c r="X95">
        <f t="shared" si="2"/>
        <v>0</v>
      </c>
      <c r="Y95">
        <f t="shared" si="2"/>
        <v>0</v>
      </c>
      <c r="Z95">
        <f t="shared" si="2"/>
        <v>0</v>
      </c>
      <c r="AA95">
        <f t="shared" si="2"/>
        <v>0</v>
      </c>
      <c r="AB95">
        <f t="shared" si="2"/>
        <v>0</v>
      </c>
      <c r="AC95">
        <f t="shared" si="2"/>
        <v>0</v>
      </c>
      <c r="AD95">
        <f t="shared" si="2"/>
        <v>0</v>
      </c>
      <c r="AE95">
        <f t="shared" si="2"/>
        <v>0</v>
      </c>
      <c r="AF95">
        <f t="shared" si="2"/>
        <v>0</v>
      </c>
      <c r="AG95">
        <f t="shared" si="2"/>
        <v>0</v>
      </c>
      <c r="AH95">
        <f t="shared" si="2"/>
        <v>0</v>
      </c>
      <c r="AI95">
        <f t="shared" si="2"/>
        <v>1</v>
      </c>
      <c r="AJ95">
        <f t="shared" si="2"/>
        <v>1</v>
      </c>
      <c r="AK95">
        <f t="shared" si="2"/>
        <v>1</v>
      </c>
      <c r="AL95">
        <f t="shared" si="2"/>
        <v>0</v>
      </c>
      <c r="AM95">
        <f t="shared" si="2"/>
        <v>0</v>
      </c>
      <c r="AN95">
        <f t="shared" si="2"/>
        <v>0</v>
      </c>
      <c r="AO95">
        <f t="shared" si="2"/>
        <v>0</v>
      </c>
      <c r="AP95">
        <f t="shared" si="2"/>
        <v>0</v>
      </c>
      <c r="AQ95">
        <f t="shared" si="2"/>
        <v>0</v>
      </c>
      <c r="AR95">
        <f t="shared" si="2"/>
        <v>0</v>
      </c>
      <c r="AS95">
        <f t="shared" si="2"/>
        <v>0</v>
      </c>
      <c r="AT95">
        <f t="shared" si="2"/>
        <v>0</v>
      </c>
      <c r="AU95">
        <f t="shared" si="2"/>
        <v>0</v>
      </c>
      <c r="AV95">
        <f t="shared" si="2"/>
        <v>0</v>
      </c>
      <c r="AW95">
        <f t="shared" si="2"/>
        <v>0</v>
      </c>
      <c r="AX95">
        <f t="shared" si="2"/>
        <v>0</v>
      </c>
      <c r="AY95">
        <f t="shared" si="2"/>
        <v>0</v>
      </c>
      <c r="AZ95">
        <f t="shared" si="2"/>
        <v>0</v>
      </c>
      <c r="BA95">
        <f t="shared" si="2"/>
        <v>0</v>
      </c>
      <c r="BB95">
        <f t="shared" si="2"/>
        <v>0</v>
      </c>
      <c r="BC95">
        <f t="shared" si="2"/>
        <v>0</v>
      </c>
      <c r="BD95" t="s">
        <v>58</v>
      </c>
    </row>
    <row r="96" spans="1:56">
      <c r="A96">
        <f t="shared" ref="A96:BC96" si="3">IF(A5&gt;0, 1, 0)</f>
        <v>1</v>
      </c>
      <c r="B96">
        <f t="shared" si="3"/>
        <v>0</v>
      </c>
      <c r="C96">
        <f t="shared" si="3"/>
        <v>1</v>
      </c>
      <c r="D96">
        <f t="shared" si="3"/>
        <v>0</v>
      </c>
      <c r="E96">
        <f t="shared" si="3"/>
        <v>0</v>
      </c>
      <c r="F96">
        <f t="shared" si="3"/>
        <v>0</v>
      </c>
      <c r="G96">
        <f t="shared" si="3"/>
        <v>0</v>
      </c>
      <c r="H96">
        <f t="shared" si="3"/>
        <v>0</v>
      </c>
      <c r="I96">
        <f t="shared" si="3"/>
        <v>0</v>
      </c>
      <c r="J96">
        <f t="shared" si="3"/>
        <v>0</v>
      </c>
      <c r="K96">
        <f t="shared" si="3"/>
        <v>0</v>
      </c>
      <c r="L96">
        <f t="shared" si="3"/>
        <v>0</v>
      </c>
      <c r="M96">
        <f t="shared" si="3"/>
        <v>0</v>
      </c>
      <c r="N96">
        <f t="shared" si="3"/>
        <v>0</v>
      </c>
      <c r="O96">
        <f t="shared" si="3"/>
        <v>0</v>
      </c>
      <c r="P96">
        <f t="shared" si="3"/>
        <v>0</v>
      </c>
      <c r="Q96">
        <f t="shared" si="3"/>
        <v>0</v>
      </c>
      <c r="R96">
        <f t="shared" si="3"/>
        <v>0</v>
      </c>
      <c r="S96">
        <f t="shared" si="3"/>
        <v>0</v>
      </c>
      <c r="T96">
        <f t="shared" si="3"/>
        <v>0</v>
      </c>
      <c r="U96">
        <f t="shared" si="3"/>
        <v>1</v>
      </c>
      <c r="V96">
        <f t="shared" si="3"/>
        <v>1</v>
      </c>
      <c r="W96">
        <f t="shared" si="3"/>
        <v>0</v>
      </c>
      <c r="X96">
        <f t="shared" si="3"/>
        <v>0</v>
      </c>
      <c r="Y96">
        <f t="shared" si="3"/>
        <v>0</v>
      </c>
      <c r="Z96">
        <f t="shared" si="3"/>
        <v>1</v>
      </c>
      <c r="AA96">
        <f t="shared" si="3"/>
        <v>0</v>
      </c>
      <c r="AB96">
        <f t="shared" si="3"/>
        <v>0</v>
      </c>
      <c r="AC96">
        <f t="shared" si="3"/>
        <v>0</v>
      </c>
      <c r="AD96">
        <f t="shared" si="3"/>
        <v>0</v>
      </c>
      <c r="AE96">
        <f t="shared" si="3"/>
        <v>0</v>
      </c>
      <c r="AF96">
        <f t="shared" si="3"/>
        <v>0</v>
      </c>
      <c r="AG96">
        <f t="shared" si="3"/>
        <v>1</v>
      </c>
      <c r="AH96">
        <f t="shared" si="3"/>
        <v>0</v>
      </c>
      <c r="AI96">
        <f t="shared" si="3"/>
        <v>0</v>
      </c>
      <c r="AJ96">
        <f t="shared" si="3"/>
        <v>0</v>
      </c>
      <c r="AK96">
        <f t="shared" si="3"/>
        <v>0</v>
      </c>
      <c r="AL96">
        <f t="shared" si="3"/>
        <v>0</v>
      </c>
      <c r="AM96">
        <f t="shared" si="3"/>
        <v>0</v>
      </c>
      <c r="AN96">
        <f t="shared" si="3"/>
        <v>0</v>
      </c>
      <c r="AO96">
        <f t="shared" si="3"/>
        <v>1</v>
      </c>
      <c r="AP96">
        <f t="shared" si="3"/>
        <v>1</v>
      </c>
      <c r="AQ96">
        <f t="shared" si="3"/>
        <v>1</v>
      </c>
      <c r="AR96">
        <f t="shared" si="3"/>
        <v>0</v>
      </c>
      <c r="AS96">
        <f t="shared" si="3"/>
        <v>0</v>
      </c>
      <c r="AT96">
        <f t="shared" si="3"/>
        <v>0</v>
      </c>
      <c r="AU96">
        <f t="shared" si="3"/>
        <v>0</v>
      </c>
      <c r="AV96">
        <f t="shared" si="3"/>
        <v>0</v>
      </c>
      <c r="AW96">
        <f t="shared" si="3"/>
        <v>1</v>
      </c>
      <c r="AX96">
        <f t="shared" si="3"/>
        <v>1</v>
      </c>
      <c r="AY96">
        <f t="shared" si="3"/>
        <v>1</v>
      </c>
      <c r="AZ96">
        <f t="shared" si="3"/>
        <v>1</v>
      </c>
      <c r="BA96">
        <f t="shared" si="3"/>
        <v>1</v>
      </c>
      <c r="BB96">
        <f t="shared" si="3"/>
        <v>0</v>
      </c>
      <c r="BC96">
        <f t="shared" si="3"/>
        <v>1</v>
      </c>
      <c r="BD96" t="s">
        <v>59</v>
      </c>
    </row>
    <row r="97" spans="1:56">
      <c r="A97">
        <f t="shared" ref="A97:BC97" si="4">IF(A6&gt;0, 1, 0)</f>
        <v>0</v>
      </c>
      <c r="B97">
        <f t="shared" si="4"/>
        <v>0</v>
      </c>
      <c r="C97">
        <f t="shared" si="4"/>
        <v>0</v>
      </c>
      <c r="D97">
        <f t="shared" si="4"/>
        <v>0</v>
      </c>
      <c r="E97">
        <f t="shared" si="4"/>
        <v>0</v>
      </c>
      <c r="F97">
        <f t="shared" si="4"/>
        <v>0</v>
      </c>
      <c r="G97">
        <f t="shared" si="4"/>
        <v>0</v>
      </c>
      <c r="H97">
        <f t="shared" si="4"/>
        <v>0</v>
      </c>
      <c r="I97">
        <f t="shared" si="4"/>
        <v>0</v>
      </c>
      <c r="J97">
        <f t="shared" si="4"/>
        <v>0</v>
      </c>
      <c r="K97">
        <f t="shared" si="4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4"/>
        <v>0</v>
      </c>
      <c r="P97">
        <f t="shared" si="4"/>
        <v>1</v>
      </c>
      <c r="Q97">
        <f t="shared" si="4"/>
        <v>1</v>
      </c>
      <c r="R97">
        <f t="shared" si="4"/>
        <v>0</v>
      </c>
      <c r="S97">
        <f t="shared" si="4"/>
        <v>0</v>
      </c>
      <c r="T97">
        <f t="shared" si="4"/>
        <v>0</v>
      </c>
      <c r="U97">
        <f t="shared" si="4"/>
        <v>0</v>
      </c>
      <c r="V97">
        <f t="shared" si="4"/>
        <v>0</v>
      </c>
      <c r="W97">
        <f t="shared" si="4"/>
        <v>0</v>
      </c>
      <c r="X97">
        <f t="shared" si="4"/>
        <v>0</v>
      </c>
      <c r="Y97">
        <f t="shared" si="4"/>
        <v>0</v>
      </c>
      <c r="Z97">
        <f t="shared" si="4"/>
        <v>1</v>
      </c>
      <c r="AA97">
        <f t="shared" si="4"/>
        <v>0</v>
      </c>
      <c r="AB97">
        <f t="shared" si="4"/>
        <v>0</v>
      </c>
      <c r="AC97">
        <f t="shared" si="4"/>
        <v>0</v>
      </c>
      <c r="AD97">
        <f t="shared" si="4"/>
        <v>0</v>
      </c>
      <c r="AE97">
        <f t="shared" si="4"/>
        <v>0</v>
      </c>
      <c r="AF97">
        <f t="shared" si="4"/>
        <v>0</v>
      </c>
      <c r="AG97">
        <f t="shared" si="4"/>
        <v>0</v>
      </c>
      <c r="AH97">
        <f t="shared" si="4"/>
        <v>0</v>
      </c>
      <c r="AI97">
        <f t="shared" si="4"/>
        <v>0</v>
      </c>
      <c r="AJ97">
        <f t="shared" si="4"/>
        <v>1</v>
      </c>
      <c r="AK97">
        <f t="shared" si="4"/>
        <v>1</v>
      </c>
      <c r="AL97">
        <f t="shared" si="4"/>
        <v>0</v>
      </c>
      <c r="AM97">
        <f t="shared" si="4"/>
        <v>0</v>
      </c>
      <c r="AN97">
        <f t="shared" si="4"/>
        <v>0</v>
      </c>
      <c r="AO97">
        <f t="shared" si="4"/>
        <v>0</v>
      </c>
      <c r="AP97">
        <f t="shared" si="4"/>
        <v>0</v>
      </c>
      <c r="AQ97">
        <f t="shared" si="4"/>
        <v>0</v>
      </c>
      <c r="AR97">
        <f t="shared" si="4"/>
        <v>0</v>
      </c>
      <c r="AS97">
        <f t="shared" si="4"/>
        <v>0</v>
      </c>
      <c r="AT97">
        <f t="shared" si="4"/>
        <v>0</v>
      </c>
      <c r="AU97">
        <f t="shared" si="4"/>
        <v>0</v>
      </c>
      <c r="AV97">
        <f t="shared" si="4"/>
        <v>0</v>
      </c>
      <c r="AW97">
        <f t="shared" si="4"/>
        <v>0</v>
      </c>
      <c r="AX97">
        <f t="shared" si="4"/>
        <v>0</v>
      </c>
      <c r="AY97">
        <f t="shared" si="4"/>
        <v>0</v>
      </c>
      <c r="AZ97">
        <f t="shared" si="4"/>
        <v>0</v>
      </c>
      <c r="BA97">
        <f t="shared" si="4"/>
        <v>0</v>
      </c>
      <c r="BB97">
        <f t="shared" si="4"/>
        <v>0</v>
      </c>
      <c r="BC97">
        <f t="shared" si="4"/>
        <v>0</v>
      </c>
      <c r="BD97" t="s">
        <v>60</v>
      </c>
    </row>
    <row r="98" spans="1:56">
      <c r="A98">
        <f t="shared" ref="A98:BC98" si="5">IF(A7&gt;0, 1, 0)</f>
        <v>0</v>
      </c>
      <c r="B98">
        <f t="shared" si="5"/>
        <v>0</v>
      </c>
      <c r="C98">
        <f t="shared" si="5"/>
        <v>0</v>
      </c>
      <c r="D98">
        <f t="shared" si="5"/>
        <v>0</v>
      </c>
      <c r="E98">
        <f t="shared" si="5"/>
        <v>0</v>
      </c>
      <c r="F98">
        <f t="shared" si="5"/>
        <v>0</v>
      </c>
      <c r="G98">
        <f t="shared" si="5"/>
        <v>0</v>
      </c>
      <c r="H98">
        <f t="shared" si="5"/>
        <v>0</v>
      </c>
      <c r="I98">
        <f t="shared" si="5"/>
        <v>0</v>
      </c>
      <c r="J98">
        <f t="shared" si="5"/>
        <v>0</v>
      </c>
      <c r="K98">
        <f t="shared" si="5"/>
        <v>0</v>
      </c>
      <c r="L98">
        <f t="shared" si="5"/>
        <v>0</v>
      </c>
      <c r="M98">
        <f t="shared" si="5"/>
        <v>0</v>
      </c>
      <c r="N98">
        <f t="shared" si="5"/>
        <v>0</v>
      </c>
      <c r="O98">
        <f t="shared" si="5"/>
        <v>0</v>
      </c>
      <c r="P98">
        <f t="shared" si="5"/>
        <v>0</v>
      </c>
      <c r="Q98">
        <f t="shared" si="5"/>
        <v>0</v>
      </c>
      <c r="R98">
        <f t="shared" si="5"/>
        <v>0</v>
      </c>
      <c r="S98">
        <f t="shared" si="5"/>
        <v>0</v>
      </c>
      <c r="T98">
        <f t="shared" si="5"/>
        <v>0</v>
      </c>
      <c r="U98">
        <f t="shared" si="5"/>
        <v>0</v>
      </c>
      <c r="V98">
        <f t="shared" si="5"/>
        <v>0</v>
      </c>
      <c r="W98">
        <f t="shared" si="5"/>
        <v>0</v>
      </c>
      <c r="X98">
        <f t="shared" si="5"/>
        <v>1</v>
      </c>
      <c r="Y98">
        <f t="shared" si="5"/>
        <v>1</v>
      </c>
      <c r="Z98">
        <f t="shared" si="5"/>
        <v>0</v>
      </c>
      <c r="AA98">
        <f t="shared" si="5"/>
        <v>0</v>
      </c>
      <c r="AB98">
        <f t="shared" si="5"/>
        <v>0</v>
      </c>
      <c r="AC98">
        <f t="shared" si="5"/>
        <v>0</v>
      </c>
      <c r="AD98">
        <f t="shared" si="5"/>
        <v>0</v>
      </c>
      <c r="AE98">
        <f t="shared" si="5"/>
        <v>0</v>
      </c>
      <c r="AF98">
        <f t="shared" si="5"/>
        <v>0</v>
      </c>
      <c r="AG98">
        <f t="shared" si="5"/>
        <v>0</v>
      </c>
      <c r="AH98">
        <f t="shared" si="5"/>
        <v>0</v>
      </c>
      <c r="AI98">
        <f t="shared" si="5"/>
        <v>0</v>
      </c>
      <c r="AJ98">
        <f t="shared" si="5"/>
        <v>0</v>
      </c>
      <c r="AK98">
        <f t="shared" si="5"/>
        <v>0</v>
      </c>
      <c r="AL98">
        <f t="shared" si="5"/>
        <v>0</v>
      </c>
      <c r="AM98">
        <f t="shared" si="5"/>
        <v>0</v>
      </c>
      <c r="AN98">
        <f t="shared" si="5"/>
        <v>1</v>
      </c>
      <c r="AO98">
        <f t="shared" si="5"/>
        <v>0</v>
      </c>
      <c r="AP98">
        <f t="shared" si="5"/>
        <v>1</v>
      </c>
      <c r="AQ98">
        <f t="shared" si="5"/>
        <v>0</v>
      </c>
      <c r="AR98">
        <f t="shared" si="5"/>
        <v>0</v>
      </c>
      <c r="AS98">
        <f t="shared" si="5"/>
        <v>1</v>
      </c>
      <c r="AT98">
        <f t="shared" si="5"/>
        <v>0</v>
      </c>
      <c r="AU98">
        <f t="shared" si="5"/>
        <v>0</v>
      </c>
      <c r="AV98">
        <f t="shared" si="5"/>
        <v>0</v>
      </c>
      <c r="AW98">
        <f t="shared" si="5"/>
        <v>0</v>
      </c>
      <c r="AX98">
        <f t="shared" si="5"/>
        <v>0</v>
      </c>
      <c r="AY98">
        <f t="shared" si="5"/>
        <v>1</v>
      </c>
      <c r="AZ98">
        <f t="shared" si="5"/>
        <v>0</v>
      </c>
      <c r="BA98">
        <f t="shared" si="5"/>
        <v>0</v>
      </c>
      <c r="BB98">
        <f t="shared" si="5"/>
        <v>0</v>
      </c>
      <c r="BC98">
        <f t="shared" si="5"/>
        <v>0</v>
      </c>
      <c r="BD98" t="s">
        <v>61</v>
      </c>
    </row>
    <row r="99" spans="1:56">
      <c r="A99">
        <f t="shared" ref="A99:BC99" si="6">IF(A8&gt;0, 1, 0)</f>
        <v>0</v>
      </c>
      <c r="B99">
        <f t="shared" si="6"/>
        <v>0</v>
      </c>
      <c r="C99">
        <f t="shared" si="6"/>
        <v>0</v>
      </c>
      <c r="D99">
        <f t="shared" si="6"/>
        <v>0</v>
      </c>
      <c r="E99">
        <f t="shared" si="6"/>
        <v>0</v>
      </c>
      <c r="F99">
        <f t="shared" si="6"/>
        <v>0</v>
      </c>
      <c r="G99">
        <f t="shared" si="6"/>
        <v>0</v>
      </c>
      <c r="H99">
        <f t="shared" si="6"/>
        <v>0</v>
      </c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>
        <f t="shared" si="6"/>
        <v>0</v>
      </c>
      <c r="N99">
        <f t="shared" si="6"/>
        <v>0</v>
      </c>
      <c r="O99">
        <f t="shared" si="6"/>
        <v>0</v>
      </c>
      <c r="P99">
        <f t="shared" si="6"/>
        <v>1</v>
      </c>
      <c r="Q99">
        <f t="shared" si="6"/>
        <v>0</v>
      </c>
      <c r="R99">
        <f t="shared" si="6"/>
        <v>1</v>
      </c>
      <c r="S99">
        <f t="shared" si="6"/>
        <v>0</v>
      </c>
      <c r="T99">
        <f t="shared" si="6"/>
        <v>0</v>
      </c>
      <c r="U99">
        <f t="shared" si="6"/>
        <v>0</v>
      </c>
      <c r="V99">
        <f t="shared" si="6"/>
        <v>0</v>
      </c>
      <c r="W99">
        <f t="shared" si="6"/>
        <v>0</v>
      </c>
      <c r="X99">
        <f t="shared" si="6"/>
        <v>0</v>
      </c>
      <c r="Y99">
        <f t="shared" si="6"/>
        <v>0</v>
      </c>
      <c r="Z99">
        <f t="shared" si="6"/>
        <v>0</v>
      </c>
      <c r="AA99">
        <f t="shared" si="6"/>
        <v>0</v>
      </c>
      <c r="AB99">
        <f t="shared" si="6"/>
        <v>0</v>
      </c>
      <c r="AC99">
        <f t="shared" si="6"/>
        <v>0</v>
      </c>
      <c r="AD99">
        <f t="shared" si="6"/>
        <v>0</v>
      </c>
      <c r="AE99">
        <f t="shared" si="6"/>
        <v>0</v>
      </c>
      <c r="AF99">
        <f t="shared" si="6"/>
        <v>0</v>
      </c>
      <c r="AG99">
        <f t="shared" si="6"/>
        <v>0</v>
      </c>
      <c r="AH99">
        <f t="shared" si="6"/>
        <v>0</v>
      </c>
      <c r="AI99">
        <f t="shared" si="6"/>
        <v>0</v>
      </c>
      <c r="AJ99">
        <f t="shared" si="6"/>
        <v>0</v>
      </c>
      <c r="AK99">
        <f t="shared" si="6"/>
        <v>0</v>
      </c>
      <c r="AL99">
        <f t="shared" si="6"/>
        <v>0</v>
      </c>
      <c r="AM99">
        <f t="shared" si="6"/>
        <v>0</v>
      </c>
      <c r="AN99">
        <f t="shared" si="6"/>
        <v>0</v>
      </c>
      <c r="AO99">
        <f t="shared" si="6"/>
        <v>0</v>
      </c>
      <c r="AP99">
        <f t="shared" si="6"/>
        <v>0</v>
      </c>
      <c r="AQ99">
        <f t="shared" si="6"/>
        <v>0</v>
      </c>
      <c r="AR99">
        <f t="shared" si="6"/>
        <v>0</v>
      </c>
      <c r="AS99">
        <f t="shared" si="6"/>
        <v>0</v>
      </c>
      <c r="AT99">
        <f t="shared" si="6"/>
        <v>0</v>
      </c>
      <c r="AU99">
        <f t="shared" si="6"/>
        <v>0</v>
      </c>
      <c r="AV99">
        <f t="shared" si="6"/>
        <v>0</v>
      </c>
      <c r="AW99">
        <f t="shared" si="6"/>
        <v>0</v>
      </c>
      <c r="AX99">
        <f t="shared" si="6"/>
        <v>0</v>
      </c>
      <c r="AY99">
        <f t="shared" si="6"/>
        <v>0</v>
      </c>
      <c r="AZ99">
        <f t="shared" si="6"/>
        <v>0</v>
      </c>
      <c r="BA99">
        <f t="shared" si="6"/>
        <v>0</v>
      </c>
      <c r="BB99">
        <f t="shared" si="6"/>
        <v>0</v>
      </c>
      <c r="BC99">
        <f t="shared" si="6"/>
        <v>0</v>
      </c>
      <c r="BD99" t="s">
        <v>62</v>
      </c>
    </row>
    <row r="100" spans="1:56">
      <c r="A100">
        <f t="shared" ref="A100:BC100" si="7">IF(A9&gt;0, 1, 0)</f>
        <v>1</v>
      </c>
      <c r="B100">
        <f t="shared" si="7"/>
        <v>1</v>
      </c>
      <c r="C100">
        <f t="shared" si="7"/>
        <v>1</v>
      </c>
      <c r="D100">
        <f t="shared" si="7"/>
        <v>1</v>
      </c>
      <c r="E100">
        <f t="shared" si="7"/>
        <v>1</v>
      </c>
      <c r="F100">
        <f t="shared" si="7"/>
        <v>1</v>
      </c>
      <c r="G100">
        <f t="shared" si="7"/>
        <v>1</v>
      </c>
      <c r="H100">
        <f t="shared" si="7"/>
        <v>1</v>
      </c>
      <c r="I100">
        <f t="shared" si="7"/>
        <v>1</v>
      </c>
      <c r="J100">
        <f t="shared" si="7"/>
        <v>1</v>
      </c>
      <c r="K100">
        <f t="shared" si="7"/>
        <v>0</v>
      </c>
      <c r="L100">
        <f t="shared" si="7"/>
        <v>1</v>
      </c>
      <c r="M100">
        <f t="shared" si="7"/>
        <v>1</v>
      </c>
      <c r="N100">
        <f t="shared" si="7"/>
        <v>1</v>
      </c>
      <c r="O100">
        <f t="shared" si="7"/>
        <v>1</v>
      </c>
      <c r="P100">
        <f t="shared" si="7"/>
        <v>1</v>
      </c>
      <c r="Q100">
        <f t="shared" si="7"/>
        <v>1</v>
      </c>
      <c r="R100">
        <f t="shared" si="7"/>
        <v>0</v>
      </c>
      <c r="S100">
        <f t="shared" si="7"/>
        <v>1</v>
      </c>
      <c r="T100">
        <f t="shared" si="7"/>
        <v>1</v>
      </c>
      <c r="U100">
        <f t="shared" si="7"/>
        <v>1</v>
      </c>
      <c r="V100">
        <f t="shared" si="7"/>
        <v>1</v>
      </c>
      <c r="W100">
        <f t="shared" si="7"/>
        <v>1</v>
      </c>
      <c r="X100">
        <f t="shared" si="7"/>
        <v>1</v>
      </c>
      <c r="Y100">
        <f t="shared" si="7"/>
        <v>1</v>
      </c>
      <c r="Z100">
        <f t="shared" si="7"/>
        <v>1</v>
      </c>
      <c r="AA100">
        <f t="shared" si="7"/>
        <v>1</v>
      </c>
      <c r="AB100">
        <f t="shared" si="7"/>
        <v>1</v>
      </c>
      <c r="AC100">
        <f t="shared" si="7"/>
        <v>1</v>
      </c>
      <c r="AD100">
        <f t="shared" si="7"/>
        <v>1</v>
      </c>
      <c r="AE100">
        <f t="shared" si="7"/>
        <v>1</v>
      </c>
      <c r="AF100">
        <f t="shared" si="7"/>
        <v>1</v>
      </c>
      <c r="AG100">
        <f t="shared" si="7"/>
        <v>1</v>
      </c>
      <c r="AH100">
        <f t="shared" si="7"/>
        <v>1</v>
      </c>
      <c r="AI100">
        <f t="shared" si="7"/>
        <v>1</v>
      </c>
      <c r="AJ100">
        <f t="shared" si="7"/>
        <v>1</v>
      </c>
      <c r="AK100">
        <f t="shared" si="7"/>
        <v>1</v>
      </c>
      <c r="AL100">
        <f t="shared" si="7"/>
        <v>1</v>
      </c>
      <c r="AM100">
        <f t="shared" si="7"/>
        <v>1</v>
      </c>
      <c r="AN100">
        <f t="shared" si="7"/>
        <v>1</v>
      </c>
      <c r="AO100">
        <f t="shared" si="7"/>
        <v>1</v>
      </c>
      <c r="AP100">
        <f t="shared" si="7"/>
        <v>0</v>
      </c>
      <c r="AQ100">
        <f t="shared" si="7"/>
        <v>1</v>
      </c>
      <c r="AR100">
        <f t="shared" si="7"/>
        <v>1</v>
      </c>
      <c r="AS100">
        <f t="shared" si="7"/>
        <v>1</v>
      </c>
      <c r="AT100">
        <f t="shared" si="7"/>
        <v>1</v>
      </c>
      <c r="AU100">
        <f t="shared" si="7"/>
        <v>1</v>
      </c>
      <c r="AV100">
        <f t="shared" si="7"/>
        <v>1</v>
      </c>
      <c r="AW100">
        <f t="shared" si="7"/>
        <v>1</v>
      </c>
      <c r="AX100">
        <f t="shared" si="7"/>
        <v>1</v>
      </c>
      <c r="AY100">
        <f t="shared" si="7"/>
        <v>0</v>
      </c>
      <c r="AZ100">
        <f t="shared" si="7"/>
        <v>1</v>
      </c>
      <c r="BA100">
        <f t="shared" si="7"/>
        <v>1</v>
      </c>
      <c r="BB100">
        <f t="shared" si="7"/>
        <v>1</v>
      </c>
      <c r="BC100">
        <f t="shared" si="7"/>
        <v>1</v>
      </c>
      <c r="BD100" t="s">
        <v>63</v>
      </c>
    </row>
    <row r="101" spans="1:56">
      <c r="A101">
        <f t="shared" ref="A101:BC101" si="8">IF(A10&gt;0, 1, 0)</f>
        <v>0</v>
      </c>
      <c r="B101">
        <f t="shared" si="8"/>
        <v>0</v>
      </c>
      <c r="C101">
        <f t="shared" si="8"/>
        <v>0</v>
      </c>
      <c r="D101">
        <f t="shared" si="8"/>
        <v>0</v>
      </c>
      <c r="E101">
        <f t="shared" si="8"/>
        <v>0</v>
      </c>
      <c r="F101">
        <f t="shared" si="8"/>
        <v>0</v>
      </c>
      <c r="G101">
        <f t="shared" si="8"/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  <c r="R101">
        <f t="shared" si="8"/>
        <v>0</v>
      </c>
      <c r="S101">
        <f t="shared" si="8"/>
        <v>0</v>
      </c>
      <c r="T101">
        <f t="shared" si="8"/>
        <v>0</v>
      </c>
      <c r="U101">
        <f t="shared" si="8"/>
        <v>0</v>
      </c>
      <c r="V101">
        <f t="shared" si="8"/>
        <v>0</v>
      </c>
      <c r="W101">
        <f t="shared" si="8"/>
        <v>0</v>
      </c>
      <c r="X101">
        <f t="shared" si="8"/>
        <v>0</v>
      </c>
      <c r="Y101">
        <f t="shared" si="8"/>
        <v>0</v>
      </c>
      <c r="Z101">
        <f t="shared" si="8"/>
        <v>0</v>
      </c>
      <c r="AA101">
        <f t="shared" si="8"/>
        <v>0</v>
      </c>
      <c r="AB101">
        <f t="shared" si="8"/>
        <v>0</v>
      </c>
      <c r="AC101">
        <f t="shared" si="8"/>
        <v>0</v>
      </c>
      <c r="AD101">
        <f t="shared" si="8"/>
        <v>0</v>
      </c>
      <c r="AE101">
        <f t="shared" si="8"/>
        <v>0</v>
      </c>
      <c r="AF101">
        <f t="shared" si="8"/>
        <v>0</v>
      </c>
      <c r="AG101">
        <f t="shared" si="8"/>
        <v>0</v>
      </c>
      <c r="AH101">
        <f t="shared" si="8"/>
        <v>0</v>
      </c>
      <c r="AI101">
        <f t="shared" si="8"/>
        <v>0</v>
      </c>
      <c r="AJ101">
        <f t="shared" si="8"/>
        <v>0</v>
      </c>
      <c r="AK101">
        <f t="shared" si="8"/>
        <v>0</v>
      </c>
      <c r="AL101">
        <f t="shared" si="8"/>
        <v>0</v>
      </c>
      <c r="AM101">
        <f t="shared" si="8"/>
        <v>1</v>
      </c>
      <c r="AN101">
        <f t="shared" si="8"/>
        <v>0</v>
      </c>
      <c r="AO101">
        <f t="shared" si="8"/>
        <v>0</v>
      </c>
      <c r="AP101">
        <f t="shared" si="8"/>
        <v>0</v>
      </c>
      <c r="AQ101">
        <f t="shared" si="8"/>
        <v>0</v>
      </c>
      <c r="AR101">
        <f t="shared" si="8"/>
        <v>1</v>
      </c>
      <c r="AS101">
        <f t="shared" si="8"/>
        <v>0</v>
      </c>
      <c r="AT101">
        <f t="shared" si="8"/>
        <v>1</v>
      </c>
      <c r="AU101">
        <f t="shared" si="8"/>
        <v>0</v>
      </c>
      <c r="AV101">
        <f t="shared" si="8"/>
        <v>0</v>
      </c>
      <c r="AW101">
        <f t="shared" si="8"/>
        <v>1</v>
      </c>
      <c r="AX101">
        <f t="shared" si="8"/>
        <v>0</v>
      </c>
      <c r="AY101">
        <f t="shared" si="8"/>
        <v>0</v>
      </c>
      <c r="AZ101">
        <f t="shared" si="8"/>
        <v>0</v>
      </c>
      <c r="BA101">
        <f t="shared" si="8"/>
        <v>0</v>
      </c>
      <c r="BB101">
        <f t="shared" si="8"/>
        <v>0</v>
      </c>
      <c r="BC101">
        <f t="shared" si="8"/>
        <v>0</v>
      </c>
      <c r="BD101" t="s">
        <v>64</v>
      </c>
    </row>
    <row r="102" spans="1:56">
      <c r="A102">
        <f t="shared" ref="A102:BC102" si="9">IF(A11&gt;0, 1, 0)</f>
        <v>1</v>
      </c>
      <c r="B102">
        <f t="shared" si="9"/>
        <v>1</v>
      </c>
      <c r="C102">
        <f t="shared" si="9"/>
        <v>1</v>
      </c>
      <c r="D102">
        <f t="shared" si="9"/>
        <v>1</v>
      </c>
      <c r="E102">
        <f t="shared" si="9"/>
        <v>1</v>
      </c>
      <c r="F102">
        <f t="shared" si="9"/>
        <v>1</v>
      </c>
      <c r="G102">
        <f t="shared" si="9"/>
        <v>1</v>
      </c>
      <c r="H102">
        <f t="shared" si="9"/>
        <v>1</v>
      </c>
      <c r="I102">
        <f t="shared" si="9"/>
        <v>1</v>
      </c>
      <c r="J102">
        <f t="shared" si="9"/>
        <v>1</v>
      </c>
      <c r="K102">
        <f t="shared" si="9"/>
        <v>1</v>
      </c>
      <c r="L102">
        <f t="shared" si="9"/>
        <v>1</v>
      </c>
      <c r="M102">
        <f t="shared" si="9"/>
        <v>1</v>
      </c>
      <c r="N102">
        <f t="shared" si="9"/>
        <v>1</v>
      </c>
      <c r="O102">
        <f t="shared" si="9"/>
        <v>1</v>
      </c>
      <c r="P102">
        <f t="shared" si="9"/>
        <v>1</v>
      </c>
      <c r="Q102">
        <f t="shared" si="9"/>
        <v>0</v>
      </c>
      <c r="R102">
        <f t="shared" si="9"/>
        <v>1</v>
      </c>
      <c r="S102">
        <f t="shared" si="9"/>
        <v>1</v>
      </c>
      <c r="T102">
        <f t="shared" si="9"/>
        <v>1</v>
      </c>
      <c r="U102">
        <f t="shared" si="9"/>
        <v>1</v>
      </c>
      <c r="V102">
        <f t="shared" si="9"/>
        <v>1</v>
      </c>
      <c r="W102">
        <f t="shared" si="9"/>
        <v>1</v>
      </c>
      <c r="X102">
        <f t="shared" si="9"/>
        <v>1</v>
      </c>
      <c r="Y102">
        <f t="shared" si="9"/>
        <v>1</v>
      </c>
      <c r="Z102">
        <f t="shared" si="9"/>
        <v>1</v>
      </c>
      <c r="AA102">
        <f t="shared" si="9"/>
        <v>1</v>
      </c>
      <c r="AB102">
        <f t="shared" si="9"/>
        <v>1</v>
      </c>
      <c r="AC102">
        <f t="shared" si="9"/>
        <v>1</v>
      </c>
      <c r="AD102">
        <f t="shared" si="9"/>
        <v>1</v>
      </c>
      <c r="AE102">
        <f t="shared" si="9"/>
        <v>1</v>
      </c>
      <c r="AF102">
        <f t="shared" si="9"/>
        <v>1</v>
      </c>
      <c r="AG102">
        <f t="shared" si="9"/>
        <v>1</v>
      </c>
      <c r="AH102">
        <f t="shared" si="9"/>
        <v>1</v>
      </c>
      <c r="AI102">
        <f t="shared" si="9"/>
        <v>1</v>
      </c>
      <c r="AJ102">
        <f t="shared" si="9"/>
        <v>1</v>
      </c>
      <c r="AK102">
        <f t="shared" si="9"/>
        <v>1</v>
      </c>
      <c r="AL102">
        <f t="shared" si="9"/>
        <v>1</v>
      </c>
      <c r="AM102">
        <f t="shared" si="9"/>
        <v>1</v>
      </c>
      <c r="AN102">
        <f t="shared" si="9"/>
        <v>1</v>
      </c>
      <c r="AO102">
        <f t="shared" si="9"/>
        <v>1</v>
      </c>
      <c r="AP102">
        <f t="shared" si="9"/>
        <v>1</v>
      </c>
      <c r="AQ102">
        <f t="shared" si="9"/>
        <v>1</v>
      </c>
      <c r="AR102">
        <f t="shared" si="9"/>
        <v>1</v>
      </c>
      <c r="AS102">
        <f t="shared" si="9"/>
        <v>1</v>
      </c>
      <c r="AT102">
        <f t="shared" si="9"/>
        <v>1</v>
      </c>
      <c r="AU102">
        <f t="shared" si="9"/>
        <v>1</v>
      </c>
      <c r="AV102">
        <f t="shared" si="9"/>
        <v>1</v>
      </c>
      <c r="AW102">
        <f t="shared" si="9"/>
        <v>1</v>
      </c>
      <c r="AX102">
        <f t="shared" si="9"/>
        <v>1</v>
      </c>
      <c r="AY102">
        <f t="shared" si="9"/>
        <v>1</v>
      </c>
      <c r="AZ102">
        <f t="shared" si="9"/>
        <v>1</v>
      </c>
      <c r="BA102">
        <f t="shared" si="9"/>
        <v>1</v>
      </c>
      <c r="BB102">
        <f t="shared" si="9"/>
        <v>1</v>
      </c>
      <c r="BC102">
        <f t="shared" si="9"/>
        <v>1</v>
      </c>
      <c r="BD102" t="s">
        <v>65</v>
      </c>
    </row>
    <row r="103" spans="1:56">
      <c r="A103">
        <f t="shared" ref="A103:BC103" si="10">IF(A12&gt;0, 1, 0)</f>
        <v>1</v>
      </c>
      <c r="B103">
        <f t="shared" si="10"/>
        <v>0</v>
      </c>
      <c r="C103">
        <f t="shared" si="10"/>
        <v>0</v>
      </c>
      <c r="D103">
        <f t="shared" si="10"/>
        <v>1</v>
      </c>
      <c r="E103">
        <f t="shared" si="10"/>
        <v>0</v>
      </c>
      <c r="F103">
        <f t="shared" si="10"/>
        <v>0</v>
      </c>
      <c r="G103">
        <f t="shared" si="10"/>
        <v>0</v>
      </c>
      <c r="H103">
        <f t="shared" si="10"/>
        <v>0</v>
      </c>
      <c r="I103">
        <f t="shared" si="10"/>
        <v>0</v>
      </c>
      <c r="J103">
        <f t="shared" si="10"/>
        <v>1</v>
      </c>
      <c r="K103">
        <f t="shared" si="10"/>
        <v>0</v>
      </c>
      <c r="L103">
        <f t="shared" si="10"/>
        <v>0</v>
      </c>
      <c r="M103">
        <f t="shared" si="10"/>
        <v>1</v>
      </c>
      <c r="N103">
        <f t="shared" si="10"/>
        <v>0</v>
      </c>
      <c r="O103">
        <f t="shared" si="10"/>
        <v>0</v>
      </c>
      <c r="P103">
        <f t="shared" si="10"/>
        <v>0</v>
      </c>
      <c r="Q103">
        <f t="shared" si="10"/>
        <v>0</v>
      </c>
      <c r="R103">
        <f t="shared" si="10"/>
        <v>0</v>
      </c>
      <c r="S103">
        <f t="shared" si="10"/>
        <v>0</v>
      </c>
      <c r="T103">
        <f t="shared" si="10"/>
        <v>0</v>
      </c>
      <c r="U103">
        <f t="shared" si="10"/>
        <v>0</v>
      </c>
      <c r="V103">
        <f t="shared" si="10"/>
        <v>0</v>
      </c>
      <c r="W103">
        <f t="shared" si="10"/>
        <v>0</v>
      </c>
      <c r="X103">
        <f t="shared" si="10"/>
        <v>0</v>
      </c>
      <c r="Y103">
        <f t="shared" si="10"/>
        <v>1</v>
      </c>
      <c r="Z103">
        <f t="shared" si="10"/>
        <v>0</v>
      </c>
      <c r="AA103">
        <f t="shared" si="10"/>
        <v>0</v>
      </c>
      <c r="AB103">
        <f t="shared" si="10"/>
        <v>0</v>
      </c>
      <c r="AC103">
        <f t="shared" si="10"/>
        <v>0</v>
      </c>
      <c r="AD103">
        <f t="shared" si="10"/>
        <v>0</v>
      </c>
      <c r="AE103">
        <f t="shared" si="10"/>
        <v>0</v>
      </c>
      <c r="AF103">
        <f t="shared" si="10"/>
        <v>0</v>
      </c>
      <c r="AG103">
        <f t="shared" si="10"/>
        <v>1</v>
      </c>
      <c r="AH103">
        <f t="shared" si="10"/>
        <v>0</v>
      </c>
      <c r="AI103">
        <f t="shared" si="10"/>
        <v>0</v>
      </c>
      <c r="AJ103">
        <f t="shared" si="10"/>
        <v>0</v>
      </c>
      <c r="AK103">
        <f t="shared" si="10"/>
        <v>1</v>
      </c>
      <c r="AL103">
        <f t="shared" si="10"/>
        <v>0</v>
      </c>
      <c r="AM103">
        <f t="shared" si="10"/>
        <v>0</v>
      </c>
      <c r="AN103">
        <f t="shared" si="10"/>
        <v>0</v>
      </c>
      <c r="AO103">
        <f t="shared" si="10"/>
        <v>0</v>
      </c>
      <c r="AP103">
        <f t="shared" si="10"/>
        <v>1</v>
      </c>
      <c r="AQ103">
        <f t="shared" si="10"/>
        <v>0</v>
      </c>
      <c r="AR103">
        <f t="shared" si="10"/>
        <v>0</v>
      </c>
      <c r="AS103">
        <f t="shared" si="10"/>
        <v>0</v>
      </c>
      <c r="AT103">
        <f t="shared" si="10"/>
        <v>1</v>
      </c>
      <c r="AU103">
        <f t="shared" si="10"/>
        <v>0</v>
      </c>
      <c r="AV103">
        <f t="shared" si="10"/>
        <v>0</v>
      </c>
      <c r="AW103">
        <f t="shared" si="10"/>
        <v>0</v>
      </c>
      <c r="AX103">
        <f t="shared" si="10"/>
        <v>1</v>
      </c>
      <c r="AY103">
        <f t="shared" si="10"/>
        <v>0</v>
      </c>
      <c r="AZ103">
        <f t="shared" si="10"/>
        <v>1</v>
      </c>
      <c r="BA103">
        <f t="shared" si="10"/>
        <v>1</v>
      </c>
      <c r="BB103">
        <f t="shared" si="10"/>
        <v>1</v>
      </c>
      <c r="BC103">
        <f t="shared" si="10"/>
        <v>0</v>
      </c>
      <c r="BD103" t="s">
        <v>66</v>
      </c>
    </row>
    <row r="104" spans="1:56">
      <c r="A104">
        <f t="shared" ref="A104:BC104" si="11">IF(A13&gt;0, 1, 0)</f>
        <v>0</v>
      </c>
      <c r="B104">
        <f t="shared" si="11"/>
        <v>0</v>
      </c>
      <c r="C104">
        <f t="shared" si="11"/>
        <v>0</v>
      </c>
      <c r="D104">
        <f t="shared" si="11"/>
        <v>0</v>
      </c>
      <c r="E104">
        <f t="shared" si="11"/>
        <v>1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1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0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  <c r="T104">
        <f t="shared" si="11"/>
        <v>0</v>
      </c>
      <c r="U104">
        <f t="shared" si="11"/>
        <v>1</v>
      </c>
      <c r="V104">
        <f t="shared" si="11"/>
        <v>0</v>
      </c>
      <c r="W104">
        <f t="shared" si="11"/>
        <v>0</v>
      </c>
      <c r="X104">
        <f t="shared" si="11"/>
        <v>0</v>
      </c>
      <c r="Y104">
        <f t="shared" si="11"/>
        <v>0</v>
      </c>
      <c r="Z104">
        <f t="shared" si="11"/>
        <v>0</v>
      </c>
      <c r="AA104">
        <f t="shared" si="11"/>
        <v>0</v>
      </c>
      <c r="AB104">
        <f t="shared" si="11"/>
        <v>0</v>
      </c>
      <c r="AC104">
        <f t="shared" si="11"/>
        <v>0</v>
      </c>
      <c r="AD104">
        <f t="shared" si="11"/>
        <v>0</v>
      </c>
      <c r="AE104">
        <f t="shared" si="11"/>
        <v>0</v>
      </c>
      <c r="AF104">
        <f t="shared" si="11"/>
        <v>1</v>
      </c>
      <c r="AG104">
        <f t="shared" si="11"/>
        <v>0</v>
      </c>
      <c r="AH104">
        <f t="shared" si="11"/>
        <v>0</v>
      </c>
      <c r="AI104">
        <f t="shared" si="11"/>
        <v>1</v>
      </c>
      <c r="AJ104">
        <f t="shared" si="11"/>
        <v>0</v>
      </c>
      <c r="AK104">
        <f t="shared" si="11"/>
        <v>1</v>
      </c>
      <c r="AL104">
        <f t="shared" si="11"/>
        <v>0</v>
      </c>
      <c r="AM104">
        <f t="shared" si="11"/>
        <v>0</v>
      </c>
      <c r="AN104">
        <f t="shared" si="11"/>
        <v>0</v>
      </c>
      <c r="AO104">
        <f t="shared" si="11"/>
        <v>0</v>
      </c>
      <c r="AP104">
        <f t="shared" si="11"/>
        <v>0</v>
      </c>
      <c r="AQ104">
        <f t="shared" si="11"/>
        <v>0</v>
      </c>
      <c r="AR104">
        <f t="shared" si="11"/>
        <v>0</v>
      </c>
      <c r="AS104">
        <f t="shared" si="11"/>
        <v>0</v>
      </c>
      <c r="AT104">
        <f t="shared" si="11"/>
        <v>0</v>
      </c>
      <c r="AU104">
        <f t="shared" si="11"/>
        <v>0</v>
      </c>
      <c r="AV104">
        <f t="shared" si="11"/>
        <v>0</v>
      </c>
      <c r="AW104">
        <f t="shared" si="11"/>
        <v>0</v>
      </c>
      <c r="AX104">
        <f t="shared" si="11"/>
        <v>0</v>
      </c>
      <c r="AY104">
        <f t="shared" si="11"/>
        <v>0</v>
      </c>
      <c r="AZ104">
        <f t="shared" si="11"/>
        <v>0</v>
      </c>
      <c r="BA104">
        <f t="shared" si="11"/>
        <v>0</v>
      </c>
      <c r="BB104">
        <f t="shared" si="11"/>
        <v>0</v>
      </c>
      <c r="BC104">
        <f t="shared" si="11"/>
        <v>0</v>
      </c>
      <c r="BD104" t="s">
        <v>67</v>
      </c>
    </row>
    <row r="105" spans="1:56">
      <c r="A105">
        <f t="shared" ref="A105:BC105" si="12">IF(A14&gt;0, 1, 0)</f>
        <v>0</v>
      </c>
      <c r="B105">
        <f t="shared" si="12"/>
        <v>0</v>
      </c>
      <c r="C105">
        <f t="shared" si="12"/>
        <v>0</v>
      </c>
      <c r="D105">
        <f t="shared" si="12"/>
        <v>1</v>
      </c>
      <c r="E105">
        <f t="shared" si="12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1</v>
      </c>
      <c r="Q105">
        <f t="shared" si="12"/>
        <v>0</v>
      </c>
      <c r="R105">
        <f t="shared" si="12"/>
        <v>1</v>
      </c>
      <c r="S105">
        <f t="shared" si="12"/>
        <v>0</v>
      </c>
      <c r="T105">
        <f t="shared" si="12"/>
        <v>0</v>
      </c>
      <c r="U105">
        <f t="shared" si="12"/>
        <v>0</v>
      </c>
      <c r="V105">
        <f t="shared" si="12"/>
        <v>0</v>
      </c>
      <c r="W105">
        <f t="shared" si="12"/>
        <v>0</v>
      </c>
      <c r="X105">
        <f t="shared" si="12"/>
        <v>0</v>
      </c>
      <c r="Y105">
        <f t="shared" si="12"/>
        <v>0</v>
      </c>
      <c r="Z105">
        <f t="shared" si="12"/>
        <v>0</v>
      </c>
      <c r="AA105">
        <f t="shared" si="12"/>
        <v>0</v>
      </c>
      <c r="AB105">
        <f t="shared" si="12"/>
        <v>0</v>
      </c>
      <c r="AC105">
        <f t="shared" si="12"/>
        <v>0</v>
      </c>
      <c r="AD105">
        <f t="shared" si="12"/>
        <v>0</v>
      </c>
      <c r="AE105">
        <f t="shared" si="12"/>
        <v>0</v>
      </c>
      <c r="AF105">
        <f t="shared" si="12"/>
        <v>0</v>
      </c>
      <c r="AG105">
        <f t="shared" si="12"/>
        <v>0</v>
      </c>
      <c r="AH105">
        <f t="shared" si="12"/>
        <v>0</v>
      </c>
      <c r="AI105">
        <f t="shared" si="12"/>
        <v>1</v>
      </c>
      <c r="AJ105">
        <f t="shared" si="12"/>
        <v>0</v>
      </c>
      <c r="AK105">
        <f t="shared" si="12"/>
        <v>0</v>
      </c>
      <c r="AL105">
        <f t="shared" si="12"/>
        <v>0</v>
      </c>
      <c r="AM105">
        <f t="shared" si="12"/>
        <v>0</v>
      </c>
      <c r="AN105">
        <f t="shared" si="12"/>
        <v>0</v>
      </c>
      <c r="AO105">
        <f t="shared" si="12"/>
        <v>0</v>
      </c>
      <c r="AP105">
        <f t="shared" si="12"/>
        <v>0</v>
      </c>
      <c r="AQ105">
        <f t="shared" si="12"/>
        <v>0</v>
      </c>
      <c r="AR105">
        <f t="shared" si="12"/>
        <v>0</v>
      </c>
      <c r="AS105">
        <f t="shared" si="12"/>
        <v>0</v>
      </c>
      <c r="AT105">
        <f t="shared" si="12"/>
        <v>0</v>
      </c>
      <c r="AU105">
        <f t="shared" si="12"/>
        <v>0</v>
      </c>
      <c r="AV105">
        <f t="shared" si="12"/>
        <v>0</v>
      </c>
      <c r="AW105">
        <f t="shared" si="12"/>
        <v>0</v>
      </c>
      <c r="AX105">
        <f t="shared" si="12"/>
        <v>0</v>
      </c>
      <c r="AY105">
        <f t="shared" si="12"/>
        <v>0</v>
      </c>
      <c r="AZ105">
        <f t="shared" si="12"/>
        <v>0</v>
      </c>
      <c r="BA105">
        <f t="shared" si="12"/>
        <v>0</v>
      </c>
      <c r="BB105">
        <f t="shared" si="12"/>
        <v>0</v>
      </c>
      <c r="BC105">
        <f t="shared" si="12"/>
        <v>0</v>
      </c>
      <c r="BD105" t="s">
        <v>68</v>
      </c>
    </row>
    <row r="106" spans="1:56">
      <c r="A106">
        <f t="shared" ref="A106:BC106" si="13">IF(A15&gt;0, 1, 0)</f>
        <v>0</v>
      </c>
      <c r="B106">
        <f t="shared" si="13"/>
        <v>0</v>
      </c>
      <c r="C106">
        <f t="shared" si="13"/>
        <v>0</v>
      </c>
      <c r="D106">
        <f t="shared" si="13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0</v>
      </c>
      <c r="R106">
        <f t="shared" si="13"/>
        <v>0</v>
      </c>
      <c r="S106">
        <f t="shared" si="13"/>
        <v>0</v>
      </c>
      <c r="T106">
        <f t="shared" si="13"/>
        <v>0</v>
      </c>
      <c r="U106">
        <f t="shared" si="13"/>
        <v>0</v>
      </c>
      <c r="V106">
        <f t="shared" si="13"/>
        <v>0</v>
      </c>
      <c r="W106">
        <f t="shared" si="13"/>
        <v>0</v>
      </c>
      <c r="X106">
        <f t="shared" si="13"/>
        <v>0</v>
      </c>
      <c r="Y106">
        <f t="shared" si="13"/>
        <v>0</v>
      </c>
      <c r="Z106">
        <f t="shared" si="13"/>
        <v>0</v>
      </c>
      <c r="AA106">
        <f t="shared" si="13"/>
        <v>0</v>
      </c>
      <c r="AB106">
        <f t="shared" si="13"/>
        <v>0</v>
      </c>
      <c r="AC106">
        <f t="shared" si="13"/>
        <v>0</v>
      </c>
      <c r="AD106">
        <f t="shared" si="13"/>
        <v>0</v>
      </c>
      <c r="AE106">
        <f t="shared" si="13"/>
        <v>0</v>
      </c>
      <c r="AF106">
        <f t="shared" si="13"/>
        <v>0</v>
      </c>
      <c r="AG106">
        <f t="shared" si="13"/>
        <v>0</v>
      </c>
      <c r="AH106">
        <f t="shared" si="13"/>
        <v>0</v>
      </c>
      <c r="AI106">
        <f t="shared" si="13"/>
        <v>1</v>
      </c>
      <c r="AJ106">
        <f t="shared" si="13"/>
        <v>1</v>
      </c>
      <c r="AK106">
        <f t="shared" si="13"/>
        <v>1</v>
      </c>
      <c r="AL106">
        <f t="shared" si="13"/>
        <v>0</v>
      </c>
      <c r="AM106">
        <f t="shared" si="13"/>
        <v>0</v>
      </c>
      <c r="AN106">
        <f t="shared" si="13"/>
        <v>0</v>
      </c>
      <c r="AO106">
        <f t="shared" si="13"/>
        <v>0</v>
      </c>
      <c r="AP106">
        <f t="shared" si="13"/>
        <v>0</v>
      </c>
      <c r="AQ106">
        <f t="shared" si="13"/>
        <v>0</v>
      </c>
      <c r="AR106">
        <f t="shared" si="13"/>
        <v>0</v>
      </c>
      <c r="AS106">
        <f t="shared" si="13"/>
        <v>0</v>
      </c>
      <c r="AT106">
        <f t="shared" si="13"/>
        <v>0</v>
      </c>
      <c r="AU106">
        <f t="shared" si="13"/>
        <v>0</v>
      </c>
      <c r="AV106">
        <f t="shared" si="13"/>
        <v>0</v>
      </c>
      <c r="AW106">
        <f t="shared" si="13"/>
        <v>0</v>
      </c>
      <c r="AX106">
        <f t="shared" si="13"/>
        <v>0</v>
      </c>
      <c r="AY106">
        <f t="shared" si="13"/>
        <v>0</v>
      </c>
      <c r="AZ106">
        <f t="shared" si="13"/>
        <v>0</v>
      </c>
      <c r="BA106">
        <f t="shared" si="13"/>
        <v>0</v>
      </c>
      <c r="BB106">
        <f t="shared" si="13"/>
        <v>0</v>
      </c>
      <c r="BC106">
        <f t="shared" si="13"/>
        <v>0</v>
      </c>
      <c r="BD106" t="s">
        <v>69</v>
      </c>
    </row>
    <row r="107" spans="1:56">
      <c r="A107">
        <f t="shared" ref="A107:BC107" si="14">IF(A16&gt;0, 1, 0)</f>
        <v>0</v>
      </c>
      <c r="B107">
        <f t="shared" si="14"/>
        <v>0</v>
      </c>
      <c r="C107">
        <f t="shared" si="14"/>
        <v>0</v>
      </c>
      <c r="D107">
        <f t="shared" si="14"/>
        <v>0</v>
      </c>
      <c r="E107">
        <f t="shared" si="14"/>
        <v>0</v>
      </c>
      <c r="F107">
        <f t="shared" si="14"/>
        <v>0</v>
      </c>
      <c r="G107">
        <f t="shared" si="14"/>
        <v>0</v>
      </c>
      <c r="H107">
        <f t="shared" si="14"/>
        <v>0</v>
      </c>
      <c r="I107">
        <f t="shared" si="14"/>
        <v>0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1</v>
      </c>
      <c r="O107">
        <f t="shared" si="14"/>
        <v>1</v>
      </c>
      <c r="P107">
        <f t="shared" si="14"/>
        <v>1</v>
      </c>
      <c r="Q107">
        <f t="shared" si="14"/>
        <v>1</v>
      </c>
      <c r="R107">
        <f t="shared" si="14"/>
        <v>0</v>
      </c>
      <c r="S107">
        <f t="shared" si="14"/>
        <v>0</v>
      </c>
      <c r="T107">
        <f t="shared" si="14"/>
        <v>0</v>
      </c>
      <c r="U107">
        <f t="shared" si="14"/>
        <v>0</v>
      </c>
      <c r="V107">
        <f t="shared" si="14"/>
        <v>0</v>
      </c>
      <c r="W107">
        <f t="shared" si="14"/>
        <v>0</v>
      </c>
      <c r="X107">
        <f t="shared" si="14"/>
        <v>0</v>
      </c>
      <c r="Y107">
        <f t="shared" si="14"/>
        <v>0</v>
      </c>
      <c r="Z107">
        <f t="shared" si="14"/>
        <v>0</v>
      </c>
      <c r="AA107">
        <f t="shared" si="14"/>
        <v>0</v>
      </c>
      <c r="AB107">
        <f t="shared" si="14"/>
        <v>0</v>
      </c>
      <c r="AC107">
        <f t="shared" si="14"/>
        <v>0</v>
      </c>
      <c r="AD107">
        <f t="shared" si="14"/>
        <v>0</v>
      </c>
      <c r="AE107">
        <f t="shared" si="14"/>
        <v>0</v>
      </c>
      <c r="AF107">
        <f t="shared" si="14"/>
        <v>0</v>
      </c>
      <c r="AG107">
        <f t="shared" si="14"/>
        <v>0</v>
      </c>
      <c r="AH107">
        <f t="shared" si="14"/>
        <v>0</v>
      </c>
      <c r="AI107">
        <f t="shared" si="14"/>
        <v>1</v>
      </c>
      <c r="AJ107">
        <f t="shared" si="14"/>
        <v>1</v>
      </c>
      <c r="AK107">
        <f t="shared" si="14"/>
        <v>1</v>
      </c>
      <c r="AL107">
        <f t="shared" si="14"/>
        <v>0</v>
      </c>
      <c r="AM107">
        <f t="shared" si="14"/>
        <v>0</v>
      </c>
      <c r="AN107">
        <f t="shared" si="14"/>
        <v>0</v>
      </c>
      <c r="AO107">
        <f t="shared" si="14"/>
        <v>0</v>
      </c>
      <c r="AP107">
        <f t="shared" si="14"/>
        <v>0</v>
      </c>
      <c r="AQ107">
        <f t="shared" si="14"/>
        <v>0</v>
      </c>
      <c r="AR107">
        <f t="shared" si="14"/>
        <v>0</v>
      </c>
      <c r="AS107">
        <f t="shared" si="14"/>
        <v>0</v>
      </c>
      <c r="AT107">
        <f t="shared" si="14"/>
        <v>0</v>
      </c>
      <c r="AU107">
        <f t="shared" si="14"/>
        <v>0</v>
      </c>
      <c r="AV107">
        <f t="shared" si="14"/>
        <v>0</v>
      </c>
      <c r="AW107">
        <f t="shared" si="14"/>
        <v>0</v>
      </c>
      <c r="AX107">
        <f t="shared" si="14"/>
        <v>0</v>
      </c>
      <c r="AY107">
        <f t="shared" si="14"/>
        <v>0</v>
      </c>
      <c r="AZ107">
        <f t="shared" si="14"/>
        <v>0</v>
      </c>
      <c r="BA107">
        <f t="shared" si="14"/>
        <v>1</v>
      </c>
      <c r="BB107">
        <f t="shared" si="14"/>
        <v>1</v>
      </c>
      <c r="BC107">
        <f t="shared" si="14"/>
        <v>1</v>
      </c>
      <c r="BD107" t="s">
        <v>70</v>
      </c>
    </row>
    <row r="108" spans="1:56">
      <c r="A108">
        <f t="shared" ref="A108:BC108" si="15">IF(A17&gt;0, 1, 0)</f>
        <v>1</v>
      </c>
      <c r="B108">
        <f t="shared" si="15"/>
        <v>1</v>
      </c>
      <c r="C108">
        <f t="shared" si="15"/>
        <v>1</v>
      </c>
      <c r="D108">
        <f t="shared" si="15"/>
        <v>1</v>
      </c>
      <c r="E108">
        <f t="shared" si="15"/>
        <v>1</v>
      </c>
      <c r="F108">
        <f t="shared" si="15"/>
        <v>1</v>
      </c>
      <c r="G108">
        <f t="shared" si="15"/>
        <v>1</v>
      </c>
      <c r="H108">
        <f t="shared" si="15"/>
        <v>1</v>
      </c>
      <c r="I108">
        <f t="shared" si="15"/>
        <v>1</v>
      </c>
      <c r="J108">
        <f t="shared" si="15"/>
        <v>1</v>
      </c>
      <c r="K108">
        <f t="shared" si="15"/>
        <v>1</v>
      </c>
      <c r="L108">
        <f t="shared" si="15"/>
        <v>1</v>
      </c>
      <c r="M108">
        <f t="shared" si="15"/>
        <v>1</v>
      </c>
      <c r="N108">
        <f t="shared" si="15"/>
        <v>1</v>
      </c>
      <c r="O108">
        <f t="shared" si="15"/>
        <v>1</v>
      </c>
      <c r="P108">
        <f t="shared" si="15"/>
        <v>1</v>
      </c>
      <c r="Q108">
        <f t="shared" si="15"/>
        <v>1</v>
      </c>
      <c r="R108">
        <f t="shared" si="15"/>
        <v>1</v>
      </c>
      <c r="S108">
        <f t="shared" si="15"/>
        <v>1</v>
      </c>
      <c r="T108">
        <f t="shared" si="15"/>
        <v>1</v>
      </c>
      <c r="U108">
        <f t="shared" si="15"/>
        <v>1</v>
      </c>
      <c r="V108">
        <f t="shared" si="15"/>
        <v>1</v>
      </c>
      <c r="W108">
        <f t="shared" si="15"/>
        <v>1</v>
      </c>
      <c r="X108">
        <f t="shared" si="15"/>
        <v>1</v>
      </c>
      <c r="Y108">
        <f t="shared" si="15"/>
        <v>1</v>
      </c>
      <c r="Z108">
        <f t="shared" si="15"/>
        <v>1</v>
      </c>
      <c r="AA108">
        <f t="shared" si="15"/>
        <v>1</v>
      </c>
      <c r="AB108">
        <f t="shared" si="15"/>
        <v>1</v>
      </c>
      <c r="AC108">
        <f t="shared" si="15"/>
        <v>1</v>
      </c>
      <c r="AD108">
        <f t="shared" si="15"/>
        <v>1</v>
      </c>
      <c r="AE108">
        <f t="shared" si="15"/>
        <v>1</v>
      </c>
      <c r="AF108">
        <f t="shared" si="15"/>
        <v>1</v>
      </c>
      <c r="AG108">
        <f t="shared" si="15"/>
        <v>1</v>
      </c>
      <c r="AH108">
        <f t="shared" si="15"/>
        <v>1</v>
      </c>
      <c r="AI108">
        <f t="shared" si="15"/>
        <v>1</v>
      </c>
      <c r="AJ108">
        <f t="shared" si="15"/>
        <v>1</v>
      </c>
      <c r="AK108">
        <f t="shared" si="15"/>
        <v>1</v>
      </c>
      <c r="AL108">
        <f t="shared" si="15"/>
        <v>1</v>
      </c>
      <c r="AM108">
        <f t="shared" si="15"/>
        <v>1</v>
      </c>
      <c r="AN108">
        <f t="shared" si="15"/>
        <v>1</v>
      </c>
      <c r="AO108">
        <f t="shared" si="15"/>
        <v>1</v>
      </c>
      <c r="AP108">
        <f t="shared" si="15"/>
        <v>1</v>
      </c>
      <c r="AQ108">
        <f t="shared" si="15"/>
        <v>1</v>
      </c>
      <c r="AR108">
        <f t="shared" si="15"/>
        <v>1</v>
      </c>
      <c r="AS108">
        <f t="shared" si="15"/>
        <v>1</v>
      </c>
      <c r="AT108">
        <f t="shared" si="15"/>
        <v>1</v>
      </c>
      <c r="AU108">
        <f t="shared" si="15"/>
        <v>1</v>
      </c>
      <c r="AV108">
        <f t="shared" si="15"/>
        <v>1</v>
      </c>
      <c r="AW108">
        <f t="shared" si="15"/>
        <v>1</v>
      </c>
      <c r="AX108">
        <f t="shared" si="15"/>
        <v>1</v>
      </c>
      <c r="AY108">
        <f t="shared" si="15"/>
        <v>1</v>
      </c>
      <c r="AZ108">
        <f t="shared" si="15"/>
        <v>1</v>
      </c>
      <c r="BA108">
        <f t="shared" si="15"/>
        <v>1</v>
      </c>
      <c r="BB108">
        <f t="shared" si="15"/>
        <v>1</v>
      </c>
      <c r="BC108">
        <f t="shared" si="15"/>
        <v>1</v>
      </c>
      <c r="BD108" t="s">
        <v>71</v>
      </c>
    </row>
    <row r="109" spans="1:56">
      <c r="A109">
        <f t="shared" ref="A109:BC109" si="16">IF(A18&gt;0, 1, 0)</f>
        <v>0</v>
      </c>
      <c r="B109">
        <f t="shared" si="16"/>
        <v>0</v>
      </c>
      <c r="C109">
        <f t="shared" si="16"/>
        <v>0</v>
      </c>
      <c r="D109">
        <f t="shared" si="16"/>
        <v>0</v>
      </c>
      <c r="E109">
        <f t="shared" si="16"/>
        <v>0</v>
      </c>
      <c r="F109">
        <f t="shared" si="16"/>
        <v>0</v>
      </c>
      <c r="G109">
        <f t="shared" si="16"/>
        <v>0</v>
      </c>
      <c r="H109">
        <f t="shared" si="16"/>
        <v>0</v>
      </c>
      <c r="I109">
        <f t="shared" si="16"/>
        <v>0</v>
      </c>
      <c r="J109">
        <f t="shared" si="16"/>
        <v>0</v>
      </c>
      <c r="K109">
        <f t="shared" si="16"/>
        <v>0</v>
      </c>
      <c r="L109">
        <f t="shared" si="16"/>
        <v>0</v>
      </c>
      <c r="M109">
        <f t="shared" si="16"/>
        <v>0</v>
      </c>
      <c r="N109">
        <f t="shared" si="16"/>
        <v>0</v>
      </c>
      <c r="O109">
        <f t="shared" si="16"/>
        <v>0</v>
      </c>
      <c r="P109">
        <f t="shared" si="16"/>
        <v>0</v>
      </c>
      <c r="Q109">
        <f t="shared" si="16"/>
        <v>0</v>
      </c>
      <c r="R109">
        <f t="shared" si="16"/>
        <v>0</v>
      </c>
      <c r="S109">
        <f t="shared" si="16"/>
        <v>0</v>
      </c>
      <c r="T109">
        <f t="shared" si="16"/>
        <v>0</v>
      </c>
      <c r="U109">
        <f t="shared" si="16"/>
        <v>0</v>
      </c>
      <c r="V109">
        <f t="shared" si="16"/>
        <v>0</v>
      </c>
      <c r="W109">
        <f t="shared" si="16"/>
        <v>0</v>
      </c>
      <c r="X109">
        <f t="shared" si="16"/>
        <v>0</v>
      </c>
      <c r="Y109">
        <f t="shared" si="16"/>
        <v>1</v>
      </c>
      <c r="Z109">
        <f t="shared" si="16"/>
        <v>1</v>
      </c>
      <c r="AA109">
        <f t="shared" si="16"/>
        <v>0</v>
      </c>
      <c r="AB109">
        <f t="shared" si="16"/>
        <v>0</v>
      </c>
      <c r="AC109">
        <f t="shared" si="16"/>
        <v>0</v>
      </c>
      <c r="AD109">
        <f t="shared" si="16"/>
        <v>0</v>
      </c>
      <c r="AE109">
        <f t="shared" si="16"/>
        <v>0</v>
      </c>
      <c r="AF109">
        <f t="shared" si="16"/>
        <v>0</v>
      </c>
      <c r="AG109">
        <f t="shared" si="16"/>
        <v>0</v>
      </c>
      <c r="AH109">
        <f t="shared" si="16"/>
        <v>0</v>
      </c>
      <c r="AI109">
        <f t="shared" si="16"/>
        <v>0</v>
      </c>
      <c r="AJ109">
        <f t="shared" si="16"/>
        <v>0</v>
      </c>
      <c r="AK109">
        <f t="shared" si="16"/>
        <v>0</v>
      </c>
      <c r="AL109">
        <f t="shared" si="16"/>
        <v>0</v>
      </c>
      <c r="AM109">
        <f t="shared" si="16"/>
        <v>0</v>
      </c>
      <c r="AN109">
        <f t="shared" si="16"/>
        <v>0</v>
      </c>
      <c r="AO109">
        <f t="shared" si="16"/>
        <v>0</v>
      </c>
      <c r="AP109">
        <f t="shared" si="16"/>
        <v>0</v>
      </c>
      <c r="AQ109">
        <f t="shared" si="16"/>
        <v>0</v>
      </c>
      <c r="AR109">
        <f t="shared" si="16"/>
        <v>0</v>
      </c>
      <c r="AS109">
        <f t="shared" si="16"/>
        <v>0</v>
      </c>
      <c r="AT109">
        <f t="shared" si="16"/>
        <v>0</v>
      </c>
      <c r="AU109">
        <f t="shared" si="16"/>
        <v>0</v>
      </c>
      <c r="AV109">
        <f t="shared" si="16"/>
        <v>0</v>
      </c>
      <c r="AW109">
        <f t="shared" si="16"/>
        <v>0</v>
      </c>
      <c r="AX109">
        <f t="shared" si="16"/>
        <v>0</v>
      </c>
      <c r="AY109">
        <f t="shared" si="16"/>
        <v>1</v>
      </c>
      <c r="AZ109">
        <f t="shared" si="16"/>
        <v>1</v>
      </c>
      <c r="BA109">
        <f t="shared" si="16"/>
        <v>0</v>
      </c>
      <c r="BB109">
        <f t="shared" si="16"/>
        <v>0</v>
      </c>
      <c r="BC109">
        <f t="shared" si="16"/>
        <v>0</v>
      </c>
      <c r="BD109" t="s">
        <v>72</v>
      </c>
    </row>
    <row r="110" spans="1:56">
      <c r="A110">
        <f t="shared" ref="A110:BC110" si="17">IF(A19&gt;0, 1, 0)</f>
        <v>0</v>
      </c>
      <c r="B110">
        <f t="shared" si="17"/>
        <v>0</v>
      </c>
      <c r="C110">
        <f t="shared" si="17"/>
        <v>0</v>
      </c>
      <c r="D110">
        <f t="shared" si="17"/>
        <v>1</v>
      </c>
      <c r="E110">
        <f t="shared" si="17"/>
        <v>0</v>
      </c>
      <c r="F110">
        <f t="shared" si="17"/>
        <v>0</v>
      </c>
      <c r="G110">
        <f t="shared" si="17"/>
        <v>0</v>
      </c>
      <c r="H110">
        <f t="shared" si="17"/>
        <v>1</v>
      </c>
      <c r="I110">
        <f t="shared" si="17"/>
        <v>0</v>
      </c>
      <c r="J110">
        <f t="shared" si="17"/>
        <v>1</v>
      </c>
      <c r="K110">
        <f t="shared" si="17"/>
        <v>1</v>
      </c>
      <c r="L110">
        <f t="shared" si="17"/>
        <v>0</v>
      </c>
      <c r="M110">
        <f t="shared" si="17"/>
        <v>1</v>
      </c>
      <c r="N110">
        <f t="shared" si="17"/>
        <v>1</v>
      </c>
      <c r="O110">
        <f t="shared" si="17"/>
        <v>1</v>
      </c>
      <c r="P110">
        <f t="shared" si="17"/>
        <v>0</v>
      </c>
      <c r="Q110">
        <f t="shared" si="17"/>
        <v>0</v>
      </c>
      <c r="R110">
        <f t="shared" si="17"/>
        <v>0</v>
      </c>
      <c r="S110">
        <f t="shared" si="17"/>
        <v>1</v>
      </c>
      <c r="T110">
        <f t="shared" si="17"/>
        <v>0</v>
      </c>
      <c r="U110">
        <f t="shared" si="17"/>
        <v>0</v>
      </c>
      <c r="V110">
        <f t="shared" si="17"/>
        <v>1</v>
      </c>
      <c r="W110">
        <f t="shared" si="17"/>
        <v>0</v>
      </c>
      <c r="X110">
        <f t="shared" si="17"/>
        <v>1</v>
      </c>
      <c r="Y110">
        <f t="shared" si="17"/>
        <v>1</v>
      </c>
      <c r="Z110">
        <f t="shared" si="17"/>
        <v>0</v>
      </c>
      <c r="AA110">
        <f t="shared" si="17"/>
        <v>0</v>
      </c>
      <c r="AB110">
        <f t="shared" si="17"/>
        <v>0</v>
      </c>
      <c r="AC110">
        <f t="shared" si="17"/>
        <v>0</v>
      </c>
      <c r="AD110">
        <f t="shared" si="17"/>
        <v>1</v>
      </c>
      <c r="AE110">
        <f t="shared" si="17"/>
        <v>1</v>
      </c>
      <c r="AF110">
        <f t="shared" si="17"/>
        <v>1</v>
      </c>
      <c r="AG110">
        <f t="shared" si="17"/>
        <v>1</v>
      </c>
      <c r="AH110">
        <f t="shared" si="17"/>
        <v>1</v>
      </c>
      <c r="AI110">
        <f t="shared" si="17"/>
        <v>0</v>
      </c>
      <c r="AJ110">
        <f t="shared" si="17"/>
        <v>1</v>
      </c>
      <c r="AK110">
        <f t="shared" si="17"/>
        <v>1</v>
      </c>
      <c r="AL110">
        <f t="shared" si="17"/>
        <v>1</v>
      </c>
      <c r="AM110">
        <f t="shared" si="17"/>
        <v>1</v>
      </c>
      <c r="AN110">
        <f t="shared" si="17"/>
        <v>0</v>
      </c>
      <c r="AO110">
        <f t="shared" si="17"/>
        <v>1</v>
      </c>
      <c r="AP110">
        <f t="shared" si="17"/>
        <v>1</v>
      </c>
      <c r="AQ110">
        <f t="shared" si="17"/>
        <v>1</v>
      </c>
      <c r="AR110">
        <f t="shared" si="17"/>
        <v>1</v>
      </c>
      <c r="AS110">
        <f t="shared" si="17"/>
        <v>0</v>
      </c>
      <c r="AT110">
        <f t="shared" si="17"/>
        <v>1</v>
      </c>
      <c r="AU110">
        <f t="shared" si="17"/>
        <v>1</v>
      </c>
      <c r="AV110">
        <f t="shared" si="17"/>
        <v>1</v>
      </c>
      <c r="AW110">
        <f t="shared" si="17"/>
        <v>1</v>
      </c>
      <c r="AX110">
        <f t="shared" si="17"/>
        <v>1</v>
      </c>
      <c r="AY110">
        <f t="shared" si="17"/>
        <v>1</v>
      </c>
      <c r="AZ110">
        <f t="shared" si="17"/>
        <v>1</v>
      </c>
      <c r="BA110">
        <f t="shared" si="17"/>
        <v>0</v>
      </c>
      <c r="BB110">
        <f t="shared" si="17"/>
        <v>0</v>
      </c>
      <c r="BC110">
        <f t="shared" si="17"/>
        <v>0</v>
      </c>
      <c r="BD110" t="s">
        <v>73</v>
      </c>
    </row>
    <row r="111" spans="1:56">
      <c r="A111">
        <f t="shared" ref="A111:BC111" si="18">IF(A20&gt;0, 1, 0)</f>
        <v>0</v>
      </c>
      <c r="B111">
        <f t="shared" si="18"/>
        <v>0</v>
      </c>
      <c r="C111">
        <f t="shared" si="18"/>
        <v>1</v>
      </c>
      <c r="D111">
        <f t="shared" si="18"/>
        <v>1</v>
      </c>
      <c r="E111">
        <f t="shared" si="18"/>
        <v>1</v>
      </c>
      <c r="F111">
        <f t="shared" si="18"/>
        <v>1</v>
      </c>
      <c r="G111">
        <f t="shared" si="18"/>
        <v>0</v>
      </c>
      <c r="H111">
        <f t="shared" si="18"/>
        <v>0</v>
      </c>
      <c r="I111">
        <f t="shared" si="18"/>
        <v>0</v>
      </c>
      <c r="J111">
        <f t="shared" si="18"/>
        <v>1</v>
      </c>
      <c r="K111">
        <f t="shared" si="18"/>
        <v>1</v>
      </c>
      <c r="L111">
        <f t="shared" si="18"/>
        <v>1</v>
      </c>
      <c r="M111">
        <f t="shared" si="18"/>
        <v>1</v>
      </c>
      <c r="N111">
        <f t="shared" si="18"/>
        <v>1</v>
      </c>
      <c r="O111">
        <f t="shared" si="18"/>
        <v>1</v>
      </c>
      <c r="P111">
        <f t="shared" si="18"/>
        <v>1</v>
      </c>
      <c r="Q111">
        <f t="shared" si="18"/>
        <v>1</v>
      </c>
      <c r="R111">
        <f t="shared" si="18"/>
        <v>1</v>
      </c>
      <c r="S111">
        <f t="shared" si="18"/>
        <v>0</v>
      </c>
      <c r="T111">
        <f t="shared" si="18"/>
        <v>0</v>
      </c>
      <c r="U111">
        <f t="shared" si="18"/>
        <v>1</v>
      </c>
      <c r="V111">
        <f t="shared" si="18"/>
        <v>1</v>
      </c>
      <c r="W111">
        <f t="shared" si="18"/>
        <v>1</v>
      </c>
      <c r="X111">
        <f t="shared" si="18"/>
        <v>1</v>
      </c>
      <c r="Y111">
        <f t="shared" si="18"/>
        <v>1</v>
      </c>
      <c r="Z111">
        <f t="shared" si="18"/>
        <v>1</v>
      </c>
      <c r="AA111">
        <f t="shared" si="18"/>
        <v>1</v>
      </c>
      <c r="AB111">
        <f t="shared" si="18"/>
        <v>0</v>
      </c>
      <c r="AC111">
        <f t="shared" si="18"/>
        <v>1</v>
      </c>
      <c r="AD111">
        <f t="shared" si="18"/>
        <v>1</v>
      </c>
      <c r="AE111">
        <f t="shared" si="18"/>
        <v>1</v>
      </c>
      <c r="AF111">
        <f t="shared" si="18"/>
        <v>1</v>
      </c>
      <c r="AG111">
        <f t="shared" si="18"/>
        <v>1</v>
      </c>
      <c r="AH111">
        <f t="shared" si="18"/>
        <v>1</v>
      </c>
      <c r="AI111">
        <f t="shared" si="18"/>
        <v>0</v>
      </c>
      <c r="AJ111">
        <f t="shared" si="18"/>
        <v>1</v>
      </c>
      <c r="AK111">
        <f t="shared" si="18"/>
        <v>1</v>
      </c>
      <c r="AL111">
        <f t="shared" si="18"/>
        <v>1</v>
      </c>
      <c r="AM111">
        <f t="shared" si="18"/>
        <v>0</v>
      </c>
      <c r="AN111">
        <f t="shared" si="18"/>
        <v>1</v>
      </c>
      <c r="AO111">
        <f t="shared" si="18"/>
        <v>1</v>
      </c>
      <c r="AP111">
        <f t="shared" si="18"/>
        <v>1</v>
      </c>
      <c r="AQ111">
        <f t="shared" si="18"/>
        <v>0</v>
      </c>
      <c r="AR111">
        <f t="shared" si="18"/>
        <v>1</v>
      </c>
      <c r="AS111">
        <f t="shared" si="18"/>
        <v>1</v>
      </c>
      <c r="AT111">
        <f t="shared" si="18"/>
        <v>1</v>
      </c>
      <c r="AU111">
        <f t="shared" si="18"/>
        <v>1</v>
      </c>
      <c r="AV111">
        <f t="shared" si="18"/>
        <v>1</v>
      </c>
      <c r="AW111">
        <f t="shared" si="18"/>
        <v>1</v>
      </c>
      <c r="AX111">
        <f t="shared" si="18"/>
        <v>1</v>
      </c>
      <c r="AY111">
        <f t="shared" si="18"/>
        <v>1</v>
      </c>
      <c r="AZ111">
        <f t="shared" si="18"/>
        <v>1</v>
      </c>
      <c r="BA111">
        <f t="shared" si="18"/>
        <v>1</v>
      </c>
      <c r="BB111">
        <f t="shared" si="18"/>
        <v>1</v>
      </c>
      <c r="BC111">
        <f t="shared" si="18"/>
        <v>1</v>
      </c>
      <c r="BD111" t="s">
        <v>74</v>
      </c>
    </row>
    <row r="112" spans="1:56">
      <c r="A112">
        <f t="shared" ref="A112:BC112" si="19">IF(A21&gt;0, 1, 0)</f>
        <v>0</v>
      </c>
      <c r="B112">
        <f t="shared" si="19"/>
        <v>0</v>
      </c>
      <c r="C112">
        <f t="shared" si="19"/>
        <v>0</v>
      </c>
      <c r="D112">
        <f t="shared" si="19"/>
        <v>1</v>
      </c>
      <c r="E112">
        <f t="shared" si="19"/>
        <v>1</v>
      </c>
      <c r="F112">
        <f t="shared" si="19"/>
        <v>1</v>
      </c>
      <c r="G112">
        <f t="shared" si="19"/>
        <v>0</v>
      </c>
      <c r="H112">
        <f t="shared" si="19"/>
        <v>0</v>
      </c>
      <c r="I112">
        <f t="shared" si="19"/>
        <v>0</v>
      </c>
      <c r="J112">
        <f t="shared" si="19"/>
        <v>1</v>
      </c>
      <c r="K112">
        <f t="shared" si="19"/>
        <v>0</v>
      </c>
      <c r="L112">
        <f t="shared" si="19"/>
        <v>0</v>
      </c>
      <c r="M112">
        <f t="shared" si="19"/>
        <v>1</v>
      </c>
      <c r="N112">
        <f t="shared" si="19"/>
        <v>1</v>
      </c>
      <c r="O112">
        <f t="shared" si="19"/>
        <v>1</v>
      </c>
      <c r="P112">
        <f t="shared" si="19"/>
        <v>1</v>
      </c>
      <c r="Q112">
        <f t="shared" si="19"/>
        <v>0</v>
      </c>
      <c r="R112">
        <f t="shared" si="19"/>
        <v>1</v>
      </c>
      <c r="S112">
        <f t="shared" si="19"/>
        <v>1</v>
      </c>
      <c r="T112">
        <f t="shared" si="19"/>
        <v>0</v>
      </c>
      <c r="U112">
        <f t="shared" si="19"/>
        <v>0</v>
      </c>
      <c r="V112">
        <f t="shared" si="19"/>
        <v>0</v>
      </c>
      <c r="W112">
        <f t="shared" si="19"/>
        <v>1</v>
      </c>
      <c r="X112">
        <f t="shared" si="19"/>
        <v>1</v>
      </c>
      <c r="Y112">
        <f t="shared" si="19"/>
        <v>1</v>
      </c>
      <c r="Z112">
        <f t="shared" si="19"/>
        <v>0</v>
      </c>
      <c r="AA112">
        <f t="shared" si="19"/>
        <v>0</v>
      </c>
      <c r="AB112">
        <f t="shared" si="19"/>
        <v>0</v>
      </c>
      <c r="AC112">
        <f t="shared" si="19"/>
        <v>0</v>
      </c>
      <c r="AD112">
        <f t="shared" si="19"/>
        <v>1</v>
      </c>
      <c r="AE112">
        <f t="shared" si="19"/>
        <v>0</v>
      </c>
      <c r="AF112">
        <f t="shared" si="19"/>
        <v>1</v>
      </c>
      <c r="AG112">
        <f t="shared" si="19"/>
        <v>0</v>
      </c>
      <c r="AH112">
        <f t="shared" si="19"/>
        <v>1</v>
      </c>
      <c r="AI112">
        <f t="shared" si="19"/>
        <v>1</v>
      </c>
      <c r="AJ112">
        <f t="shared" si="19"/>
        <v>1</v>
      </c>
      <c r="AK112">
        <f t="shared" si="19"/>
        <v>1</v>
      </c>
      <c r="AL112">
        <f t="shared" si="19"/>
        <v>1</v>
      </c>
      <c r="AM112">
        <f t="shared" si="19"/>
        <v>1</v>
      </c>
      <c r="AN112">
        <f t="shared" si="19"/>
        <v>1</v>
      </c>
      <c r="AO112">
        <f t="shared" si="19"/>
        <v>1</v>
      </c>
      <c r="AP112">
        <f t="shared" si="19"/>
        <v>1</v>
      </c>
      <c r="AQ112">
        <f t="shared" si="19"/>
        <v>1</v>
      </c>
      <c r="AR112">
        <f t="shared" si="19"/>
        <v>1</v>
      </c>
      <c r="AS112">
        <f t="shared" si="19"/>
        <v>1</v>
      </c>
      <c r="AT112">
        <f t="shared" si="19"/>
        <v>1</v>
      </c>
      <c r="AU112">
        <f t="shared" si="19"/>
        <v>1</v>
      </c>
      <c r="AV112">
        <f t="shared" si="19"/>
        <v>1</v>
      </c>
      <c r="AW112">
        <f t="shared" si="19"/>
        <v>1</v>
      </c>
      <c r="AX112">
        <f t="shared" si="19"/>
        <v>1</v>
      </c>
      <c r="AY112">
        <f t="shared" si="19"/>
        <v>1</v>
      </c>
      <c r="AZ112">
        <f t="shared" si="19"/>
        <v>1</v>
      </c>
      <c r="BA112">
        <f t="shared" si="19"/>
        <v>1</v>
      </c>
      <c r="BB112">
        <f t="shared" si="19"/>
        <v>1</v>
      </c>
      <c r="BC112">
        <f t="shared" si="19"/>
        <v>1</v>
      </c>
      <c r="BD112" t="s">
        <v>75</v>
      </c>
    </row>
    <row r="113" spans="1:56">
      <c r="A113">
        <f t="shared" ref="A113:BC113" si="20">IF(A22&gt;0, 1, 0)</f>
        <v>0</v>
      </c>
      <c r="B113">
        <f t="shared" si="20"/>
        <v>1</v>
      </c>
      <c r="C113">
        <f t="shared" si="20"/>
        <v>1</v>
      </c>
      <c r="D113">
        <f t="shared" si="20"/>
        <v>1</v>
      </c>
      <c r="E113">
        <f t="shared" si="20"/>
        <v>1</v>
      </c>
      <c r="F113">
        <f t="shared" si="20"/>
        <v>1</v>
      </c>
      <c r="G113">
        <f t="shared" si="20"/>
        <v>1</v>
      </c>
      <c r="H113">
        <f t="shared" si="20"/>
        <v>1</v>
      </c>
      <c r="I113">
        <f t="shared" si="20"/>
        <v>1</v>
      </c>
      <c r="J113">
        <f t="shared" si="20"/>
        <v>0</v>
      </c>
      <c r="K113">
        <f t="shared" si="20"/>
        <v>1</v>
      </c>
      <c r="L113">
        <f t="shared" si="20"/>
        <v>1</v>
      </c>
      <c r="M113">
        <f t="shared" si="20"/>
        <v>1</v>
      </c>
      <c r="N113">
        <f t="shared" si="20"/>
        <v>1</v>
      </c>
      <c r="O113">
        <f t="shared" si="20"/>
        <v>1</v>
      </c>
      <c r="P113">
        <f t="shared" si="20"/>
        <v>1</v>
      </c>
      <c r="Q113">
        <f t="shared" si="20"/>
        <v>1</v>
      </c>
      <c r="R113">
        <f t="shared" si="20"/>
        <v>0</v>
      </c>
      <c r="S113">
        <f t="shared" si="20"/>
        <v>1</v>
      </c>
      <c r="T113">
        <f t="shared" si="20"/>
        <v>1</v>
      </c>
      <c r="U113">
        <f t="shared" si="20"/>
        <v>1</v>
      </c>
      <c r="V113">
        <f t="shared" si="20"/>
        <v>1</v>
      </c>
      <c r="W113">
        <f t="shared" si="20"/>
        <v>0</v>
      </c>
      <c r="X113">
        <f t="shared" si="20"/>
        <v>1</v>
      </c>
      <c r="Y113">
        <f t="shared" si="20"/>
        <v>1</v>
      </c>
      <c r="Z113">
        <f t="shared" si="20"/>
        <v>1</v>
      </c>
      <c r="AA113">
        <f t="shared" si="20"/>
        <v>1</v>
      </c>
      <c r="AB113">
        <f t="shared" si="20"/>
        <v>1</v>
      </c>
      <c r="AC113">
        <f t="shared" si="20"/>
        <v>0</v>
      </c>
      <c r="AD113">
        <f t="shared" si="20"/>
        <v>1</v>
      </c>
      <c r="AE113">
        <f t="shared" si="20"/>
        <v>1</v>
      </c>
      <c r="AF113">
        <f t="shared" si="20"/>
        <v>1</v>
      </c>
      <c r="AG113">
        <f t="shared" si="20"/>
        <v>1</v>
      </c>
      <c r="AH113">
        <f t="shared" si="20"/>
        <v>1</v>
      </c>
      <c r="AI113">
        <f t="shared" si="20"/>
        <v>0</v>
      </c>
      <c r="AJ113">
        <f t="shared" si="20"/>
        <v>0</v>
      </c>
      <c r="AK113">
        <f t="shared" si="20"/>
        <v>1</v>
      </c>
      <c r="AL113">
        <f t="shared" si="20"/>
        <v>1</v>
      </c>
      <c r="AM113">
        <f t="shared" si="20"/>
        <v>1</v>
      </c>
      <c r="AN113">
        <f t="shared" si="20"/>
        <v>1</v>
      </c>
      <c r="AO113">
        <f t="shared" si="20"/>
        <v>1</v>
      </c>
      <c r="AP113">
        <f t="shared" si="20"/>
        <v>1</v>
      </c>
      <c r="AQ113">
        <f t="shared" si="20"/>
        <v>0</v>
      </c>
      <c r="AR113">
        <f t="shared" si="20"/>
        <v>1</v>
      </c>
      <c r="AS113">
        <f t="shared" si="20"/>
        <v>1</v>
      </c>
      <c r="AT113">
        <f t="shared" si="20"/>
        <v>1</v>
      </c>
      <c r="AU113">
        <f t="shared" si="20"/>
        <v>0</v>
      </c>
      <c r="AV113">
        <f t="shared" si="20"/>
        <v>1</v>
      </c>
      <c r="AW113">
        <f t="shared" si="20"/>
        <v>1</v>
      </c>
      <c r="AX113">
        <f t="shared" si="20"/>
        <v>1</v>
      </c>
      <c r="AY113">
        <f t="shared" si="20"/>
        <v>1</v>
      </c>
      <c r="AZ113">
        <f t="shared" si="20"/>
        <v>1</v>
      </c>
      <c r="BA113">
        <f t="shared" si="20"/>
        <v>1</v>
      </c>
      <c r="BB113">
        <f t="shared" si="20"/>
        <v>0</v>
      </c>
      <c r="BC113">
        <f t="shared" si="20"/>
        <v>0</v>
      </c>
      <c r="BD113" t="s">
        <v>76</v>
      </c>
    </row>
    <row r="114" spans="1:56">
      <c r="A114">
        <f t="shared" ref="A114:BC114" si="21">IF(A23&gt;0, 1, 0)</f>
        <v>0</v>
      </c>
      <c r="B114">
        <f t="shared" si="21"/>
        <v>1</v>
      </c>
      <c r="C114">
        <f t="shared" si="21"/>
        <v>1</v>
      </c>
      <c r="D114">
        <f t="shared" si="21"/>
        <v>1</v>
      </c>
      <c r="E114">
        <f t="shared" si="21"/>
        <v>1</v>
      </c>
      <c r="F114">
        <f t="shared" si="21"/>
        <v>1</v>
      </c>
      <c r="G114">
        <f t="shared" si="21"/>
        <v>0</v>
      </c>
      <c r="H114">
        <f t="shared" si="21"/>
        <v>0</v>
      </c>
      <c r="I114">
        <f t="shared" si="21"/>
        <v>0</v>
      </c>
      <c r="J114">
        <f t="shared" si="21"/>
        <v>0</v>
      </c>
      <c r="K114">
        <f t="shared" si="21"/>
        <v>1</v>
      </c>
      <c r="L114">
        <f t="shared" si="21"/>
        <v>1</v>
      </c>
      <c r="M114">
        <f t="shared" si="21"/>
        <v>1</v>
      </c>
      <c r="N114">
        <f t="shared" si="21"/>
        <v>1</v>
      </c>
      <c r="O114">
        <f t="shared" si="21"/>
        <v>1</v>
      </c>
      <c r="P114">
        <f t="shared" si="21"/>
        <v>0</v>
      </c>
      <c r="Q114">
        <f t="shared" si="21"/>
        <v>0</v>
      </c>
      <c r="R114">
        <f t="shared" si="21"/>
        <v>1</v>
      </c>
      <c r="S114">
        <f t="shared" si="21"/>
        <v>0</v>
      </c>
      <c r="T114">
        <f t="shared" si="21"/>
        <v>1</v>
      </c>
      <c r="U114">
        <f t="shared" si="21"/>
        <v>1</v>
      </c>
      <c r="V114">
        <f t="shared" si="21"/>
        <v>0</v>
      </c>
      <c r="W114">
        <f t="shared" si="21"/>
        <v>1</v>
      </c>
      <c r="X114">
        <f t="shared" si="21"/>
        <v>1</v>
      </c>
      <c r="Y114">
        <f t="shared" si="21"/>
        <v>1</v>
      </c>
      <c r="Z114">
        <f t="shared" si="21"/>
        <v>0</v>
      </c>
      <c r="AA114">
        <f t="shared" si="21"/>
        <v>0</v>
      </c>
      <c r="AB114">
        <f t="shared" si="21"/>
        <v>0</v>
      </c>
      <c r="AC114">
        <f t="shared" si="21"/>
        <v>1</v>
      </c>
      <c r="AD114">
        <f t="shared" si="21"/>
        <v>1</v>
      </c>
      <c r="AE114">
        <f t="shared" si="21"/>
        <v>1</v>
      </c>
      <c r="AF114">
        <f t="shared" si="21"/>
        <v>1</v>
      </c>
      <c r="AG114">
        <f t="shared" si="21"/>
        <v>1</v>
      </c>
      <c r="AH114">
        <f t="shared" si="21"/>
        <v>1</v>
      </c>
      <c r="AI114">
        <f t="shared" si="21"/>
        <v>0</v>
      </c>
      <c r="AJ114">
        <f t="shared" si="21"/>
        <v>0</v>
      </c>
      <c r="AK114">
        <f t="shared" si="21"/>
        <v>0</v>
      </c>
      <c r="AL114">
        <f t="shared" si="21"/>
        <v>1</v>
      </c>
      <c r="AM114">
        <f t="shared" si="21"/>
        <v>1</v>
      </c>
      <c r="AN114">
        <f t="shared" si="21"/>
        <v>1</v>
      </c>
      <c r="AO114">
        <f t="shared" si="21"/>
        <v>1</v>
      </c>
      <c r="AP114">
        <f t="shared" si="21"/>
        <v>1</v>
      </c>
      <c r="AQ114">
        <f t="shared" si="21"/>
        <v>1</v>
      </c>
      <c r="AR114">
        <f t="shared" si="21"/>
        <v>1</v>
      </c>
      <c r="AS114">
        <f t="shared" si="21"/>
        <v>1</v>
      </c>
      <c r="AT114">
        <f t="shared" si="21"/>
        <v>1</v>
      </c>
      <c r="AU114">
        <f t="shared" si="21"/>
        <v>0</v>
      </c>
      <c r="AV114">
        <f t="shared" si="21"/>
        <v>1</v>
      </c>
      <c r="AW114">
        <f t="shared" si="21"/>
        <v>1</v>
      </c>
      <c r="AX114">
        <f t="shared" si="21"/>
        <v>1</v>
      </c>
      <c r="AY114">
        <f t="shared" si="21"/>
        <v>1</v>
      </c>
      <c r="AZ114">
        <f t="shared" si="21"/>
        <v>1</v>
      </c>
      <c r="BA114">
        <f t="shared" si="21"/>
        <v>0</v>
      </c>
      <c r="BB114">
        <f t="shared" si="21"/>
        <v>0</v>
      </c>
      <c r="BC114">
        <f t="shared" si="21"/>
        <v>0</v>
      </c>
      <c r="BD114" t="s">
        <v>77</v>
      </c>
    </row>
    <row r="115" spans="1:56">
      <c r="A115">
        <f t="shared" ref="A115:BC115" si="22">IF(A24&gt;0, 1, 0)</f>
        <v>1</v>
      </c>
      <c r="B115">
        <f t="shared" si="22"/>
        <v>1</v>
      </c>
      <c r="C115">
        <f t="shared" si="22"/>
        <v>1</v>
      </c>
      <c r="D115">
        <f t="shared" si="22"/>
        <v>1</v>
      </c>
      <c r="E115">
        <f t="shared" si="22"/>
        <v>1</v>
      </c>
      <c r="F115">
        <f t="shared" si="22"/>
        <v>1</v>
      </c>
      <c r="G115">
        <f t="shared" si="22"/>
        <v>1</v>
      </c>
      <c r="H115">
        <f t="shared" si="22"/>
        <v>1</v>
      </c>
      <c r="I115">
        <f t="shared" si="22"/>
        <v>1</v>
      </c>
      <c r="J115">
        <f t="shared" si="22"/>
        <v>1</v>
      </c>
      <c r="K115">
        <f t="shared" si="22"/>
        <v>1</v>
      </c>
      <c r="L115">
        <f t="shared" si="22"/>
        <v>1</v>
      </c>
      <c r="M115">
        <f t="shared" si="22"/>
        <v>1</v>
      </c>
      <c r="N115">
        <f t="shared" si="22"/>
        <v>1</v>
      </c>
      <c r="O115">
        <f t="shared" si="22"/>
        <v>1</v>
      </c>
      <c r="P115">
        <f t="shared" si="22"/>
        <v>1</v>
      </c>
      <c r="Q115">
        <f t="shared" si="22"/>
        <v>1</v>
      </c>
      <c r="R115">
        <f t="shared" si="22"/>
        <v>1</v>
      </c>
      <c r="S115">
        <f t="shared" si="22"/>
        <v>1</v>
      </c>
      <c r="T115">
        <f t="shared" si="22"/>
        <v>1</v>
      </c>
      <c r="U115">
        <f t="shared" si="22"/>
        <v>1</v>
      </c>
      <c r="V115">
        <f t="shared" si="22"/>
        <v>1</v>
      </c>
      <c r="W115">
        <f t="shared" si="22"/>
        <v>1</v>
      </c>
      <c r="X115">
        <f t="shared" si="22"/>
        <v>1</v>
      </c>
      <c r="Y115">
        <f t="shared" si="22"/>
        <v>1</v>
      </c>
      <c r="Z115">
        <f t="shared" si="22"/>
        <v>1</v>
      </c>
      <c r="AA115">
        <f t="shared" si="22"/>
        <v>0</v>
      </c>
      <c r="AB115">
        <f t="shared" si="22"/>
        <v>1</v>
      </c>
      <c r="AC115">
        <f t="shared" si="22"/>
        <v>1</v>
      </c>
      <c r="AD115">
        <f t="shared" si="22"/>
        <v>1</v>
      </c>
      <c r="AE115">
        <f t="shared" si="22"/>
        <v>1</v>
      </c>
      <c r="AF115">
        <f t="shared" si="22"/>
        <v>1</v>
      </c>
      <c r="AG115">
        <f t="shared" si="22"/>
        <v>1</v>
      </c>
      <c r="AH115">
        <f t="shared" si="22"/>
        <v>1</v>
      </c>
      <c r="AI115">
        <f t="shared" si="22"/>
        <v>1</v>
      </c>
      <c r="AJ115">
        <f t="shared" si="22"/>
        <v>1</v>
      </c>
      <c r="AK115">
        <f t="shared" si="22"/>
        <v>1</v>
      </c>
      <c r="AL115">
        <f t="shared" si="22"/>
        <v>1</v>
      </c>
      <c r="AM115">
        <f t="shared" si="22"/>
        <v>1</v>
      </c>
      <c r="AN115">
        <f t="shared" si="22"/>
        <v>1</v>
      </c>
      <c r="AO115">
        <f t="shared" si="22"/>
        <v>1</v>
      </c>
      <c r="AP115">
        <f t="shared" si="22"/>
        <v>1</v>
      </c>
      <c r="AQ115">
        <f t="shared" si="22"/>
        <v>1</v>
      </c>
      <c r="AR115">
        <f t="shared" si="22"/>
        <v>1</v>
      </c>
      <c r="AS115">
        <f t="shared" si="22"/>
        <v>1</v>
      </c>
      <c r="AT115">
        <f t="shared" si="22"/>
        <v>1</v>
      </c>
      <c r="AU115">
        <f t="shared" si="22"/>
        <v>1</v>
      </c>
      <c r="AV115">
        <f t="shared" si="22"/>
        <v>1</v>
      </c>
      <c r="AW115">
        <f t="shared" si="22"/>
        <v>1</v>
      </c>
      <c r="AX115">
        <f t="shared" si="22"/>
        <v>1</v>
      </c>
      <c r="AY115">
        <f t="shared" si="22"/>
        <v>1</v>
      </c>
      <c r="AZ115">
        <f t="shared" si="22"/>
        <v>1</v>
      </c>
      <c r="BA115">
        <f t="shared" si="22"/>
        <v>1</v>
      </c>
      <c r="BB115">
        <f t="shared" si="22"/>
        <v>1</v>
      </c>
      <c r="BC115">
        <f t="shared" si="22"/>
        <v>1</v>
      </c>
      <c r="BD115" t="s">
        <v>78</v>
      </c>
    </row>
    <row r="116" spans="1:56">
      <c r="A116">
        <f t="shared" ref="A116:BC116" si="23">IF(A25&gt;0, 1, 0)</f>
        <v>1</v>
      </c>
      <c r="B116">
        <f t="shared" si="23"/>
        <v>1</v>
      </c>
      <c r="C116">
        <f t="shared" si="23"/>
        <v>1</v>
      </c>
      <c r="D116">
        <f t="shared" si="23"/>
        <v>1</v>
      </c>
      <c r="E116">
        <f t="shared" si="23"/>
        <v>1</v>
      </c>
      <c r="F116">
        <f t="shared" si="23"/>
        <v>1</v>
      </c>
      <c r="G116">
        <f t="shared" si="23"/>
        <v>1</v>
      </c>
      <c r="H116">
        <f t="shared" si="23"/>
        <v>0</v>
      </c>
      <c r="I116">
        <f t="shared" si="23"/>
        <v>1</v>
      </c>
      <c r="J116">
        <f t="shared" si="23"/>
        <v>0</v>
      </c>
      <c r="K116">
        <f t="shared" si="23"/>
        <v>1</v>
      </c>
      <c r="L116">
        <f t="shared" si="23"/>
        <v>1</v>
      </c>
      <c r="M116">
        <f t="shared" si="23"/>
        <v>1</v>
      </c>
      <c r="N116">
        <f t="shared" si="23"/>
        <v>1</v>
      </c>
      <c r="O116">
        <f t="shared" si="23"/>
        <v>1</v>
      </c>
      <c r="P116">
        <f t="shared" si="23"/>
        <v>1</v>
      </c>
      <c r="Q116">
        <f t="shared" si="23"/>
        <v>0</v>
      </c>
      <c r="R116">
        <f t="shared" si="23"/>
        <v>0</v>
      </c>
      <c r="S116">
        <f t="shared" si="23"/>
        <v>1</v>
      </c>
      <c r="T116">
        <f t="shared" si="23"/>
        <v>0</v>
      </c>
      <c r="U116">
        <f t="shared" si="23"/>
        <v>0</v>
      </c>
      <c r="V116">
        <f t="shared" si="23"/>
        <v>0</v>
      </c>
      <c r="W116">
        <f t="shared" si="23"/>
        <v>0</v>
      </c>
      <c r="X116">
        <f t="shared" si="23"/>
        <v>1</v>
      </c>
      <c r="Y116">
        <f t="shared" si="23"/>
        <v>1</v>
      </c>
      <c r="Z116">
        <f t="shared" si="23"/>
        <v>0</v>
      </c>
      <c r="AA116">
        <f t="shared" si="23"/>
        <v>1</v>
      </c>
      <c r="AB116">
        <f t="shared" si="23"/>
        <v>0</v>
      </c>
      <c r="AC116">
        <f t="shared" si="23"/>
        <v>1</v>
      </c>
      <c r="AD116">
        <f t="shared" si="23"/>
        <v>0</v>
      </c>
      <c r="AE116">
        <f t="shared" si="23"/>
        <v>0</v>
      </c>
      <c r="AF116">
        <f t="shared" si="23"/>
        <v>1</v>
      </c>
      <c r="AG116">
        <f t="shared" si="23"/>
        <v>1</v>
      </c>
      <c r="AH116">
        <f t="shared" si="23"/>
        <v>1</v>
      </c>
      <c r="AI116">
        <f t="shared" si="23"/>
        <v>1</v>
      </c>
      <c r="AJ116">
        <f t="shared" si="23"/>
        <v>1</v>
      </c>
      <c r="AK116">
        <f t="shared" si="23"/>
        <v>1</v>
      </c>
      <c r="AL116">
        <f t="shared" si="23"/>
        <v>0</v>
      </c>
      <c r="AM116">
        <f t="shared" si="23"/>
        <v>0</v>
      </c>
      <c r="AN116">
        <f t="shared" si="23"/>
        <v>0</v>
      </c>
      <c r="AO116">
        <f t="shared" si="23"/>
        <v>1</v>
      </c>
      <c r="AP116">
        <f t="shared" si="23"/>
        <v>1</v>
      </c>
      <c r="AQ116">
        <f t="shared" si="23"/>
        <v>1</v>
      </c>
      <c r="AR116">
        <f t="shared" si="23"/>
        <v>1</v>
      </c>
      <c r="AS116">
        <f t="shared" si="23"/>
        <v>1</v>
      </c>
      <c r="AT116">
        <f t="shared" si="23"/>
        <v>1</v>
      </c>
      <c r="AU116">
        <f t="shared" si="23"/>
        <v>0</v>
      </c>
      <c r="AV116">
        <f t="shared" si="23"/>
        <v>1</v>
      </c>
      <c r="AW116">
        <f t="shared" si="23"/>
        <v>1</v>
      </c>
      <c r="AX116">
        <f t="shared" si="23"/>
        <v>0</v>
      </c>
      <c r="AY116">
        <f t="shared" si="23"/>
        <v>0</v>
      </c>
      <c r="AZ116">
        <f t="shared" si="23"/>
        <v>1</v>
      </c>
      <c r="BA116">
        <f t="shared" si="23"/>
        <v>0</v>
      </c>
      <c r="BB116">
        <f t="shared" si="23"/>
        <v>0</v>
      </c>
      <c r="BC116">
        <f t="shared" si="23"/>
        <v>1</v>
      </c>
      <c r="BD116" t="s">
        <v>79</v>
      </c>
    </row>
    <row r="117" spans="1:56">
      <c r="A117">
        <f t="shared" ref="A117:BC117" si="24">IF(A26&gt;0, 1, 0)</f>
        <v>1</v>
      </c>
      <c r="B117">
        <f t="shared" si="24"/>
        <v>1</v>
      </c>
      <c r="C117">
        <f t="shared" si="24"/>
        <v>1</v>
      </c>
      <c r="D117">
        <f t="shared" si="24"/>
        <v>1</v>
      </c>
      <c r="E117">
        <f t="shared" si="24"/>
        <v>1</v>
      </c>
      <c r="F117">
        <f t="shared" si="24"/>
        <v>1</v>
      </c>
      <c r="G117">
        <f t="shared" si="24"/>
        <v>1</v>
      </c>
      <c r="H117">
        <f t="shared" si="24"/>
        <v>1</v>
      </c>
      <c r="I117">
        <f t="shared" si="24"/>
        <v>1</v>
      </c>
      <c r="J117">
        <f t="shared" si="24"/>
        <v>1</v>
      </c>
      <c r="K117">
        <f t="shared" si="24"/>
        <v>1</v>
      </c>
      <c r="L117">
        <f t="shared" si="24"/>
        <v>1</v>
      </c>
      <c r="M117">
        <f t="shared" si="24"/>
        <v>1</v>
      </c>
      <c r="N117">
        <f t="shared" si="24"/>
        <v>1</v>
      </c>
      <c r="O117">
        <f t="shared" si="24"/>
        <v>1</v>
      </c>
      <c r="P117">
        <f t="shared" si="24"/>
        <v>1</v>
      </c>
      <c r="Q117">
        <f t="shared" si="24"/>
        <v>1</v>
      </c>
      <c r="R117">
        <f t="shared" si="24"/>
        <v>1</v>
      </c>
      <c r="S117">
        <f t="shared" si="24"/>
        <v>1</v>
      </c>
      <c r="T117">
        <f t="shared" si="24"/>
        <v>1</v>
      </c>
      <c r="U117">
        <f t="shared" si="24"/>
        <v>1</v>
      </c>
      <c r="V117">
        <f t="shared" si="24"/>
        <v>1</v>
      </c>
      <c r="W117">
        <f t="shared" si="24"/>
        <v>1</v>
      </c>
      <c r="X117">
        <f t="shared" si="24"/>
        <v>1</v>
      </c>
      <c r="Y117">
        <f t="shared" si="24"/>
        <v>1</v>
      </c>
      <c r="Z117">
        <f t="shared" si="24"/>
        <v>0</v>
      </c>
      <c r="AA117">
        <f t="shared" si="24"/>
        <v>1</v>
      </c>
      <c r="AB117">
        <f t="shared" si="24"/>
        <v>0</v>
      </c>
      <c r="AC117">
        <f t="shared" si="24"/>
        <v>0</v>
      </c>
      <c r="AD117">
        <f t="shared" si="24"/>
        <v>1</v>
      </c>
      <c r="AE117">
        <f t="shared" si="24"/>
        <v>1</v>
      </c>
      <c r="AF117">
        <f t="shared" si="24"/>
        <v>1</v>
      </c>
      <c r="AG117">
        <f t="shared" si="24"/>
        <v>1</v>
      </c>
      <c r="AH117">
        <f t="shared" si="24"/>
        <v>1</v>
      </c>
      <c r="AI117">
        <f t="shared" si="24"/>
        <v>1</v>
      </c>
      <c r="AJ117">
        <f t="shared" si="24"/>
        <v>1</v>
      </c>
      <c r="AK117">
        <f t="shared" si="24"/>
        <v>1</v>
      </c>
      <c r="AL117">
        <f t="shared" si="24"/>
        <v>1</v>
      </c>
      <c r="AM117">
        <f t="shared" si="24"/>
        <v>1</v>
      </c>
      <c r="AN117">
        <f t="shared" si="24"/>
        <v>1</v>
      </c>
      <c r="AO117">
        <f t="shared" si="24"/>
        <v>1</v>
      </c>
      <c r="AP117">
        <f t="shared" si="24"/>
        <v>1</v>
      </c>
      <c r="AQ117">
        <f t="shared" si="24"/>
        <v>1</v>
      </c>
      <c r="AR117">
        <f t="shared" si="24"/>
        <v>1</v>
      </c>
      <c r="AS117">
        <f t="shared" si="24"/>
        <v>1</v>
      </c>
      <c r="AT117">
        <f t="shared" si="24"/>
        <v>1</v>
      </c>
      <c r="AU117">
        <f t="shared" si="24"/>
        <v>1</v>
      </c>
      <c r="AV117">
        <f t="shared" si="24"/>
        <v>1</v>
      </c>
      <c r="AW117">
        <f t="shared" si="24"/>
        <v>1</v>
      </c>
      <c r="AX117">
        <f t="shared" si="24"/>
        <v>1</v>
      </c>
      <c r="AY117">
        <f t="shared" si="24"/>
        <v>1</v>
      </c>
      <c r="AZ117">
        <f t="shared" si="24"/>
        <v>1</v>
      </c>
      <c r="BA117">
        <f t="shared" si="24"/>
        <v>1</v>
      </c>
      <c r="BB117">
        <f t="shared" si="24"/>
        <v>1</v>
      </c>
      <c r="BC117">
        <f t="shared" si="24"/>
        <v>1</v>
      </c>
      <c r="BD117" t="s">
        <v>80</v>
      </c>
    </row>
    <row r="118" spans="1:56">
      <c r="A118">
        <f t="shared" ref="A118:BC118" si="25">IF(A27&gt;0, 1, 0)</f>
        <v>1</v>
      </c>
      <c r="B118">
        <f t="shared" si="25"/>
        <v>1</v>
      </c>
      <c r="C118">
        <f t="shared" si="25"/>
        <v>1</v>
      </c>
      <c r="D118">
        <f t="shared" si="25"/>
        <v>1</v>
      </c>
      <c r="E118">
        <f t="shared" si="25"/>
        <v>1</v>
      </c>
      <c r="F118">
        <f t="shared" si="25"/>
        <v>1</v>
      </c>
      <c r="G118">
        <f t="shared" si="25"/>
        <v>1</v>
      </c>
      <c r="H118">
        <f t="shared" si="25"/>
        <v>1</v>
      </c>
      <c r="I118">
        <f t="shared" si="25"/>
        <v>1</v>
      </c>
      <c r="J118">
        <f t="shared" si="25"/>
        <v>1</v>
      </c>
      <c r="K118">
        <f t="shared" si="25"/>
        <v>1</v>
      </c>
      <c r="L118">
        <f t="shared" si="25"/>
        <v>1</v>
      </c>
      <c r="M118">
        <f t="shared" si="25"/>
        <v>1</v>
      </c>
      <c r="N118">
        <f t="shared" si="25"/>
        <v>1</v>
      </c>
      <c r="O118">
        <f t="shared" si="25"/>
        <v>1</v>
      </c>
      <c r="P118">
        <f t="shared" si="25"/>
        <v>1</v>
      </c>
      <c r="Q118">
        <f t="shared" si="25"/>
        <v>1</v>
      </c>
      <c r="R118">
        <f t="shared" si="25"/>
        <v>1</v>
      </c>
      <c r="S118">
        <f t="shared" si="25"/>
        <v>0</v>
      </c>
      <c r="T118">
        <f t="shared" si="25"/>
        <v>0</v>
      </c>
      <c r="U118">
        <f t="shared" si="25"/>
        <v>0</v>
      </c>
      <c r="V118">
        <f t="shared" si="25"/>
        <v>1</v>
      </c>
      <c r="W118">
        <f t="shared" si="25"/>
        <v>1</v>
      </c>
      <c r="X118">
        <f t="shared" si="25"/>
        <v>1</v>
      </c>
      <c r="Y118">
        <f t="shared" si="25"/>
        <v>1</v>
      </c>
      <c r="Z118">
        <f t="shared" si="25"/>
        <v>1</v>
      </c>
      <c r="AA118">
        <f t="shared" si="25"/>
        <v>1</v>
      </c>
      <c r="AB118">
        <f t="shared" si="25"/>
        <v>1</v>
      </c>
      <c r="AC118">
        <f t="shared" si="25"/>
        <v>0</v>
      </c>
      <c r="AD118">
        <f t="shared" si="25"/>
        <v>1</v>
      </c>
      <c r="AE118">
        <f t="shared" si="25"/>
        <v>1</v>
      </c>
      <c r="AF118">
        <f t="shared" si="25"/>
        <v>0</v>
      </c>
      <c r="AG118">
        <f t="shared" si="25"/>
        <v>1</v>
      </c>
      <c r="AH118">
        <f t="shared" si="25"/>
        <v>1</v>
      </c>
      <c r="AI118">
        <f t="shared" si="25"/>
        <v>1</v>
      </c>
      <c r="AJ118">
        <f t="shared" si="25"/>
        <v>1</v>
      </c>
      <c r="AK118">
        <f t="shared" si="25"/>
        <v>1</v>
      </c>
      <c r="AL118">
        <f t="shared" si="25"/>
        <v>1</v>
      </c>
      <c r="AM118">
        <f t="shared" si="25"/>
        <v>0</v>
      </c>
      <c r="AN118">
        <f t="shared" si="25"/>
        <v>1</v>
      </c>
      <c r="AO118">
        <f t="shared" si="25"/>
        <v>0</v>
      </c>
      <c r="AP118">
        <f t="shared" si="25"/>
        <v>1</v>
      </c>
      <c r="AQ118">
        <f t="shared" si="25"/>
        <v>0</v>
      </c>
      <c r="AR118">
        <f t="shared" si="25"/>
        <v>1</v>
      </c>
      <c r="AS118">
        <f t="shared" si="25"/>
        <v>1</v>
      </c>
      <c r="AT118">
        <f t="shared" si="25"/>
        <v>1</v>
      </c>
      <c r="AU118">
        <f t="shared" si="25"/>
        <v>1</v>
      </c>
      <c r="AV118">
        <f t="shared" si="25"/>
        <v>1</v>
      </c>
      <c r="AW118">
        <f t="shared" si="25"/>
        <v>1</v>
      </c>
      <c r="AX118">
        <f t="shared" si="25"/>
        <v>1</v>
      </c>
      <c r="AY118">
        <f t="shared" si="25"/>
        <v>1</v>
      </c>
      <c r="AZ118">
        <f t="shared" si="25"/>
        <v>1</v>
      </c>
      <c r="BA118">
        <f t="shared" si="25"/>
        <v>1</v>
      </c>
      <c r="BB118">
        <f t="shared" si="25"/>
        <v>1</v>
      </c>
      <c r="BC118">
        <f t="shared" si="25"/>
        <v>1</v>
      </c>
      <c r="BD118" t="s">
        <v>81</v>
      </c>
    </row>
    <row r="119" spans="1:56">
      <c r="A119">
        <f t="shared" ref="A119:BC119" si="26">IF(A28&gt;0, 1, 0)</f>
        <v>0</v>
      </c>
      <c r="B119">
        <f t="shared" si="26"/>
        <v>0</v>
      </c>
      <c r="C119">
        <f t="shared" si="26"/>
        <v>1</v>
      </c>
      <c r="D119">
        <f t="shared" si="26"/>
        <v>1</v>
      </c>
      <c r="E119">
        <f t="shared" si="26"/>
        <v>1</v>
      </c>
      <c r="F119">
        <f t="shared" si="26"/>
        <v>1</v>
      </c>
      <c r="G119">
        <f t="shared" si="26"/>
        <v>0</v>
      </c>
      <c r="H119">
        <f t="shared" si="26"/>
        <v>0</v>
      </c>
      <c r="I119">
        <f t="shared" si="26"/>
        <v>0</v>
      </c>
      <c r="J119">
        <f t="shared" si="26"/>
        <v>0</v>
      </c>
      <c r="K119">
        <f t="shared" si="26"/>
        <v>0</v>
      </c>
      <c r="L119">
        <f t="shared" si="26"/>
        <v>0</v>
      </c>
      <c r="M119">
        <f t="shared" si="26"/>
        <v>1</v>
      </c>
      <c r="N119">
        <f t="shared" si="26"/>
        <v>1</v>
      </c>
      <c r="O119">
        <f t="shared" si="26"/>
        <v>1</v>
      </c>
      <c r="P119">
        <f t="shared" si="26"/>
        <v>0</v>
      </c>
      <c r="Q119">
        <f t="shared" si="26"/>
        <v>1</v>
      </c>
      <c r="R119">
        <f t="shared" si="26"/>
        <v>0</v>
      </c>
      <c r="S119">
        <f t="shared" si="26"/>
        <v>1</v>
      </c>
      <c r="T119">
        <f t="shared" si="26"/>
        <v>0</v>
      </c>
      <c r="U119">
        <f t="shared" si="26"/>
        <v>0</v>
      </c>
      <c r="V119">
        <f t="shared" si="26"/>
        <v>1</v>
      </c>
      <c r="W119">
        <f t="shared" si="26"/>
        <v>1</v>
      </c>
      <c r="X119">
        <f t="shared" si="26"/>
        <v>1</v>
      </c>
      <c r="Y119">
        <f t="shared" si="26"/>
        <v>1</v>
      </c>
      <c r="Z119">
        <f t="shared" si="26"/>
        <v>0</v>
      </c>
      <c r="AA119">
        <f t="shared" si="26"/>
        <v>0</v>
      </c>
      <c r="AB119">
        <f t="shared" si="26"/>
        <v>0</v>
      </c>
      <c r="AC119">
        <f t="shared" si="26"/>
        <v>1</v>
      </c>
      <c r="AD119">
        <f t="shared" si="26"/>
        <v>1</v>
      </c>
      <c r="AE119">
        <f t="shared" si="26"/>
        <v>1</v>
      </c>
      <c r="AF119">
        <f t="shared" si="26"/>
        <v>1</v>
      </c>
      <c r="AG119">
        <f t="shared" si="26"/>
        <v>1</v>
      </c>
      <c r="AH119">
        <f t="shared" si="26"/>
        <v>1</v>
      </c>
      <c r="AI119">
        <f t="shared" si="26"/>
        <v>1</v>
      </c>
      <c r="AJ119">
        <f t="shared" si="26"/>
        <v>1</v>
      </c>
      <c r="AK119">
        <f t="shared" si="26"/>
        <v>1</v>
      </c>
      <c r="AL119">
        <f t="shared" si="26"/>
        <v>1</v>
      </c>
      <c r="AM119">
        <f t="shared" si="26"/>
        <v>0</v>
      </c>
      <c r="AN119">
        <f t="shared" si="26"/>
        <v>1</v>
      </c>
      <c r="AO119">
        <f t="shared" si="26"/>
        <v>1</v>
      </c>
      <c r="AP119">
        <f t="shared" si="26"/>
        <v>1</v>
      </c>
      <c r="AQ119">
        <f t="shared" si="26"/>
        <v>1</v>
      </c>
      <c r="AR119">
        <f t="shared" si="26"/>
        <v>1</v>
      </c>
      <c r="AS119">
        <f t="shared" si="26"/>
        <v>1</v>
      </c>
      <c r="AT119">
        <f t="shared" si="26"/>
        <v>1</v>
      </c>
      <c r="AU119">
        <f t="shared" si="26"/>
        <v>1</v>
      </c>
      <c r="AV119">
        <f t="shared" si="26"/>
        <v>1</v>
      </c>
      <c r="AW119">
        <f t="shared" si="26"/>
        <v>1</v>
      </c>
      <c r="AX119">
        <f t="shared" si="26"/>
        <v>1</v>
      </c>
      <c r="AY119">
        <f t="shared" si="26"/>
        <v>1</v>
      </c>
      <c r="AZ119">
        <f t="shared" si="26"/>
        <v>1</v>
      </c>
      <c r="BA119">
        <f t="shared" si="26"/>
        <v>1</v>
      </c>
      <c r="BB119">
        <f t="shared" si="26"/>
        <v>1</v>
      </c>
      <c r="BC119">
        <f t="shared" si="26"/>
        <v>1</v>
      </c>
      <c r="BD119" t="s">
        <v>82</v>
      </c>
    </row>
    <row r="120" spans="1:56">
      <c r="A120">
        <f t="shared" ref="A120:BC120" si="27">IF(A29&gt;0, 1, 0)</f>
        <v>0</v>
      </c>
      <c r="B120">
        <f t="shared" si="27"/>
        <v>0</v>
      </c>
      <c r="C120">
        <f t="shared" si="27"/>
        <v>1</v>
      </c>
      <c r="D120">
        <f t="shared" si="27"/>
        <v>1</v>
      </c>
      <c r="E120">
        <f t="shared" si="27"/>
        <v>1</v>
      </c>
      <c r="F120">
        <f t="shared" si="27"/>
        <v>1</v>
      </c>
      <c r="G120">
        <f t="shared" si="27"/>
        <v>1</v>
      </c>
      <c r="H120">
        <f t="shared" si="27"/>
        <v>0</v>
      </c>
      <c r="I120">
        <f t="shared" si="27"/>
        <v>1</v>
      </c>
      <c r="J120">
        <f t="shared" si="27"/>
        <v>1</v>
      </c>
      <c r="K120">
        <f t="shared" si="27"/>
        <v>1</v>
      </c>
      <c r="L120">
        <f t="shared" si="27"/>
        <v>0</v>
      </c>
      <c r="M120">
        <f t="shared" si="27"/>
        <v>1</v>
      </c>
      <c r="N120">
        <f t="shared" si="27"/>
        <v>1</v>
      </c>
      <c r="O120">
        <f t="shared" si="27"/>
        <v>1</v>
      </c>
      <c r="P120">
        <f t="shared" si="27"/>
        <v>1</v>
      </c>
      <c r="Q120">
        <f t="shared" si="27"/>
        <v>1</v>
      </c>
      <c r="R120">
        <f t="shared" si="27"/>
        <v>1</v>
      </c>
      <c r="S120">
        <f t="shared" si="27"/>
        <v>0</v>
      </c>
      <c r="T120">
        <f t="shared" si="27"/>
        <v>0</v>
      </c>
      <c r="U120">
        <f t="shared" si="27"/>
        <v>0</v>
      </c>
      <c r="V120">
        <f t="shared" si="27"/>
        <v>1</v>
      </c>
      <c r="W120">
        <f t="shared" si="27"/>
        <v>1</v>
      </c>
      <c r="X120">
        <f t="shared" si="27"/>
        <v>1</v>
      </c>
      <c r="Y120">
        <f t="shared" si="27"/>
        <v>1</v>
      </c>
      <c r="Z120">
        <f t="shared" si="27"/>
        <v>0</v>
      </c>
      <c r="AA120">
        <f t="shared" si="27"/>
        <v>1</v>
      </c>
      <c r="AB120">
        <f t="shared" si="27"/>
        <v>1</v>
      </c>
      <c r="AC120">
        <f t="shared" si="27"/>
        <v>1</v>
      </c>
      <c r="AD120">
        <f t="shared" si="27"/>
        <v>1</v>
      </c>
      <c r="AE120">
        <f t="shared" si="27"/>
        <v>1</v>
      </c>
      <c r="AF120">
        <f t="shared" si="27"/>
        <v>1</v>
      </c>
      <c r="AG120">
        <f t="shared" si="27"/>
        <v>1</v>
      </c>
      <c r="AH120">
        <f t="shared" si="27"/>
        <v>1</v>
      </c>
      <c r="AI120">
        <f t="shared" si="27"/>
        <v>1</v>
      </c>
      <c r="AJ120">
        <f t="shared" si="27"/>
        <v>1</v>
      </c>
      <c r="AK120">
        <f t="shared" si="27"/>
        <v>1</v>
      </c>
      <c r="AL120">
        <f t="shared" si="27"/>
        <v>0</v>
      </c>
      <c r="AM120">
        <f t="shared" si="27"/>
        <v>1</v>
      </c>
      <c r="AN120">
        <f t="shared" si="27"/>
        <v>1</v>
      </c>
      <c r="AO120">
        <f t="shared" si="27"/>
        <v>1</v>
      </c>
      <c r="AP120">
        <f t="shared" si="27"/>
        <v>1</v>
      </c>
      <c r="AQ120">
        <f t="shared" si="27"/>
        <v>1</v>
      </c>
      <c r="AR120">
        <f t="shared" si="27"/>
        <v>1</v>
      </c>
      <c r="AS120">
        <f t="shared" si="27"/>
        <v>1</v>
      </c>
      <c r="AT120">
        <f t="shared" si="27"/>
        <v>1</v>
      </c>
      <c r="AU120">
        <f t="shared" si="27"/>
        <v>1</v>
      </c>
      <c r="AV120">
        <f t="shared" si="27"/>
        <v>1</v>
      </c>
      <c r="AW120">
        <f t="shared" si="27"/>
        <v>1</v>
      </c>
      <c r="AX120">
        <f t="shared" si="27"/>
        <v>1</v>
      </c>
      <c r="AY120">
        <f t="shared" si="27"/>
        <v>1</v>
      </c>
      <c r="AZ120">
        <f t="shared" si="27"/>
        <v>1</v>
      </c>
      <c r="BA120">
        <f t="shared" si="27"/>
        <v>0</v>
      </c>
      <c r="BB120">
        <f t="shared" si="27"/>
        <v>1</v>
      </c>
      <c r="BC120">
        <f t="shared" si="27"/>
        <v>1</v>
      </c>
      <c r="BD120" t="s">
        <v>83</v>
      </c>
    </row>
    <row r="121" spans="1:56">
      <c r="A121">
        <f t="shared" ref="A121:BC121" si="28">IF(A30&gt;0, 1, 0)</f>
        <v>1</v>
      </c>
      <c r="B121">
        <f t="shared" si="28"/>
        <v>1</v>
      </c>
      <c r="C121">
        <f t="shared" si="28"/>
        <v>1</v>
      </c>
      <c r="D121">
        <f t="shared" si="28"/>
        <v>1</v>
      </c>
      <c r="E121">
        <f t="shared" si="28"/>
        <v>1</v>
      </c>
      <c r="F121">
        <f t="shared" si="28"/>
        <v>1</v>
      </c>
      <c r="G121">
        <f t="shared" si="28"/>
        <v>0</v>
      </c>
      <c r="H121">
        <f t="shared" si="28"/>
        <v>1</v>
      </c>
      <c r="I121">
        <f t="shared" si="28"/>
        <v>1</v>
      </c>
      <c r="J121">
        <f t="shared" si="28"/>
        <v>1</v>
      </c>
      <c r="K121">
        <f t="shared" si="28"/>
        <v>1</v>
      </c>
      <c r="L121">
        <f t="shared" si="28"/>
        <v>1</v>
      </c>
      <c r="M121">
        <f t="shared" si="28"/>
        <v>1</v>
      </c>
      <c r="N121">
        <f t="shared" si="28"/>
        <v>1</v>
      </c>
      <c r="O121">
        <f t="shared" si="28"/>
        <v>1</v>
      </c>
      <c r="P121">
        <f t="shared" si="28"/>
        <v>1</v>
      </c>
      <c r="Q121">
        <f t="shared" si="28"/>
        <v>1</v>
      </c>
      <c r="R121">
        <f t="shared" si="28"/>
        <v>1</v>
      </c>
      <c r="S121">
        <f t="shared" si="28"/>
        <v>1</v>
      </c>
      <c r="T121">
        <f t="shared" si="28"/>
        <v>1</v>
      </c>
      <c r="U121">
        <f t="shared" si="28"/>
        <v>1</v>
      </c>
      <c r="V121">
        <f t="shared" si="28"/>
        <v>0</v>
      </c>
      <c r="W121">
        <f t="shared" si="28"/>
        <v>1</v>
      </c>
      <c r="X121">
        <f t="shared" si="28"/>
        <v>1</v>
      </c>
      <c r="Y121">
        <f t="shared" si="28"/>
        <v>1</v>
      </c>
      <c r="Z121">
        <f t="shared" si="28"/>
        <v>1</v>
      </c>
      <c r="AA121">
        <f t="shared" si="28"/>
        <v>1</v>
      </c>
      <c r="AB121">
        <f t="shared" si="28"/>
        <v>1</v>
      </c>
      <c r="AC121">
        <f t="shared" si="28"/>
        <v>1</v>
      </c>
      <c r="AD121">
        <f t="shared" si="28"/>
        <v>1</v>
      </c>
      <c r="AE121">
        <f t="shared" si="28"/>
        <v>1</v>
      </c>
      <c r="AF121">
        <f t="shared" si="28"/>
        <v>1</v>
      </c>
      <c r="AG121">
        <f t="shared" si="28"/>
        <v>1</v>
      </c>
      <c r="AH121">
        <f t="shared" si="28"/>
        <v>1</v>
      </c>
      <c r="AI121">
        <f t="shared" si="28"/>
        <v>0</v>
      </c>
      <c r="AJ121">
        <f t="shared" si="28"/>
        <v>1</v>
      </c>
      <c r="AK121">
        <f t="shared" si="28"/>
        <v>1</v>
      </c>
      <c r="AL121">
        <f t="shared" si="28"/>
        <v>1</v>
      </c>
      <c r="AM121">
        <f t="shared" si="28"/>
        <v>1</v>
      </c>
      <c r="AN121">
        <f t="shared" si="28"/>
        <v>1</v>
      </c>
      <c r="AO121">
        <f t="shared" si="28"/>
        <v>1</v>
      </c>
      <c r="AP121">
        <f t="shared" si="28"/>
        <v>1</v>
      </c>
      <c r="AQ121">
        <f t="shared" si="28"/>
        <v>1</v>
      </c>
      <c r="AR121">
        <f t="shared" si="28"/>
        <v>1</v>
      </c>
      <c r="AS121">
        <f t="shared" si="28"/>
        <v>1</v>
      </c>
      <c r="AT121">
        <f t="shared" si="28"/>
        <v>1</v>
      </c>
      <c r="AU121">
        <f t="shared" si="28"/>
        <v>1</v>
      </c>
      <c r="AV121">
        <f t="shared" si="28"/>
        <v>1</v>
      </c>
      <c r="AW121">
        <f t="shared" si="28"/>
        <v>1</v>
      </c>
      <c r="AX121">
        <f t="shared" si="28"/>
        <v>1</v>
      </c>
      <c r="AY121">
        <f t="shared" si="28"/>
        <v>1</v>
      </c>
      <c r="AZ121">
        <f t="shared" si="28"/>
        <v>1</v>
      </c>
      <c r="BA121">
        <f t="shared" si="28"/>
        <v>1</v>
      </c>
      <c r="BB121">
        <f t="shared" si="28"/>
        <v>1</v>
      </c>
      <c r="BC121">
        <f t="shared" si="28"/>
        <v>1</v>
      </c>
      <c r="BD121" t="s">
        <v>84</v>
      </c>
    </row>
    <row r="122" spans="1:56">
      <c r="A122">
        <f t="shared" ref="A122:BC122" si="29">IF(A31&gt;0, 1, 0)</f>
        <v>0</v>
      </c>
      <c r="B122">
        <f t="shared" si="29"/>
        <v>1</v>
      </c>
      <c r="C122">
        <f t="shared" si="29"/>
        <v>1</v>
      </c>
      <c r="D122">
        <f t="shared" si="29"/>
        <v>1</v>
      </c>
      <c r="E122">
        <f t="shared" si="29"/>
        <v>1</v>
      </c>
      <c r="F122">
        <f t="shared" si="29"/>
        <v>1</v>
      </c>
      <c r="G122">
        <f t="shared" si="29"/>
        <v>1</v>
      </c>
      <c r="H122">
        <f t="shared" si="29"/>
        <v>0</v>
      </c>
      <c r="I122">
        <f t="shared" si="29"/>
        <v>1</v>
      </c>
      <c r="J122">
        <f t="shared" si="29"/>
        <v>1</v>
      </c>
      <c r="K122">
        <f t="shared" si="29"/>
        <v>1</v>
      </c>
      <c r="L122">
        <f t="shared" si="29"/>
        <v>1</v>
      </c>
      <c r="M122">
        <f t="shared" si="29"/>
        <v>1</v>
      </c>
      <c r="N122">
        <f t="shared" si="29"/>
        <v>1</v>
      </c>
      <c r="O122">
        <f t="shared" si="29"/>
        <v>1</v>
      </c>
      <c r="P122">
        <f t="shared" si="29"/>
        <v>1</v>
      </c>
      <c r="Q122">
        <f t="shared" si="29"/>
        <v>1</v>
      </c>
      <c r="R122">
        <f t="shared" si="29"/>
        <v>1</v>
      </c>
      <c r="S122">
        <f t="shared" si="29"/>
        <v>1</v>
      </c>
      <c r="T122">
        <f t="shared" si="29"/>
        <v>1</v>
      </c>
      <c r="U122">
        <f t="shared" si="29"/>
        <v>1</v>
      </c>
      <c r="V122">
        <f t="shared" si="29"/>
        <v>1</v>
      </c>
      <c r="W122">
        <f t="shared" si="29"/>
        <v>1</v>
      </c>
      <c r="X122">
        <f t="shared" si="29"/>
        <v>1</v>
      </c>
      <c r="Y122">
        <f t="shared" si="29"/>
        <v>1</v>
      </c>
      <c r="Z122">
        <f t="shared" si="29"/>
        <v>1</v>
      </c>
      <c r="AA122">
        <f t="shared" si="29"/>
        <v>1</v>
      </c>
      <c r="AB122">
        <f t="shared" si="29"/>
        <v>0</v>
      </c>
      <c r="AC122">
        <f t="shared" si="29"/>
        <v>1</v>
      </c>
      <c r="AD122">
        <f t="shared" si="29"/>
        <v>1</v>
      </c>
      <c r="AE122">
        <f t="shared" si="29"/>
        <v>1</v>
      </c>
      <c r="AF122">
        <f t="shared" si="29"/>
        <v>1</v>
      </c>
      <c r="AG122">
        <f t="shared" si="29"/>
        <v>1</v>
      </c>
      <c r="AH122">
        <f t="shared" si="29"/>
        <v>1</v>
      </c>
      <c r="AI122">
        <f t="shared" si="29"/>
        <v>1</v>
      </c>
      <c r="AJ122">
        <f t="shared" si="29"/>
        <v>1</v>
      </c>
      <c r="AK122">
        <f t="shared" si="29"/>
        <v>1</v>
      </c>
      <c r="AL122">
        <f t="shared" si="29"/>
        <v>1</v>
      </c>
      <c r="AM122">
        <f t="shared" si="29"/>
        <v>1</v>
      </c>
      <c r="AN122">
        <f t="shared" si="29"/>
        <v>1</v>
      </c>
      <c r="AO122">
        <f t="shared" si="29"/>
        <v>1</v>
      </c>
      <c r="AP122">
        <f t="shared" si="29"/>
        <v>0</v>
      </c>
      <c r="AQ122">
        <f t="shared" si="29"/>
        <v>1</v>
      </c>
      <c r="AR122">
        <f t="shared" si="29"/>
        <v>1</v>
      </c>
      <c r="AS122">
        <f t="shared" si="29"/>
        <v>1</v>
      </c>
      <c r="AT122">
        <f t="shared" si="29"/>
        <v>1</v>
      </c>
      <c r="AU122">
        <f t="shared" si="29"/>
        <v>1</v>
      </c>
      <c r="AV122">
        <f t="shared" si="29"/>
        <v>1</v>
      </c>
      <c r="AW122">
        <f t="shared" si="29"/>
        <v>1</v>
      </c>
      <c r="AX122">
        <f t="shared" si="29"/>
        <v>1</v>
      </c>
      <c r="AY122">
        <f t="shared" si="29"/>
        <v>1</v>
      </c>
      <c r="AZ122">
        <f t="shared" si="29"/>
        <v>1</v>
      </c>
      <c r="BA122">
        <f t="shared" si="29"/>
        <v>1</v>
      </c>
      <c r="BB122">
        <f t="shared" si="29"/>
        <v>1</v>
      </c>
      <c r="BC122">
        <f t="shared" si="29"/>
        <v>1</v>
      </c>
      <c r="BD122" t="s">
        <v>85</v>
      </c>
    </row>
    <row r="123" spans="1:56">
      <c r="A123">
        <f t="shared" ref="A123:BC123" si="30">IF(A32&gt;0, 1, 0)</f>
        <v>1</v>
      </c>
      <c r="B123">
        <f t="shared" si="30"/>
        <v>1</v>
      </c>
      <c r="C123">
        <f t="shared" si="30"/>
        <v>1</v>
      </c>
      <c r="D123">
        <f t="shared" si="30"/>
        <v>1</v>
      </c>
      <c r="E123">
        <f t="shared" si="30"/>
        <v>1</v>
      </c>
      <c r="F123">
        <f t="shared" si="30"/>
        <v>1</v>
      </c>
      <c r="G123">
        <f t="shared" si="30"/>
        <v>1</v>
      </c>
      <c r="H123">
        <f t="shared" si="30"/>
        <v>1</v>
      </c>
      <c r="I123">
        <f t="shared" si="30"/>
        <v>0</v>
      </c>
      <c r="J123">
        <f t="shared" si="30"/>
        <v>1</v>
      </c>
      <c r="K123">
        <f t="shared" si="30"/>
        <v>1</v>
      </c>
      <c r="L123">
        <f t="shared" si="30"/>
        <v>1</v>
      </c>
      <c r="M123">
        <f t="shared" si="30"/>
        <v>1</v>
      </c>
      <c r="N123">
        <f t="shared" si="30"/>
        <v>1</v>
      </c>
      <c r="O123">
        <f t="shared" si="30"/>
        <v>1</v>
      </c>
      <c r="P123">
        <f t="shared" si="30"/>
        <v>1</v>
      </c>
      <c r="Q123">
        <f t="shared" si="30"/>
        <v>1</v>
      </c>
      <c r="R123">
        <f t="shared" si="30"/>
        <v>1</v>
      </c>
      <c r="S123">
        <f t="shared" si="30"/>
        <v>1</v>
      </c>
      <c r="T123">
        <f t="shared" si="30"/>
        <v>1</v>
      </c>
      <c r="U123">
        <f t="shared" si="30"/>
        <v>1</v>
      </c>
      <c r="V123">
        <f t="shared" si="30"/>
        <v>1</v>
      </c>
      <c r="W123">
        <f t="shared" si="30"/>
        <v>1</v>
      </c>
      <c r="X123">
        <f t="shared" si="30"/>
        <v>1</v>
      </c>
      <c r="Y123">
        <f t="shared" si="30"/>
        <v>1</v>
      </c>
      <c r="Z123">
        <f t="shared" si="30"/>
        <v>1</v>
      </c>
      <c r="AA123">
        <f t="shared" si="30"/>
        <v>1</v>
      </c>
      <c r="AB123">
        <f t="shared" si="30"/>
        <v>0</v>
      </c>
      <c r="AC123">
        <f t="shared" si="30"/>
        <v>1</v>
      </c>
      <c r="AD123">
        <f t="shared" si="30"/>
        <v>1</v>
      </c>
      <c r="AE123">
        <f t="shared" si="30"/>
        <v>1</v>
      </c>
      <c r="AF123">
        <f t="shared" si="30"/>
        <v>1</v>
      </c>
      <c r="AG123">
        <f t="shared" si="30"/>
        <v>1</v>
      </c>
      <c r="AH123">
        <f t="shared" si="30"/>
        <v>1</v>
      </c>
      <c r="AI123">
        <f t="shared" si="30"/>
        <v>1</v>
      </c>
      <c r="AJ123">
        <f t="shared" si="30"/>
        <v>1</v>
      </c>
      <c r="AK123">
        <f t="shared" si="30"/>
        <v>1</v>
      </c>
      <c r="AL123">
        <f t="shared" si="30"/>
        <v>1</v>
      </c>
      <c r="AM123">
        <f t="shared" si="30"/>
        <v>1</v>
      </c>
      <c r="AN123">
        <f t="shared" si="30"/>
        <v>1</v>
      </c>
      <c r="AO123">
        <f t="shared" si="30"/>
        <v>1</v>
      </c>
      <c r="AP123">
        <f t="shared" si="30"/>
        <v>1</v>
      </c>
      <c r="AQ123">
        <f t="shared" si="30"/>
        <v>1</v>
      </c>
      <c r="AR123">
        <f t="shared" si="30"/>
        <v>1</v>
      </c>
      <c r="AS123">
        <f t="shared" si="30"/>
        <v>1</v>
      </c>
      <c r="AT123">
        <f t="shared" si="30"/>
        <v>1</v>
      </c>
      <c r="AU123">
        <f t="shared" si="30"/>
        <v>1</v>
      </c>
      <c r="AV123">
        <f t="shared" si="30"/>
        <v>1</v>
      </c>
      <c r="AW123">
        <f t="shared" si="30"/>
        <v>1</v>
      </c>
      <c r="AX123">
        <f t="shared" si="30"/>
        <v>1</v>
      </c>
      <c r="AY123">
        <f t="shared" si="30"/>
        <v>1</v>
      </c>
      <c r="AZ123">
        <f t="shared" si="30"/>
        <v>1</v>
      </c>
      <c r="BA123">
        <f t="shared" si="30"/>
        <v>1</v>
      </c>
      <c r="BB123">
        <f t="shared" si="30"/>
        <v>1</v>
      </c>
      <c r="BC123">
        <f t="shared" si="30"/>
        <v>1</v>
      </c>
      <c r="BD123" t="s">
        <v>86</v>
      </c>
    </row>
    <row r="124" spans="1:56">
      <c r="A124">
        <f t="shared" ref="A124:BC124" si="31">IF(A33&gt;0, 1, 0)</f>
        <v>0</v>
      </c>
      <c r="B124">
        <f t="shared" si="31"/>
        <v>1</v>
      </c>
      <c r="C124">
        <f t="shared" si="31"/>
        <v>0</v>
      </c>
      <c r="D124">
        <f t="shared" si="31"/>
        <v>1</v>
      </c>
      <c r="E124">
        <f t="shared" si="31"/>
        <v>1</v>
      </c>
      <c r="F124">
        <f t="shared" si="31"/>
        <v>1</v>
      </c>
      <c r="G124">
        <f t="shared" si="31"/>
        <v>0</v>
      </c>
      <c r="H124">
        <f t="shared" si="31"/>
        <v>0</v>
      </c>
      <c r="I124">
        <f t="shared" si="31"/>
        <v>0</v>
      </c>
      <c r="J124">
        <f t="shared" si="31"/>
        <v>1</v>
      </c>
      <c r="K124">
        <f t="shared" si="31"/>
        <v>1</v>
      </c>
      <c r="L124">
        <f t="shared" si="31"/>
        <v>1</v>
      </c>
      <c r="M124">
        <f t="shared" si="31"/>
        <v>1</v>
      </c>
      <c r="N124">
        <f t="shared" si="31"/>
        <v>1</v>
      </c>
      <c r="O124">
        <f t="shared" si="31"/>
        <v>1</v>
      </c>
      <c r="P124">
        <f t="shared" si="31"/>
        <v>1</v>
      </c>
      <c r="Q124">
        <f t="shared" si="31"/>
        <v>0</v>
      </c>
      <c r="R124">
        <f t="shared" si="31"/>
        <v>1</v>
      </c>
      <c r="S124">
        <f t="shared" si="31"/>
        <v>0</v>
      </c>
      <c r="T124">
        <f t="shared" si="31"/>
        <v>1</v>
      </c>
      <c r="U124">
        <f t="shared" si="31"/>
        <v>1</v>
      </c>
      <c r="V124">
        <f t="shared" si="31"/>
        <v>0</v>
      </c>
      <c r="W124">
        <f t="shared" si="31"/>
        <v>1</v>
      </c>
      <c r="X124">
        <f t="shared" si="31"/>
        <v>1</v>
      </c>
      <c r="Y124">
        <f t="shared" si="31"/>
        <v>1</v>
      </c>
      <c r="Z124">
        <f t="shared" si="31"/>
        <v>1</v>
      </c>
      <c r="AA124">
        <f t="shared" si="31"/>
        <v>1</v>
      </c>
      <c r="AB124">
        <f t="shared" si="31"/>
        <v>1</v>
      </c>
      <c r="AC124">
        <f t="shared" si="31"/>
        <v>1</v>
      </c>
      <c r="AD124">
        <f t="shared" si="31"/>
        <v>1</v>
      </c>
      <c r="AE124">
        <f t="shared" si="31"/>
        <v>1</v>
      </c>
      <c r="AF124">
        <f t="shared" si="31"/>
        <v>1</v>
      </c>
      <c r="AG124">
        <f t="shared" si="31"/>
        <v>1</v>
      </c>
      <c r="AH124">
        <f t="shared" si="31"/>
        <v>1</v>
      </c>
      <c r="AI124">
        <f t="shared" si="31"/>
        <v>1</v>
      </c>
      <c r="AJ124">
        <f t="shared" si="31"/>
        <v>1</v>
      </c>
      <c r="AK124">
        <f t="shared" si="31"/>
        <v>1</v>
      </c>
      <c r="AL124">
        <f t="shared" si="31"/>
        <v>1</v>
      </c>
      <c r="AM124">
        <f t="shared" si="31"/>
        <v>0</v>
      </c>
      <c r="AN124">
        <f t="shared" si="31"/>
        <v>1</v>
      </c>
      <c r="AO124">
        <f t="shared" si="31"/>
        <v>1</v>
      </c>
      <c r="AP124">
        <f t="shared" si="31"/>
        <v>1</v>
      </c>
      <c r="AQ124">
        <f t="shared" si="31"/>
        <v>1</v>
      </c>
      <c r="AR124">
        <f t="shared" si="31"/>
        <v>1</v>
      </c>
      <c r="AS124">
        <f t="shared" si="31"/>
        <v>1</v>
      </c>
      <c r="AT124">
        <f t="shared" si="31"/>
        <v>1</v>
      </c>
      <c r="AU124">
        <f t="shared" si="31"/>
        <v>1</v>
      </c>
      <c r="AV124">
        <f t="shared" si="31"/>
        <v>1</v>
      </c>
      <c r="AW124">
        <f t="shared" si="31"/>
        <v>1</v>
      </c>
      <c r="AX124">
        <f t="shared" si="31"/>
        <v>1</v>
      </c>
      <c r="AY124">
        <f t="shared" si="31"/>
        <v>1</v>
      </c>
      <c r="AZ124">
        <f t="shared" si="31"/>
        <v>1</v>
      </c>
      <c r="BA124">
        <f t="shared" si="31"/>
        <v>1</v>
      </c>
      <c r="BB124">
        <f t="shared" si="31"/>
        <v>1</v>
      </c>
      <c r="BC124">
        <f t="shared" si="31"/>
        <v>1</v>
      </c>
      <c r="BD124" t="s">
        <v>87</v>
      </c>
    </row>
    <row r="125" spans="1:56">
      <c r="A125">
        <f t="shared" ref="A125:BC125" si="32">IF(A34&gt;0, 1, 0)</f>
        <v>1</v>
      </c>
      <c r="B125">
        <f t="shared" si="32"/>
        <v>1</v>
      </c>
      <c r="C125">
        <f t="shared" si="32"/>
        <v>1</v>
      </c>
      <c r="D125">
        <f t="shared" si="32"/>
        <v>1</v>
      </c>
      <c r="E125">
        <f t="shared" si="32"/>
        <v>1</v>
      </c>
      <c r="F125">
        <f t="shared" si="32"/>
        <v>1</v>
      </c>
      <c r="G125">
        <f t="shared" si="32"/>
        <v>1</v>
      </c>
      <c r="H125">
        <f t="shared" si="32"/>
        <v>1</v>
      </c>
      <c r="I125">
        <f t="shared" si="32"/>
        <v>1</v>
      </c>
      <c r="J125">
        <f t="shared" si="32"/>
        <v>1</v>
      </c>
      <c r="K125">
        <f t="shared" si="32"/>
        <v>1</v>
      </c>
      <c r="L125">
        <f t="shared" si="32"/>
        <v>1</v>
      </c>
      <c r="M125">
        <f t="shared" si="32"/>
        <v>1</v>
      </c>
      <c r="N125">
        <f t="shared" si="32"/>
        <v>1</v>
      </c>
      <c r="O125">
        <f t="shared" si="32"/>
        <v>1</v>
      </c>
      <c r="P125">
        <f t="shared" si="32"/>
        <v>1</v>
      </c>
      <c r="Q125">
        <f t="shared" si="32"/>
        <v>1</v>
      </c>
      <c r="R125">
        <f t="shared" si="32"/>
        <v>1</v>
      </c>
      <c r="S125">
        <f t="shared" si="32"/>
        <v>1</v>
      </c>
      <c r="T125">
        <f t="shared" si="32"/>
        <v>1</v>
      </c>
      <c r="U125">
        <f t="shared" si="32"/>
        <v>1</v>
      </c>
      <c r="V125">
        <f t="shared" si="32"/>
        <v>1</v>
      </c>
      <c r="W125">
        <f t="shared" si="32"/>
        <v>1</v>
      </c>
      <c r="X125">
        <f t="shared" si="32"/>
        <v>1</v>
      </c>
      <c r="Y125">
        <f t="shared" si="32"/>
        <v>1</v>
      </c>
      <c r="Z125">
        <f t="shared" si="32"/>
        <v>1</v>
      </c>
      <c r="AA125">
        <f t="shared" si="32"/>
        <v>1</v>
      </c>
      <c r="AB125">
        <f t="shared" si="32"/>
        <v>1</v>
      </c>
      <c r="AC125">
        <f t="shared" si="32"/>
        <v>1</v>
      </c>
      <c r="AD125">
        <f t="shared" si="32"/>
        <v>1</v>
      </c>
      <c r="AE125">
        <f t="shared" si="32"/>
        <v>1</v>
      </c>
      <c r="AF125">
        <f t="shared" si="32"/>
        <v>1</v>
      </c>
      <c r="AG125">
        <f t="shared" si="32"/>
        <v>1</v>
      </c>
      <c r="AH125">
        <f t="shared" si="32"/>
        <v>1</v>
      </c>
      <c r="AI125">
        <f t="shared" si="32"/>
        <v>1</v>
      </c>
      <c r="AJ125">
        <f t="shared" si="32"/>
        <v>1</v>
      </c>
      <c r="AK125">
        <f t="shared" si="32"/>
        <v>1</v>
      </c>
      <c r="AL125">
        <f t="shared" si="32"/>
        <v>1</v>
      </c>
      <c r="AM125">
        <f t="shared" si="32"/>
        <v>1</v>
      </c>
      <c r="AN125">
        <f t="shared" si="32"/>
        <v>1</v>
      </c>
      <c r="AO125">
        <f t="shared" si="32"/>
        <v>1</v>
      </c>
      <c r="AP125">
        <f t="shared" si="32"/>
        <v>1</v>
      </c>
      <c r="AQ125">
        <f t="shared" si="32"/>
        <v>1</v>
      </c>
      <c r="AR125">
        <f t="shared" si="32"/>
        <v>1</v>
      </c>
      <c r="AS125">
        <f t="shared" si="32"/>
        <v>1</v>
      </c>
      <c r="AT125">
        <f t="shared" si="32"/>
        <v>1</v>
      </c>
      <c r="AU125">
        <f t="shared" si="32"/>
        <v>1</v>
      </c>
      <c r="AV125">
        <f t="shared" si="32"/>
        <v>1</v>
      </c>
      <c r="AW125">
        <f t="shared" si="32"/>
        <v>1</v>
      </c>
      <c r="AX125">
        <f t="shared" si="32"/>
        <v>1</v>
      </c>
      <c r="AY125">
        <f t="shared" si="32"/>
        <v>1</v>
      </c>
      <c r="AZ125">
        <f t="shared" si="32"/>
        <v>1</v>
      </c>
      <c r="BA125">
        <f t="shared" si="32"/>
        <v>1</v>
      </c>
      <c r="BB125">
        <f t="shared" si="32"/>
        <v>1</v>
      </c>
      <c r="BC125">
        <f t="shared" si="32"/>
        <v>1</v>
      </c>
    </row>
    <row r="126" spans="1:56">
      <c r="A126">
        <f t="shared" ref="A126:BC126" si="33">IF(A35&gt;0, 1, 0)</f>
        <v>0</v>
      </c>
      <c r="B126">
        <f t="shared" si="33"/>
        <v>0</v>
      </c>
      <c r="C126">
        <f t="shared" si="33"/>
        <v>0</v>
      </c>
      <c r="D126">
        <f t="shared" si="33"/>
        <v>1</v>
      </c>
      <c r="E126">
        <f t="shared" si="33"/>
        <v>0</v>
      </c>
      <c r="F126">
        <f t="shared" si="33"/>
        <v>1</v>
      </c>
      <c r="G126">
        <f t="shared" si="33"/>
        <v>1</v>
      </c>
      <c r="H126">
        <f t="shared" si="33"/>
        <v>0</v>
      </c>
      <c r="I126">
        <f t="shared" si="33"/>
        <v>1</v>
      </c>
      <c r="J126">
        <f t="shared" si="33"/>
        <v>1</v>
      </c>
      <c r="K126">
        <f t="shared" si="33"/>
        <v>0</v>
      </c>
      <c r="L126">
        <f t="shared" si="33"/>
        <v>1</v>
      </c>
      <c r="M126">
        <f t="shared" si="33"/>
        <v>1</v>
      </c>
      <c r="N126">
        <f t="shared" si="33"/>
        <v>1</v>
      </c>
      <c r="O126">
        <f t="shared" si="33"/>
        <v>1</v>
      </c>
      <c r="P126">
        <f t="shared" si="33"/>
        <v>0</v>
      </c>
      <c r="Q126">
        <f t="shared" si="33"/>
        <v>0</v>
      </c>
      <c r="R126">
        <f t="shared" si="33"/>
        <v>1</v>
      </c>
      <c r="S126">
        <f t="shared" si="33"/>
        <v>0</v>
      </c>
      <c r="T126">
        <f t="shared" si="33"/>
        <v>1</v>
      </c>
      <c r="U126">
        <f t="shared" si="33"/>
        <v>0</v>
      </c>
      <c r="V126">
        <f t="shared" si="33"/>
        <v>1</v>
      </c>
      <c r="W126">
        <f t="shared" si="33"/>
        <v>1</v>
      </c>
      <c r="X126">
        <f t="shared" si="33"/>
        <v>1</v>
      </c>
      <c r="Y126">
        <f t="shared" si="33"/>
        <v>1</v>
      </c>
      <c r="Z126">
        <f t="shared" si="33"/>
        <v>1</v>
      </c>
      <c r="AA126">
        <f t="shared" si="33"/>
        <v>1</v>
      </c>
      <c r="AB126">
        <f t="shared" si="33"/>
        <v>0</v>
      </c>
      <c r="AC126">
        <f t="shared" si="33"/>
        <v>1</v>
      </c>
      <c r="AD126">
        <f t="shared" si="33"/>
        <v>1</v>
      </c>
      <c r="AE126">
        <f t="shared" si="33"/>
        <v>0</v>
      </c>
      <c r="AF126">
        <f t="shared" si="33"/>
        <v>1</v>
      </c>
      <c r="AG126">
        <f t="shared" si="33"/>
        <v>1</v>
      </c>
      <c r="AH126">
        <f t="shared" si="33"/>
        <v>0</v>
      </c>
      <c r="AI126">
        <f t="shared" si="33"/>
        <v>0</v>
      </c>
      <c r="AJ126">
        <f t="shared" si="33"/>
        <v>0</v>
      </c>
      <c r="AK126">
        <f t="shared" si="33"/>
        <v>1</v>
      </c>
      <c r="AL126">
        <f t="shared" si="33"/>
        <v>1</v>
      </c>
      <c r="AM126">
        <f t="shared" si="33"/>
        <v>1</v>
      </c>
      <c r="AN126">
        <f t="shared" si="33"/>
        <v>1</v>
      </c>
      <c r="AO126">
        <f t="shared" si="33"/>
        <v>1</v>
      </c>
      <c r="AP126">
        <f t="shared" si="33"/>
        <v>1</v>
      </c>
      <c r="AQ126">
        <f t="shared" si="33"/>
        <v>0</v>
      </c>
      <c r="AR126">
        <f t="shared" si="33"/>
        <v>1</v>
      </c>
      <c r="AS126">
        <f t="shared" si="33"/>
        <v>1</v>
      </c>
      <c r="AT126">
        <f t="shared" si="33"/>
        <v>1</v>
      </c>
      <c r="AU126">
        <f t="shared" si="33"/>
        <v>0</v>
      </c>
      <c r="AV126">
        <f t="shared" si="33"/>
        <v>1</v>
      </c>
      <c r="AW126">
        <f t="shared" si="33"/>
        <v>0</v>
      </c>
      <c r="AX126">
        <f t="shared" si="33"/>
        <v>0</v>
      </c>
      <c r="AY126">
        <f t="shared" si="33"/>
        <v>1</v>
      </c>
      <c r="AZ126">
        <f t="shared" si="33"/>
        <v>1</v>
      </c>
      <c r="BA126">
        <f t="shared" si="33"/>
        <v>0</v>
      </c>
      <c r="BB126">
        <f t="shared" si="33"/>
        <v>0</v>
      </c>
      <c r="BC126">
        <f t="shared" si="33"/>
        <v>1</v>
      </c>
      <c r="BD126" t="s">
        <v>88</v>
      </c>
    </row>
    <row r="127" spans="1:56">
      <c r="A127">
        <f t="shared" ref="A127:BC127" si="34">IF(A36&gt;0, 1, 0)</f>
        <v>0</v>
      </c>
      <c r="B127">
        <f t="shared" si="34"/>
        <v>0</v>
      </c>
      <c r="C127">
        <f t="shared" si="34"/>
        <v>1</v>
      </c>
      <c r="D127">
        <f t="shared" si="34"/>
        <v>1</v>
      </c>
      <c r="E127">
        <f t="shared" si="34"/>
        <v>1</v>
      </c>
      <c r="F127">
        <f t="shared" si="34"/>
        <v>1</v>
      </c>
      <c r="G127">
        <f t="shared" si="34"/>
        <v>1</v>
      </c>
      <c r="H127">
        <f t="shared" si="34"/>
        <v>0</v>
      </c>
      <c r="I127">
        <f t="shared" si="34"/>
        <v>0</v>
      </c>
      <c r="J127">
        <f t="shared" si="34"/>
        <v>1</v>
      </c>
      <c r="K127">
        <f t="shared" si="34"/>
        <v>1</v>
      </c>
      <c r="L127">
        <f t="shared" si="34"/>
        <v>1</v>
      </c>
      <c r="M127">
        <f t="shared" si="34"/>
        <v>1</v>
      </c>
      <c r="N127">
        <f t="shared" si="34"/>
        <v>1</v>
      </c>
      <c r="O127">
        <f t="shared" si="34"/>
        <v>1</v>
      </c>
      <c r="P127">
        <f t="shared" si="34"/>
        <v>1</v>
      </c>
      <c r="Q127">
        <f t="shared" si="34"/>
        <v>1</v>
      </c>
      <c r="R127">
        <f t="shared" si="34"/>
        <v>1</v>
      </c>
      <c r="S127">
        <f t="shared" si="34"/>
        <v>0</v>
      </c>
      <c r="T127">
        <f t="shared" si="34"/>
        <v>1</v>
      </c>
      <c r="U127">
        <f t="shared" si="34"/>
        <v>1</v>
      </c>
      <c r="V127">
        <f t="shared" si="34"/>
        <v>1</v>
      </c>
      <c r="W127">
        <f t="shared" si="34"/>
        <v>0</v>
      </c>
      <c r="X127">
        <f t="shared" si="34"/>
        <v>1</v>
      </c>
      <c r="Y127">
        <f t="shared" si="34"/>
        <v>1</v>
      </c>
      <c r="Z127">
        <f t="shared" si="34"/>
        <v>0</v>
      </c>
      <c r="AA127">
        <f t="shared" si="34"/>
        <v>0</v>
      </c>
      <c r="AB127">
        <f t="shared" si="34"/>
        <v>0</v>
      </c>
      <c r="AC127">
        <f t="shared" si="34"/>
        <v>1</v>
      </c>
      <c r="AD127">
        <f t="shared" si="34"/>
        <v>1</v>
      </c>
      <c r="AE127">
        <f t="shared" si="34"/>
        <v>1</v>
      </c>
      <c r="AF127">
        <f t="shared" si="34"/>
        <v>0</v>
      </c>
      <c r="AG127">
        <f t="shared" si="34"/>
        <v>1</v>
      </c>
      <c r="AH127">
        <f t="shared" si="34"/>
        <v>1</v>
      </c>
      <c r="AI127">
        <f t="shared" si="34"/>
        <v>1</v>
      </c>
      <c r="AJ127">
        <f t="shared" si="34"/>
        <v>1</v>
      </c>
      <c r="AK127">
        <f t="shared" si="34"/>
        <v>1</v>
      </c>
      <c r="AL127">
        <f t="shared" si="34"/>
        <v>1</v>
      </c>
      <c r="AM127">
        <f t="shared" si="34"/>
        <v>0</v>
      </c>
      <c r="AN127">
        <f t="shared" si="34"/>
        <v>0</v>
      </c>
      <c r="AO127">
        <f t="shared" si="34"/>
        <v>0</v>
      </c>
      <c r="AP127">
        <f t="shared" si="34"/>
        <v>0</v>
      </c>
      <c r="AQ127">
        <f t="shared" si="34"/>
        <v>0</v>
      </c>
      <c r="AR127">
        <f t="shared" si="34"/>
        <v>1</v>
      </c>
      <c r="AS127">
        <f t="shared" si="34"/>
        <v>1</v>
      </c>
      <c r="AT127">
        <f t="shared" si="34"/>
        <v>0</v>
      </c>
      <c r="AU127">
        <f t="shared" si="34"/>
        <v>1</v>
      </c>
      <c r="AV127">
        <f t="shared" si="34"/>
        <v>1</v>
      </c>
      <c r="AW127">
        <f t="shared" si="34"/>
        <v>1</v>
      </c>
      <c r="AX127">
        <f t="shared" si="34"/>
        <v>1</v>
      </c>
      <c r="AY127">
        <f t="shared" si="34"/>
        <v>0</v>
      </c>
      <c r="AZ127">
        <f t="shared" si="34"/>
        <v>1</v>
      </c>
      <c r="BA127">
        <f t="shared" si="34"/>
        <v>1</v>
      </c>
      <c r="BB127">
        <f t="shared" si="34"/>
        <v>1</v>
      </c>
      <c r="BC127">
        <f t="shared" si="34"/>
        <v>1</v>
      </c>
      <c r="BD127" t="s">
        <v>89</v>
      </c>
    </row>
    <row r="128" spans="1:56">
      <c r="A128">
        <f t="shared" ref="A128:BC128" si="35">IF(A37&gt;0, 1, 0)</f>
        <v>1</v>
      </c>
      <c r="B128">
        <f t="shared" si="35"/>
        <v>1</v>
      </c>
      <c r="C128">
        <f t="shared" si="35"/>
        <v>0</v>
      </c>
      <c r="D128">
        <f t="shared" si="35"/>
        <v>1</v>
      </c>
      <c r="E128">
        <f t="shared" si="35"/>
        <v>1</v>
      </c>
      <c r="F128">
        <f t="shared" si="35"/>
        <v>1</v>
      </c>
      <c r="G128">
        <f t="shared" si="35"/>
        <v>1</v>
      </c>
      <c r="H128">
        <f t="shared" si="35"/>
        <v>0</v>
      </c>
      <c r="I128">
        <f t="shared" si="35"/>
        <v>0</v>
      </c>
      <c r="J128">
        <f t="shared" si="35"/>
        <v>1</v>
      </c>
      <c r="K128">
        <f t="shared" si="35"/>
        <v>1</v>
      </c>
      <c r="L128">
        <f t="shared" si="35"/>
        <v>1</v>
      </c>
      <c r="M128">
        <f t="shared" si="35"/>
        <v>1</v>
      </c>
      <c r="N128">
        <f t="shared" si="35"/>
        <v>1</v>
      </c>
      <c r="O128">
        <f t="shared" si="35"/>
        <v>1</v>
      </c>
      <c r="P128">
        <f t="shared" si="35"/>
        <v>1</v>
      </c>
      <c r="Q128">
        <f t="shared" si="35"/>
        <v>1</v>
      </c>
      <c r="R128">
        <f t="shared" si="35"/>
        <v>1</v>
      </c>
      <c r="S128">
        <f t="shared" si="35"/>
        <v>0</v>
      </c>
      <c r="T128">
        <f t="shared" si="35"/>
        <v>1</v>
      </c>
      <c r="U128">
        <f t="shared" si="35"/>
        <v>1</v>
      </c>
      <c r="V128">
        <f t="shared" si="35"/>
        <v>1</v>
      </c>
      <c r="W128">
        <f t="shared" si="35"/>
        <v>0</v>
      </c>
      <c r="X128">
        <f t="shared" si="35"/>
        <v>1</v>
      </c>
      <c r="Y128">
        <f t="shared" si="35"/>
        <v>0</v>
      </c>
      <c r="Z128">
        <f t="shared" si="35"/>
        <v>1</v>
      </c>
      <c r="AA128">
        <f t="shared" si="35"/>
        <v>1</v>
      </c>
      <c r="AB128">
        <f t="shared" si="35"/>
        <v>0</v>
      </c>
      <c r="AC128">
        <f t="shared" si="35"/>
        <v>1</v>
      </c>
      <c r="AD128">
        <f t="shared" si="35"/>
        <v>1</v>
      </c>
      <c r="AE128">
        <f t="shared" si="35"/>
        <v>1</v>
      </c>
      <c r="AF128">
        <f t="shared" si="35"/>
        <v>1</v>
      </c>
      <c r="AG128">
        <f t="shared" si="35"/>
        <v>1</v>
      </c>
      <c r="AH128">
        <f t="shared" si="35"/>
        <v>1</v>
      </c>
      <c r="AI128">
        <f t="shared" si="35"/>
        <v>1</v>
      </c>
      <c r="AJ128">
        <f t="shared" si="35"/>
        <v>1</v>
      </c>
      <c r="AK128">
        <f t="shared" si="35"/>
        <v>1</v>
      </c>
      <c r="AL128">
        <f t="shared" si="35"/>
        <v>1</v>
      </c>
      <c r="AM128">
        <f t="shared" si="35"/>
        <v>0</v>
      </c>
      <c r="AN128">
        <f t="shared" si="35"/>
        <v>1</v>
      </c>
      <c r="AO128">
        <f t="shared" si="35"/>
        <v>0</v>
      </c>
      <c r="AP128">
        <f t="shared" si="35"/>
        <v>0</v>
      </c>
      <c r="AQ128">
        <f t="shared" si="35"/>
        <v>0</v>
      </c>
      <c r="AR128">
        <f t="shared" si="35"/>
        <v>1</v>
      </c>
      <c r="AS128">
        <f t="shared" si="35"/>
        <v>1</v>
      </c>
      <c r="AT128">
        <f t="shared" si="35"/>
        <v>1</v>
      </c>
      <c r="AU128">
        <f t="shared" si="35"/>
        <v>1</v>
      </c>
      <c r="AV128">
        <f t="shared" si="35"/>
        <v>1</v>
      </c>
      <c r="AW128">
        <f t="shared" si="35"/>
        <v>1</v>
      </c>
      <c r="AX128">
        <f t="shared" si="35"/>
        <v>0</v>
      </c>
      <c r="AY128">
        <f t="shared" si="35"/>
        <v>0</v>
      </c>
      <c r="AZ128">
        <f t="shared" si="35"/>
        <v>1</v>
      </c>
      <c r="BA128">
        <f t="shared" si="35"/>
        <v>1</v>
      </c>
      <c r="BB128">
        <f t="shared" si="35"/>
        <v>0</v>
      </c>
      <c r="BC128">
        <f t="shared" si="35"/>
        <v>1</v>
      </c>
      <c r="BD128" t="s">
        <v>90</v>
      </c>
    </row>
    <row r="129" spans="1:56">
      <c r="A129">
        <f t="shared" ref="A129:BC129" si="36">IF(A38&gt;0, 1, 0)</f>
        <v>0</v>
      </c>
      <c r="B129">
        <f t="shared" si="36"/>
        <v>0</v>
      </c>
      <c r="C129">
        <f t="shared" si="36"/>
        <v>1</v>
      </c>
      <c r="D129">
        <f t="shared" si="36"/>
        <v>1</v>
      </c>
      <c r="E129">
        <f t="shared" si="36"/>
        <v>1</v>
      </c>
      <c r="F129">
        <f t="shared" si="36"/>
        <v>1</v>
      </c>
      <c r="G129">
        <f t="shared" si="36"/>
        <v>0</v>
      </c>
      <c r="H129">
        <f t="shared" si="36"/>
        <v>0</v>
      </c>
      <c r="I129">
        <f t="shared" si="36"/>
        <v>0</v>
      </c>
      <c r="J129">
        <f t="shared" si="36"/>
        <v>1</v>
      </c>
      <c r="K129">
        <f t="shared" si="36"/>
        <v>1</v>
      </c>
      <c r="L129">
        <f t="shared" si="36"/>
        <v>1</v>
      </c>
      <c r="M129">
        <f t="shared" si="36"/>
        <v>1</v>
      </c>
      <c r="N129">
        <f t="shared" si="36"/>
        <v>1</v>
      </c>
      <c r="O129">
        <f t="shared" si="36"/>
        <v>1</v>
      </c>
      <c r="P129">
        <f t="shared" si="36"/>
        <v>1</v>
      </c>
      <c r="Q129">
        <f t="shared" si="36"/>
        <v>0</v>
      </c>
      <c r="R129">
        <f t="shared" si="36"/>
        <v>1</v>
      </c>
      <c r="S129">
        <f t="shared" si="36"/>
        <v>0</v>
      </c>
      <c r="T129">
        <f t="shared" si="36"/>
        <v>0</v>
      </c>
      <c r="U129">
        <f t="shared" si="36"/>
        <v>0</v>
      </c>
      <c r="V129">
        <f t="shared" si="36"/>
        <v>1</v>
      </c>
      <c r="W129">
        <f t="shared" si="36"/>
        <v>0</v>
      </c>
      <c r="X129">
        <f t="shared" si="36"/>
        <v>0</v>
      </c>
      <c r="Y129">
        <f t="shared" si="36"/>
        <v>0</v>
      </c>
      <c r="Z129">
        <f t="shared" si="36"/>
        <v>0</v>
      </c>
      <c r="AA129">
        <f t="shared" si="36"/>
        <v>0</v>
      </c>
      <c r="AB129">
        <f t="shared" si="36"/>
        <v>0</v>
      </c>
      <c r="AC129">
        <f t="shared" si="36"/>
        <v>0</v>
      </c>
      <c r="AD129">
        <f t="shared" si="36"/>
        <v>1</v>
      </c>
      <c r="AE129">
        <f t="shared" si="36"/>
        <v>0</v>
      </c>
      <c r="AF129">
        <f t="shared" si="36"/>
        <v>0</v>
      </c>
      <c r="AG129">
        <f t="shared" si="36"/>
        <v>1</v>
      </c>
      <c r="AH129">
        <f t="shared" si="36"/>
        <v>1</v>
      </c>
      <c r="AI129">
        <f t="shared" si="36"/>
        <v>1</v>
      </c>
      <c r="AJ129">
        <f t="shared" si="36"/>
        <v>1</v>
      </c>
      <c r="AK129">
        <f t="shared" si="36"/>
        <v>1</v>
      </c>
      <c r="AL129">
        <f t="shared" si="36"/>
        <v>0</v>
      </c>
      <c r="AM129">
        <f t="shared" si="36"/>
        <v>1</v>
      </c>
      <c r="AN129">
        <f t="shared" si="36"/>
        <v>0</v>
      </c>
      <c r="AO129">
        <f t="shared" si="36"/>
        <v>0</v>
      </c>
      <c r="AP129">
        <f t="shared" si="36"/>
        <v>0</v>
      </c>
      <c r="AQ129">
        <f t="shared" si="36"/>
        <v>0</v>
      </c>
      <c r="AR129">
        <f t="shared" si="36"/>
        <v>1</v>
      </c>
      <c r="AS129">
        <f t="shared" si="36"/>
        <v>1</v>
      </c>
      <c r="AT129">
        <f t="shared" si="36"/>
        <v>0</v>
      </c>
      <c r="AU129">
        <f t="shared" si="36"/>
        <v>0</v>
      </c>
      <c r="AV129">
        <f t="shared" si="36"/>
        <v>0</v>
      </c>
      <c r="AW129">
        <f t="shared" si="36"/>
        <v>1</v>
      </c>
      <c r="AX129">
        <f t="shared" si="36"/>
        <v>0</v>
      </c>
      <c r="AY129">
        <f t="shared" si="36"/>
        <v>0</v>
      </c>
      <c r="AZ129">
        <f t="shared" si="36"/>
        <v>0</v>
      </c>
      <c r="BA129">
        <f t="shared" si="36"/>
        <v>1</v>
      </c>
      <c r="BB129">
        <f t="shared" si="36"/>
        <v>1</v>
      </c>
      <c r="BC129">
        <f t="shared" si="36"/>
        <v>0</v>
      </c>
      <c r="BD129" t="s">
        <v>91</v>
      </c>
    </row>
    <row r="130" spans="1:56">
      <c r="A130">
        <f t="shared" ref="A130:BC130" si="37">IF(A39&gt;0, 1, 0)</f>
        <v>1</v>
      </c>
      <c r="B130">
        <f t="shared" si="37"/>
        <v>0</v>
      </c>
      <c r="C130">
        <f t="shared" si="37"/>
        <v>1</v>
      </c>
      <c r="D130">
        <f t="shared" si="37"/>
        <v>0</v>
      </c>
      <c r="E130">
        <f t="shared" si="37"/>
        <v>1</v>
      </c>
      <c r="F130">
        <f t="shared" si="37"/>
        <v>1</v>
      </c>
      <c r="G130">
        <f t="shared" si="37"/>
        <v>1</v>
      </c>
      <c r="H130">
        <f t="shared" si="37"/>
        <v>1</v>
      </c>
      <c r="I130">
        <f t="shared" si="37"/>
        <v>1</v>
      </c>
      <c r="J130">
        <f t="shared" si="37"/>
        <v>1</v>
      </c>
      <c r="K130">
        <f t="shared" si="37"/>
        <v>1</v>
      </c>
      <c r="L130">
        <f t="shared" si="37"/>
        <v>1</v>
      </c>
      <c r="M130">
        <f t="shared" si="37"/>
        <v>1</v>
      </c>
      <c r="N130">
        <f t="shared" si="37"/>
        <v>1</v>
      </c>
      <c r="O130">
        <f t="shared" si="37"/>
        <v>1</v>
      </c>
      <c r="P130">
        <f t="shared" si="37"/>
        <v>1</v>
      </c>
      <c r="Q130">
        <f t="shared" si="37"/>
        <v>1</v>
      </c>
      <c r="R130">
        <f t="shared" si="37"/>
        <v>1</v>
      </c>
      <c r="S130">
        <f t="shared" si="37"/>
        <v>1</v>
      </c>
      <c r="T130">
        <f t="shared" si="37"/>
        <v>1</v>
      </c>
      <c r="U130">
        <f t="shared" si="37"/>
        <v>1</v>
      </c>
      <c r="V130">
        <f t="shared" si="37"/>
        <v>0</v>
      </c>
      <c r="W130">
        <f t="shared" si="37"/>
        <v>0</v>
      </c>
      <c r="X130">
        <f t="shared" si="37"/>
        <v>0</v>
      </c>
      <c r="Y130">
        <f t="shared" si="37"/>
        <v>0</v>
      </c>
      <c r="Z130">
        <f t="shared" si="37"/>
        <v>1</v>
      </c>
      <c r="AA130">
        <f t="shared" si="37"/>
        <v>1</v>
      </c>
      <c r="AB130">
        <f t="shared" si="37"/>
        <v>1</v>
      </c>
      <c r="AC130">
        <f t="shared" si="37"/>
        <v>1</v>
      </c>
      <c r="AD130">
        <f t="shared" si="37"/>
        <v>1</v>
      </c>
      <c r="AE130">
        <f t="shared" si="37"/>
        <v>1</v>
      </c>
      <c r="AF130">
        <f t="shared" si="37"/>
        <v>1</v>
      </c>
      <c r="AG130">
        <f t="shared" si="37"/>
        <v>0</v>
      </c>
      <c r="AH130">
        <f t="shared" si="37"/>
        <v>0</v>
      </c>
      <c r="AI130">
        <f t="shared" si="37"/>
        <v>1</v>
      </c>
      <c r="AJ130">
        <f t="shared" si="37"/>
        <v>0</v>
      </c>
      <c r="AK130">
        <f t="shared" si="37"/>
        <v>0</v>
      </c>
      <c r="AL130">
        <f t="shared" si="37"/>
        <v>0</v>
      </c>
      <c r="AM130">
        <f t="shared" si="37"/>
        <v>1</v>
      </c>
      <c r="AN130">
        <f t="shared" si="37"/>
        <v>1</v>
      </c>
      <c r="AO130">
        <f t="shared" si="37"/>
        <v>0</v>
      </c>
      <c r="AP130">
        <f t="shared" si="37"/>
        <v>0</v>
      </c>
      <c r="AQ130">
        <f t="shared" si="37"/>
        <v>0</v>
      </c>
      <c r="AR130">
        <f t="shared" si="37"/>
        <v>0</v>
      </c>
      <c r="AS130">
        <f t="shared" si="37"/>
        <v>1</v>
      </c>
      <c r="AT130">
        <f t="shared" si="37"/>
        <v>1</v>
      </c>
      <c r="AU130">
        <f t="shared" si="37"/>
        <v>0</v>
      </c>
      <c r="AV130">
        <f t="shared" si="37"/>
        <v>1</v>
      </c>
      <c r="AW130">
        <f t="shared" si="37"/>
        <v>1</v>
      </c>
      <c r="AX130">
        <f t="shared" si="37"/>
        <v>0</v>
      </c>
      <c r="AY130">
        <f t="shared" si="37"/>
        <v>0</v>
      </c>
      <c r="AZ130">
        <f t="shared" si="37"/>
        <v>0</v>
      </c>
      <c r="BA130">
        <f t="shared" si="37"/>
        <v>1</v>
      </c>
      <c r="BB130">
        <f t="shared" si="37"/>
        <v>0</v>
      </c>
      <c r="BC130">
        <f t="shared" si="37"/>
        <v>0</v>
      </c>
      <c r="BD130" t="s">
        <v>92</v>
      </c>
    </row>
    <row r="131" spans="1:56">
      <c r="A131">
        <f t="shared" ref="A131:BC131" si="38">IF(A40&gt;0, 1, 0)</f>
        <v>0</v>
      </c>
      <c r="B131">
        <f t="shared" si="38"/>
        <v>0</v>
      </c>
      <c r="C131">
        <f t="shared" si="38"/>
        <v>1</v>
      </c>
      <c r="D131">
        <f t="shared" si="38"/>
        <v>1</v>
      </c>
      <c r="E131">
        <f t="shared" si="38"/>
        <v>1</v>
      </c>
      <c r="F131">
        <f t="shared" si="38"/>
        <v>1</v>
      </c>
      <c r="G131">
        <f t="shared" si="38"/>
        <v>0</v>
      </c>
      <c r="H131">
        <f t="shared" si="38"/>
        <v>0</v>
      </c>
      <c r="I131">
        <f t="shared" si="38"/>
        <v>0</v>
      </c>
      <c r="J131">
        <f t="shared" si="38"/>
        <v>1</v>
      </c>
      <c r="K131">
        <f t="shared" si="38"/>
        <v>1</v>
      </c>
      <c r="L131">
        <f t="shared" si="38"/>
        <v>0</v>
      </c>
      <c r="M131">
        <f t="shared" si="38"/>
        <v>0</v>
      </c>
      <c r="N131">
        <f t="shared" si="38"/>
        <v>1</v>
      </c>
      <c r="O131">
        <f t="shared" si="38"/>
        <v>1</v>
      </c>
      <c r="P131">
        <f t="shared" si="38"/>
        <v>0</v>
      </c>
      <c r="Q131">
        <f t="shared" si="38"/>
        <v>1</v>
      </c>
      <c r="R131">
        <f t="shared" si="38"/>
        <v>1</v>
      </c>
      <c r="S131">
        <f t="shared" si="38"/>
        <v>0</v>
      </c>
      <c r="T131">
        <f t="shared" si="38"/>
        <v>0</v>
      </c>
      <c r="U131">
        <f t="shared" si="38"/>
        <v>0</v>
      </c>
      <c r="V131">
        <f t="shared" si="38"/>
        <v>1</v>
      </c>
      <c r="W131">
        <f t="shared" si="38"/>
        <v>1</v>
      </c>
      <c r="X131">
        <f t="shared" si="38"/>
        <v>1</v>
      </c>
      <c r="Y131">
        <f t="shared" si="38"/>
        <v>1</v>
      </c>
      <c r="Z131">
        <f t="shared" si="38"/>
        <v>0</v>
      </c>
      <c r="AA131">
        <f t="shared" si="38"/>
        <v>0</v>
      </c>
      <c r="AB131">
        <f t="shared" si="38"/>
        <v>0</v>
      </c>
      <c r="AC131">
        <f t="shared" si="38"/>
        <v>1</v>
      </c>
      <c r="AD131">
        <f t="shared" si="38"/>
        <v>1</v>
      </c>
      <c r="AE131">
        <f t="shared" si="38"/>
        <v>0</v>
      </c>
      <c r="AF131">
        <f t="shared" si="38"/>
        <v>1</v>
      </c>
      <c r="AG131">
        <f t="shared" si="38"/>
        <v>1</v>
      </c>
      <c r="AH131">
        <f t="shared" si="38"/>
        <v>0</v>
      </c>
      <c r="AI131">
        <f t="shared" si="38"/>
        <v>1</v>
      </c>
      <c r="AJ131">
        <f t="shared" si="38"/>
        <v>1</v>
      </c>
      <c r="AK131">
        <f t="shared" si="38"/>
        <v>0</v>
      </c>
      <c r="AL131">
        <f t="shared" si="38"/>
        <v>1</v>
      </c>
      <c r="AM131">
        <f t="shared" si="38"/>
        <v>1</v>
      </c>
      <c r="AN131">
        <f t="shared" si="38"/>
        <v>1</v>
      </c>
      <c r="AO131">
        <f t="shared" si="38"/>
        <v>1</v>
      </c>
      <c r="AP131">
        <f t="shared" si="38"/>
        <v>1</v>
      </c>
      <c r="AQ131">
        <f t="shared" si="38"/>
        <v>1</v>
      </c>
      <c r="AR131">
        <f t="shared" si="38"/>
        <v>1</v>
      </c>
      <c r="AS131">
        <f t="shared" si="38"/>
        <v>0</v>
      </c>
      <c r="AT131">
        <f t="shared" si="38"/>
        <v>0</v>
      </c>
      <c r="AU131">
        <f t="shared" si="38"/>
        <v>1</v>
      </c>
      <c r="AV131">
        <f t="shared" si="38"/>
        <v>1</v>
      </c>
      <c r="AW131">
        <f t="shared" si="38"/>
        <v>1</v>
      </c>
      <c r="AX131">
        <f t="shared" si="38"/>
        <v>0</v>
      </c>
      <c r="AY131">
        <f t="shared" si="38"/>
        <v>1</v>
      </c>
      <c r="AZ131">
        <f t="shared" si="38"/>
        <v>1</v>
      </c>
      <c r="BA131">
        <f t="shared" si="38"/>
        <v>0</v>
      </c>
      <c r="BB131">
        <f t="shared" si="38"/>
        <v>1</v>
      </c>
      <c r="BC131">
        <f t="shared" si="38"/>
        <v>0</v>
      </c>
      <c r="BD131" t="s">
        <v>93</v>
      </c>
    </row>
    <row r="132" spans="1:56">
      <c r="A132">
        <f t="shared" ref="A132:BC132" si="39">IF(A41&gt;0, 1, 0)</f>
        <v>1</v>
      </c>
      <c r="B132">
        <f t="shared" si="39"/>
        <v>1</v>
      </c>
      <c r="C132">
        <f t="shared" si="39"/>
        <v>1</v>
      </c>
      <c r="D132">
        <f t="shared" si="39"/>
        <v>1</v>
      </c>
      <c r="E132">
        <f t="shared" si="39"/>
        <v>1</v>
      </c>
      <c r="F132">
        <f t="shared" si="39"/>
        <v>1</v>
      </c>
      <c r="G132">
        <f t="shared" si="39"/>
        <v>1</v>
      </c>
      <c r="H132">
        <f t="shared" si="39"/>
        <v>1</v>
      </c>
      <c r="I132">
        <f t="shared" si="39"/>
        <v>0</v>
      </c>
      <c r="J132">
        <f t="shared" si="39"/>
        <v>1</v>
      </c>
      <c r="K132">
        <f t="shared" si="39"/>
        <v>1</v>
      </c>
      <c r="L132">
        <f t="shared" si="39"/>
        <v>1</v>
      </c>
      <c r="M132">
        <f t="shared" si="39"/>
        <v>1</v>
      </c>
      <c r="N132">
        <f t="shared" si="39"/>
        <v>1</v>
      </c>
      <c r="O132">
        <f t="shared" si="39"/>
        <v>1</v>
      </c>
      <c r="P132">
        <f t="shared" si="39"/>
        <v>1</v>
      </c>
      <c r="Q132">
        <f t="shared" si="39"/>
        <v>1</v>
      </c>
      <c r="R132">
        <f t="shared" si="39"/>
        <v>1</v>
      </c>
      <c r="S132">
        <f t="shared" si="39"/>
        <v>1</v>
      </c>
      <c r="T132">
        <f t="shared" si="39"/>
        <v>0</v>
      </c>
      <c r="U132">
        <f t="shared" si="39"/>
        <v>1</v>
      </c>
      <c r="V132">
        <f t="shared" si="39"/>
        <v>0</v>
      </c>
      <c r="W132">
        <f t="shared" si="39"/>
        <v>1</v>
      </c>
      <c r="X132">
        <f t="shared" si="39"/>
        <v>1</v>
      </c>
      <c r="Y132">
        <f t="shared" si="39"/>
        <v>1</v>
      </c>
      <c r="Z132">
        <f t="shared" si="39"/>
        <v>0</v>
      </c>
      <c r="AA132">
        <f t="shared" si="39"/>
        <v>1</v>
      </c>
      <c r="AB132">
        <f t="shared" si="39"/>
        <v>0</v>
      </c>
      <c r="AC132">
        <f t="shared" si="39"/>
        <v>1</v>
      </c>
      <c r="AD132">
        <f t="shared" si="39"/>
        <v>1</v>
      </c>
      <c r="AE132">
        <f t="shared" si="39"/>
        <v>1</v>
      </c>
      <c r="AF132">
        <f t="shared" si="39"/>
        <v>1</v>
      </c>
      <c r="AG132">
        <f t="shared" si="39"/>
        <v>1</v>
      </c>
      <c r="AH132">
        <f t="shared" si="39"/>
        <v>1</v>
      </c>
      <c r="AI132">
        <f t="shared" si="39"/>
        <v>1</v>
      </c>
      <c r="AJ132">
        <f t="shared" si="39"/>
        <v>1</v>
      </c>
      <c r="AK132">
        <f t="shared" si="39"/>
        <v>1</v>
      </c>
      <c r="AL132">
        <f t="shared" si="39"/>
        <v>1</v>
      </c>
      <c r="AM132">
        <f t="shared" si="39"/>
        <v>1</v>
      </c>
      <c r="AN132">
        <f t="shared" si="39"/>
        <v>1</v>
      </c>
      <c r="AO132">
        <f t="shared" si="39"/>
        <v>0</v>
      </c>
      <c r="AP132">
        <f t="shared" si="39"/>
        <v>1</v>
      </c>
      <c r="AQ132">
        <f t="shared" si="39"/>
        <v>0</v>
      </c>
      <c r="AR132">
        <f t="shared" si="39"/>
        <v>1</v>
      </c>
      <c r="AS132">
        <f t="shared" si="39"/>
        <v>1</v>
      </c>
      <c r="AT132">
        <f t="shared" si="39"/>
        <v>1</v>
      </c>
      <c r="AU132">
        <f t="shared" si="39"/>
        <v>0</v>
      </c>
      <c r="AV132">
        <f t="shared" si="39"/>
        <v>1</v>
      </c>
      <c r="AW132">
        <f t="shared" si="39"/>
        <v>1</v>
      </c>
      <c r="AX132">
        <f t="shared" si="39"/>
        <v>1</v>
      </c>
      <c r="AY132">
        <f t="shared" si="39"/>
        <v>1</v>
      </c>
      <c r="AZ132">
        <f t="shared" si="39"/>
        <v>1</v>
      </c>
      <c r="BA132">
        <f t="shared" si="39"/>
        <v>1</v>
      </c>
      <c r="BB132">
        <f t="shared" si="39"/>
        <v>1</v>
      </c>
      <c r="BC132">
        <f t="shared" si="39"/>
        <v>0</v>
      </c>
      <c r="BD132" t="s">
        <v>94</v>
      </c>
    </row>
    <row r="133" spans="1:56">
      <c r="A133">
        <f t="shared" ref="A133:BC133" si="40">IF(A42&gt;0, 1, 0)</f>
        <v>1</v>
      </c>
      <c r="B133">
        <f t="shared" si="40"/>
        <v>1</v>
      </c>
      <c r="C133">
        <f t="shared" si="40"/>
        <v>1</v>
      </c>
      <c r="D133">
        <f t="shared" si="40"/>
        <v>1</v>
      </c>
      <c r="E133">
        <f t="shared" si="40"/>
        <v>1</v>
      </c>
      <c r="F133">
        <f t="shared" si="40"/>
        <v>1</v>
      </c>
      <c r="G133">
        <f t="shared" si="40"/>
        <v>1</v>
      </c>
      <c r="H133">
        <f t="shared" si="40"/>
        <v>1</v>
      </c>
      <c r="I133">
        <f t="shared" si="40"/>
        <v>1</v>
      </c>
      <c r="J133">
        <f t="shared" si="40"/>
        <v>0</v>
      </c>
      <c r="K133">
        <f t="shared" si="40"/>
        <v>0</v>
      </c>
      <c r="L133">
        <f t="shared" si="40"/>
        <v>1</v>
      </c>
      <c r="M133">
        <f t="shared" si="40"/>
        <v>1</v>
      </c>
      <c r="N133">
        <f t="shared" si="40"/>
        <v>1</v>
      </c>
      <c r="O133">
        <f t="shared" si="40"/>
        <v>1</v>
      </c>
      <c r="P133">
        <f t="shared" si="40"/>
        <v>0</v>
      </c>
      <c r="Q133">
        <f t="shared" si="40"/>
        <v>0</v>
      </c>
      <c r="R133">
        <f t="shared" si="40"/>
        <v>0</v>
      </c>
      <c r="S133">
        <f t="shared" si="40"/>
        <v>1</v>
      </c>
      <c r="T133">
        <f t="shared" si="40"/>
        <v>1</v>
      </c>
      <c r="U133">
        <f t="shared" si="40"/>
        <v>0</v>
      </c>
      <c r="V133">
        <f t="shared" si="40"/>
        <v>1</v>
      </c>
      <c r="W133">
        <f t="shared" si="40"/>
        <v>1</v>
      </c>
      <c r="X133">
        <f t="shared" si="40"/>
        <v>1</v>
      </c>
      <c r="Y133">
        <f t="shared" si="40"/>
        <v>1</v>
      </c>
      <c r="Z133">
        <f t="shared" si="40"/>
        <v>1</v>
      </c>
      <c r="AA133">
        <f t="shared" si="40"/>
        <v>1</v>
      </c>
      <c r="AB133">
        <f t="shared" si="40"/>
        <v>0</v>
      </c>
      <c r="AC133">
        <f t="shared" si="40"/>
        <v>1</v>
      </c>
      <c r="AD133">
        <f t="shared" si="40"/>
        <v>1</v>
      </c>
      <c r="AE133">
        <f t="shared" si="40"/>
        <v>1</v>
      </c>
      <c r="AF133">
        <f t="shared" si="40"/>
        <v>1</v>
      </c>
      <c r="AG133">
        <f t="shared" si="40"/>
        <v>1</v>
      </c>
      <c r="AH133">
        <f t="shared" si="40"/>
        <v>1</v>
      </c>
      <c r="AI133">
        <f t="shared" si="40"/>
        <v>1</v>
      </c>
      <c r="AJ133">
        <f t="shared" si="40"/>
        <v>1</v>
      </c>
      <c r="AK133">
        <f t="shared" si="40"/>
        <v>1</v>
      </c>
      <c r="AL133">
        <f t="shared" si="40"/>
        <v>1</v>
      </c>
      <c r="AM133">
        <f t="shared" si="40"/>
        <v>0</v>
      </c>
      <c r="AN133">
        <f t="shared" si="40"/>
        <v>1</v>
      </c>
      <c r="AO133">
        <f t="shared" si="40"/>
        <v>0</v>
      </c>
      <c r="AP133">
        <f t="shared" si="40"/>
        <v>1</v>
      </c>
      <c r="AQ133">
        <f t="shared" si="40"/>
        <v>1</v>
      </c>
      <c r="AR133">
        <f t="shared" si="40"/>
        <v>1</v>
      </c>
      <c r="AS133">
        <f t="shared" si="40"/>
        <v>1</v>
      </c>
      <c r="AT133">
        <f t="shared" si="40"/>
        <v>1</v>
      </c>
      <c r="AU133">
        <f t="shared" si="40"/>
        <v>1</v>
      </c>
      <c r="AV133">
        <f t="shared" si="40"/>
        <v>1</v>
      </c>
      <c r="AW133">
        <f t="shared" si="40"/>
        <v>0</v>
      </c>
      <c r="AX133">
        <f t="shared" si="40"/>
        <v>1</v>
      </c>
      <c r="AY133">
        <f t="shared" si="40"/>
        <v>1</v>
      </c>
      <c r="AZ133">
        <f t="shared" si="40"/>
        <v>0</v>
      </c>
      <c r="BA133">
        <f t="shared" si="40"/>
        <v>1</v>
      </c>
      <c r="BB133">
        <f t="shared" si="40"/>
        <v>1</v>
      </c>
      <c r="BC133">
        <f t="shared" si="40"/>
        <v>1</v>
      </c>
      <c r="BD133" t="s">
        <v>95</v>
      </c>
    </row>
    <row r="134" spans="1:56">
      <c r="A134">
        <f t="shared" ref="A134:BC134" si="41">IF(A43&gt;0, 1, 0)</f>
        <v>1</v>
      </c>
      <c r="B134">
        <f t="shared" si="41"/>
        <v>1</v>
      </c>
      <c r="C134">
        <f t="shared" si="41"/>
        <v>1</v>
      </c>
      <c r="D134">
        <f t="shared" si="41"/>
        <v>1</v>
      </c>
      <c r="E134">
        <f t="shared" si="41"/>
        <v>1</v>
      </c>
      <c r="F134">
        <f t="shared" si="41"/>
        <v>1</v>
      </c>
      <c r="G134">
        <f t="shared" si="41"/>
        <v>1</v>
      </c>
      <c r="H134">
        <f t="shared" si="41"/>
        <v>1</v>
      </c>
      <c r="I134">
        <f t="shared" si="41"/>
        <v>1</v>
      </c>
      <c r="J134">
        <f t="shared" si="41"/>
        <v>1</v>
      </c>
      <c r="K134">
        <f t="shared" si="41"/>
        <v>1</v>
      </c>
      <c r="L134">
        <f t="shared" si="41"/>
        <v>1</v>
      </c>
      <c r="M134">
        <f t="shared" si="41"/>
        <v>1</v>
      </c>
      <c r="N134">
        <f t="shared" si="41"/>
        <v>1</v>
      </c>
      <c r="O134">
        <f t="shared" si="41"/>
        <v>1</v>
      </c>
      <c r="P134">
        <f t="shared" si="41"/>
        <v>1</v>
      </c>
      <c r="Q134">
        <f t="shared" si="41"/>
        <v>1</v>
      </c>
      <c r="R134">
        <f t="shared" si="41"/>
        <v>1</v>
      </c>
      <c r="S134">
        <f t="shared" si="41"/>
        <v>1</v>
      </c>
      <c r="T134">
        <f t="shared" si="41"/>
        <v>1</v>
      </c>
      <c r="U134">
        <f t="shared" si="41"/>
        <v>1</v>
      </c>
      <c r="V134">
        <f t="shared" si="41"/>
        <v>1</v>
      </c>
      <c r="W134">
        <f t="shared" si="41"/>
        <v>1</v>
      </c>
      <c r="X134">
        <f t="shared" si="41"/>
        <v>1</v>
      </c>
      <c r="Y134">
        <f t="shared" si="41"/>
        <v>1</v>
      </c>
      <c r="Z134">
        <f t="shared" si="41"/>
        <v>1</v>
      </c>
      <c r="AA134">
        <f t="shared" si="41"/>
        <v>1</v>
      </c>
      <c r="AB134">
        <f t="shared" si="41"/>
        <v>1</v>
      </c>
      <c r="AC134">
        <f t="shared" si="41"/>
        <v>1</v>
      </c>
      <c r="AD134">
        <f t="shared" si="41"/>
        <v>1</v>
      </c>
      <c r="AE134">
        <f t="shared" si="41"/>
        <v>1</v>
      </c>
      <c r="AF134">
        <f t="shared" si="41"/>
        <v>1</v>
      </c>
      <c r="AG134">
        <f t="shared" si="41"/>
        <v>1</v>
      </c>
      <c r="AH134">
        <f t="shared" si="41"/>
        <v>1</v>
      </c>
      <c r="AI134">
        <f t="shared" si="41"/>
        <v>1</v>
      </c>
      <c r="AJ134">
        <f t="shared" si="41"/>
        <v>1</v>
      </c>
      <c r="AK134">
        <f t="shared" si="41"/>
        <v>1</v>
      </c>
      <c r="AL134">
        <f t="shared" si="41"/>
        <v>1</v>
      </c>
      <c r="AM134">
        <f t="shared" si="41"/>
        <v>1</v>
      </c>
      <c r="AN134">
        <f t="shared" si="41"/>
        <v>1</v>
      </c>
      <c r="AO134">
        <f t="shared" si="41"/>
        <v>1</v>
      </c>
      <c r="AP134">
        <f t="shared" si="41"/>
        <v>1</v>
      </c>
      <c r="AQ134">
        <f t="shared" si="41"/>
        <v>1</v>
      </c>
      <c r="AR134">
        <f t="shared" si="41"/>
        <v>1</v>
      </c>
      <c r="AS134">
        <f t="shared" si="41"/>
        <v>1</v>
      </c>
      <c r="AT134">
        <f t="shared" si="41"/>
        <v>1</v>
      </c>
      <c r="AU134">
        <f t="shared" si="41"/>
        <v>1</v>
      </c>
      <c r="AV134">
        <f t="shared" si="41"/>
        <v>1</v>
      </c>
      <c r="AW134">
        <f t="shared" si="41"/>
        <v>1</v>
      </c>
      <c r="AX134">
        <f t="shared" si="41"/>
        <v>1</v>
      </c>
      <c r="AY134">
        <f t="shared" si="41"/>
        <v>1</v>
      </c>
      <c r="AZ134">
        <f t="shared" si="41"/>
        <v>1</v>
      </c>
      <c r="BA134">
        <f t="shared" si="41"/>
        <v>1</v>
      </c>
      <c r="BB134">
        <f t="shared" si="41"/>
        <v>1</v>
      </c>
      <c r="BC134">
        <f t="shared" si="41"/>
        <v>1</v>
      </c>
      <c r="BD134" t="s">
        <v>96</v>
      </c>
    </row>
    <row r="135" spans="1:56">
      <c r="A135">
        <f t="shared" ref="A135:BC135" si="42">IF(A44&gt;0, 1, 0)</f>
        <v>1</v>
      </c>
      <c r="B135">
        <f t="shared" si="42"/>
        <v>1</v>
      </c>
      <c r="C135">
        <f t="shared" si="42"/>
        <v>0</v>
      </c>
      <c r="D135">
        <f t="shared" si="42"/>
        <v>1</v>
      </c>
      <c r="E135">
        <f t="shared" si="42"/>
        <v>1</v>
      </c>
      <c r="F135">
        <f t="shared" si="42"/>
        <v>1</v>
      </c>
      <c r="G135">
        <f t="shared" si="42"/>
        <v>1</v>
      </c>
      <c r="H135">
        <f t="shared" si="42"/>
        <v>1</v>
      </c>
      <c r="I135">
        <f t="shared" si="42"/>
        <v>1</v>
      </c>
      <c r="J135">
        <f t="shared" si="42"/>
        <v>1</v>
      </c>
      <c r="K135">
        <f t="shared" si="42"/>
        <v>1</v>
      </c>
      <c r="L135">
        <f t="shared" si="42"/>
        <v>1</v>
      </c>
      <c r="M135">
        <f t="shared" si="42"/>
        <v>1</v>
      </c>
      <c r="N135">
        <f t="shared" si="42"/>
        <v>1</v>
      </c>
      <c r="O135">
        <f t="shared" si="42"/>
        <v>1</v>
      </c>
      <c r="P135">
        <f t="shared" si="42"/>
        <v>1</v>
      </c>
      <c r="Q135">
        <f t="shared" si="42"/>
        <v>0</v>
      </c>
      <c r="R135">
        <f t="shared" si="42"/>
        <v>1</v>
      </c>
      <c r="S135">
        <f t="shared" si="42"/>
        <v>0</v>
      </c>
      <c r="T135">
        <f t="shared" si="42"/>
        <v>1</v>
      </c>
      <c r="U135">
        <f t="shared" si="42"/>
        <v>1</v>
      </c>
      <c r="V135">
        <f t="shared" si="42"/>
        <v>1</v>
      </c>
      <c r="W135">
        <f t="shared" si="42"/>
        <v>1</v>
      </c>
      <c r="X135">
        <f t="shared" si="42"/>
        <v>1</v>
      </c>
      <c r="Y135">
        <f t="shared" si="42"/>
        <v>1</v>
      </c>
      <c r="Z135">
        <f t="shared" si="42"/>
        <v>1</v>
      </c>
      <c r="AA135">
        <f t="shared" si="42"/>
        <v>0</v>
      </c>
      <c r="AB135">
        <f t="shared" si="42"/>
        <v>0</v>
      </c>
      <c r="AC135">
        <f t="shared" si="42"/>
        <v>1</v>
      </c>
      <c r="AD135">
        <f t="shared" si="42"/>
        <v>1</v>
      </c>
      <c r="AE135">
        <f t="shared" si="42"/>
        <v>1</v>
      </c>
      <c r="AF135">
        <f t="shared" si="42"/>
        <v>1</v>
      </c>
      <c r="AG135">
        <f t="shared" si="42"/>
        <v>1</v>
      </c>
      <c r="AH135">
        <f t="shared" si="42"/>
        <v>0</v>
      </c>
      <c r="AI135">
        <f t="shared" si="42"/>
        <v>1</v>
      </c>
      <c r="AJ135">
        <f t="shared" si="42"/>
        <v>1</v>
      </c>
      <c r="AK135">
        <f t="shared" si="42"/>
        <v>1</v>
      </c>
      <c r="AL135">
        <f t="shared" si="42"/>
        <v>1</v>
      </c>
      <c r="AM135">
        <f t="shared" si="42"/>
        <v>1</v>
      </c>
      <c r="AN135">
        <f t="shared" si="42"/>
        <v>1</v>
      </c>
      <c r="AO135">
        <f t="shared" si="42"/>
        <v>1</v>
      </c>
      <c r="AP135">
        <f t="shared" si="42"/>
        <v>1</v>
      </c>
      <c r="AQ135">
        <f t="shared" si="42"/>
        <v>0</v>
      </c>
      <c r="AR135">
        <f t="shared" si="42"/>
        <v>1</v>
      </c>
      <c r="AS135">
        <f t="shared" si="42"/>
        <v>1</v>
      </c>
      <c r="AT135">
        <f t="shared" si="42"/>
        <v>1</v>
      </c>
      <c r="AU135">
        <f t="shared" si="42"/>
        <v>1</v>
      </c>
      <c r="AV135">
        <f t="shared" si="42"/>
        <v>1</v>
      </c>
      <c r="AW135">
        <f t="shared" si="42"/>
        <v>1</v>
      </c>
      <c r="AX135">
        <f t="shared" si="42"/>
        <v>0</v>
      </c>
      <c r="AY135">
        <f t="shared" si="42"/>
        <v>1</v>
      </c>
      <c r="AZ135">
        <f t="shared" si="42"/>
        <v>1</v>
      </c>
      <c r="BA135">
        <f t="shared" si="42"/>
        <v>1</v>
      </c>
      <c r="BB135">
        <f t="shared" si="42"/>
        <v>1</v>
      </c>
      <c r="BC135">
        <f t="shared" si="42"/>
        <v>1</v>
      </c>
      <c r="BD135" t="s">
        <v>97</v>
      </c>
    </row>
    <row r="136" spans="1:56">
      <c r="A136">
        <f t="shared" ref="A136:BC136" si="43">IF(A45&gt;0, 1, 0)</f>
        <v>0</v>
      </c>
      <c r="B136">
        <f t="shared" si="43"/>
        <v>0</v>
      </c>
      <c r="C136">
        <f t="shared" si="43"/>
        <v>0</v>
      </c>
      <c r="D136">
        <f t="shared" si="43"/>
        <v>1</v>
      </c>
      <c r="E136">
        <f t="shared" si="43"/>
        <v>1</v>
      </c>
      <c r="F136">
        <f t="shared" si="43"/>
        <v>1</v>
      </c>
      <c r="G136">
        <f t="shared" si="43"/>
        <v>0</v>
      </c>
      <c r="H136">
        <f t="shared" si="43"/>
        <v>0</v>
      </c>
      <c r="I136">
        <f t="shared" si="43"/>
        <v>0</v>
      </c>
      <c r="J136">
        <f t="shared" si="43"/>
        <v>0</v>
      </c>
      <c r="K136">
        <f t="shared" si="43"/>
        <v>0</v>
      </c>
      <c r="L136">
        <f t="shared" si="43"/>
        <v>0</v>
      </c>
      <c r="M136">
        <f t="shared" si="43"/>
        <v>1</v>
      </c>
      <c r="N136">
        <f t="shared" si="43"/>
        <v>0</v>
      </c>
      <c r="O136">
        <f t="shared" si="43"/>
        <v>0</v>
      </c>
      <c r="P136">
        <f t="shared" si="43"/>
        <v>0</v>
      </c>
      <c r="Q136">
        <f t="shared" si="43"/>
        <v>0</v>
      </c>
      <c r="R136">
        <f t="shared" si="43"/>
        <v>0</v>
      </c>
      <c r="S136">
        <f t="shared" si="43"/>
        <v>0</v>
      </c>
      <c r="T136">
        <f t="shared" si="43"/>
        <v>0</v>
      </c>
      <c r="U136">
        <f t="shared" si="43"/>
        <v>0</v>
      </c>
      <c r="V136">
        <f t="shared" si="43"/>
        <v>1</v>
      </c>
      <c r="W136">
        <f t="shared" si="43"/>
        <v>0</v>
      </c>
      <c r="X136">
        <f t="shared" si="43"/>
        <v>1</v>
      </c>
      <c r="Y136">
        <f t="shared" si="43"/>
        <v>1</v>
      </c>
      <c r="Z136">
        <f t="shared" si="43"/>
        <v>0</v>
      </c>
      <c r="AA136">
        <f t="shared" si="43"/>
        <v>0</v>
      </c>
      <c r="AB136">
        <f t="shared" si="43"/>
        <v>0</v>
      </c>
      <c r="AC136">
        <f t="shared" si="43"/>
        <v>1</v>
      </c>
      <c r="AD136">
        <f t="shared" si="43"/>
        <v>0</v>
      </c>
      <c r="AE136">
        <f t="shared" si="43"/>
        <v>0</v>
      </c>
      <c r="AF136">
        <f t="shared" si="43"/>
        <v>0</v>
      </c>
      <c r="AG136">
        <f t="shared" si="43"/>
        <v>0</v>
      </c>
      <c r="AH136">
        <f t="shared" si="43"/>
        <v>0</v>
      </c>
      <c r="AI136">
        <f t="shared" si="43"/>
        <v>1</v>
      </c>
      <c r="AJ136">
        <f t="shared" si="43"/>
        <v>0</v>
      </c>
      <c r="AK136">
        <f t="shared" si="43"/>
        <v>0</v>
      </c>
      <c r="AL136">
        <f t="shared" si="43"/>
        <v>0</v>
      </c>
      <c r="AM136">
        <f t="shared" si="43"/>
        <v>0</v>
      </c>
      <c r="AN136">
        <f t="shared" si="43"/>
        <v>0</v>
      </c>
      <c r="AO136">
        <f t="shared" si="43"/>
        <v>1</v>
      </c>
      <c r="AP136">
        <f t="shared" si="43"/>
        <v>1</v>
      </c>
      <c r="AQ136">
        <f t="shared" si="43"/>
        <v>1</v>
      </c>
      <c r="AR136">
        <f t="shared" si="43"/>
        <v>0</v>
      </c>
      <c r="AS136">
        <f t="shared" si="43"/>
        <v>0</v>
      </c>
      <c r="AT136">
        <f t="shared" si="43"/>
        <v>1</v>
      </c>
      <c r="AU136">
        <f t="shared" si="43"/>
        <v>1</v>
      </c>
      <c r="AV136">
        <f t="shared" si="43"/>
        <v>0</v>
      </c>
      <c r="AW136">
        <f t="shared" si="43"/>
        <v>0</v>
      </c>
      <c r="AX136">
        <f t="shared" si="43"/>
        <v>1</v>
      </c>
      <c r="AY136">
        <f t="shared" si="43"/>
        <v>1</v>
      </c>
      <c r="AZ136">
        <f t="shared" si="43"/>
        <v>1</v>
      </c>
      <c r="BA136">
        <f t="shared" si="43"/>
        <v>0</v>
      </c>
      <c r="BB136">
        <f t="shared" si="43"/>
        <v>0</v>
      </c>
      <c r="BC136">
        <f t="shared" si="43"/>
        <v>0</v>
      </c>
      <c r="BD136" t="s">
        <v>98</v>
      </c>
    </row>
    <row r="137" spans="1:56">
      <c r="A137">
        <f t="shared" ref="A137:BC137" si="44">IF(A46&gt;0, 1, 0)</f>
        <v>1</v>
      </c>
      <c r="B137">
        <f t="shared" si="44"/>
        <v>1</v>
      </c>
      <c r="C137">
        <f t="shared" si="44"/>
        <v>0</v>
      </c>
      <c r="D137">
        <f t="shared" si="44"/>
        <v>1</v>
      </c>
      <c r="E137">
        <f t="shared" si="44"/>
        <v>1</v>
      </c>
      <c r="F137">
        <f t="shared" si="44"/>
        <v>1</v>
      </c>
      <c r="G137">
        <f t="shared" si="44"/>
        <v>0</v>
      </c>
      <c r="H137">
        <f t="shared" si="44"/>
        <v>0</v>
      </c>
      <c r="I137">
        <f t="shared" si="44"/>
        <v>0</v>
      </c>
      <c r="J137">
        <f t="shared" si="44"/>
        <v>1</v>
      </c>
      <c r="K137">
        <f t="shared" si="44"/>
        <v>1</v>
      </c>
      <c r="L137">
        <f t="shared" si="44"/>
        <v>1</v>
      </c>
      <c r="M137">
        <f t="shared" si="44"/>
        <v>1</v>
      </c>
      <c r="N137">
        <f t="shared" si="44"/>
        <v>0</v>
      </c>
      <c r="O137">
        <f t="shared" si="44"/>
        <v>1</v>
      </c>
      <c r="P137">
        <f t="shared" si="44"/>
        <v>1</v>
      </c>
      <c r="Q137">
        <f t="shared" si="44"/>
        <v>1</v>
      </c>
      <c r="R137">
        <f t="shared" si="44"/>
        <v>1</v>
      </c>
      <c r="S137">
        <f t="shared" si="44"/>
        <v>0</v>
      </c>
      <c r="T137">
        <f t="shared" si="44"/>
        <v>0</v>
      </c>
      <c r="U137">
        <f t="shared" si="44"/>
        <v>0</v>
      </c>
      <c r="V137">
        <f t="shared" si="44"/>
        <v>1</v>
      </c>
      <c r="W137">
        <f t="shared" si="44"/>
        <v>0</v>
      </c>
      <c r="X137">
        <f t="shared" si="44"/>
        <v>0</v>
      </c>
      <c r="Y137">
        <f t="shared" si="44"/>
        <v>1</v>
      </c>
      <c r="Z137">
        <f t="shared" si="44"/>
        <v>0</v>
      </c>
      <c r="AA137">
        <f t="shared" si="44"/>
        <v>0</v>
      </c>
      <c r="AB137">
        <f t="shared" si="44"/>
        <v>1</v>
      </c>
      <c r="AC137">
        <f t="shared" si="44"/>
        <v>0</v>
      </c>
      <c r="AD137">
        <f t="shared" si="44"/>
        <v>0</v>
      </c>
      <c r="AE137">
        <f t="shared" si="44"/>
        <v>1</v>
      </c>
      <c r="AF137">
        <f t="shared" si="44"/>
        <v>1</v>
      </c>
      <c r="AG137">
        <f t="shared" si="44"/>
        <v>0</v>
      </c>
      <c r="AH137">
        <f t="shared" si="44"/>
        <v>0</v>
      </c>
      <c r="AI137">
        <f t="shared" si="44"/>
        <v>1</v>
      </c>
      <c r="AJ137">
        <f t="shared" si="44"/>
        <v>1</v>
      </c>
      <c r="AK137">
        <f t="shared" si="44"/>
        <v>1</v>
      </c>
      <c r="AL137">
        <f t="shared" si="44"/>
        <v>0</v>
      </c>
      <c r="AM137">
        <f t="shared" si="44"/>
        <v>1</v>
      </c>
      <c r="AN137">
        <f t="shared" si="44"/>
        <v>0</v>
      </c>
      <c r="AO137">
        <f t="shared" si="44"/>
        <v>0</v>
      </c>
      <c r="AP137">
        <f t="shared" si="44"/>
        <v>0</v>
      </c>
      <c r="AQ137">
        <f t="shared" si="44"/>
        <v>0</v>
      </c>
      <c r="AR137">
        <f t="shared" si="44"/>
        <v>0</v>
      </c>
      <c r="AS137">
        <f t="shared" si="44"/>
        <v>1</v>
      </c>
      <c r="AT137">
        <f t="shared" si="44"/>
        <v>0</v>
      </c>
      <c r="AU137">
        <f t="shared" si="44"/>
        <v>1</v>
      </c>
      <c r="AV137">
        <f t="shared" si="44"/>
        <v>0</v>
      </c>
      <c r="AW137">
        <f t="shared" si="44"/>
        <v>1</v>
      </c>
      <c r="AX137">
        <f t="shared" si="44"/>
        <v>0</v>
      </c>
      <c r="AY137">
        <f t="shared" si="44"/>
        <v>0</v>
      </c>
      <c r="AZ137">
        <f t="shared" si="44"/>
        <v>0</v>
      </c>
      <c r="BA137">
        <f t="shared" si="44"/>
        <v>1</v>
      </c>
      <c r="BB137">
        <f t="shared" si="44"/>
        <v>1</v>
      </c>
      <c r="BC137">
        <f t="shared" si="44"/>
        <v>1</v>
      </c>
      <c r="BD137" t="s">
        <v>99</v>
      </c>
    </row>
    <row r="138" spans="1:56">
      <c r="A138">
        <f t="shared" ref="A138:BC138" si="45">IF(A47&gt;0, 1, 0)</f>
        <v>0</v>
      </c>
      <c r="B138">
        <f t="shared" si="45"/>
        <v>0</v>
      </c>
      <c r="C138">
        <f t="shared" si="45"/>
        <v>0</v>
      </c>
      <c r="D138">
        <f t="shared" si="45"/>
        <v>1</v>
      </c>
      <c r="E138">
        <f t="shared" si="45"/>
        <v>1</v>
      </c>
      <c r="F138">
        <f t="shared" si="45"/>
        <v>0</v>
      </c>
      <c r="G138">
        <f t="shared" si="45"/>
        <v>0</v>
      </c>
      <c r="H138">
        <f t="shared" si="45"/>
        <v>0</v>
      </c>
      <c r="I138">
        <f t="shared" si="45"/>
        <v>0</v>
      </c>
      <c r="J138">
        <f t="shared" si="45"/>
        <v>0</v>
      </c>
      <c r="K138">
        <f t="shared" si="45"/>
        <v>0</v>
      </c>
      <c r="L138">
        <f t="shared" si="45"/>
        <v>0</v>
      </c>
      <c r="M138">
        <f t="shared" si="45"/>
        <v>0</v>
      </c>
      <c r="N138">
        <f t="shared" si="45"/>
        <v>0</v>
      </c>
      <c r="O138">
        <f t="shared" si="45"/>
        <v>0</v>
      </c>
      <c r="P138">
        <f t="shared" si="45"/>
        <v>0</v>
      </c>
      <c r="Q138">
        <f t="shared" si="45"/>
        <v>0</v>
      </c>
      <c r="R138">
        <f t="shared" si="45"/>
        <v>0</v>
      </c>
      <c r="S138">
        <f t="shared" si="45"/>
        <v>0</v>
      </c>
      <c r="T138">
        <f t="shared" si="45"/>
        <v>0</v>
      </c>
      <c r="U138">
        <f t="shared" si="45"/>
        <v>0</v>
      </c>
      <c r="V138">
        <f t="shared" si="45"/>
        <v>1</v>
      </c>
      <c r="W138">
        <f t="shared" si="45"/>
        <v>1</v>
      </c>
      <c r="X138">
        <f t="shared" si="45"/>
        <v>1</v>
      </c>
      <c r="Y138">
        <f t="shared" si="45"/>
        <v>0</v>
      </c>
      <c r="Z138">
        <f t="shared" si="45"/>
        <v>0</v>
      </c>
      <c r="AA138">
        <f t="shared" si="45"/>
        <v>0</v>
      </c>
      <c r="AB138">
        <f t="shared" si="45"/>
        <v>0</v>
      </c>
      <c r="AC138">
        <f t="shared" si="45"/>
        <v>0</v>
      </c>
      <c r="AD138">
        <f t="shared" si="45"/>
        <v>1</v>
      </c>
      <c r="AE138">
        <f t="shared" si="45"/>
        <v>0</v>
      </c>
      <c r="AF138">
        <f t="shared" si="45"/>
        <v>1</v>
      </c>
      <c r="AG138">
        <f t="shared" si="45"/>
        <v>0</v>
      </c>
      <c r="AH138">
        <f t="shared" si="45"/>
        <v>0</v>
      </c>
      <c r="AI138">
        <f t="shared" si="45"/>
        <v>0</v>
      </c>
      <c r="AJ138">
        <f t="shared" si="45"/>
        <v>0</v>
      </c>
      <c r="AK138">
        <f t="shared" si="45"/>
        <v>0</v>
      </c>
      <c r="AL138">
        <f t="shared" si="45"/>
        <v>0</v>
      </c>
      <c r="AM138">
        <f t="shared" si="45"/>
        <v>0</v>
      </c>
      <c r="AN138">
        <f t="shared" si="45"/>
        <v>0</v>
      </c>
      <c r="AO138">
        <f t="shared" si="45"/>
        <v>1</v>
      </c>
      <c r="AP138">
        <f t="shared" si="45"/>
        <v>1</v>
      </c>
      <c r="AQ138">
        <f t="shared" si="45"/>
        <v>0</v>
      </c>
      <c r="AR138">
        <f t="shared" si="45"/>
        <v>0</v>
      </c>
      <c r="AS138">
        <f t="shared" si="45"/>
        <v>0</v>
      </c>
      <c r="AT138">
        <f t="shared" si="45"/>
        <v>0</v>
      </c>
      <c r="AU138">
        <f t="shared" si="45"/>
        <v>0</v>
      </c>
      <c r="AV138">
        <f t="shared" si="45"/>
        <v>1</v>
      </c>
      <c r="AW138">
        <f t="shared" si="45"/>
        <v>0</v>
      </c>
      <c r="AX138">
        <f t="shared" si="45"/>
        <v>1</v>
      </c>
      <c r="AY138">
        <f t="shared" si="45"/>
        <v>1</v>
      </c>
      <c r="AZ138">
        <f t="shared" si="45"/>
        <v>0</v>
      </c>
      <c r="BA138">
        <f t="shared" si="45"/>
        <v>0</v>
      </c>
      <c r="BB138">
        <f t="shared" si="45"/>
        <v>0</v>
      </c>
      <c r="BC138">
        <f t="shared" si="45"/>
        <v>0</v>
      </c>
      <c r="BD138" t="s">
        <v>100</v>
      </c>
    </row>
    <row r="139" spans="1:56">
      <c r="A139">
        <f t="shared" ref="A139:BC139" si="46">IF(A48&gt;0, 1, 0)</f>
        <v>0</v>
      </c>
      <c r="B139">
        <f t="shared" si="46"/>
        <v>0</v>
      </c>
      <c r="C139">
        <f t="shared" si="46"/>
        <v>0</v>
      </c>
      <c r="D139">
        <f t="shared" si="46"/>
        <v>0</v>
      </c>
      <c r="E139">
        <f t="shared" si="46"/>
        <v>0</v>
      </c>
      <c r="F139">
        <f t="shared" si="46"/>
        <v>0</v>
      </c>
      <c r="G139">
        <f t="shared" si="46"/>
        <v>0</v>
      </c>
      <c r="H139">
        <f t="shared" si="46"/>
        <v>0</v>
      </c>
      <c r="I139">
        <f t="shared" si="46"/>
        <v>0</v>
      </c>
      <c r="J139">
        <f t="shared" si="46"/>
        <v>0</v>
      </c>
      <c r="K139">
        <f t="shared" si="46"/>
        <v>0</v>
      </c>
      <c r="L139">
        <f t="shared" si="46"/>
        <v>0</v>
      </c>
      <c r="M139">
        <f t="shared" si="46"/>
        <v>0</v>
      </c>
      <c r="N139">
        <f t="shared" si="46"/>
        <v>0</v>
      </c>
      <c r="O139">
        <f t="shared" si="46"/>
        <v>1</v>
      </c>
      <c r="P139">
        <f t="shared" si="46"/>
        <v>0</v>
      </c>
      <c r="Q139">
        <f t="shared" si="46"/>
        <v>0</v>
      </c>
      <c r="R139">
        <f t="shared" si="46"/>
        <v>0</v>
      </c>
      <c r="S139">
        <f t="shared" si="46"/>
        <v>0</v>
      </c>
      <c r="T139">
        <f t="shared" si="46"/>
        <v>0</v>
      </c>
      <c r="U139">
        <f t="shared" si="46"/>
        <v>0</v>
      </c>
      <c r="V139">
        <f t="shared" si="46"/>
        <v>0</v>
      </c>
      <c r="W139">
        <f t="shared" si="46"/>
        <v>0</v>
      </c>
      <c r="X139">
        <f t="shared" si="46"/>
        <v>0</v>
      </c>
      <c r="Y139">
        <f t="shared" si="46"/>
        <v>0</v>
      </c>
      <c r="Z139">
        <f t="shared" si="46"/>
        <v>0</v>
      </c>
      <c r="AA139">
        <f t="shared" si="46"/>
        <v>0</v>
      </c>
      <c r="AB139">
        <f t="shared" si="46"/>
        <v>0</v>
      </c>
      <c r="AC139">
        <f t="shared" si="46"/>
        <v>0</v>
      </c>
      <c r="AD139">
        <f t="shared" si="46"/>
        <v>0</v>
      </c>
      <c r="AE139">
        <f t="shared" si="46"/>
        <v>0</v>
      </c>
      <c r="AF139">
        <f t="shared" si="46"/>
        <v>0</v>
      </c>
      <c r="AG139">
        <f t="shared" si="46"/>
        <v>0</v>
      </c>
      <c r="AH139">
        <f t="shared" si="46"/>
        <v>0</v>
      </c>
      <c r="AI139">
        <f t="shared" si="46"/>
        <v>1</v>
      </c>
      <c r="AJ139">
        <f t="shared" si="46"/>
        <v>0</v>
      </c>
      <c r="AK139">
        <f t="shared" si="46"/>
        <v>1</v>
      </c>
      <c r="AL139">
        <f t="shared" si="46"/>
        <v>1</v>
      </c>
      <c r="AM139">
        <f t="shared" si="46"/>
        <v>0</v>
      </c>
      <c r="AN139">
        <f t="shared" si="46"/>
        <v>0</v>
      </c>
      <c r="AO139">
        <f t="shared" si="46"/>
        <v>0</v>
      </c>
      <c r="AP139">
        <f t="shared" si="46"/>
        <v>0</v>
      </c>
      <c r="AQ139">
        <f t="shared" si="46"/>
        <v>0</v>
      </c>
      <c r="AR139">
        <f t="shared" si="46"/>
        <v>0</v>
      </c>
      <c r="AS139">
        <f t="shared" si="46"/>
        <v>0</v>
      </c>
      <c r="AT139">
        <f t="shared" si="46"/>
        <v>0</v>
      </c>
      <c r="AU139">
        <f t="shared" si="46"/>
        <v>0</v>
      </c>
      <c r="AV139">
        <f t="shared" si="46"/>
        <v>0</v>
      </c>
      <c r="AW139">
        <f t="shared" si="46"/>
        <v>0</v>
      </c>
      <c r="AX139">
        <f t="shared" si="46"/>
        <v>0</v>
      </c>
      <c r="AY139">
        <f t="shared" si="46"/>
        <v>0</v>
      </c>
      <c r="AZ139">
        <f t="shared" si="46"/>
        <v>0</v>
      </c>
      <c r="BA139">
        <f t="shared" si="46"/>
        <v>0</v>
      </c>
      <c r="BB139">
        <f t="shared" si="46"/>
        <v>0</v>
      </c>
      <c r="BC139">
        <f t="shared" si="46"/>
        <v>0</v>
      </c>
      <c r="BD139" t="s">
        <v>101</v>
      </c>
    </row>
    <row r="140" spans="1:56">
      <c r="A140">
        <f t="shared" ref="A140:BC140" si="47">IF(A49&gt;0, 1, 0)</f>
        <v>0</v>
      </c>
      <c r="B140">
        <f t="shared" si="47"/>
        <v>0</v>
      </c>
      <c r="C140">
        <f t="shared" si="47"/>
        <v>0</v>
      </c>
      <c r="D140">
        <f t="shared" si="47"/>
        <v>1</v>
      </c>
      <c r="E140">
        <f t="shared" si="47"/>
        <v>1</v>
      </c>
      <c r="F140">
        <f t="shared" si="47"/>
        <v>1</v>
      </c>
      <c r="G140">
        <f t="shared" si="47"/>
        <v>0</v>
      </c>
      <c r="H140">
        <f t="shared" si="47"/>
        <v>0</v>
      </c>
      <c r="I140">
        <f t="shared" si="47"/>
        <v>0</v>
      </c>
      <c r="J140">
        <f t="shared" si="47"/>
        <v>1</v>
      </c>
      <c r="K140">
        <f t="shared" si="47"/>
        <v>0</v>
      </c>
      <c r="L140">
        <f t="shared" si="47"/>
        <v>0</v>
      </c>
      <c r="M140">
        <f t="shared" si="47"/>
        <v>1</v>
      </c>
      <c r="N140">
        <f t="shared" si="47"/>
        <v>1</v>
      </c>
      <c r="O140">
        <f t="shared" si="47"/>
        <v>1</v>
      </c>
      <c r="P140">
        <f t="shared" si="47"/>
        <v>1</v>
      </c>
      <c r="Q140">
        <f t="shared" si="47"/>
        <v>0</v>
      </c>
      <c r="R140">
        <f t="shared" si="47"/>
        <v>1</v>
      </c>
      <c r="S140">
        <f t="shared" si="47"/>
        <v>1</v>
      </c>
      <c r="T140">
        <f t="shared" si="47"/>
        <v>0</v>
      </c>
      <c r="U140">
        <f t="shared" si="47"/>
        <v>0</v>
      </c>
      <c r="V140">
        <f t="shared" si="47"/>
        <v>1</v>
      </c>
      <c r="W140">
        <f t="shared" si="47"/>
        <v>1</v>
      </c>
      <c r="X140">
        <f t="shared" si="47"/>
        <v>0</v>
      </c>
      <c r="Y140">
        <f t="shared" si="47"/>
        <v>0</v>
      </c>
      <c r="Z140">
        <f t="shared" si="47"/>
        <v>0</v>
      </c>
      <c r="AA140">
        <f t="shared" si="47"/>
        <v>1</v>
      </c>
      <c r="AB140">
        <f t="shared" si="47"/>
        <v>0</v>
      </c>
      <c r="AC140">
        <f t="shared" si="47"/>
        <v>0</v>
      </c>
      <c r="AD140">
        <f t="shared" si="47"/>
        <v>0</v>
      </c>
      <c r="AE140">
        <f t="shared" si="47"/>
        <v>0</v>
      </c>
      <c r="AF140">
        <f t="shared" si="47"/>
        <v>0</v>
      </c>
      <c r="AG140">
        <f t="shared" si="47"/>
        <v>1</v>
      </c>
      <c r="AH140">
        <f t="shared" si="47"/>
        <v>1</v>
      </c>
      <c r="AI140">
        <f t="shared" si="47"/>
        <v>1</v>
      </c>
      <c r="AJ140">
        <f t="shared" si="47"/>
        <v>1</v>
      </c>
      <c r="AK140">
        <f t="shared" si="47"/>
        <v>1</v>
      </c>
      <c r="AL140">
        <f t="shared" si="47"/>
        <v>1</v>
      </c>
      <c r="AM140">
        <f t="shared" si="47"/>
        <v>1</v>
      </c>
      <c r="AN140">
        <f t="shared" si="47"/>
        <v>1</v>
      </c>
      <c r="AO140">
        <f t="shared" si="47"/>
        <v>1</v>
      </c>
      <c r="AP140">
        <f t="shared" si="47"/>
        <v>0</v>
      </c>
      <c r="AQ140">
        <f t="shared" si="47"/>
        <v>0</v>
      </c>
      <c r="AR140">
        <f t="shared" si="47"/>
        <v>1</v>
      </c>
      <c r="AS140">
        <f t="shared" si="47"/>
        <v>1</v>
      </c>
      <c r="AT140">
        <f t="shared" si="47"/>
        <v>1</v>
      </c>
      <c r="AU140">
        <f t="shared" si="47"/>
        <v>1</v>
      </c>
      <c r="AV140">
        <f t="shared" si="47"/>
        <v>1</v>
      </c>
      <c r="AW140">
        <f t="shared" si="47"/>
        <v>1</v>
      </c>
      <c r="AX140">
        <f t="shared" si="47"/>
        <v>1</v>
      </c>
      <c r="AY140">
        <f t="shared" si="47"/>
        <v>1</v>
      </c>
      <c r="AZ140">
        <f t="shared" si="47"/>
        <v>1</v>
      </c>
      <c r="BA140">
        <f t="shared" si="47"/>
        <v>0</v>
      </c>
      <c r="BB140">
        <f t="shared" si="47"/>
        <v>1</v>
      </c>
      <c r="BC140">
        <f t="shared" si="47"/>
        <v>0</v>
      </c>
      <c r="BD140" t="s">
        <v>102</v>
      </c>
    </row>
    <row r="141" spans="1:56">
      <c r="A141">
        <f t="shared" ref="A141:BC141" si="48">IF(A50&gt;0, 1, 0)</f>
        <v>0</v>
      </c>
      <c r="B141">
        <f t="shared" si="48"/>
        <v>0</v>
      </c>
      <c r="C141">
        <f t="shared" si="48"/>
        <v>0</v>
      </c>
      <c r="D141">
        <f t="shared" si="48"/>
        <v>0</v>
      </c>
      <c r="E141">
        <f t="shared" si="48"/>
        <v>1</v>
      </c>
      <c r="F141">
        <f t="shared" si="48"/>
        <v>1</v>
      </c>
      <c r="G141">
        <f t="shared" si="48"/>
        <v>0</v>
      </c>
      <c r="H141">
        <f t="shared" si="48"/>
        <v>0</v>
      </c>
      <c r="I141">
        <f t="shared" si="48"/>
        <v>0</v>
      </c>
      <c r="J141">
        <f t="shared" si="48"/>
        <v>0</v>
      </c>
      <c r="K141">
        <f t="shared" si="48"/>
        <v>1</v>
      </c>
      <c r="L141">
        <f t="shared" si="48"/>
        <v>1</v>
      </c>
      <c r="M141">
        <f t="shared" si="48"/>
        <v>1</v>
      </c>
      <c r="N141">
        <f t="shared" si="48"/>
        <v>0</v>
      </c>
      <c r="O141">
        <f t="shared" si="48"/>
        <v>1</v>
      </c>
      <c r="P141">
        <f t="shared" si="48"/>
        <v>1</v>
      </c>
      <c r="Q141">
        <f t="shared" si="48"/>
        <v>0</v>
      </c>
      <c r="R141">
        <f t="shared" si="48"/>
        <v>1</v>
      </c>
      <c r="S141">
        <f t="shared" si="48"/>
        <v>0</v>
      </c>
      <c r="T141">
        <f t="shared" si="48"/>
        <v>0</v>
      </c>
      <c r="U141">
        <f t="shared" si="48"/>
        <v>0</v>
      </c>
      <c r="V141">
        <f t="shared" si="48"/>
        <v>0</v>
      </c>
      <c r="W141">
        <f t="shared" si="48"/>
        <v>0</v>
      </c>
      <c r="X141">
        <f t="shared" si="48"/>
        <v>0</v>
      </c>
      <c r="Y141">
        <f t="shared" si="48"/>
        <v>1</v>
      </c>
      <c r="Z141">
        <f t="shared" si="48"/>
        <v>0</v>
      </c>
      <c r="AA141">
        <f t="shared" si="48"/>
        <v>0</v>
      </c>
      <c r="AB141">
        <f t="shared" si="48"/>
        <v>0</v>
      </c>
      <c r="AC141">
        <f t="shared" si="48"/>
        <v>0</v>
      </c>
      <c r="AD141">
        <f t="shared" si="48"/>
        <v>0</v>
      </c>
      <c r="AE141">
        <f t="shared" si="48"/>
        <v>0</v>
      </c>
      <c r="AF141">
        <f t="shared" si="48"/>
        <v>0</v>
      </c>
      <c r="AG141">
        <f t="shared" si="48"/>
        <v>0</v>
      </c>
      <c r="AH141">
        <f t="shared" si="48"/>
        <v>0</v>
      </c>
      <c r="AI141">
        <f t="shared" si="48"/>
        <v>1</v>
      </c>
      <c r="AJ141">
        <f t="shared" si="48"/>
        <v>1</v>
      </c>
      <c r="AK141">
        <f t="shared" si="48"/>
        <v>1</v>
      </c>
      <c r="AL141">
        <f t="shared" si="48"/>
        <v>0</v>
      </c>
      <c r="AM141">
        <f t="shared" si="48"/>
        <v>0</v>
      </c>
      <c r="AN141">
        <f t="shared" si="48"/>
        <v>0</v>
      </c>
      <c r="AO141">
        <f t="shared" si="48"/>
        <v>0</v>
      </c>
      <c r="AP141">
        <f t="shared" si="48"/>
        <v>0</v>
      </c>
      <c r="AQ141">
        <f t="shared" si="48"/>
        <v>0</v>
      </c>
      <c r="AR141">
        <f t="shared" si="48"/>
        <v>0</v>
      </c>
      <c r="AS141">
        <f t="shared" si="48"/>
        <v>0</v>
      </c>
      <c r="AT141">
        <f t="shared" si="48"/>
        <v>0</v>
      </c>
      <c r="AU141">
        <f t="shared" si="48"/>
        <v>0</v>
      </c>
      <c r="AV141">
        <f t="shared" si="48"/>
        <v>0</v>
      </c>
      <c r="AW141">
        <f t="shared" si="48"/>
        <v>0</v>
      </c>
      <c r="AX141">
        <f t="shared" si="48"/>
        <v>0</v>
      </c>
      <c r="AY141">
        <f t="shared" si="48"/>
        <v>0</v>
      </c>
      <c r="AZ141">
        <f t="shared" si="48"/>
        <v>0</v>
      </c>
      <c r="BA141">
        <f t="shared" si="48"/>
        <v>1</v>
      </c>
      <c r="BB141">
        <f t="shared" si="48"/>
        <v>1</v>
      </c>
      <c r="BC141">
        <f t="shared" si="48"/>
        <v>1</v>
      </c>
      <c r="BD141" t="s">
        <v>103</v>
      </c>
    </row>
    <row r="142" spans="1:56">
      <c r="A142">
        <f t="shared" ref="A142:BC142" si="49">IF(A51&gt;0, 1, 0)</f>
        <v>0</v>
      </c>
      <c r="B142">
        <f t="shared" si="49"/>
        <v>0</v>
      </c>
      <c r="C142">
        <f t="shared" si="49"/>
        <v>0</v>
      </c>
      <c r="D142">
        <f t="shared" si="49"/>
        <v>1</v>
      </c>
      <c r="E142">
        <f t="shared" si="49"/>
        <v>1</v>
      </c>
      <c r="F142">
        <f t="shared" si="49"/>
        <v>0</v>
      </c>
      <c r="G142">
        <f t="shared" si="49"/>
        <v>1</v>
      </c>
      <c r="H142">
        <f t="shared" si="49"/>
        <v>0</v>
      </c>
      <c r="I142">
        <f t="shared" si="49"/>
        <v>0</v>
      </c>
      <c r="J142">
        <f t="shared" si="49"/>
        <v>1</v>
      </c>
      <c r="K142">
        <f t="shared" si="49"/>
        <v>0</v>
      </c>
      <c r="L142">
        <f t="shared" si="49"/>
        <v>0</v>
      </c>
      <c r="M142">
        <f t="shared" si="49"/>
        <v>1</v>
      </c>
      <c r="N142">
        <f t="shared" si="49"/>
        <v>1</v>
      </c>
      <c r="O142">
        <f t="shared" si="49"/>
        <v>1</v>
      </c>
      <c r="P142">
        <f t="shared" si="49"/>
        <v>0</v>
      </c>
      <c r="Q142">
        <f t="shared" si="49"/>
        <v>1</v>
      </c>
      <c r="R142">
        <f t="shared" si="49"/>
        <v>0</v>
      </c>
      <c r="S142">
        <f t="shared" si="49"/>
        <v>1</v>
      </c>
      <c r="T142">
        <f t="shared" si="49"/>
        <v>0</v>
      </c>
      <c r="U142">
        <f t="shared" si="49"/>
        <v>0</v>
      </c>
      <c r="V142">
        <f t="shared" si="49"/>
        <v>0</v>
      </c>
      <c r="W142">
        <f t="shared" si="49"/>
        <v>0</v>
      </c>
      <c r="X142">
        <f t="shared" si="49"/>
        <v>1</v>
      </c>
      <c r="Y142">
        <f t="shared" si="49"/>
        <v>1</v>
      </c>
      <c r="Z142">
        <f t="shared" si="49"/>
        <v>0</v>
      </c>
      <c r="AA142">
        <f t="shared" si="49"/>
        <v>1</v>
      </c>
      <c r="AB142">
        <f t="shared" si="49"/>
        <v>0</v>
      </c>
      <c r="AC142">
        <f t="shared" si="49"/>
        <v>0</v>
      </c>
      <c r="AD142">
        <f t="shared" si="49"/>
        <v>1</v>
      </c>
      <c r="AE142">
        <f t="shared" si="49"/>
        <v>0</v>
      </c>
      <c r="AF142">
        <f t="shared" si="49"/>
        <v>1</v>
      </c>
      <c r="AG142">
        <f t="shared" si="49"/>
        <v>1</v>
      </c>
      <c r="AH142">
        <f t="shared" si="49"/>
        <v>1</v>
      </c>
      <c r="AI142">
        <f t="shared" si="49"/>
        <v>0</v>
      </c>
      <c r="AJ142">
        <f t="shared" si="49"/>
        <v>1</v>
      </c>
      <c r="AK142">
        <f t="shared" si="49"/>
        <v>0</v>
      </c>
      <c r="AL142">
        <f t="shared" si="49"/>
        <v>1</v>
      </c>
      <c r="AM142">
        <f t="shared" si="49"/>
        <v>1</v>
      </c>
      <c r="AN142">
        <f t="shared" si="49"/>
        <v>0</v>
      </c>
      <c r="AO142">
        <f t="shared" si="49"/>
        <v>1</v>
      </c>
      <c r="AP142">
        <f t="shared" si="49"/>
        <v>0</v>
      </c>
      <c r="AQ142">
        <f t="shared" si="49"/>
        <v>0</v>
      </c>
      <c r="AR142">
        <f t="shared" si="49"/>
        <v>0</v>
      </c>
      <c r="AS142">
        <f t="shared" si="49"/>
        <v>0</v>
      </c>
      <c r="AT142">
        <f t="shared" si="49"/>
        <v>1</v>
      </c>
      <c r="AU142">
        <f t="shared" si="49"/>
        <v>0</v>
      </c>
      <c r="AV142">
        <f t="shared" si="49"/>
        <v>1</v>
      </c>
      <c r="AW142">
        <f t="shared" si="49"/>
        <v>0</v>
      </c>
      <c r="AX142">
        <f t="shared" si="49"/>
        <v>0</v>
      </c>
      <c r="AY142">
        <f t="shared" si="49"/>
        <v>1</v>
      </c>
      <c r="AZ142">
        <f t="shared" si="49"/>
        <v>1</v>
      </c>
      <c r="BA142">
        <f t="shared" si="49"/>
        <v>1</v>
      </c>
      <c r="BB142">
        <f t="shared" si="49"/>
        <v>0</v>
      </c>
      <c r="BC142">
        <f t="shared" si="49"/>
        <v>1</v>
      </c>
      <c r="BD142" t="s">
        <v>104</v>
      </c>
    </row>
    <row r="143" spans="1:56">
      <c r="A143">
        <f t="shared" ref="A143:BC143" si="50">IF(A52&gt;0, 1, 0)</f>
        <v>0</v>
      </c>
      <c r="B143">
        <f t="shared" si="50"/>
        <v>0</v>
      </c>
      <c r="C143">
        <f t="shared" si="50"/>
        <v>0</v>
      </c>
      <c r="D143">
        <f t="shared" si="50"/>
        <v>1</v>
      </c>
      <c r="E143">
        <f t="shared" si="50"/>
        <v>0</v>
      </c>
      <c r="F143">
        <f t="shared" si="50"/>
        <v>1</v>
      </c>
      <c r="G143">
        <f t="shared" si="50"/>
        <v>0</v>
      </c>
      <c r="H143">
        <f t="shared" si="50"/>
        <v>0</v>
      </c>
      <c r="I143">
        <f t="shared" si="50"/>
        <v>0</v>
      </c>
      <c r="J143">
        <f t="shared" si="50"/>
        <v>0</v>
      </c>
      <c r="K143">
        <f t="shared" si="50"/>
        <v>1</v>
      </c>
      <c r="L143">
        <f t="shared" si="50"/>
        <v>1</v>
      </c>
      <c r="M143">
        <f t="shared" si="50"/>
        <v>1</v>
      </c>
      <c r="N143">
        <f t="shared" si="50"/>
        <v>0</v>
      </c>
      <c r="O143">
        <f t="shared" si="50"/>
        <v>0</v>
      </c>
      <c r="P143">
        <f t="shared" si="50"/>
        <v>0</v>
      </c>
      <c r="Q143">
        <f t="shared" si="50"/>
        <v>0</v>
      </c>
      <c r="R143">
        <f t="shared" si="50"/>
        <v>0</v>
      </c>
      <c r="S143">
        <f t="shared" si="50"/>
        <v>1</v>
      </c>
      <c r="T143">
        <f t="shared" si="50"/>
        <v>0</v>
      </c>
      <c r="U143">
        <f t="shared" si="50"/>
        <v>1</v>
      </c>
      <c r="V143">
        <f t="shared" si="50"/>
        <v>1</v>
      </c>
      <c r="W143">
        <f t="shared" si="50"/>
        <v>1</v>
      </c>
      <c r="X143">
        <f t="shared" si="50"/>
        <v>1</v>
      </c>
      <c r="Y143">
        <f t="shared" si="50"/>
        <v>0</v>
      </c>
      <c r="Z143">
        <f t="shared" si="50"/>
        <v>0</v>
      </c>
      <c r="AA143">
        <f t="shared" si="50"/>
        <v>1</v>
      </c>
      <c r="AB143">
        <f t="shared" si="50"/>
        <v>0</v>
      </c>
      <c r="AC143">
        <f t="shared" si="50"/>
        <v>0</v>
      </c>
      <c r="AD143">
        <f t="shared" si="50"/>
        <v>1</v>
      </c>
      <c r="AE143">
        <f t="shared" si="50"/>
        <v>0</v>
      </c>
      <c r="AF143">
        <f t="shared" si="50"/>
        <v>1</v>
      </c>
      <c r="AG143">
        <f t="shared" si="50"/>
        <v>1</v>
      </c>
      <c r="AH143">
        <f t="shared" si="50"/>
        <v>1</v>
      </c>
      <c r="AI143">
        <f t="shared" si="50"/>
        <v>0</v>
      </c>
      <c r="AJ143">
        <f t="shared" si="50"/>
        <v>1</v>
      </c>
      <c r="AK143">
        <f t="shared" si="50"/>
        <v>1</v>
      </c>
      <c r="AL143">
        <f t="shared" si="50"/>
        <v>1</v>
      </c>
      <c r="AM143">
        <f t="shared" si="50"/>
        <v>0</v>
      </c>
      <c r="AN143">
        <f t="shared" si="50"/>
        <v>1</v>
      </c>
      <c r="AO143">
        <f t="shared" si="50"/>
        <v>1</v>
      </c>
      <c r="AP143">
        <f t="shared" si="50"/>
        <v>1</v>
      </c>
      <c r="AQ143">
        <f t="shared" si="50"/>
        <v>1</v>
      </c>
      <c r="AR143">
        <f t="shared" si="50"/>
        <v>1</v>
      </c>
      <c r="AS143">
        <f t="shared" si="50"/>
        <v>1</v>
      </c>
      <c r="AT143">
        <f t="shared" si="50"/>
        <v>1</v>
      </c>
      <c r="AU143">
        <f t="shared" si="50"/>
        <v>0</v>
      </c>
      <c r="AV143">
        <f t="shared" si="50"/>
        <v>0</v>
      </c>
      <c r="AW143">
        <f t="shared" si="50"/>
        <v>1</v>
      </c>
      <c r="AX143">
        <f t="shared" si="50"/>
        <v>1</v>
      </c>
      <c r="AY143">
        <f t="shared" si="50"/>
        <v>1</v>
      </c>
      <c r="AZ143">
        <f t="shared" si="50"/>
        <v>1</v>
      </c>
      <c r="BA143">
        <f t="shared" si="50"/>
        <v>0</v>
      </c>
      <c r="BB143">
        <f t="shared" si="50"/>
        <v>0</v>
      </c>
      <c r="BC143">
        <f t="shared" si="50"/>
        <v>0</v>
      </c>
      <c r="BD143" t="s">
        <v>105</v>
      </c>
    </row>
    <row r="144" spans="1:56">
      <c r="A144">
        <f t="shared" ref="A144:BC144" si="51">IF(A53&gt;0, 1, 0)</f>
        <v>0</v>
      </c>
      <c r="B144">
        <f t="shared" si="51"/>
        <v>0</v>
      </c>
      <c r="C144">
        <f t="shared" si="51"/>
        <v>0</v>
      </c>
      <c r="D144">
        <f t="shared" si="51"/>
        <v>0</v>
      </c>
      <c r="E144">
        <f t="shared" si="51"/>
        <v>0</v>
      </c>
      <c r="F144">
        <f t="shared" si="51"/>
        <v>1</v>
      </c>
      <c r="G144">
        <f t="shared" si="51"/>
        <v>0</v>
      </c>
      <c r="H144">
        <f t="shared" si="51"/>
        <v>0</v>
      </c>
      <c r="I144">
        <f t="shared" si="51"/>
        <v>0</v>
      </c>
      <c r="J144">
        <f t="shared" si="51"/>
        <v>0</v>
      </c>
      <c r="K144">
        <f t="shared" si="51"/>
        <v>0</v>
      </c>
      <c r="L144">
        <f t="shared" si="51"/>
        <v>0</v>
      </c>
      <c r="M144">
        <f t="shared" si="51"/>
        <v>0</v>
      </c>
      <c r="N144">
        <f t="shared" si="51"/>
        <v>0</v>
      </c>
      <c r="O144">
        <f t="shared" si="51"/>
        <v>0</v>
      </c>
      <c r="P144">
        <f t="shared" si="51"/>
        <v>1</v>
      </c>
      <c r="Q144">
        <f t="shared" si="51"/>
        <v>0</v>
      </c>
      <c r="R144">
        <f t="shared" si="51"/>
        <v>1</v>
      </c>
      <c r="S144">
        <f t="shared" si="51"/>
        <v>0</v>
      </c>
      <c r="T144">
        <f t="shared" si="51"/>
        <v>0</v>
      </c>
      <c r="U144">
        <f t="shared" si="51"/>
        <v>0</v>
      </c>
      <c r="V144">
        <f t="shared" si="51"/>
        <v>0</v>
      </c>
      <c r="W144">
        <f t="shared" si="51"/>
        <v>1</v>
      </c>
      <c r="X144">
        <f t="shared" si="51"/>
        <v>1</v>
      </c>
      <c r="Y144">
        <f t="shared" si="51"/>
        <v>1</v>
      </c>
      <c r="Z144">
        <f t="shared" si="51"/>
        <v>0</v>
      </c>
      <c r="AA144">
        <f t="shared" si="51"/>
        <v>0</v>
      </c>
      <c r="AB144">
        <f t="shared" si="51"/>
        <v>0</v>
      </c>
      <c r="AC144">
        <f t="shared" si="51"/>
        <v>0</v>
      </c>
      <c r="AD144">
        <f t="shared" si="51"/>
        <v>0</v>
      </c>
      <c r="AE144">
        <f t="shared" si="51"/>
        <v>1</v>
      </c>
      <c r="AF144">
        <f t="shared" si="51"/>
        <v>0</v>
      </c>
      <c r="AG144">
        <f t="shared" si="51"/>
        <v>0</v>
      </c>
      <c r="AH144">
        <f t="shared" si="51"/>
        <v>1</v>
      </c>
      <c r="AI144">
        <f t="shared" si="51"/>
        <v>1</v>
      </c>
      <c r="AJ144">
        <f t="shared" si="51"/>
        <v>0</v>
      </c>
      <c r="AK144">
        <f t="shared" si="51"/>
        <v>1</v>
      </c>
      <c r="AL144">
        <f t="shared" si="51"/>
        <v>0</v>
      </c>
      <c r="AM144">
        <f t="shared" si="51"/>
        <v>0</v>
      </c>
      <c r="AN144">
        <f t="shared" si="51"/>
        <v>0</v>
      </c>
      <c r="AO144">
        <f t="shared" si="51"/>
        <v>1</v>
      </c>
      <c r="AP144">
        <f t="shared" si="51"/>
        <v>1</v>
      </c>
      <c r="AQ144">
        <f t="shared" si="51"/>
        <v>1</v>
      </c>
      <c r="AR144">
        <f t="shared" si="51"/>
        <v>0</v>
      </c>
      <c r="AS144">
        <f t="shared" si="51"/>
        <v>0</v>
      </c>
      <c r="AT144">
        <f t="shared" si="51"/>
        <v>1</v>
      </c>
      <c r="AU144">
        <f t="shared" si="51"/>
        <v>1</v>
      </c>
      <c r="AV144">
        <f t="shared" si="51"/>
        <v>1</v>
      </c>
      <c r="AW144">
        <f t="shared" si="51"/>
        <v>1</v>
      </c>
      <c r="AX144">
        <f t="shared" si="51"/>
        <v>1</v>
      </c>
      <c r="AY144">
        <f t="shared" si="51"/>
        <v>0</v>
      </c>
      <c r="AZ144">
        <f t="shared" si="51"/>
        <v>1</v>
      </c>
      <c r="BA144">
        <f t="shared" si="51"/>
        <v>1</v>
      </c>
      <c r="BB144">
        <f t="shared" si="51"/>
        <v>1</v>
      </c>
      <c r="BC144">
        <f t="shared" si="51"/>
        <v>1</v>
      </c>
      <c r="BD144" t="s">
        <v>106</v>
      </c>
    </row>
    <row r="145" spans="1:56">
      <c r="A145">
        <f t="shared" ref="A145:BC145" si="52">IF(A54&gt;0, 1, 0)</f>
        <v>1</v>
      </c>
      <c r="B145">
        <f t="shared" si="52"/>
        <v>1</v>
      </c>
      <c r="C145">
        <f t="shared" si="52"/>
        <v>1</v>
      </c>
      <c r="D145">
        <f t="shared" si="52"/>
        <v>1</v>
      </c>
      <c r="E145">
        <f t="shared" si="52"/>
        <v>1</v>
      </c>
      <c r="F145">
        <f t="shared" si="52"/>
        <v>1</v>
      </c>
      <c r="G145">
        <f t="shared" si="52"/>
        <v>1</v>
      </c>
      <c r="H145">
        <f t="shared" si="52"/>
        <v>1</v>
      </c>
      <c r="I145">
        <f t="shared" si="52"/>
        <v>1</v>
      </c>
      <c r="J145">
        <f t="shared" si="52"/>
        <v>1</v>
      </c>
      <c r="K145">
        <f t="shared" si="52"/>
        <v>1</v>
      </c>
      <c r="L145">
        <f t="shared" si="52"/>
        <v>1</v>
      </c>
      <c r="M145">
        <f t="shared" si="52"/>
        <v>1</v>
      </c>
      <c r="N145">
        <f t="shared" si="52"/>
        <v>1</v>
      </c>
      <c r="O145">
        <f t="shared" si="52"/>
        <v>1</v>
      </c>
      <c r="P145">
        <f t="shared" si="52"/>
        <v>0</v>
      </c>
      <c r="Q145">
        <f t="shared" si="52"/>
        <v>1</v>
      </c>
      <c r="R145">
        <f t="shared" si="52"/>
        <v>0</v>
      </c>
      <c r="S145">
        <f t="shared" si="52"/>
        <v>1</v>
      </c>
      <c r="T145">
        <f t="shared" si="52"/>
        <v>1</v>
      </c>
      <c r="U145">
        <f t="shared" si="52"/>
        <v>1</v>
      </c>
      <c r="V145">
        <f t="shared" si="52"/>
        <v>1</v>
      </c>
      <c r="W145">
        <f t="shared" si="52"/>
        <v>1</v>
      </c>
      <c r="X145">
        <f t="shared" si="52"/>
        <v>1</v>
      </c>
      <c r="Y145">
        <f t="shared" si="52"/>
        <v>1</v>
      </c>
      <c r="Z145">
        <f t="shared" si="52"/>
        <v>1</v>
      </c>
      <c r="AA145">
        <f t="shared" si="52"/>
        <v>1</v>
      </c>
      <c r="AB145">
        <f t="shared" si="52"/>
        <v>1</v>
      </c>
      <c r="AC145">
        <f t="shared" si="52"/>
        <v>1</v>
      </c>
      <c r="AD145">
        <f t="shared" si="52"/>
        <v>1</v>
      </c>
      <c r="AE145">
        <f t="shared" si="52"/>
        <v>1</v>
      </c>
      <c r="AF145">
        <f t="shared" si="52"/>
        <v>1</v>
      </c>
      <c r="AG145">
        <f t="shared" si="52"/>
        <v>1</v>
      </c>
      <c r="AH145">
        <f t="shared" si="52"/>
        <v>1</v>
      </c>
      <c r="AI145">
        <f t="shared" si="52"/>
        <v>0</v>
      </c>
      <c r="AJ145">
        <f t="shared" si="52"/>
        <v>0</v>
      </c>
      <c r="AK145">
        <f t="shared" si="52"/>
        <v>0</v>
      </c>
      <c r="AL145">
        <f t="shared" si="52"/>
        <v>1</v>
      </c>
      <c r="AM145">
        <f t="shared" si="52"/>
        <v>1</v>
      </c>
      <c r="AN145">
        <f t="shared" si="52"/>
        <v>1</v>
      </c>
      <c r="AO145">
        <f t="shared" si="52"/>
        <v>1</v>
      </c>
      <c r="AP145">
        <f t="shared" si="52"/>
        <v>1</v>
      </c>
      <c r="AQ145">
        <f t="shared" si="52"/>
        <v>1</v>
      </c>
      <c r="AR145">
        <f t="shared" si="52"/>
        <v>1</v>
      </c>
      <c r="AS145">
        <f t="shared" si="52"/>
        <v>1</v>
      </c>
      <c r="AT145">
        <f t="shared" si="52"/>
        <v>1</v>
      </c>
      <c r="AU145">
        <f t="shared" si="52"/>
        <v>1</v>
      </c>
      <c r="AV145">
        <f t="shared" si="52"/>
        <v>1</v>
      </c>
      <c r="AW145">
        <f t="shared" si="52"/>
        <v>1</v>
      </c>
      <c r="AX145">
        <f t="shared" si="52"/>
        <v>1</v>
      </c>
      <c r="AY145">
        <f t="shared" si="52"/>
        <v>1</v>
      </c>
      <c r="AZ145">
        <f t="shared" si="52"/>
        <v>1</v>
      </c>
      <c r="BA145">
        <f t="shared" si="52"/>
        <v>1</v>
      </c>
      <c r="BB145">
        <f t="shared" si="52"/>
        <v>1</v>
      </c>
      <c r="BC145">
        <f t="shared" si="52"/>
        <v>1</v>
      </c>
      <c r="BD145" t="s">
        <v>107</v>
      </c>
    </row>
    <row r="146" spans="1:56">
      <c r="A146">
        <f t="shared" ref="A146:BC146" si="53">IF(A55&gt;0, 1, 0)</f>
        <v>1</v>
      </c>
      <c r="B146">
        <f t="shared" si="53"/>
        <v>0</v>
      </c>
      <c r="C146">
        <f t="shared" si="53"/>
        <v>1</v>
      </c>
      <c r="D146">
        <f t="shared" si="53"/>
        <v>1</v>
      </c>
      <c r="E146">
        <f t="shared" si="53"/>
        <v>0</v>
      </c>
      <c r="F146">
        <f t="shared" si="53"/>
        <v>1</v>
      </c>
      <c r="G146">
        <f t="shared" si="53"/>
        <v>1</v>
      </c>
      <c r="H146">
        <f t="shared" si="53"/>
        <v>1</v>
      </c>
      <c r="I146">
        <f t="shared" si="53"/>
        <v>1</v>
      </c>
      <c r="J146">
        <f t="shared" si="53"/>
        <v>0</v>
      </c>
      <c r="K146">
        <f t="shared" si="53"/>
        <v>0</v>
      </c>
      <c r="L146">
        <f t="shared" si="53"/>
        <v>0</v>
      </c>
      <c r="M146">
        <f t="shared" si="53"/>
        <v>0</v>
      </c>
      <c r="N146">
        <f t="shared" si="53"/>
        <v>0</v>
      </c>
      <c r="O146">
        <f t="shared" si="53"/>
        <v>0</v>
      </c>
      <c r="P146">
        <f t="shared" si="53"/>
        <v>1</v>
      </c>
      <c r="Q146">
        <f t="shared" si="53"/>
        <v>1</v>
      </c>
      <c r="R146">
        <f t="shared" si="53"/>
        <v>1</v>
      </c>
      <c r="S146">
        <f t="shared" si="53"/>
        <v>1</v>
      </c>
      <c r="T146">
        <f t="shared" si="53"/>
        <v>1</v>
      </c>
      <c r="U146">
        <f t="shared" si="53"/>
        <v>1</v>
      </c>
      <c r="V146">
        <f t="shared" si="53"/>
        <v>1</v>
      </c>
      <c r="W146">
        <f t="shared" si="53"/>
        <v>0</v>
      </c>
      <c r="X146">
        <f t="shared" si="53"/>
        <v>0</v>
      </c>
      <c r="Y146">
        <f t="shared" si="53"/>
        <v>1</v>
      </c>
      <c r="Z146">
        <f t="shared" si="53"/>
        <v>1</v>
      </c>
      <c r="AA146">
        <f t="shared" si="53"/>
        <v>1</v>
      </c>
      <c r="AB146">
        <f t="shared" si="53"/>
        <v>1</v>
      </c>
      <c r="AC146">
        <f t="shared" si="53"/>
        <v>0</v>
      </c>
      <c r="AD146">
        <f t="shared" si="53"/>
        <v>1</v>
      </c>
      <c r="AE146">
        <f t="shared" si="53"/>
        <v>1</v>
      </c>
      <c r="AF146">
        <f t="shared" si="53"/>
        <v>1</v>
      </c>
      <c r="AG146">
        <f t="shared" si="53"/>
        <v>1</v>
      </c>
      <c r="AH146">
        <f t="shared" si="53"/>
        <v>1</v>
      </c>
      <c r="AI146">
        <f t="shared" si="53"/>
        <v>1</v>
      </c>
      <c r="AJ146">
        <f t="shared" si="53"/>
        <v>1</v>
      </c>
      <c r="AK146">
        <f t="shared" si="53"/>
        <v>1</v>
      </c>
      <c r="AL146">
        <f t="shared" si="53"/>
        <v>1</v>
      </c>
      <c r="AM146">
        <f t="shared" si="53"/>
        <v>0</v>
      </c>
      <c r="AN146">
        <f t="shared" si="53"/>
        <v>0</v>
      </c>
      <c r="AO146">
        <f t="shared" si="53"/>
        <v>0</v>
      </c>
      <c r="AP146">
        <f t="shared" si="53"/>
        <v>1</v>
      </c>
      <c r="AQ146">
        <f t="shared" si="53"/>
        <v>1</v>
      </c>
      <c r="AR146">
        <f t="shared" si="53"/>
        <v>1</v>
      </c>
      <c r="AS146">
        <f t="shared" si="53"/>
        <v>1</v>
      </c>
      <c r="AT146">
        <f t="shared" si="53"/>
        <v>1</v>
      </c>
      <c r="AU146">
        <f t="shared" si="53"/>
        <v>1</v>
      </c>
      <c r="AV146">
        <f t="shared" si="53"/>
        <v>1</v>
      </c>
      <c r="AW146">
        <f t="shared" si="53"/>
        <v>0</v>
      </c>
      <c r="AX146">
        <f t="shared" si="53"/>
        <v>1</v>
      </c>
      <c r="AY146">
        <f t="shared" si="53"/>
        <v>1</v>
      </c>
      <c r="AZ146">
        <f t="shared" si="53"/>
        <v>1</v>
      </c>
      <c r="BA146">
        <f t="shared" si="53"/>
        <v>1</v>
      </c>
      <c r="BB146">
        <f t="shared" si="53"/>
        <v>1</v>
      </c>
      <c r="BC146">
        <f t="shared" si="53"/>
        <v>1</v>
      </c>
      <c r="BD146" t="s">
        <v>108</v>
      </c>
    </row>
    <row r="147" spans="1:56">
      <c r="A147">
        <f t="shared" ref="A147:BC147" si="54">IF(A56&gt;0, 1, 0)</f>
        <v>0</v>
      </c>
      <c r="B147">
        <f t="shared" si="54"/>
        <v>0</v>
      </c>
      <c r="C147">
        <f t="shared" si="54"/>
        <v>1</v>
      </c>
      <c r="D147">
        <f t="shared" si="54"/>
        <v>1</v>
      </c>
      <c r="E147">
        <f t="shared" si="54"/>
        <v>1</v>
      </c>
      <c r="F147">
        <f t="shared" si="54"/>
        <v>1</v>
      </c>
      <c r="G147">
        <f t="shared" si="54"/>
        <v>0</v>
      </c>
      <c r="H147">
        <f t="shared" si="54"/>
        <v>1</v>
      </c>
      <c r="I147">
        <f t="shared" si="54"/>
        <v>0</v>
      </c>
      <c r="J147">
        <f t="shared" si="54"/>
        <v>0</v>
      </c>
      <c r="K147">
        <f t="shared" si="54"/>
        <v>0</v>
      </c>
      <c r="L147">
        <f t="shared" si="54"/>
        <v>1</v>
      </c>
      <c r="M147">
        <f t="shared" si="54"/>
        <v>0</v>
      </c>
      <c r="N147">
        <f t="shared" si="54"/>
        <v>1</v>
      </c>
      <c r="O147">
        <f t="shared" si="54"/>
        <v>0</v>
      </c>
      <c r="P147">
        <f t="shared" si="54"/>
        <v>1</v>
      </c>
      <c r="Q147">
        <f t="shared" si="54"/>
        <v>1</v>
      </c>
      <c r="R147">
        <f t="shared" si="54"/>
        <v>1</v>
      </c>
      <c r="S147">
        <f t="shared" si="54"/>
        <v>0</v>
      </c>
      <c r="T147">
        <f t="shared" si="54"/>
        <v>0</v>
      </c>
      <c r="U147">
        <f t="shared" si="54"/>
        <v>1</v>
      </c>
      <c r="V147">
        <f t="shared" si="54"/>
        <v>0</v>
      </c>
      <c r="W147">
        <f t="shared" si="54"/>
        <v>1</v>
      </c>
      <c r="X147">
        <f t="shared" si="54"/>
        <v>1</v>
      </c>
      <c r="Y147">
        <f t="shared" si="54"/>
        <v>1</v>
      </c>
      <c r="Z147">
        <f t="shared" si="54"/>
        <v>1</v>
      </c>
      <c r="AA147">
        <f t="shared" si="54"/>
        <v>0</v>
      </c>
      <c r="AB147">
        <f t="shared" si="54"/>
        <v>0</v>
      </c>
      <c r="AC147">
        <f t="shared" si="54"/>
        <v>0</v>
      </c>
      <c r="AD147">
        <f t="shared" si="54"/>
        <v>1</v>
      </c>
      <c r="AE147">
        <f t="shared" si="54"/>
        <v>1</v>
      </c>
      <c r="AF147">
        <f t="shared" si="54"/>
        <v>1</v>
      </c>
      <c r="AG147">
        <f t="shared" si="54"/>
        <v>1</v>
      </c>
      <c r="AH147">
        <f t="shared" si="54"/>
        <v>1</v>
      </c>
      <c r="AI147">
        <f t="shared" si="54"/>
        <v>1</v>
      </c>
      <c r="AJ147">
        <f t="shared" si="54"/>
        <v>1</v>
      </c>
      <c r="AK147">
        <f t="shared" si="54"/>
        <v>1</v>
      </c>
      <c r="AL147">
        <f t="shared" si="54"/>
        <v>1</v>
      </c>
      <c r="AM147">
        <f t="shared" si="54"/>
        <v>1</v>
      </c>
      <c r="AN147">
        <f t="shared" si="54"/>
        <v>1</v>
      </c>
      <c r="AO147">
        <f t="shared" si="54"/>
        <v>1</v>
      </c>
      <c r="AP147">
        <f t="shared" si="54"/>
        <v>1</v>
      </c>
      <c r="AQ147">
        <f t="shared" si="54"/>
        <v>1</v>
      </c>
      <c r="AR147">
        <f t="shared" si="54"/>
        <v>1</v>
      </c>
      <c r="AS147">
        <f t="shared" si="54"/>
        <v>1</v>
      </c>
      <c r="AT147">
        <f t="shared" si="54"/>
        <v>1</v>
      </c>
      <c r="AU147">
        <f t="shared" si="54"/>
        <v>1</v>
      </c>
      <c r="AV147">
        <f t="shared" si="54"/>
        <v>0</v>
      </c>
      <c r="AW147">
        <f t="shared" si="54"/>
        <v>1</v>
      </c>
      <c r="AX147">
        <f t="shared" si="54"/>
        <v>1</v>
      </c>
      <c r="AY147">
        <f t="shared" si="54"/>
        <v>1</v>
      </c>
      <c r="AZ147">
        <f t="shared" si="54"/>
        <v>1</v>
      </c>
      <c r="BA147">
        <f t="shared" si="54"/>
        <v>1</v>
      </c>
      <c r="BB147">
        <f t="shared" si="54"/>
        <v>1</v>
      </c>
      <c r="BC147">
        <f t="shared" si="54"/>
        <v>1</v>
      </c>
      <c r="BD147" t="s">
        <v>109</v>
      </c>
    </row>
    <row r="148" spans="1:56">
      <c r="A148">
        <f t="shared" ref="A148:BC148" si="55">IF(A57&gt;0, 1, 0)</f>
        <v>0</v>
      </c>
      <c r="B148">
        <f t="shared" si="55"/>
        <v>1</v>
      </c>
      <c r="C148">
        <f t="shared" si="55"/>
        <v>0</v>
      </c>
      <c r="D148">
        <f t="shared" si="55"/>
        <v>0</v>
      </c>
      <c r="E148">
        <f t="shared" si="55"/>
        <v>1</v>
      </c>
      <c r="F148">
        <f t="shared" si="55"/>
        <v>1</v>
      </c>
      <c r="G148">
        <f t="shared" si="55"/>
        <v>0</v>
      </c>
      <c r="H148">
        <f t="shared" si="55"/>
        <v>0</v>
      </c>
      <c r="I148">
        <f t="shared" si="55"/>
        <v>0</v>
      </c>
      <c r="J148">
        <f t="shared" si="55"/>
        <v>0</v>
      </c>
      <c r="K148">
        <f t="shared" si="55"/>
        <v>0</v>
      </c>
      <c r="L148">
        <f t="shared" si="55"/>
        <v>1</v>
      </c>
      <c r="M148">
        <f t="shared" si="55"/>
        <v>1</v>
      </c>
      <c r="N148">
        <f t="shared" si="55"/>
        <v>1</v>
      </c>
      <c r="O148">
        <f t="shared" si="55"/>
        <v>1</v>
      </c>
      <c r="P148">
        <f t="shared" si="55"/>
        <v>0</v>
      </c>
      <c r="Q148">
        <f t="shared" si="55"/>
        <v>0</v>
      </c>
      <c r="R148">
        <f t="shared" si="55"/>
        <v>0</v>
      </c>
      <c r="S148">
        <f t="shared" si="55"/>
        <v>1</v>
      </c>
      <c r="T148">
        <f t="shared" si="55"/>
        <v>0</v>
      </c>
      <c r="U148">
        <f t="shared" si="55"/>
        <v>0</v>
      </c>
      <c r="V148">
        <f t="shared" si="55"/>
        <v>0</v>
      </c>
      <c r="W148">
        <f t="shared" si="55"/>
        <v>1</v>
      </c>
      <c r="X148">
        <f t="shared" si="55"/>
        <v>1</v>
      </c>
      <c r="Y148">
        <f t="shared" si="55"/>
        <v>1</v>
      </c>
      <c r="Z148">
        <f t="shared" si="55"/>
        <v>0</v>
      </c>
      <c r="AA148">
        <f t="shared" si="55"/>
        <v>0</v>
      </c>
      <c r="AB148">
        <f t="shared" si="55"/>
        <v>0</v>
      </c>
      <c r="AC148">
        <f t="shared" si="55"/>
        <v>0</v>
      </c>
      <c r="AD148">
        <f t="shared" si="55"/>
        <v>0</v>
      </c>
      <c r="AE148">
        <f t="shared" si="55"/>
        <v>0</v>
      </c>
      <c r="AF148">
        <f t="shared" si="55"/>
        <v>0</v>
      </c>
      <c r="AG148">
        <f t="shared" si="55"/>
        <v>0</v>
      </c>
      <c r="AH148">
        <f t="shared" si="55"/>
        <v>1</v>
      </c>
      <c r="AI148">
        <f t="shared" si="55"/>
        <v>1</v>
      </c>
      <c r="AJ148">
        <f t="shared" si="55"/>
        <v>0</v>
      </c>
      <c r="AK148">
        <f t="shared" si="55"/>
        <v>1</v>
      </c>
      <c r="AL148">
        <f t="shared" si="55"/>
        <v>0</v>
      </c>
      <c r="AM148">
        <f t="shared" si="55"/>
        <v>0</v>
      </c>
      <c r="AN148">
        <f t="shared" si="55"/>
        <v>1</v>
      </c>
      <c r="AO148">
        <f t="shared" si="55"/>
        <v>0</v>
      </c>
      <c r="AP148">
        <f t="shared" si="55"/>
        <v>1</v>
      </c>
      <c r="AQ148">
        <f t="shared" si="55"/>
        <v>1</v>
      </c>
      <c r="AR148">
        <f t="shared" si="55"/>
        <v>0</v>
      </c>
      <c r="AS148">
        <f t="shared" si="55"/>
        <v>1</v>
      </c>
      <c r="AT148">
        <f t="shared" si="55"/>
        <v>1</v>
      </c>
      <c r="AU148">
        <f t="shared" si="55"/>
        <v>1</v>
      </c>
      <c r="AV148">
        <f t="shared" si="55"/>
        <v>1</v>
      </c>
      <c r="AW148">
        <f t="shared" si="55"/>
        <v>1</v>
      </c>
      <c r="AX148">
        <f t="shared" si="55"/>
        <v>0</v>
      </c>
      <c r="AY148">
        <f t="shared" si="55"/>
        <v>1</v>
      </c>
      <c r="AZ148">
        <f t="shared" si="55"/>
        <v>1</v>
      </c>
      <c r="BA148">
        <f t="shared" si="55"/>
        <v>1</v>
      </c>
      <c r="BB148">
        <f t="shared" si="55"/>
        <v>0</v>
      </c>
      <c r="BC148">
        <f t="shared" si="55"/>
        <v>0</v>
      </c>
      <c r="BD148" t="s">
        <v>110</v>
      </c>
    </row>
    <row r="149" spans="1:56">
      <c r="A149">
        <f t="shared" ref="A149:BC149" si="56">IF(A58&gt;0, 1, 0)</f>
        <v>0</v>
      </c>
      <c r="B149">
        <f t="shared" si="56"/>
        <v>0</v>
      </c>
      <c r="C149">
        <f t="shared" si="56"/>
        <v>0</v>
      </c>
      <c r="D149">
        <f t="shared" si="56"/>
        <v>0</v>
      </c>
      <c r="E149">
        <f t="shared" si="56"/>
        <v>1</v>
      </c>
      <c r="F149">
        <f t="shared" si="56"/>
        <v>1</v>
      </c>
      <c r="G149">
        <f t="shared" si="56"/>
        <v>1</v>
      </c>
      <c r="H149">
        <f t="shared" si="56"/>
        <v>0</v>
      </c>
      <c r="I149">
        <f t="shared" si="56"/>
        <v>0</v>
      </c>
      <c r="J149">
        <f t="shared" si="56"/>
        <v>1</v>
      </c>
      <c r="K149">
        <f t="shared" si="56"/>
        <v>0</v>
      </c>
      <c r="L149">
        <f t="shared" si="56"/>
        <v>1</v>
      </c>
      <c r="M149">
        <f t="shared" si="56"/>
        <v>1</v>
      </c>
      <c r="N149">
        <f t="shared" si="56"/>
        <v>1</v>
      </c>
      <c r="O149">
        <f t="shared" si="56"/>
        <v>1</v>
      </c>
      <c r="P149">
        <f t="shared" si="56"/>
        <v>0</v>
      </c>
      <c r="Q149">
        <f t="shared" si="56"/>
        <v>0</v>
      </c>
      <c r="R149">
        <f t="shared" si="56"/>
        <v>0</v>
      </c>
      <c r="S149">
        <f t="shared" si="56"/>
        <v>1</v>
      </c>
      <c r="T149">
        <f t="shared" si="56"/>
        <v>0</v>
      </c>
      <c r="U149">
        <f t="shared" si="56"/>
        <v>0</v>
      </c>
      <c r="V149">
        <f t="shared" si="56"/>
        <v>1</v>
      </c>
      <c r="W149">
        <f t="shared" si="56"/>
        <v>0</v>
      </c>
      <c r="X149">
        <f t="shared" si="56"/>
        <v>1</v>
      </c>
      <c r="Y149">
        <f t="shared" si="56"/>
        <v>1</v>
      </c>
      <c r="Z149">
        <f t="shared" si="56"/>
        <v>0</v>
      </c>
      <c r="AA149">
        <f t="shared" si="56"/>
        <v>0</v>
      </c>
      <c r="AB149">
        <f t="shared" si="56"/>
        <v>0</v>
      </c>
      <c r="AC149">
        <f t="shared" si="56"/>
        <v>0</v>
      </c>
      <c r="AD149">
        <f t="shared" si="56"/>
        <v>0</v>
      </c>
      <c r="AE149">
        <f t="shared" si="56"/>
        <v>0</v>
      </c>
      <c r="AF149">
        <f t="shared" si="56"/>
        <v>1</v>
      </c>
      <c r="AG149">
        <f t="shared" si="56"/>
        <v>0</v>
      </c>
      <c r="AH149">
        <f t="shared" si="56"/>
        <v>1</v>
      </c>
      <c r="AI149">
        <f t="shared" si="56"/>
        <v>1</v>
      </c>
      <c r="AJ149">
        <f t="shared" si="56"/>
        <v>0</v>
      </c>
      <c r="AK149">
        <f t="shared" si="56"/>
        <v>1</v>
      </c>
      <c r="AL149">
        <f t="shared" si="56"/>
        <v>0</v>
      </c>
      <c r="AM149">
        <f t="shared" si="56"/>
        <v>0</v>
      </c>
      <c r="AN149">
        <f t="shared" si="56"/>
        <v>1</v>
      </c>
      <c r="AO149">
        <f t="shared" si="56"/>
        <v>0</v>
      </c>
      <c r="AP149">
        <f t="shared" si="56"/>
        <v>0</v>
      </c>
      <c r="AQ149">
        <f t="shared" si="56"/>
        <v>0</v>
      </c>
      <c r="AR149">
        <f t="shared" si="56"/>
        <v>1</v>
      </c>
      <c r="AS149">
        <f t="shared" si="56"/>
        <v>1</v>
      </c>
      <c r="AT149">
        <f t="shared" si="56"/>
        <v>0</v>
      </c>
      <c r="AU149">
        <f t="shared" si="56"/>
        <v>0</v>
      </c>
      <c r="AV149">
        <f t="shared" si="56"/>
        <v>1</v>
      </c>
      <c r="AW149">
        <f t="shared" si="56"/>
        <v>0</v>
      </c>
      <c r="AX149">
        <f t="shared" si="56"/>
        <v>0</v>
      </c>
      <c r="AY149">
        <f t="shared" si="56"/>
        <v>0</v>
      </c>
      <c r="AZ149">
        <f t="shared" si="56"/>
        <v>0</v>
      </c>
      <c r="BA149">
        <f t="shared" si="56"/>
        <v>1</v>
      </c>
      <c r="BB149">
        <f t="shared" si="56"/>
        <v>1</v>
      </c>
      <c r="BC149">
        <f t="shared" si="56"/>
        <v>0</v>
      </c>
      <c r="BD149" t="s">
        <v>111</v>
      </c>
    </row>
    <row r="150" spans="1:56">
      <c r="A150">
        <f t="shared" ref="A150:BC150" si="57">IF(A59&gt;0, 1, 0)</f>
        <v>1</v>
      </c>
      <c r="B150">
        <f t="shared" si="57"/>
        <v>0</v>
      </c>
      <c r="C150">
        <f t="shared" si="57"/>
        <v>1</v>
      </c>
      <c r="D150">
        <f t="shared" si="57"/>
        <v>1</v>
      </c>
      <c r="E150">
        <f t="shared" si="57"/>
        <v>0</v>
      </c>
      <c r="F150">
        <f t="shared" si="57"/>
        <v>1</v>
      </c>
      <c r="G150">
        <f t="shared" si="57"/>
        <v>0</v>
      </c>
      <c r="H150">
        <f t="shared" si="57"/>
        <v>0</v>
      </c>
      <c r="I150">
        <f t="shared" si="57"/>
        <v>0</v>
      </c>
      <c r="J150">
        <f t="shared" si="57"/>
        <v>1</v>
      </c>
      <c r="K150">
        <f t="shared" si="57"/>
        <v>1</v>
      </c>
      <c r="L150">
        <f t="shared" si="57"/>
        <v>1</v>
      </c>
      <c r="M150">
        <f t="shared" si="57"/>
        <v>0</v>
      </c>
      <c r="N150">
        <f t="shared" si="57"/>
        <v>0</v>
      </c>
      <c r="O150">
        <f t="shared" si="57"/>
        <v>1</v>
      </c>
      <c r="P150">
        <f t="shared" si="57"/>
        <v>1</v>
      </c>
      <c r="Q150">
        <f t="shared" si="57"/>
        <v>1</v>
      </c>
      <c r="R150">
        <f t="shared" si="57"/>
        <v>1</v>
      </c>
      <c r="S150">
        <f t="shared" si="57"/>
        <v>0</v>
      </c>
      <c r="T150">
        <f t="shared" si="57"/>
        <v>1</v>
      </c>
      <c r="U150">
        <f t="shared" si="57"/>
        <v>0</v>
      </c>
      <c r="V150">
        <f t="shared" si="57"/>
        <v>0</v>
      </c>
      <c r="W150">
        <f t="shared" si="57"/>
        <v>0</v>
      </c>
      <c r="X150">
        <f t="shared" si="57"/>
        <v>0</v>
      </c>
      <c r="Y150">
        <f t="shared" si="57"/>
        <v>0</v>
      </c>
      <c r="Z150">
        <f t="shared" si="57"/>
        <v>0</v>
      </c>
      <c r="AA150">
        <f t="shared" si="57"/>
        <v>0</v>
      </c>
      <c r="AB150">
        <f t="shared" si="57"/>
        <v>0</v>
      </c>
      <c r="AC150">
        <f t="shared" si="57"/>
        <v>0</v>
      </c>
      <c r="AD150">
        <f t="shared" si="57"/>
        <v>0</v>
      </c>
      <c r="AE150">
        <f t="shared" si="57"/>
        <v>1</v>
      </c>
      <c r="AF150">
        <f t="shared" si="57"/>
        <v>0</v>
      </c>
      <c r="AG150">
        <f t="shared" si="57"/>
        <v>0</v>
      </c>
      <c r="AH150">
        <f t="shared" si="57"/>
        <v>0</v>
      </c>
      <c r="AI150">
        <f t="shared" si="57"/>
        <v>1</v>
      </c>
      <c r="AJ150">
        <f t="shared" si="57"/>
        <v>1</v>
      </c>
      <c r="AK150">
        <f t="shared" si="57"/>
        <v>1</v>
      </c>
      <c r="AL150">
        <f t="shared" si="57"/>
        <v>0</v>
      </c>
      <c r="AM150">
        <f t="shared" si="57"/>
        <v>1</v>
      </c>
      <c r="AN150">
        <f t="shared" si="57"/>
        <v>0</v>
      </c>
      <c r="AO150">
        <f t="shared" si="57"/>
        <v>0</v>
      </c>
      <c r="AP150">
        <f t="shared" si="57"/>
        <v>0</v>
      </c>
      <c r="AQ150">
        <f t="shared" si="57"/>
        <v>0</v>
      </c>
      <c r="AR150">
        <f t="shared" si="57"/>
        <v>1</v>
      </c>
      <c r="AS150">
        <f t="shared" si="57"/>
        <v>1</v>
      </c>
      <c r="AT150">
        <f t="shared" si="57"/>
        <v>1</v>
      </c>
      <c r="AU150">
        <f t="shared" si="57"/>
        <v>1</v>
      </c>
      <c r="AV150">
        <f t="shared" si="57"/>
        <v>0</v>
      </c>
      <c r="AW150">
        <f t="shared" si="57"/>
        <v>1</v>
      </c>
      <c r="AX150">
        <f t="shared" si="57"/>
        <v>0</v>
      </c>
      <c r="AY150">
        <f t="shared" si="57"/>
        <v>1</v>
      </c>
      <c r="AZ150">
        <f t="shared" si="57"/>
        <v>0</v>
      </c>
      <c r="BA150">
        <f t="shared" si="57"/>
        <v>0</v>
      </c>
      <c r="BB150">
        <f t="shared" si="57"/>
        <v>0</v>
      </c>
      <c r="BC150">
        <f t="shared" si="57"/>
        <v>1</v>
      </c>
      <c r="BD150" t="s">
        <v>112</v>
      </c>
    </row>
    <row r="151" spans="1:56">
      <c r="A151">
        <f t="shared" ref="A151:BC151" si="58">IF(A60&gt;0, 1, 0)</f>
        <v>0</v>
      </c>
      <c r="B151">
        <f t="shared" si="58"/>
        <v>0</v>
      </c>
      <c r="C151">
        <f t="shared" si="58"/>
        <v>0</v>
      </c>
      <c r="D151">
        <f t="shared" si="58"/>
        <v>0</v>
      </c>
      <c r="E151">
        <f t="shared" si="58"/>
        <v>0</v>
      </c>
      <c r="F151">
        <f t="shared" si="58"/>
        <v>1</v>
      </c>
      <c r="G151">
        <f t="shared" si="58"/>
        <v>0</v>
      </c>
      <c r="H151">
        <f t="shared" si="58"/>
        <v>0</v>
      </c>
      <c r="I151">
        <f t="shared" si="58"/>
        <v>0</v>
      </c>
      <c r="J151">
        <f t="shared" si="58"/>
        <v>0</v>
      </c>
      <c r="K151">
        <f t="shared" si="58"/>
        <v>0</v>
      </c>
      <c r="L151">
        <f t="shared" si="58"/>
        <v>0</v>
      </c>
      <c r="M151">
        <f t="shared" si="58"/>
        <v>0</v>
      </c>
      <c r="N151">
        <f t="shared" si="58"/>
        <v>1</v>
      </c>
      <c r="O151">
        <f t="shared" si="58"/>
        <v>1</v>
      </c>
      <c r="P151">
        <f t="shared" si="58"/>
        <v>1</v>
      </c>
      <c r="Q151">
        <f t="shared" si="58"/>
        <v>0</v>
      </c>
      <c r="R151">
        <f t="shared" si="58"/>
        <v>1</v>
      </c>
      <c r="S151">
        <f t="shared" si="58"/>
        <v>0</v>
      </c>
      <c r="T151">
        <f t="shared" si="58"/>
        <v>0</v>
      </c>
      <c r="U151">
        <f t="shared" si="58"/>
        <v>0</v>
      </c>
      <c r="V151">
        <f t="shared" si="58"/>
        <v>0</v>
      </c>
      <c r="W151">
        <f t="shared" si="58"/>
        <v>0</v>
      </c>
      <c r="X151">
        <f t="shared" si="58"/>
        <v>1</v>
      </c>
      <c r="Y151">
        <f t="shared" si="58"/>
        <v>1</v>
      </c>
      <c r="Z151">
        <f t="shared" si="58"/>
        <v>0</v>
      </c>
      <c r="AA151">
        <f t="shared" si="58"/>
        <v>1</v>
      </c>
      <c r="AB151">
        <f t="shared" si="58"/>
        <v>0</v>
      </c>
      <c r="AC151">
        <f t="shared" si="58"/>
        <v>0</v>
      </c>
      <c r="AD151">
        <f t="shared" si="58"/>
        <v>0</v>
      </c>
      <c r="AE151">
        <f t="shared" si="58"/>
        <v>0</v>
      </c>
      <c r="AF151">
        <f t="shared" si="58"/>
        <v>1</v>
      </c>
      <c r="AG151">
        <f t="shared" si="58"/>
        <v>1</v>
      </c>
      <c r="AH151">
        <f t="shared" si="58"/>
        <v>1</v>
      </c>
      <c r="AI151">
        <f t="shared" si="58"/>
        <v>0</v>
      </c>
      <c r="AJ151">
        <f t="shared" si="58"/>
        <v>0</v>
      </c>
      <c r="AK151">
        <f t="shared" si="58"/>
        <v>0</v>
      </c>
      <c r="AL151">
        <f t="shared" si="58"/>
        <v>0</v>
      </c>
      <c r="AM151">
        <f t="shared" si="58"/>
        <v>0</v>
      </c>
      <c r="AN151">
        <f t="shared" si="58"/>
        <v>0</v>
      </c>
      <c r="AO151">
        <f t="shared" si="58"/>
        <v>1</v>
      </c>
      <c r="AP151">
        <f t="shared" si="58"/>
        <v>1</v>
      </c>
      <c r="AQ151">
        <f t="shared" si="58"/>
        <v>1</v>
      </c>
      <c r="AR151">
        <f t="shared" si="58"/>
        <v>0</v>
      </c>
      <c r="AS151">
        <f t="shared" si="58"/>
        <v>0</v>
      </c>
      <c r="AT151">
        <f t="shared" si="58"/>
        <v>0</v>
      </c>
      <c r="AU151">
        <f t="shared" si="58"/>
        <v>0</v>
      </c>
      <c r="AV151">
        <f t="shared" si="58"/>
        <v>1</v>
      </c>
      <c r="AW151">
        <f t="shared" si="58"/>
        <v>0</v>
      </c>
      <c r="AX151">
        <f t="shared" si="58"/>
        <v>0</v>
      </c>
      <c r="AY151">
        <f t="shared" si="58"/>
        <v>1</v>
      </c>
      <c r="AZ151">
        <f t="shared" si="58"/>
        <v>1</v>
      </c>
      <c r="BA151">
        <f t="shared" si="58"/>
        <v>1</v>
      </c>
      <c r="BB151">
        <f t="shared" si="58"/>
        <v>0</v>
      </c>
      <c r="BC151">
        <f t="shared" si="58"/>
        <v>0</v>
      </c>
      <c r="BD151" t="s">
        <v>113</v>
      </c>
    </row>
    <row r="152" spans="1:56">
      <c r="A152">
        <f t="shared" ref="A152:BC152" si="59">IF(A61&gt;0, 1, 0)</f>
        <v>0</v>
      </c>
      <c r="B152">
        <f t="shared" si="59"/>
        <v>0</v>
      </c>
      <c r="C152">
        <f t="shared" si="59"/>
        <v>0</v>
      </c>
      <c r="D152">
        <f t="shared" si="59"/>
        <v>0</v>
      </c>
      <c r="E152">
        <f t="shared" si="59"/>
        <v>0</v>
      </c>
      <c r="F152">
        <f t="shared" si="59"/>
        <v>0</v>
      </c>
      <c r="G152">
        <f t="shared" si="59"/>
        <v>0</v>
      </c>
      <c r="H152">
        <f t="shared" si="59"/>
        <v>1</v>
      </c>
      <c r="I152">
        <f t="shared" si="59"/>
        <v>0</v>
      </c>
      <c r="J152">
        <f t="shared" si="59"/>
        <v>0</v>
      </c>
      <c r="K152">
        <f t="shared" si="59"/>
        <v>0</v>
      </c>
      <c r="L152">
        <f t="shared" si="59"/>
        <v>0</v>
      </c>
      <c r="M152">
        <f t="shared" si="59"/>
        <v>0</v>
      </c>
      <c r="N152">
        <f t="shared" si="59"/>
        <v>0</v>
      </c>
      <c r="O152">
        <f t="shared" si="59"/>
        <v>0</v>
      </c>
      <c r="P152">
        <f t="shared" si="59"/>
        <v>0</v>
      </c>
      <c r="Q152">
        <f t="shared" si="59"/>
        <v>0</v>
      </c>
      <c r="R152">
        <f t="shared" si="59"/>
        <v>0</v>
      </c>
      <c r="S152">
        <f t="shared" si="59"/>
        <v>0</v>
      </c>
      <c r="T152">
        <f t="shared" si="59"/>
        <v>0</v>
      </c>
      <c r="U152">
        <f t="shared" si="59"/>
        <v>0</v>
      </c>
      <c r="V152">
        <f t="shared" si="59"/>
        <v>1</v>
      </c>
      <c r="W152">
        <f t="shared" si="59"/>
        <v>1</v>
      </c>
      <c r="X152">
        <f t="shared" si="59"/>
        <v>1</v>
      </c>
      <c r="Y152">
        <f t="shared" si="59"/>
        <v>1</v>
      </c>
      <c r="Z152">
        <f t="shared" si="59"/>
        <v>0</v>
      </c>
      <c r="AA152">
        <f t="shared" si="59"/>
        <v>0</v>
      </c>
      <c r="AB152">
        <f t="shared" si="59"/>
        <v>0</v>
      </c>
      <c r="AC152">
        <f t="shared" si="59"/>
        <v>0</v>
      </c>
      <c r="AD152">
        <f t="shared" si="59"/>
        <v>0</v>
      </c>
      <c r="AE152">
        <f t="shared" si="59"/>
        <v>0</v>
      </c>
      <c r="AF152">
        <f t="shared" si="59"/>
        <v>0</v>
      </c>
      <c r="AG152">
        <f t="shared" si="59"/>
        <v>0</v>
      </c>
      <c r="AH152">
        <f t="shared" si="59"/>
        <v>0</v>
      </c>
      <c r="AI152">
        <f t="shared" si="59"/>
        <v>0</v>
      </c>
      <c r="AJ152">
        <f t="shared" si="59"/>
        <v>0</v>
      </c>
      <c r="AK152">
        <f t="shared" si="59"/>
        <v>0</v>
      </c>
      <c r="AL152">
        <f t="shared" si="59"/>
        <v>0</v>
      </c>
      <c r="AM152">
        <f t="shared" si="59"/>
        <v>0</v>
      </c>
      <c r="AN152">
        <f t="shared" si="59"/>
        <v>0</v>
      </c>
      <c r="AO152">
        <f t="shared" si="59"/>
        <v>0</v>
      </c>
      <c r="AP152">
        <f t="shared" si="59"/>
        <v>1</v>
      </c>
      <c r="AQ152">
        <f t="shared" si="59"/>
        <v>1</v>
      </c>
      <c r="AR152">
        <f t="shared" si="59"/>
        <v>0</v>
      </c>
      <c r="AS152">
        <f t="shared" si="59"/>
        <v>1</v>
      </c>
      <c r="AT152">
        <f t="shared" si="59"/>
        <v>1</v>
      </c>
      <c r="AU152">
        <f t="shared" si="59"/>
        <v>0</v>
      </c>
      <c r="AV152">
        <f t="shared" si="59"/>
        <v>0</v>
      </c>
      <c r="AW152">
        <f t="shared" si="59"/>
        <v>0</v>
      </c>
      <c r="AX152">
        <f t="shared" si="59"/>
        <v>0</v>
      </c>
      <c r="AY152">
        <f t="shared" si="59"/>
        <v>1</v>
      </c>
      <c r="AZ152">
        <f t="shared" si="59"/>
        <v>1</v>
      </c>
      <c r="BA152">
        <f t="shared" si="59"/>
        <v>0</v>
      </c>
      <c r="BB152">
        <f t="shared" si="59"/>
        <v>0</v>
      </c>
      <c r="BC152">
        <f t="shared" si="59"/>
        <v>0</v>
      </c>
      <c r="BD152" t="s">
        <v>114</v>
      </c>
    </row>
    <row r="153" spans="1:56">
      <c r="A153">
        <f t="shared" ref="A153:BC153" si="60">IF(A62&gt;0, 1, 0)</f>
        <v>0</v>
      </c>
      <c r="B153">
        <f t="shared" si="60"/>
        <v>0</v>
      </c>
      <c r="C153">
        <f t="shared" si="60"/>
        <v>0</v>
      </c>
      <c r="D153">
        <f t="shared" si="60"/>
        <v>0</v>
      </c>
      <c r="E153">
        <f t="shared" si="60"/>
        <v>0</v>
      </c>
      <c r="F153">
        <f t="shared" si="60"/>
        <v>0</v>
      </c>
      <c r="G153">
        <f t="shared" si="60"/>
        <v>0</v>
      </c>
      <c r="H153">
        <f t="shared" si="60"/>
        <v>0</v>
      </c>
      <c r="I153">
        <f t="shared" si="60"/>
        <v>0</v>
      </c>
      <c r="J153">
        <f t="shared" si="60"/>
        <v>0</v>
      </c>
      <c r="K153">
        <f t="shared" si="60"/>
        <v>0</v>
      </c>
      <c r="L153">
        <f t="shared" si="60"/>
        <v>0</v>
      </c>
      <c r="M153">
        <f t="shared" si="60"/>
        <v>0</v>
      </c>
      <c r="N153">
        <f t="shared" si="60"/>
        <v>0</v>
      </c>
      <c r="O153">
        <f t="shared" si="60"/>
        <v>0</v>
      </c>
      <c r="P153">
        <f t="shared" si="60"/>
        <v>0</v>
      </c>
      <c r="Q153">
        <f t="shared" si="60"/>
        <v>0</v>
      </c>
      <c r="R153">
        <f t="shared" si="60"/>
        <v>0</v>
      </c>
      <c r="S153">
        <f t="shared" si="60"/>
        <v>0</v>
      </c>
      <c r="T153">
        <f t="shared" si="60"/>
        <v>0</v>
      </c>
      <c r="U153">
        <f t="shared" si="60"/>
        <v>0</v>
      </c>
      <c r="V153">
        <f t="shared" si="60"/>
        <v>0</v>
      </c>
      <c r="W153">
        <f t="shared" si="60"/>
        <v>0</v>
      </c>
      <c r="X153">
        <f t="shared" si="60"/>
        <v>0</v>
      </c>
      <c r="Y153">
        <f t="shared" si="60"/>
        <v>0</v>
      </c>
      <c r="Z153">
        <f t="shared" si="60"/>
        <v>0</v>
      </c>
      <c r="AA153">
        <f t="shared" si="60"/>
        <v>0</v>
      </c>
      <c r="AB153">
        <f t="shared" si="60"/>
        <v>0</v>
      </c>
      <c r="AC153">
        <f t="shared" si="60"/>
        <v>0</v>
      </c>
      <c r="AD153">
        <f t="shared" si="60"/>
        <v>0</v>
      </c>
      <c r="AE153">
        <f t="shared" si="60"/>
        <v>0</v>
      </c>
      <c r="AF153">
        <f t="shared" si="60"/>
        <v>0</v>
      </c>
      <c r="AG153">
        <f t="shared" si="60"/>
        <v>0</v>
      </c>
      <c r="AH153">
        <f t="shared" si="60"/>
        <v>0</v>
      </c>
      <c r="AI153">
        <f t="shared" si="60"/>
        <v>1</v>
      </c>
      <c r="AJ153">
        <f t="shared" si="60"/>
        <v>0</v>
      </c>
      <c r="AK153">
        <f t="shared" si="60"/>
        <v>1</v>
      </c>
      <c r="AL153">
        <f t="shared" si="60"/>
        <v>0</v>
      </c>
      <c r="AM153">
        <f t="shared" si="60"/>
        <v>0</v>
      </c>
      <c r="AN153">
        <f t="shared" si="60"/>
        <v>0</v>
      </c>
      <c r="AO153">
        <f t="shared" si="60"/>
        <v>0</v>
      </c>
      <c r="AP153">
        <f t="shared" si="60"/>
        <v>0</v>
      </c>
      <c r="AQ153">
        <f t="shared" si="60"/>
        <v>0</v>
      </c>
      <c r="AR153">
        <f t="shared" si="60"/>
        <v>0</v>
      </c>
      <c r="AS153">
        <f t="shared" si="60"/>
        <v>0</v>
      </c>
      <c r="AT153">
        <f t="shared" si="60"/>
        <v>0</v>
      </c>
      <c r="AU153">
        <f t="shared" si="60"/>
        <v>0</v>
      </c>
      <c r="AV153">
        <f t="shared" si="60"/>
        <v>0</v>
      </c>
      <c r="AW153">
        <f t="shared" si="60"/>
        <v>0</v>
      </c>
      <c r="AX153">
        <f t="shared" si="60"/>
        <v>0</v>
      </c>
      <c r="AY153">
        <f t="shared" si="60"/>
        <v>0</v>
      </c>
      <c r="AZ153">
        <f t="shared" si="60"/>
        <v>0</v>
      </c>
      <c r="BA153">
        <f t="shared" si="60"/>
        <v>0</v>
      </c>
      <c r="BB153">
        <f t="shared" si="60"/>
        <v>1</v>
      </c>
      <c r="BC153">
        <f t="shared" si="60"/>
        <v>1</v>
      </c>
      <c r="BD153" t="s">
        <v>115</v>
      </c>
    </row>
    <row r="154" spans="1:56">
      <c r="A154">
        <f t="shared" ref="A154:BC154" si="61">IF(A63&gt;0, 1, 0)</f>
        <v>0</v>
      </c>
      <c r="B154">
        <f t="shared" si="61"/>
        <v>0</v>
      </c>
      <c r="C154">
        <f t="shared" si="61"/>
        <v>0</v>
      </c>
      <c r="D154">
        <f t="shared" si="61"/>
        <v>1</v>
      </c>
      <c r="E154">
        <f t="shared" si="61"/>
        <v>1</v>
      </c>
      <c r="F154">
        <f t="shared" si="61"/>
        <v>1</v>
      </c>
      <c r="G154">
        <f t="shared" si="61"/>
        <v>0</v>
      </c>
      <c r="H154">
        <f t="shared" si="61"/>
        <v>0</v>
      </c>
      <c r="I154">
        <f t="shared" si="61"/>
        <v>0</v>
      </c>
      <c r="J154">
        <f t="shared" si="61"/>
        <v>0</v>
      </c>
      <c r="K154">
        <f t="shared" si="61"/>
        <v>0</v>
      </c>
      <c r="L154">
        <f t="shared" si="61"/>
        <v>0</v>
      </c>
      <c r="M154">
        <f t="shared" si="61"/>
        <v>1</v>
      </c>
      <c r="N154">
        <f t="shared" si="61"/>
        <v>0</v>
      </c>
      <c r="O154">
        <f t="shared" si="61"/>
        <v>0</v>
      </c>
      <c r="P154">
        <f t="shared" si="61"/>
        <v>0</v>
      </c>
      <c r="Q154">
        <f t="shared" si="61"/>
        <v>0</v>
      </c>
      <c r="R154">
        <f t="shared" si="61"/>
        <v>0</v>
      </c>
      <c r="S154">
        <f t="shared" si="61"/>
        <v>0</v>
      </c>
      <c r="T154">
        <f t="shared" si="61"/>
        <v>0</v>
      </c>
      <c r="U154">
        <f t="shared" si="61"/>
        <v>0</v>
      </c>
      <c r="V154">
        <f t="shared" si="61"/>
        <v>0</v>
      </c>
      <c r="W154">
        <f t="shared" si="61"/>
        <v>1</v>
      </c>
      <c r="X154">
        <f t="shared" si="61"/>
        <v>0</v>
      </c>
      <c r="Y154">
        <f t="shared" si="61"/>
        <v>1</v>
      </c>
      <c r="Z154">
        <f t="shared" si="61"/>
        <v>1</v>
      </c>
      <c r="AA154">
        <f t="shared" si="61"/>
        <v>0</v>
      </c>
      <c r="AB154">
        <f t="shared" si="61"/>
        <v>0</v>
      </c>
      <c r="AC154">
        <f t="shared" si="61"/>
        <v>0</v>
      </c>
      <c r="AD154">
        <f t="shared" si="61"/>
        <v>0</v>
      </c>
      <c r="AE154">
        <f t="shared" si="61"/>
        <v>0</v>
      </c>
      <c r="AF154">
        <f t="shared" si="61"/>
        <v>1</v>
      </c>
      <c r="AG154">
        <f t="shared" si="61"/>
        <v>0</v>
      </c>
      <c r="AH154">
        <f t="shared" si="61"/>
        <v>0</v>
      </c>
      <c r="AI154">
        <f t="shared" si="61"/>
        <v>0</v>
      </c>
      <c r="AJ154">
        <f t="shared" si="61"/>
        <v>0</v>
      </c>
      <c r="AK154">
        <f t="shared" si="61"/>
        <v>0</v>
      </c>
      <c r="AL154">
        <f t="shared" si="61"/>
        <v>1</v>
      </c>
      <c r="AM154">
        <f t="shared" si="61"/>
        <v>0</v>
      </c>
      <c r="AN154">
        <f t="shared" si="61"/>
        <v>0</v>
      </c>
      <c r="AO154">
        <f t="shared" si="61"/>
        <v>0</v>
      </c>
      <c r="AP154">
        <f t="shared" si="61"/>
        <v>0</v>
      </c>
      <c r="AQ154">
        <f t="shared" si="61"/>
        <v>1</v>
      </c>
      <c r="AR154">
        <f t="shared" si="61"/>
        <v>0</v>
      </c>
      <c r="AS154">
        <f t="shared" si="61"/>
        <v>0</v>
      </c>
      <c r="AT154">
        <f t="shared" si="61"/>
        <v>1</v>
      </c>
      <c r="AU154">
        <f t="shared" si="61"/>
        <v>0</v>
      </c>
      <c r="AV154">
        <f t="shared" si="61"/>
        <v>0</v>
      </c>
      <c r="AW154">
        <f t="shared" si="61"/>
        <v>1</v>
      </c>
      <c r="AX154">
        <f t="shared" si="61"/>
        <v>1</v>
      </c>
      <c r="AY154">
        <f t="shared" si="61"/>
        <v>0</v>
      </c>
      <c r="AZ154">
        <f t="shared" si="61"/>
        <v>0</v>
      </c>
      <c r="BA154">
        <f t="shared" si="61"/>
        <v>0</v>
      </c>
      <c r="BB154">
        <f t="shared" si="61"/>
        <v>0</v>
      </c>
      <c r="BC154">
        <f t="shared" si="61"/>
        <v>0</v>
      </c>
      <c r="BD154" t="s">
        <v>116</v>
      </c>
    </row>
    <row r="155" spans="1:56">
      <c r="A155">
        <f t="shared" ref="A155:BC155" si="62">IF(A64&gt;0, 1, 0)</f>
        <v>0</v>
      </c>
      <c r="B155">
        <f t="shared" si="62"/>
        <v>1</v>
      </c>
      <c r="C155">
        <f t="shared" si="62"/>
        <v>0</v>
      </c>
      <c r="D155">
        <f t="shared" si="62"/>
        <v>1</v>
      </c>
      <c r="E155">
        <f t="shared" si="62"/>
        <v>0</v>
      </c>
      <c r="F155">
        <f t="shared" si="62"/>
        <v>1</v>
      </c>
      <c r="G155">
        <f t="shared" si="62"/>
        <v>0</v>
      </c>
      <c r="H155">
        <f t="shared" si="62"/>
        <v>1</v>
      </c>
      <c r="I155">
        <f t="shared" si="62"/>
        <v>0</v>
      </c>
      <c r="J155">
        <f t="shared" si="62"/>
        <v>1</v>
      </c>
      <c r="K155">
        <f t="shared" si="62"/>
        <v>1</v>
      </c>
      <c r="L155">
        <f t="shared" si="62"/>
        <v>0</v>
      </c>
      <c r="M155">
        <f t="shared" si="62"/>
        <v>1</v>
      </c>
      <c r="N155">
        <f t="shared" si="62"/>
        <v>1</v>
      </c>
      <c r="O155">
        <f t="shared" si="62"/>
        <v>1</v>
      </c>
      <c r="P155">
        <f t="shared" si="62"/>
        <v>0</v>
      </c>
      <c r="Q155">
        <f t="shared" si="62"/>
        <v>1</v>
      </c>
      <c r="R155">
        <f t="shared" si="62"/>
        <v>1</v>
      </c>
      <c r="S155">
        <f t="shared" si="62"/>
        <v>0</v>
      </c>
      <c r="T155">
        <f t="shared" si="62"/>
        <v>0</v>
      </c>
      <c r="U155">
        <f t="shared" si="62"/>
        <v>0</v>
      </c>
      <c r="V155">
        <f t="shared" si="62"/>
        <v>0</v>
      </c>
      <c r="W155">
        <f t="shared" si="62"/>
        <v>0</v>
      </c>
      <c r="X155">
        <f t="shared" si="62"/>
        <v>1</v>
      </c>
      <c r="Y155">
        <f t="shared" si="62"/>
        <v>0</v>
      </c>
      <c r="Z155">
        <f t="shared" si="62"/>
        <v>0</v>
      </c>
      <c r="AA155">
        <f t="shared" si="62"/>
        <v>0</v>
      </c>
      <c r="AB155">
        <f t="shared" si="62"/>
        <v>0</v>
      </c>
      <c r="AC155">
        <f t="shared" si="62"/>
        <v>0</v>
      </c>
      <c r="AD155">
        <f t="shared" si="62"/>
        <v>1</v>
      </c>
      <c r="AE155">
        <f t="shared" si="62"/>
        <v>0</v>
      </c>
      <c r="AF155">
        <f t="shared" si="62"/>
        <v>1</v>
      </c>
      <c r="AG155">
        <f t="shared" si="62"/>
        <v>0</v>
      </c>
      <c r="AH155">
        <f t="shared" si="62"/>
        <v>1</v>
      </c>
      <c r="AI155">
        <f t="shared" si="62"/>
        <v>1</v>
      </c>
      <c r="AJ155">
        <f t="shared" si="62"/>
        <v>1</v>
      </c>
      <c r="AK155">
        <f t="shared" si="62"/>
        <v>1</v>
      </c>
      <c r="AL155">
        <f t="shared" si="62"/>
        <v>0</v>
      </c>
      <c r="AM155">
        <f t="shared" si="62"/>
        <v>1</v>
      </c>
      <c r="AN155">
        <f t="shared" si="62"/>
        <v>0</v>
      </c>
      <c r="AO155">
        <f t="shared" si="62"/>
        <v>0</v>
      </c>
      <c r="AP155">
        <f t="shared" si="62"/>
        <v>1</v>
      </c>
      <c r="AQ155">
        <f t="shared" si="62"/>
        <v>0</v>
      </c>
      <c r="AR155">
        <f t="shared" si="62"/>
        <v>0</v>
      </c>
      <c r="AS155">
        <f t="shared" si="62"/>
        <v>0</v>
      </c>
      <c r="AT155">
        <f t="shared" si="62"/>
        <v>1</v>
      </c>
      <c r="AU155">
        <f t="shared" si="62"/>
        <v>0</v>
      </c>
      <c r="AV155">
        <f t="shared" si="62"/>
        <v>0</v>
      </c>
      <c r="AW155">
        <f t="shared" si="62"/>
        <v>0</v>
      </c>
      <c r="AX155">
        <f t="shared" si="62"/>
        <v>1</v>
      </c>
      <c r="AY155">
        <f t="shared" si="62"/>
        <v>0</v>
      </c>
      <c r="AZ155">
        <f t="shared" si="62"/>
        <v>0</v>
      </c>
      <c r="BA155">
        <f t="shared" si="62"/>
        <v>0</v>
      </c>
      <c r="BB155">
        <f t="shared" si="62"/>
        <v>1</v>
      </c>
      <c r="BC155">
        <f t="shared" si="62"/>
        <v>1</v>
      </c>
      <c r="BD155" t="s">
        <v>117</v>
      </c>
    </row>
    <row r="156" spans="1:56">
      <c r="A156">
        <f t="shared" ref="A156:BC156" si="63">IF(A65&gt;0, 1, 0)</f>
        <v>1</v>
      </c>
      <c r="B156">
        <f t="shared" si="63"/>
        <v>1</v>
      </c>
      <c r="C156">
        <f t="shared" si="63"/>
        <v>1</v>
      </c>
      <c r="D156">
        <f t="shared" si="63"/>
        <v>1</v>
      </c>
      <c r="E156">
        <f t="shared" si="63"/>
        <v>1</v>
      </c>
      <c r="F156">
        <f t="shared" si="63"/>
        <v>1</v>
      </c>
      <c r="G156">
        <f t="shared" si="63"/>
        <v>1</v>
      </c>
      <c r="H156">
        <f t="shared" si="63"/>
        <v>0</v>
      </c>
      <c r="I156">
        <f t="shared" si="63"/>
        <v>0</v>
      </c>
      <c r="J156">
        <f t="shared" si="63"/>
        <v>1</v>
      </c>
      <c r="K156">
        <f t="shared" si="63"/>
        <v>1</v>
      </c>
      <c r="L156">
        <f t="shared" si="63"/>
        <v>1</v>
      </c>
      <c r="M156">
        <f t="shared" si="63"/>
        <v>1</v>
      </c>
      <c r="N156">
        <f t="shared" si="63"/>
        <v>1</v>
      </c>
      <c r="O156">
        <f t="shared" si="63"/>
        <v>1</v>
      </c>
      <c r="P156">
        <f t="shared" si="63"/>
        <v>1</v>
      </c>
      <c r="Q156">
        <f t="shared" si="63"/>
        <v>1</v>
      </c>
      <c r="R156">
        <f t="shared" si="63"/>
        <v>1</v>
      </c>
      <c r="S156">
        <f t="shared" si="63"/>
        <v>0</v>
      </c>
      <c r="T156">
        <f t="shared" si="63"/>
        <v>1</v>
      </c>
      <c r="U156">
        <f t="shared" si="63"/>
        <v>1</v>
      </c>
      <c r="V156">
        <f t="shared" si="63"/>
        <v>1</v>
      </c>
      <c r="W156">
        <f t="shared" si="63"/>
        <v>1</v>
      </c>
      <c r="X156">
        <f t="shared" si="63"/>
        <v>1</v>
      </c>
      <c r="Y156">
        <f t="shared" si="63"/>
        <v>1</v>
      </c>
      <c r="Z156">
        <f t="shared" si="63"/>
        <v>0</v>
      </c>
      <c r="AA156">
        <f t="shared" si="63"/>
        <v>1</v>
      </c>
      <c r="AB156">
        <f t="shared" si="63"/>
        <v>1</v>
      </c>
      <c r="AC156">
        <f t="shared" si="63"/>
        <v>1</v>
      </c>
      <c r="AD156">
        <f t="shared" si="63"/>
        <v>1</v>
      </c>
      <c r="AE156">
        <f t="shared" si="63"/>
        <v>1</v>
      </c>
      <c r="AF156">
        <f t="shared" si="63"/>
        <v>1</v>
      </c>
      <c r="AG156">
        <f t="shared" si="63"/>
        <v>1</v>
      </c>
      <c r="AH156">
        <f t="shared" si="63"/>
        <v>1</v>
      </c>
      <c r="AI156">
        <f t="shared" si="63"/>
        <v>1</v>
      </c>
      <c r="AJ156">
        <f t="shared" si="63"/>
        <v>1</v>
      </c>
      <c r="AK156">
        <f t="shared" si="63"/>
        <v>1</v>
      </c>
      <c r="AL156">
        <f t="shared" si="63"/>
        <v>1</v>
      </c>
      <c r="AM156">
        <f t="shared" si="63"/>
        <v>1</v>
      </c>
      <c r="AN156">
        <f t="shared" si="63"/>
        <v>1</v>
      </c>
      <c r="AO156">
        <f t="shared" si="63"/>
        <v>1</v>
      </c>
      <c r="AP156">
        <f t="shared" si="63"/>
        <v>1</v>
      </c>
      <c r="AQ156">
        <f t="shared" si="63"/>
        <v>1</v>
      </c>
      <c r="AR156">
        <f t="shared" si="63"/>
        <v>1</v>
      </c>
      <c r="AS156">
        <f t="shared" si="63"/>
        <v>1</v>
      </c>
      <c r="AT156">
        <f t="shared" si="63"/>
        <v>1</v>
      </c>
      <c r="AU156">
        <f t="shared" si="63"/>
        <v>1</v>
      </c>
      <c r="AV156">
        <f t="shared" si="63"/>
        <v>1</v>
      </c>
      <c r="AW156">
        <f t="shared" si="63"/>
        <v>1</v>
      </c>
      <c r="AX156">
        <f t="shared" si="63"/>
        <v>1</v>
      </c>
      <c r="AY156">
        <f t="shared" si="63"/>
        <v>0</v>
      </c>
      <c r="AZ156">
        <f t="shared" si="63"/>
        <v>1</v>
      </c>
      <c r="BA156">
        <f t="shared" si="63"/>
        <v>1</v>
      </c>
      <c r="BB156">
        <f t="shared" si="63"/>
        <v>1</v>
      </c>
      <c r="BC156">
        <f t="shared" si="63"/>
        <v>1</v>
      </c>
      <c r="BD156" t="s">
        <v>118</v>
      </c>
    </row>
    <row r="157" spans="1:56">
      <c r="A157">
        <f t="shared" ref="A157:BC157" si="64">IF(A66&gt;0, 1, 0)</f>
        <v>1</v>
      </c>
      <c r="B157">
        <f t="shared" si="64"/>
        <v>0</v>
      </c>
      <c r="C157">
        <f t="shared" si="64"/>
        <v>0</v>
      </c>
      <c r="D157">
        <f t="shared" si="64"/>
        <v>0</v>
      </c>
      <c r="E157">
        <f t="shared" si="64"/>
        <v>0</v>
      </c>
      <c r="F157">
        <f t="shared" si="64"/>
        <v>1</v>
      </c>
      <c r="G157">
        <f t="shared" si="64"/>
        <v>1</v>
      </c>
      <c r="H157">
        <f t="shared" si="64"/>
        <v>0</v>
      </c>
      <c r="I157">
        <f t="shared" si="64"/>
        <v>0</v>
      </c>
      <c r="J157">
        <f t="shared" si="64"/>
        <v>1</v>
      </c>
      <c r="K157">
        <f t="shared" si="64"/>
        <v>1</v>
      </c>
      <c r="L157">
        <f t="shared" si="64"/>
        <v>0</v>
      </c>
      <c r="M157">
        <f t="shared" si="64"/>
        <v>0</v>
      </c>
      <c r="N157">
        <f t="shared" si="64"/>
        <v>1</v>
      </c>
      <c r="O157">
        <f t="shared" si="64"/>
        <v>0</v>
      </c>
      <c r="P157">
        <f t="shared" si="64"/>
        <v>0</v>
      </c>
      <c r="Q157">
        <f t="shared" si="64"/>
        <v>0</v>
      </c>
      <c r="R157">
        <f t="shared" si="64"/>
        <v>0</v>
      </c>
      <c r="S157">
        <f t="shared" si="64"/>
        <v>0</v>
      </c>
      <c r="T157">
        <f t="shared" si="64"/>
        <v>0</v>
      </c>
      <c r="U157">
        <f t="shared" si="64"/>
        <v>0</v>
      </c>
      <c r="V157">
        <f t="shared" si="64"/>
        <v>0</v>
      </c>
      <c r="W157">
        <f t="shared" si="64"/>
        <v>0</v>
      </c>
      <c r="X157">
        <f t="shared" si="64"/>
        <v>0</v>
      </c>
      <c r="Y157">
        <f t="shared" si="64"/>
        <v>1</v>
      </c>
      <c r="Z157">
        <f t="shared" si="64"/>
        <v>0</v>
      </c>
      <c r="AA157">
        <f t="shared" si="64"/>
        <v>1</v>
      </c>
      <c r="AB157">
        <f t="shared" si="64"/>
        <v>0</v>
      </c>
      <c r="AC157">
        <f t="shared" si="64"/>
        <v>0</v>
      </c>
      <c r="AD157">
        <f t="shared" si="64"/>
        <v>0</v>
      </c>
      <c r="AE157">
        <f t="shared" si="64"/>
        <v>0</v>
      </c>
      <c r="AF157">
        <f t="shared" si="64"/>
        <v>0</v>
      </c>
      <c r="AG157">
        <f t="shared" si="64"/>
        <v>0</v>
      </c>
      <c r="AH157">
        <f t="shared" si="64"/>
        <v>1</v>
      </c>
      <c r="AI157">
        <f t="shared" si="64"/>
        <v>0</v>
      </c>
      <c r="AJ157">
        <f t="shared" si="64"/>
        <v>0</v>
      </c>
      <c r="AK157">
        <f t="shared" si="64"/>
        <v>1</v>
      </c>
      <c r="AL157">
        <f t="shared" si="64"/>
        <v>1</v>
      </c>
      <c r="AM157">
        <f t="shared" si="64"/>
        <v>0</v>
      </c>
      <c r="AN157">
        <f t="shared" si="64"/>
        <v>1</v>
      </c>
      <c r="AO157">
        <f t="shared" si="64"/>
        <v>0</v>
      </c>
      <c r="AP157">
        <f t="shared" si="64"/>
        <v>1</v>
      </c>
      <c r="AQ157">
        <f t="shared" si="64"/>
        <v>0</v>
      </c>
      <c r="AR157">
        <f t="shared" si="64"/>
        <v>1</v>
      </c>
      <c r="AS157">
        <f t="shared" si="64"/>
        <v>0</v>
      </c>
      <c r="AT157">
        <f t="shared" si="64"/>
        <v>0</v>
      </c>
      <c r="AU157">
        <f t="shared" si="64"/>
        <v>0</v>
      </c>
      <c r="AV157">
        <f t="shared" si="64"/>
        <v>0</v>
      </c>
      <c r="AW157">
        <f t="shared" si="64"/>
        <v>1</v>
      </c>
      <c r="AX157">
        <f t="shared" si="64"/>
        <v>1</v>
      </c>
      <c r="AY157">
        <f t="shared" si="64"/>
        <v>0</v>
      </c>
      <c r="AZ157">
        <f t="shared" si="64"/>
        <v>1</v>
      </c>
      <c r="BA157">
        <f t="shared" si="64"/>
        <v>0</v>
      </c>
      <c r="BB157">
        <f t="shared" si="64"/>
        <v>0</v>
      </c>
      <c r="BC157">
        <f t="shared" si="64"/>
        <v>0</v>
      </c>
      <c r="BD157" t="s">
        <v>119</v>
      </c>
    </row>
    <row r="158" spans="1:56">
      <c r="A158">
        <f t="shared" ref="A158:BC158" si="65">IF(A67&gt;0, 1, 0)</f>
        <v>0</v>
      </c>
      <c r="B158">
        <f t="shared" si="65"/>
        <v>0</v>
      </c>
      <c r="C158">
        <f t="shared" si="65"/>
        <v>0</v>
      </c>
      <c r="D158">
        <f t="shared" si="65"/>
        <v>1</v>
      </c>
      <c r="E158">
        <f t="shared" si="65"/>
        <v>1</v>
      </c>
      <c r="F158">
        <f t="shared" si="65"/>
        <v>0</v>
      </c>
      <c r="G158">
        <f t="shared" si="65"/>
        <v>0</v>
      </c>
      <c r="H158">
        <f t="shared" si="65"/>
        <v>0</v>
      </c>
      <c r="I158">
        <f t="shared" si="65"/>
        <v>0</v>
      </c>
      <c r="J158">
        <f t="shared" si="65"/>
        <v>0</v>
      </c>
      <c r="K158">
        <f t="shared" si="65"/>
        <v>1</v>
      </c>
      <c r="L158">
        <f t="shared" si="65"/>
        <v>1</v>
      </c>
      <c r="M158">
        <f t="shared" si="65"/>
        <v>0</v>
      </c>
      <c r="N158">
        <f t="shared" si="65"/>
        <v>0</v>
      </c>
      <c r="O158">
        <f t="shared" si="65"/>
        <v>1</v>
      </c>
      <c r="P158">
        <f t="shared" si="65"/>
        <v>1</v>
      </c>
      <c r="Q158">
        <f t="shared" si="65"/>
        <v>0</v>
      </c>
      <c r="R158">
        <f t="shared" si="65"/>
        <v>0</v>
      </c>
      <c r="S158">
        <f t="shared" si="65"/>
        <v>1</v>
      </c>
      <c r="T158">
        <f t="shared" si="65"/>
        <v>0</v>
      </c>
      <c r="U158">
        <f t="shared" si="65"/>
        <v>0</v>
      </c>
      <c r="V158">
        <f t="shared" si="65"/>
        <v>0</v>
      </c>
      <c r="W158">
        <f t="shared" si="65"/>
        <v>0</v>
      </c>
      <c r="X158">
        <f t="shared" si="65"/>
        <v>1</v>
      </c>
      <c r="Y158">
        <f t="shared" si="65"/>
        <v>0</v>
      </c>
      <c r="Z158">
        <f t="shared" si="65"/>
        <v>1</v>
      </c>
      <c r="AA158">
        <f t="shared" si="65"/>
        <v>0</v>
      </c>
      <c r="AB158">
        <f t="shared" si="65"/>
        <v>0</v>
      </c>
      <c r="AC158">
        <f t="shared" si="65"/>
        <v>0</v>
      </c>
      <c r="AD158">
        <f t="shared" si="65"/>
        <v>0</v>
      </c>
      <c r="AE158">
        <f t="shared" si="65"/>
        <v>1</v>
      </c>
      <c r="AF158">
        <f t="shared" si="65"/>
        <v>0</v>
      </c>
      <c r="AG158">
        <f t="shared" si="65"/>
        <v>0</v>
      </c>
      <c r="AH158">
        <f t="shared" si="65"/>
        <v>0</v>
      </c>
      <c r="AI158">
        <f t="shared" si="65"/>
        <v>0</v>
      </c>
      <c r="AJ158">
        <f t="shared" si="65"/>
        <v>0</v>
      </c>
      <c r="AK158">
        <f t="shared" si="65"/>
        <v>1</v>
      </c>
      <c r="AL158">
        <f t="shared" si="65"/>
        <v>1</v>
      </c>
      <c r="AM158">
        <f t="shared" si="65"/>
        <v>0</v>
      </c>
      <c r="AN158">
        <f t="shared" si="65"/>
        <v>0</v>
      </c>
      <c r="AO158">
        <f t="shared" si="65"/>
        <v>0</v>
      </c>
      <c r="AP158">
        <f t="shared" si="65"/>
        <v>1</v>
      </c>
      <c r="AQ158">
        <f t="shared" si="65"/>
        <v>0</v>
      </c>
      <c r="AR158">
        <f t="shared" si="65"/>
        <v>0</v>
      </c>
      <c r="AS158">
        <f t="shared" si="65"/>
        <v>1</v>
      </c>
      <c r="AT158">
        <f t="shared" si="65"/>
        <v>1</v>
      </c>
      <c r="AU158">
        <f t="shared" si="65"/>
        <v>0</v>
      </c>
      <c r="AV158">
        <f t="shared" si="65"/>
        <v>1</v>
      </c>
      <c r="AW158">
        <f t="shared" si="65"/>
        <v>0</v>
      </c>
      <c r="AX158">
        <f t="shared" si="65"/>
        <v>0</v>
      </c>
      <c r="AY158">
        <f t="shared" si="65"/>
        <v>0</v>
      </c>
      <c r="AZ158">
        <f t="shared" si="65"/>
        <v>0</v>
      </c>
      <c r="BA158">
        <f t="shared" si="65"/>
        <v>1</v>
      </c>
      <c r="BB158">
        <f t="shared" si="65"/>
        <v>0</v>
      </c>
      <c r="BC158">
        <f t="shared" si="65"/>
        <v>0</v>
      </c>
      <c r="BD158" t="s">
        <v>120</v>
      </c>
    </row>
    <row r="159" spans="1:56">
      <c r="A159">
        <f t="shared" ref="A159:BC159" si="66">IF(A68&gt;0, 1, 0)</f>
        <v>0</v>
      </c>
      <c r="B159">
        <f t="shared" si="66"/>
        <v>0</v>
      </c>
      <c r="C159">
        <f t="shared" si="66"/>
        <v>0</v>
      </c>
      <c r="D159">
        <f t="shared" si="66"/>
        <v>0</v>
      </c>
      <c r="E159">
        <f t="shared" si="66"/>
        <v>0</v>
      </c>
      <c r="F159">
        <f t="shared" si="66"/>
        <v>1</v>
      </c>
      <c r="G159">
        <f t="shared" si="66"/>
        <v>0</v>
      </c>
      <c r="H159">
        <f t="shared" si="66"/>
        <v>0</v>
      </c>
      <c r="I159">
        <f t="shared" si="66"/>
        <v>0</v>
      </c>
      <c r="J159">
        <f t="shared" si="66"/>
        <v>0</v>
      </c>
      <c r="K159">
        <f t="shared" si="66"/>
        <v>0</v>
      </c>
      <c r="L159">
        <f t="shared" si="66"/>
        <v>0</v>
      </c>
      <c r="M159">
        <f t="shared" si="66"/>
        <v>0</v>
      </c>
      <c r="N159">
        <f t="shared" si="66"/>
        <v>0</v>
      </c>
      <c r="O159">
        <f t="shared" si="66"/>
        <v>0</v>
      </c>
      <c r="P159">
        <f t="shared" si="66"/>
        <v>0</v>
      </c>
      <c r="Q159">
        <f t="shared" si="66"/>
        <v>0</v>
      </c>
      <c r="R159">
        <f t="shared" si="66"/>
        <v>0</v>
      </c>
      <c r="S159">
        <f t="shared" si="66"/>
        <v>0</v>
      </c>
      <c r="T159">
        <f t="shared" si="66"/>
        <v>0</v>
      </c>
      <c r="U159">
        <f t="shared" si="66"/>
        <v>0</v>
      </c>
      <c r="V159">
        <f t="shared" si="66"/>
        <v>0</v>
      </c>
      <c r="W159">
        <f t="shared" si="66"/>
        <v>0</v>
      </c>
      <c r="X159">
        <f t="shared" si="66"/>
        <v>0</v>
      </c>
      <c r="Y159">
        <f t="shared" si="66"/>
        <v>0</v>
      </c>
      <c r="Z159">
        <f t="shared" si="66"/>
        <v>0</v>
      </c>
      <c r="AA159">
        <f t="shared" si="66"/>
        <v>0</v>
      </c>
      <c r="AB159">
        <f t="shared" si="66"/>
        <v>0</v>
      </c>
      <c r="AC159">
        <f t="shared" si="66"/>
        <v>0</v>
      </c>
      <c r="AD159">
        <f t="shared" si="66"/>
        <v>0</v>
      </c>
      <c r="AE159">
        <f t="shared" si="66"/>
        <v>0</v>
      </c>
      <c r="AF159">
        <f t="shared" si="66"/>
        <v>0</v>
      </c>
      <c r="AG159">
        <f t="shared" si="66"/>
        <v>0</v>
      </c>
      <c r="AH159">
        <f t="shared" si="66"/>
        <v>0</v>
      </c>
      <c r="AI159">
        <f t="shared" si="66"/>
        <v>1</v>
      </c>
      <c r="AJ159">
        <f t="shared" si="66"/>
        <v>1</v>
      </c>
      <c r="AK159">
        <f t="shared" si="66"/>
        <v>1</v>
      </c>
      <c r="AL159">
        <f t="shared" si="66"/>
        <v>0</v>
      </c>
      <c r="AM159">
        <f t="shared" si="66"/>
        <v>0</v>
      </c>
      <c r="AN159">
        <f t="shared" si="66"/>
        <v>0</v>
      </c>
      <c r="AO159">
        <f t="shared" si="66"/>
        <v>0</v>
      </c>
      <c r="AP159">
        <f t="shared" si="66"/>
        <v>0</v>
      </c>
      <c r="AQ159">
        <f t="shared" si="66"/>
        <v>0</v>
      </c>
      <c r="AR159">
        <f t="shared" si="66"/>
        <v>0</v>
      </c>
      <c r="AS159">
        <f t="shared" si="66"/>
        <v>0</v>
      </c>
      <c r="AT159">
        <f t="shared" si="66"/>
        <v>0</v>
      </c>
      <c r="AU159">
        <f t="shared" si="66"/>
        <v>0</v>
      </c>
      <c r="AV159">
        <f t="shared" si="66"/>
        <v>0</v>
      </c>
      <c r="AW159">
        <f t="shared" si="66"/>
        <v>0</v>
      </c>
      <c r="AX159">
        <f t="shared" si="66"/>
        <v>0</v>
      </c>
      <c r="AY159">
        <f t="shared" si="66"/>
        <v>0</v>
      </c>
      <c r="AZ159">
        <f t="shared" si="66"/>
        <v>0</v>
      </c>
      <c r="BA159">
        <f t="shared" si="66"/>
        <v>0</v>
      </c>
      <c r="BB159">
        <f t="shared" si="66"/>
        <v>0</v>
      </c>
      <c r="BC159">
        <f t="shared" si="66"/>
        <v>1</v>
      </c>
      <c r="BD159" t="s">
        <v>121</v>
      </c>
    </row>
    <row r="160" spans="1:56">
      <c r="A160">
        <f t="shared" ref="A160:BC160" si="67">IF(A69&gt;0, 1, 0)</f>
        <v>0</v>
      </c>
      <c r="B160">
        <f t="shared" si="67"/>
        <v>0</v>
      </c>
      <c r="C160">
        <f t="shared" si="67"/>
        <v>0</v>
      </c>
      <c r="D160">
        <f t="shared" si="67"/>
        <v>0</v>
      </c>
      <c r="E160">
        <f t="shared" si="67"/>
        <v>1</v>
      </c>
      <c r="F160">
        <f t="shared" si="67"/>
        <v>0</v>
      </c>
      <c r="G160">
        <f t="shared" si="67"/>
        <v>0</v>
      </c>
      <c r="H160">
        <f t="shared" si="67"/>
        <v>1</v>
      </c>
      <c r="I160">
        <f t="shared" si="67"/>
        <v>0</v>
      </c>
      <c r="J160">
        <f t="shared" si="67"/>
        <v>0</v>
      </c>
      <c r="K160">
        <f t="shared" si="67"/>
        <v>0</v>
      </c>
      <c r="L160">
        <f t="shared" si="67"/>
        <v>0</v>
      </c>
      <c r="M160">
        <f t="shared" si="67"/>
        <v>0</v>
      </c>
      <c r="N160">
        <f t="shared" si="67"/>
        <v>0</v>
      </c>
      <c r="O160">
        <f t="shared" si="67"/>
        <v>0</v>
      </c>
      <c r="P160">
        <f t="shared" si="67"/>
        <v>1</v>
      </c>
      <c r="Q160">
        <f t="shared" si="67"/>
        <v>0</v>
      </c>
      <c r="R160">
        <f t="shared" si="67"/>
        <v>1</v>
      </c>
      <c r="S160">
        <f t="shared" si="67"/>
        <v>1</v>
      </c>
      <c r="T160">
        <f t="shared" si="67"/>
        <v>0</v>
      </c>
      <c r="U160">
        <f t="shared" si="67"/>
        <v>0</v>
      </c>
      <c r="V160">
        <f t="shared" si="67"/>
        <v>0</v>
      </c>
      <c r="W160">
        <f t="shared" si="67"/>
        <v>0</v>
      </c>
      <c r="X160">
        <f t="shared" si="67"/>
        <v>1</v>
      </c>
      <c r="Y160">
        <f t="shared" si="67"/>
        <v>1</v>
      </c>
      <c r="Z160">
        <f t="shared" si="67"/>
        <v>0</v>
      </c>
      <c r="AA160">
        <f t="shared" si="67"/>
        <v>0</v>
      </c>
      <c r="AB160">
        <f t="shared" si="67"/>
        <v>0</v>
      </c>
      <c r="AC160">
        <f t="shared" si="67"/>
        <v>0</v>
      </c>
      <c r="AD160">
        <f t="shared" si="67"/>
        <v>0</v>
      </c>
      <c r="AE160">
        <f t="shared" si="67"/>
        <v>0</v>
      </c>
      <c r="AF160">
        <f t="shared" si="67"/>
        <v>0</v>
      </c>
      <c r="AG160">
        <f t="shared" si="67"/>
        <v>0</v>
      </c>
      <c r="AH160">
        <f t="shared" si="67"/>
        <v>0</v>
      </c>
      <c r="AI160">
        <f t="shared" si="67"/>
        <v>0</v>
      </c>
      <c r="AJ160">
        <f t="shared" si="67"/>
        <v>0</v>
      </c>
      <c r="AK160">
        <f t="shared" si="67"/>
        <v>1</v>
      </c>
      <c r="AL160">
        <f t="shared" si="67"/>
        <v>0</v>
      </c>
      <c r="AM160">
        <f t="shared" si="67"/>
        <v>0</v>
      </c>
      <c r="AN160">
        <f t="shared" si="67"/>
        <v>0</v>
      </c>
      <c r="AO160">
        <f t="shared" si="67"/>
        <v>0</v>
      </c>
      <c r="AP160">
        <f t="shared" si="67"/>
        <v>0</v>
      </c>
      <c r="AQ160">
        <f t="shared" si="67"/>
        <v>0</v>
      </c>
      <c r="AR160">
        <f t="shared" si="67"/>
        <v>0</v>
      </c>
      <c r="AS160">
        <f t="shared" si="67"/>
        <v>0</v>
      </c>
      <c r="AT160">
        <f t="shared" si="67"/>
        <v>0</v>
      </c>
      <c r="AU160">
        <f t="shared" si="67"/>
        <v>0</v>
      </c>
      <c r="AV160">
        <f t="shared" si="67"/>
        <v>0</v>
      </c>
      <c r="AW160">
        <f t="shared" si="67"/>
        <v>0</v>
      </c>
      <c r="AX160">
        <f t="shared" si="67"/>
        <v>0</v>
      </c>
      <c r="AY160">
        <f t="shared" si="67"/>
        <v>0</v>
      </c>
      <c r="AZ160">
        <f t="shared" si="67"/>
        <v>1</v>
      </c>
      <c r="BA160">
        <f t="shared" si="67"/>
        <v>1</v>
      </c>
      <c r="BB160">
        <f t="shared" si="67"/>
        <v>0</v>
      </c>
      <c r="BC160">
        <f t="shared" si="67"/>
        <v>0</v>
      </c>
      <c r="BD160" t="s">
        <v>122</v>
      </c>
    </row>
    <row r="161" spans="1:56">
      <c r="A161">
        <f t="shared" ref="A161:BC161" si="68">IF(A70&gt;0, 1, 0)</f>
        <v>0</v>
      </c>
      <c r="B161">
        <f t="shared" si="68"/>
        <v>0</v>
      </c>
      <c r="C161">
        <f t="shared" si="68"/>
        <v>0</v>
      </c>
      <c r="D161">
        <f t="shared" si="68"/>
        <v>0</v>
      </c>
      <c r="E161">
        <f t="shared" si="68"/>
        <v>0</v>
      </c>
      <c r="F161">
        <f t="shared" si="68"/>
        <v>1</v>
      </c>
      <c r="G161">
        <f t="shared" si="68"/>
        <v>0</v>
      </c>
      <c r="H161">
        <f t="shared" si="68"/>
        <v>0</v>
      </c>
      <c r="I161">
        <f t="shared" si="68"/>
        <v>0</v>
      </c>
      <c r="J161">
        <f t="shared" si="68"/>
        <v>0</v>
      </c>
      <c r="K161">
        <f t="shared" si="68"/>
        <v>1</v>
      </c>
      <c r="L161">
        <f t="shared" si="68"/>
        <v>0</v>
      </c>
      <c r="M161">
        <f t="shared" si="68"/>
        <v>0</v>
      </c>
      <c r="N161">
        <f t="shared" si="68"/>
        <v>0</v>
      </c>
      <c r="O161">
        <f t="shared" si="68"/>
        <v>1</v>
      </c>
      <c r="P161">
        <f t="shared" si="68"/>
        <v>0</v>
      </c>
      <c r="Q161">
        <f t="shared" si="68"/>
        <v>0</v>
      </c>
      <c r="R161">
        <f t="shared" si="68"/>
        <v>0</v>
      </c>
      <c r="S161">
        <f t="shared" si="68"/>
        <v>0</v>
      </c>
      <c r="T161">
        <f t="shared" si="68"/>
        <v>0</v>
      </c>
      <c r="U161">
        <f t="shared" si="68"/>
        <v>0</v>
      </c>
      <c r="V161">
        <f t="shared" si="68"/>
        <v>0</v>
      </c>
      <c r="W161">
        <f t="shared" si="68"/>
        <v>0</v>
      </c>
      <c r="X161">
        <f t="shared" si="68"/>
        <v>0</v>
      </c>
      <c r="Y161">
        <f t="shared" si="68"/>
        <v>0</v>
      </c>
      <c r="Z161">
        <f t="shared" si="68"/>
        <v>1</v>
      </c>
      <c r="AA161">
        <f t="shared" si="68"/>
        <v>0</v>
      </c>
      <c r="AB161">
        <f t="shared" si="68"/>
        <v>0</v>
      </c>
      <c r="AC161">
        <f t="shared" si="68"/>
        <v>0</v>
      </c>
      <c r="AD161">
        <f t="shared" si="68"/>
        <v>0</v>
      </c>
      <c r="AE161">
        <f t="shared" si="68"/>
        <v>0</v>
      </c>
      <c r="AF161">
        <f t="shared" si="68"/>
        <v>0</v>
      </c>
      <c r="AG161">
        <f t="shared" si="68"/>
        <v>0</v>
      </c>
      <c r="AH161">
        <f t="shared" si="68"/>
        <v>0</v>
      </c>
      <c r="AI161">
        <f t="shared" si="68"/>
        <v>0</v>
      </c>
      <c r="AJ161">
        <f t="shared" si="68"/>
        <v>0</v>
      </c>
      <c r="AK161">
        <f t="shared" si="68"/>
        <v>0</v>
      </c>
      <c r="AL161">
        <f t="shared" si="68"/>
        <v>1</v>
      </c>
      <c r="AM161">
        <f t="shared" si="68"/>
        <v>1</v>
      </c>
      <c r="AN161">
        <f t="shared" si="68"/>
        <v>0</v>
      </c>
      <c r="AO161">
        <f t="shared" si="68"/>
        <v>0</v>
      </c>
      <c r="AP161">
        <f t="shared" si="68"/>
        <v>0</v>
      </c>
      <c r="AQ161">
        <f t="shared" si="68"/>
        <v>0</v>
      </c>
      <c r="AR161">
        <f t="shared" si="68"/>
        <v>0</v>
      </c>
      <c r="AS161">
        <f t="shared" si="68"/>
        <v>0</v>
      </c>
      <c r="AT161">
        <f t="shared" si="68"/>
        <v>1</v>
      </c>
      <c r="AU161">
        <f t="shared" si="68"/>
        <v>0</v>
      </c>
      <c r="AV161">
        <f t="shared" si="68"/>
        <v>0</v>
      </c>
      <c r="AW161">
        <f t="shared" si="68"/>
        <v>0</v>
      </c>
      <c r="AX161">
        <f t="shared" si="68"/>
        <v>0</v>
      </c>
      <c r="AY161">
        <f t="shared" si="68"/>
        <v>1</v>
      </c>
      <c r="AZ161">
        <f t="shared" si="68"/>
        <v>0</v>
      </c>
      <c r="BA161">
        <f t="shared" si="68"/>
        <v>0</v>
      </c>
      <c r="BB161">
        <f t="shared" si="68"/>
        <v>0</v>
      </c>
      <c r="BC161">
        <f t="shared" si="68"/>
        <v>0</v>
      </c>
      <c r="BD161" t="s">
        <v>123</v>
      </c>
    </row>
    <row r="162" spans="1:56">
      <c r="A162">
        <f t="shared" ref="A162:BC162" si="69">IF(A71&gt;0, 1, 0)</f>
        <v>0</v>
      </c>
      <c r="B162">
        <f t="shared" si="69"/>
        <v>0</v>
      </c>
      <c r="C162">
        <f t="shared" si="69"/>
        <v>0</v>
      </c>
      <c r="D162">
        <f t="shared" si="69"/>
        <v>0</v>
      </c>
      <c r="E162">
        <f t="shared" si="69"/>
        <v>0</v>
      </c>
      <c r="F162">
        <f t="shared" si="69"/>
        <v>1</v>
      </c>
      <c r="G162">
        <f t="shared" si="69"/>
        <v>0</v>
      </c>
      <c r="H162">
        <f t="shared" si="69"/>
        <v>0</v>
      </c>
      <c r="I162">
        <f t="shared" si="69"/>
        <v>0</v>
      </c>
      <c r="J162">
        <f t="shared" si="69"/>
        <v>1</v>
      </c>
      <c r="K162">
        <f t="shared" si="69"/>
        <v>1</v>
      </c>
      <c r="L162">
        <f t="shared" si="69"/>
        <v>0</v>
      </c>
      <c r="M162">
        <f t="shared" si="69"/>
        <v>1</v>
      </c>
      <c r="N162">
        <f t="shared" si="69"/>
        <v>0</v>
      </c>
      <c r="O162">
        <f t="shared" si="69"/>
        <v>0</v>
      </c>
      <c r="P162">
        <f t="shared" si="69"/>
        <v>1</v>
      </c>
      <c r="Q162">
        <f t="shared" si="69"/>
        <v>0</v>
      </c>
      <c r="R162">
        <f t="shared" si="69"/>
        <v>1</v>
      </c>
      <c r="S162">
        <f t="shared" si="69"/>
        <v>0</v>
      </c>
      <c r="T162">
        <f t="shared" si="69"/>
        <v>0</v>
      </c>
      <c r="U162">
        <f t="shared" si="69"/>
        <v>0</v>
      </c>
      <c r="V162">
        <f t="shared" si="69"/>
        <v>0</v>
      </c>
      <c r="W162">
        <f t="shared" si="69"/>
        <v>0</v>
      </c>
      <c r="X162">
        <f t="shared" si="69"/>
        <v>0</v>
      </c>
      <c r="Y162">
        <f t="shared" si="69"/>
        <v>0</v>
      </c>
      <c r="Z162">
        <f t="shared" si="69"/>
        <v>0</v>
      </c>
      <c r="AA162">
        <f t="shared" si="69"/>
        <v>0</v>
      </c>
      <c r="AB162">
        <f t="shared" si="69"/>
        <v>0</v>
      </c>
      <c r="AC162">
        <f t="shared" si="69"/>
        <v>0</v>
      </c>
      <c r="AD162">
        <f t="shared" si="69"/>
        <v>0</v>
      </c>
      <c r="AE162">
        <f t="shared" si="69"/>
        <v>0</v>
      </c>
      <c r="AF162">
        <f t="shared" si="69"/>
        <v>0</v>
      </c>
      <c r="AG162">
        <f t="shared" si="69"/>
        <v>0</v>
      </c>
      <c r="AH162">
        <f t="shared" si="69"/>
        <v>0</v>
      </c>
      <c r="AI162">
        <f t="shared" si="69"/>
        <v>0</v>
      </c>
      <c r="AJ162">
        <f t="shared" si="69"/>
        <v>0</v>
      </c>
      <c r="AK162">
        <f t="shared" si="69"/>
        <v>0</v>
      </c>
      <c r="AL162">
        <f t="shared" si="69"/>
        <v>1</v>
      </c>
      <c r="AM162">
        <f t="shared" si="69"/>
        <v>0</v>
      </c>
      <c r="AN162">
        <f t="shared" si="69"/>
        <v>0</v>
      </c>
      <c r="AO162">
        <f t="shared" si="69"/>
        <v>0</v>
      </c>
      <c r="AP162">
        <f t="shared" si="69"/>
        <v>1</v>
      </c>
      <c r="AQ162">
        <f t="shared" si="69"/>
        <v>0</v>
      </c>
      <c r="AR162">
        <f t="shared" si="69"/>
        <v>1</v>
      </c>
      <c r="AS162">
        <f t="shared" si="69"/>
        <v>0</v>
      </c>
      <c r="AT162">
        <f t="shared" si="69"/>
        <v>1</v>
      </c>
      <c r="AU162">
        <f t="shared" si="69"/>
        <v>0</v>
      </c>
      <c r="AV162">
        <f t="shared" si="69"/>
        <v>1</v>
      </c>
      <c r="AW162">
        <f t="shared" si="69"/>
        <v>0</v>
      </c>
      <c r="AX162">
        <f t="shared" si="69"/>
        <v>0</v>
      </c>
      <c r="AY162">
        <f t="shared" si="69"/>
        <v>0</v>
      </c>
      <c r="AZ162">
        <f t="shared" si="69"/>
        <v>0</v>
      </c>
      <c r="BA162">
        <f t="shared" si="69"/>
        <v>0</v>
      </c>
      <c r="BB162">
        <f t="shared" si="69"/>
        <v>0</v>
      </c>
      <c r="BC162">
        <f t="shared" si="69"/>
        <v>0</v>
      </c>
      <c r="BD162" t="s">
        <v>124</v>
      </c>
    </row>
    <row r="163" spans="1:56">
      <c r="A163">
        <f t="shared" ref="A163:BC163" si="70">IF(A72&gt;0, 1, 0)</f>
        <v>0</v>
      </c>
      <c r="B163">
        <f t="shared" si="70"/>
        <v>0</v>
      </c>
      <c r="C163">
        <f t="shared" si="70"/>
        <v>0</v>
      </c>
      <c r="D163">
        <f t="shared" si="70"/>
        <v>0</v>
      </c>
      <c r="E163">
        <f t="shared" si="70"/>
        <v>1</v>
      </c>
      <c r="F163">
        <f t="shared" si="70"/>
        <v>0</v>
      </c>
      <c r="G163">
        <f t="shared" si="70"/>
        <v>0</v>
      </c>
      <c r="H163">
        <f t="shared" si="70"/>
        <v>0</v>
      </c>
      <c r="I163">
        <f t="shared" si="70"/>
        <v>0</v>
      </c>
      <c r="J163">
        <f t="shared" si="70"/>
        <v>0</v>
      </c>
      <c r="K163">
        <f t="shared" si="70"/>
        <v>0</v>
      </c>
      <c r="L163">
        <f t="shared" si="70"/>
        <v>1</v>
      </c>
      <c r="M163">
        <f t="shared" si="70"/>
        <v>0</v>
      </c>
      <c r="N163">
        <f t="shared" si="70"/>
        <v>0</v>
      </c>
      <c r="O163">
        <f t="shared" si="70"/>
        <v>0</v>
      </c>
      <c r="P163">
        <f t="shared" si="70"/>
        <v>1</v>
      </c>
      <c r="Q163">
        <f t="shared" si="70"/>
        <v>1</v>
      </c>
      <c r="R163">
        <f t="shared" si="70"/>
        <v>0</v>
      </c>
      <c r="S163">
        <f t="shared" si="70"/>
        <v>0</v>
      </c>
      <c r="T163">
        <f t="shared" si="70"/>
        <v>0</v>
      </c>
      <c r="U163">
        <f t="shared" si="70"/>
        <v>0</v>
      </c>
      <c r="V163">
        <f t="shared" si="70"/>
        <v>0</v>
      </c>
      <c r="W163">
        <f t="shared" si="70"/>
        <v>0</v>
      </c>
      <c r="X163">
        <f t="shared" si="70"/>
        <v>1</v>
      </c>
      <c r="Y163">
        <f t="shared" si="70"/>
        <v>1</v>
      </c>
      <c r="Z163">
        <f t="shared" si="70"/>
        <v>0</v>
      </c>
      <c r="AA163">
        <f t="shared" si="70"/>
        <v>0</v>
      </c>
      <c r="AB163">
        <f t="shared" si="70"/>
        <v>0</v>
      </c>
      <c r="AC163">
        <f t="shared" si="70"/>
        <v>0</v>
      </c>
      <c r="AD163">
        <f t="shared" si="70"/>
        <v>1</v>
      </c>
      <c r="AE163">
        <f t="shared" si="70"/>
        <v>0</v>
      </c>
      <c r="AF163">
        <f t="shared" si="70"/>
        <v>0</v>
      </c>
      <c r="AG163">
        <f t="shared" si="70"/>
        <v>0</v>
      </c>
      <c r="AH163">
        <f t="shared" si="70"/>
        <v>0</v>
      </c>
      <c r="AI163">
        <f t="shared" si="70"/>
        <v>0</v>
      </c>
      <c r="AJ163">
        <f t="shared" si="70"/>
        <v>0</v>
      </c>
      <c r="AK163">
        <f t="shared" si="70"/>
        <v>0</v>
      </c>
      <c r="AL163">
        <f t="shared" si="70"/>
        <v>0</v>
      </c>
      <c r="AM163">
        <f t="shared" si="70"/>
        <v>0</v>
      </c>
      <c r="AN163">
        <f t="shared" si="70"/>
        <v>0</v>
      </c>
      <c r="AO163">
        <f t="shared" si="70"/>
        <v>0</v>
      </c>
      <c r="AP163">
        <f t="shared" si="70"/>
        <v>0</v>
      </c>
      <c r="AQ163">
        <f t="shared" si="70"/>
        <v>0</v>
      </c>
      <c r="AR163">
        <f t="shared" si="70"/>
        <v>0</v>
      </c>
      <c r="AS163">
        <f t="shared" si="70"/>
        <v>0</v>
      </c>
      <c r="AT163">
        <f t="shared" si="70"/>
        <v>1</v>
      </c>
      <c r="AU163">
        <f t="shared" si="70"/>
        <v>1</v>
      </c>
      <c r="AV163">
        <f t="shared" si="70"/>
        <v>0</v>
      </c>
      <c r="AW163">
        <f t="shared" si="70"/>
        <v>1</v>
      </c>
      <c r="AX163">
        <f t="shared" si="70"/>
        <v>1</v>
      </c>
      <c r="AY163">
        <f t="shared" si="70"/>
        <v>0</v>
      </c>
      <c r="AZ163">
        <f t="shared" si="70"/>
        <v>0</v>
      </c>
      <c r="BA163">
        <f t="shared" si="70"/>
        <v>0</v>
      </c>
      <c r="BB163">
        <f t="shared" si="70"/>
        <v>1</v>
      </c>
      <c r="BC163">
        <f t="shared" si="70"/>
        <v>1</v>
      </c>
      <c r="BD163" t="s">
        <v>125</v>
      </c>
    </row>
    <row r="164" spans="1:56">
      <c r="A164">
        <f t="shared" ref="A164:BC164" si="71">IF(A73&gt;0, 1, 0)</f>
        <v>0</v>
      </c>
      <c r="B164">
        <f t="shared" si="71"/>
        <v>0</v>
      </c>
      <c r="C164">
        <f t="shared" si="71"/>
        <v>0</v>
      </c>
      <c r="D164">
        <f t="shared" si="71"/>
        <v>0</v>
      </c>
      <c r="E164">
        <f t="shared" si="71"/>
        <v>0</v>
      </c>
      <c r="F164">
        <f t="shared" si="71"/>
        <v>1</v>
      </c>
      <c r="G164">
        <f t="shared" si="71"/>
        <v>0</v>
      </c>
      <c r="H164">
        <f t="shared" si="71"/>
        <v>0</v>
      </c>
      <c r="I164">
        <f t="shared" si="71"/>
        <v>0</v>
      </c>
      <c r="J164">
        <f t="shared" si="71"/>
        <v>0</v>
      </c>
      <c r="K164">
        <f t="shared" si="71"/>
        <v>1</v>
      </c>
      <c r="L164">
        <f t="shared" si="71"/>
        <v>1</v>
      </c>
      <c r="M164">
        <f t="shared" si="71"/>
        <v>0</v>
      </c>
      <c r="N164">
        <f t="shared" si="71"/>
        <v>1</v>
      </c>
      <c r="O164">
        <f t="shared" si="71"/>
        <v>1</v>
      </c>
      <c r="P164">
        <f t="shared" si="71"/>
        <v>1</v>
      </c>
      <c r="Q164">
        <f t="shared" si="71"/>
        <v>0</v>
      </c>
      <c r="R164">
        <f t="shared" si="71"/>
        <v>0</v>
      </c>
      <c r="S164">
        <f t="shared" si="71"/>
        <v>0</v>
      </c>
      <c r="T164">
        <f t="shared" si="71"/>
        <v>0</v>
      </c>
      <c r="U164">
        <f t="shared" si="71"/>
        <v>0</v>
      </c>
      <c r="V164">
        <f t="shared" si="71"/>
        <v>1</v>
      </c>
      <c r="W164">
        <f t="shared" si="71"/>
        <v>1</v>
      </c>
      <c r="X164">
        <f t="shared" si="71"/>
        <v>1</v>
      </c>
      <c r="Y164">
        <f t="shared" si="71"/>
        <v>1</v>
      </c>
      <c r="Z164">
        <f t="shared" si="71"/>
        <v>0</v>
      </c>
      <c r="AA164">
        <f t="shared" si="71"/>
        <v>0</v>
      </c>
      <c r="AB164">
        <f t="shared" si="71"/>
        <v>0</v>
      </c>
      <c r="AC164">
        <f t="shared" si="71"/>
        <v>0</v>
      </c>
      <c r="AD164">
        <f t="shared" si="71"/>
        <v>0</v>
      </c>
      <c r="AE164">
        <f t="shared" si="71"/>
        <v>0</v>
      </c>
      <c r="AF164">
        <f t="shared" si="71"/>
        <v>0</v>
      </c>
      <c r="AG164">
        <f t="shared" si="71"/>
        <v>0</v>
      </c>
      <c r="AH164">
        <f t="shared" si="71"/>
        <v>0</v>
      </c>
      <c r="AI164">
        <f t="shared" si="71"/>
        <v>0</v>
      </c>
      <c r="AJ164">
        <f t="shared" si="71"/>
        <v>0</v>
      </c>
      <c r="AK164">
        <f t="shared" si="71"/>
        <v>0</v>
      </c>
      <c r="AL164">
        <f t="shared" si="71"/>
        <v>1</v>
      </c>
      <c r="AM164">
        <f t="shared" si="71"/>
        <v>0</v>
      </c>
      <c r="AN164">
        <f t="shared" si="71"/>
        <v>0</v>
      </c>
      <c r="AO164">
        <f t="shared" si="71"/>
        <v>1</v>
      </c>
      <c r="AP164">
        <f t="shared" si="71"/>
        <v>0</v>
      </c>
      <c r="AQ164">
        <f t="shared" si="71"/>
        <v>1</v>
      </c>
      <c r="AR164">
        <f t="shared" si="71"/>
        <v>0</v>
      </c>
      <c r="AS164">
        <f t="shared" si="71"/>
        <v>0</v>
      </c>
      <c r="AT164">
        <f t="shared" si="71"/>
        <v>0</v>
      </c>
      <c r="AU164">
        <f t="shared" si="71"/>
        <v>0</v>
      </c>
      <c r="AV164">
        <f t="shared" si="71"/>
        <v>0</v>
      </c>
      <c r="AW164">
        <f t="shared" si="71"/>
        <v>0</v>
      </c>
      <c r="AX164">
        <f t="shared" si="71"/>
        <v>0</v>
      </c>
      <c r="AY164">
        <f t="shared" si="71"/>
        <v>0</v>
      </c>
      <c r="AZ164">
        <f t="shared" si="71"/>
        <v>0</v>
      </c>
      <c r="BA164">
        <f t="shared" si="71"/>
        <v>0</v>
      </c>
      <c r="BB164">
        <f t="shared" si="71"/>
        <v>1</v>
      </c>
      <c r="BC164">
        <f t="shared" si="71"/>
        <v>1</v>
      </c>
      <c r="BD164" t="s">
        <v>126</v>
      </c>
    </row>
    <row r="165" spans="1:56">
      <c r="A165">
        <f t="shared" ref="A165:BC165" si="72">IF(A74&gt;0, 1, 0)</f>
        <v>0</v>
      </c>
      <c r="B165">
        <f t="shared" si="72"/>
        <v>0</v>
      </c>
      <c r="C165">
        <f t="shared" si="72"/>
        <v>0</v>
      </c>
      <c r="D165">
        <f t="shared" si="72"/>
        <v>0</v>
      </c>
      <c r="E165">
        <f t="shared" si="72"/>
        <v>0</v>
      </c>
      <c r="F165">
        <f t="shared" si="72"/>
        <v>0</v>
      </c>
      <c r="G165">
        <f t="shared" si="72"/>
        <v>0</v>
      </c>
      <c r="H165">
        <f t="shared" si="72"/>
        <v>0</v>
      </c>
      <c r="I165">
        <f t="shared" si="72"/>
        <v>0</v>
      </c>
      <c r="J165">
        <f t="shared" si="72"/>
        <v>0</v>
      </c>
      <c r="K165">
        <f t="shared" si="72"/>
        <v>0</v>
      </c>
      <c r="L165">
        <f t="shared" si="72"/>
        <v>0</v>
      </c>
      <c r="M165">
        <f t="shared" si="72"/>
        <v>0</v>
      </c>
      <c r="N165">
        <f t="shared" si="72"/>
        <v>0</v>
      </c>
      <c r="O165">
        <f t="shared" si="72"/>
        <v>0</v>
      </c>
      <c r="P165">
        <f t="shared" si="72"/>
        <v>1</v>
      </c>
      <c r="Q165">
        <f t="shared" si="72"/>
        <v>0</v>
      </c>
      <c r="R165">
        <f t="shared" si="72"/>
        <v>1</v>
      </c>
      <c r="S165">
        <f t="shared" si="72"/>
        <v>0</v>
      </c>
      <c r="T165">
        <f t="shared" si="72"/>
        <v>0</v>
      </c>
      <c r="U165">
        <f t="shared" si="72"/>
        <v>0</v>
      </c>
      <c r="V165">
        <f t="shared" si="72"/>
        <v>0</v>
      </c>
      <c r="W165">
        <f t="shared" si="72"/>
        <v>0</v>
      </c>
      <c r="X165">
        <f t="shared" si="72"/>
        <v>0</v>
      </c>
      <c r="Y165">
        <f t="shared" si="72"/>
        <v>0</v>
      </c>
      <c r="Z165">
        <f t="shared" si="72"/>
        <v>0</v>
      </c>
      <c r="AA165">
        <f t="shared" si="72"/>
        <v>0</v>
      </c>
      <c r="AB165">
        <f t="shared" si="72"/>
        <v>1</v>
      </c>
      <c r="AC165">
        <f t="shared" si="72"/>
        <v>0</v>
      </c>
      <c r="AD165">
        <f t="shared" si="72"/>
        <v>0</v>
      </c>
      <c r="AE165">
        <f t="shared" si="72"/>
        <v>0</v>
      </c>
      <c r="AF165">
        <f t="shared" si="72"/>
        <v>0</v>
      </c>
      <c r="AG165">
        <f t="shared" si="72"/>
        <v>0</v>
      </c>
      <c r="AH165">
        <f t="shared" si="72"/>
        <v>0</v>
      </c>
      <c r="AI165">
        <f t="shared" si="72"/>
        <v>1</v>
      </c>
      <c r="AJ165">
        <f t="shared" si="72"/>
        <v>0</v>
      </c>
      <c r="AK165">
        <f t="shared" si="72"/>
        <v>0</v>
      </c>
      <c r="AL165">
        <f t="shared" si="72"/>
        <v>0</v>
      </c>
      <c r="AM165">
        <f t="shared" si="72"/>
        <v>1</v>
      </c>
      <c r="AN165">
        <f t="shared" si="72"/>
        <v>0</v>
      </c>
      <c r="AO165">
        <f t="shared" si="72"/>
        <v>0</v>
      </c>
      <c r="AP165">
        <f t="shared" si="72"/>
        <v>0</v>
      </c>
      <c r="AQ165">
        <f t="shared" si="72"/>
        <v>0</v>
      </c>
      <c r="AR165">
        <f t="shared" si="72"/>
        <v>0</v>
      </c>
      <c r="AS165">
        <f t="shared" si="72"/>
        <v>0</v>
      </c>
      <c r="AT165">
        <f t="shared" si="72"/>
        <v>0</v>
      </c>
      <c r="AU165">
        <f t="shared" si="72"/>
        <v>0</v>
      </c>
      <c r="AV165">
        <f t="shared" si="72"/>
        <v>0</v>
      </c>
      <c r="AW165">
        <f t="shared" si="72"/>
        <v>0</v>
      </c>
      <c r="AX165">
        <f t="shared" si="72"/>
        <v>0</v>
      </c>
      <c r="AY165">
        <f t="shared" si="72"/>
        <v>1</v>
      </c>
      <c r="AZ165">
        <f t="shared" si="72"/>
        <v>0</v>
      </c>
      <c r="BA165">
        <f t="shared" si="72"/>
        <v>1</v>
      </c>
      <c r="BB165">
        <f t="shared" si="72"/>
        <v>1</v>
      </c>
      <c r="BC165">
        <f t="shared" si="72"/>
        <v>0</v>
      </c>
      <c r="BD165" t="s">
        <v>127</v>
      </c>
    </row>
    <row r="166" spans="1:56">
      <c r="A166">
        <f t="shared" ref="A166:BC166" si="73">IF(A75&gt;0, 1, 0)</f>
        <v>1</v>
      </c>
      <c r="B166">
        <f t="shared" si="73"/>
        <v>1</v>
      </c>
      <c r="C166">
        <f t="shared" si="73"/>
        <v>1</v>
      </c>
      <c r="D166">
        <f t="shared" si="73"/>
        <v>1</v>
      </c>
      <c r="E166">
        <f t="shared" si="73"/>
        <v>1</v>
      </c>
      <c r="F166">
        <f t="shared" si="73"/>
        <v>1</v>
      </c>
      <c r="G166">
        <f t="shared" si="73"/>
        <v>1</v>
      </c>
      <c r="H166">
        <f t="shared" si="73"/>
        <v>1</v>
      </c>
      <c r="I166">
        <f t="shared" si="73"/>
        <v>1</v>
      </c>
      <c r="J166">
        <f t="shared" si="73"/>
        <v>1</v>
      </c>
      <c r="K166">
        <f t="shared" si="73"/>
        <v>1</v>
      </c>
      <c r="L166">
        <f t="shared" si="73"/>
        <v>1</v>
      </c>
      <c r="M166">
        <f t="shared" si="73"/>
        <v>1</v>
      </c>
      <c r="N166">
        <f t="shared" si="73"/>
        <v>1</v>
      </c>
      <c r="O166">
        <f t="shared" si="73"/>
        <v>1</v>
      </c>
      <c r="P166">
        <f t="shared" si="73"/>
        <v>1</v>
      </c>
      <c r="Q166">
        <f t="shared" si="73"/>
        <v>0</v>
      </c>
      <c r="R166">
        <f t="shared" si="73"/>
        <v>1</v>
      </c>
      <c r="S166">
        <f t="shared" si="73"/>
        <v>1</v>
      </c>
      <c r="T166">
        <f t="shared" si="73"/>
        <v>1</v>
      </c>
      <c r="U166">
        <f t="shared" si="73"/>
        <v>1</v>
      </c>
      <c r="V166">
        <f t="shared" si="73"/>
        <v>1</v>
      </c>
      <c r="W166">
        <f t="shared" si="73"/>
        <v>1</v>
      </c>
      <c r="X166">
        <f t="shared" si="73"/>
        <v>1</v>
      </c>
      <c r="Y166">
        <f t="shared" si="73"/>
        <v>1</v>
      </c>
      <c r="Z166">
        <f t="shared" si="73"/>
        <v>1</v>
      </c>
      <c r="AA166">
        <f t="shared" si="73"/>
        <v>1</v>
      </c>
      <c r="AB166">
        <f t="shared" si="73"/>
        <v>1</v>
      </c>
      <c r="AC166">
        <f t="shared" si="73"/>
        <v>1</v>
      </c>
      <c r="AD166">
        <f t="shared" si="73"/>
        <v>1</v>
      </c>
      <c r="AE166">
        <f t="shared" si="73"/>
        <v>1</v>
      </c>
      <c r="AF166">
        <f t="shared" si="73"/>
        <v>1</v>
      </c>
      <c r="AG166">
        <f t="shared" si="73"/>
        <v>1</v>
      </c>
      <c r="AH166">
        <f t="shared" si="73"/>
        <v>1</v>
      </c>
      <c r="AI166">
        <f t="shared" si="73"/>
        <v>1</v>
      </c>
      <c r="AJ166">
        <f t="shared" si="73"/>
        <v>1</v>
      </c>
      <c r="AK166">
        <f t="shared" si="73"/>
        <v>1</v>
      </c>
      <c r="AL166">
        <f t="shared" si="73"/>
        <v>1</v>
      </c>
      <c r="AM166">
        <f t="shared" si="73"/>
        <v>1</v>
      </c>
      <c r="AN166">
        <f t="shared" si="73"/>
        <v>1</v>
      </c>
      <c r="AO166">
        <f t="shared" si="73"/>
        <v>1</v>
      </c>
      <c r="AP166">
        <f t="shared" si="73"/>
        <v>1</v>
      </c>
      <c r="AQ166">
        <f t="shared" si="73"/>
        <v>1</v>
      </c>
      <c r="AR166">
        <f t="shared" si="73"/>
        <v>1</v>
      </c>
      <c r="AS166">
        <f t="shared" si="73"/>
        <v>1</v>
      </c>
      <c r="AT166">
        <f t="shared" si="73"/>
        <v>1</v>
      </c>
      <c r="AU166">
        <f t="shared" si="73"/>
        <v>1</v>
      </c>
      <c r="AV166">
        <f t="shared" si="73"/>
        <v>1</v>
      </c>
      <c r="AW166">
        <f t="shared" si="73"/>
        <v>1</v>
      </c>
      <c r="AX166">
        <f t="shared" si="73"/>
        <v>1</v>
      </c>
      <c r="AY166">
        <f t="shared" si="73"/>
        <v>1</v>
      </c>
      <c r="AZ166">
        <f t="shared" si="73"/>
        <v>1</v>
      </c>
      <c r="BA166">
        <f t="shared" si="73"/>
        <v>1</v>
      </c>
      <c r="BB166">
        <f t="shared" si="73"/>
        <v>1</v>
      </c>
      <c r="BC166">
        <f t="shared" si="73"/>
        <v>1</v>
      </c>
      <c r="BD166" t="s">
        <v>128</v>
      </c>
    </row>
    <row r="167" spans="1:56">
      <c r="A167">
        <f t="shared" ref="A167:BC167" si="74">IF(A76&gt;0, 1, 0)</f>
        <v>0</v>
      </c>
      <c r="B167">
        <f t="shared" si="74"/>
        <v>0</v>
      </c>
      <c r="C167">
        <f t="shared" si="74"/>
        <v>0</v>
      </c>
      <c r="D167">
        <f t="shared" si="74"/>
        <v>1</v>
      </c>
      <c r="E167">
        <f t="shared" si="74"/>
        <v>1</v>
      </c>
      <c r="F167">
        <f t="shared" si="74"/>
        <v>1</v>
      </c>
      <c r="G167">
        <f t="shared" si="74"/>
        <v>0</v>
      </c>
      <c r="H167">
        <f t="shared" si="74"/>
        <v>0</v>
      </c>
      <c r="I167">
        <f t="shared" si="74"/>
        <v>0</v>
      </c>
      <c r="J167">
        <f t="shared" si="74"/>
        <v>0</v>
      </c>
      <c r="K167">
        <f t="shared" si="74"/>
        <v>0</v>
      </c>
      <c r="L167">
        <f t="shared" si="74"/>
        <v>0</v>
      </c>
      <c r="M167">
        <f t="shared" si="74"/>
        <v>0</v>
      </c>
      <c r="N167">
        <f t="shared" si="74"/>
        <v>0</v>
      </c>
      <c r="O167">
        <f t="shared" si="74"/>
        <v>0</v>
      </c>
      <c r="P167">
        <f t="shared" si="74"/>
        <v>0</v>
      </c>
      <c r="Q167">
        <f t="shared" si="74"/>
        <v>0</v>
      </c>
      <c r="R167">
        <f t="shared" si="74"/>
        <v>0</v>
      </c>
      <c r="S167">
        <f t="shared" si="74"/>
        <v>0</v>
      </c>
      <c r="T167">
        <f t="shared" si="74"/>
        <v>0</v>
      </c>
      <c r="U167">
        <f t="shared" si="74"/>
        <v>1</v>
      </c>
      <c r="V167">
        <f t="shared" si="74"/>
        <v>0</v>
      </c>
      <c r="W167">
        <f t="shared" si="74"/>
        <v>0</v>
      </c>
      <c r="X167">
        <f t="shared" si="74"/>
        <v>1</v>
      </c>
      <c r="Y167">
        <f t="shared" si="74"/>
        <v>0</v>
      </c>
      <c r="Z167">
        <f t="shared" si="74"/>
        <v>0</v>
      </c>
      <c r="AA167">
        <f t="shared" si="74"/>
        <v>0</v>
      </c>
      <c r="AB167">
        <f t="shared" si="74"/>
        <v>0</v>
      </c>
      <c r="AC167">
        <f t="shared" si="74"/>
        <v>0</v>
      </c>
      <c r="AD167">
        <f t="shared" si="74"/>
        <v>0</v>
      </c>
      <c r="AE167">
        <f t="shared" si="74"/>
        <v>0</v>
      </c>
      <c r="AF167">
        <f t="shared" si="74"/>
        <v>0</v>
      </c>
      <c r="AG167">
        <f t="shared" si="74"/>
        <v>0</v>
      </c>
      <c r="AH167">
        <f t="shared" si="74"/>
        <v>0</v>
      </c>
      <c r="AI167">
        <f t="shared" si="74"/>
        <v>0</v>
      </c>
      <c r="AJ167">
        <f t="shared" si="74"/>
        <v>0</v>
      </c>
      <c r="AK167">
        <f t="shared" si="74"/>
        <v>1</v>
      </c>
      <c r="AL167">
        <f t="shared" si="74"/>
        <v>0</v>
      </c>
      <c r="AM167">
        <f t="shared" si="74"/>
        <v>0</v>
      </c>
      <c r="AN167">
        <f t="shared" si="74"/>
        <v>0</v>
      </c>
      <c r="AO167">
        <f t="shared" si="74"/>
        <v>1</v>
      </c>
      <c r="AP167">
        <f t="shared" si="74"/>
        <v>0</v>
      </c>
      <c r="AQ167">
        <f t="shared" si="74"/>
        <v>1</v>
      </c>
      <c r="AR167">
        <f t="shared" si="74"/>
        <v>1</v>
      </c>
      <c r="AS167">
        <f t="shared" si="74"/>
        <v>0</v>
      </c>
      <c r="AT167">
        <f t="shared" si="74"/>
        <v>1</v>
      </c>
      <c r="AU167">
        <f t="shared" si="74"/>
        <v>0</v>
      </c>
      <c r="AV167">
        <f t="shared" si="74"/>
        <v>0</v>
      </c>
      <c r="AW167">
        <f t="shared" si="74"/>
        <v>1</v>
      </c>
      <c r="AX167">
        <f t="shared" si="74"/>
        <v>1</v>
      </c>
      <c r="AY167">
        <f t="shared" si="74"/>
        <v>1</v>
      </c>
      <c r="AZ167">
        <f t="shared" si="74"/>
        <v>1</v>
      </c>
      <c r="BA167">
        <f t="shared" si="74"/>
        <v>0</v>
      </c>
      <c r="BB167">
        <f t="shared" si="74"/>
        <v>0</v>
      </c>
      <c r="BC167">
        <f t="shared" si="74"/>
        <v>0</v>
      </c>
      <c r="BD167" t="s">
        <v>129</v>
      </c>
    </row>
    <row r="168" spans="1:56">
      <c r="A168">
        <f t="shared" ref="A168:BC168" si="75">IF(A77&gt;0, 1, 0)</f>
        <v>0</v>
      </c>
      <c r="B168">
        <f t="shared" si="75"/>
        <v>0</v>
      </c>
      <c r="C168">
        <f t="shared" si="75"/>
        <v>0</v>
      </c>
      <c r="D168">
        <f t="shared" si="75"/>
        <v>0</v>
      </c>
      <c r="E168">
        <f t="shared" si="75"/>
        <v>0</v>
      </c>
      <c r="F168">
        <f t="shared" si="75"/>
        <v>0</v>
      </c>
      <c r="G168">
        <f t="shared" si="75"/>
        <v>0</v>
      </c>
      <c r="H168">
        <f t="shared" si="75"/>
        <v>0</v>
      </c>
      <c r="I168">
        <f t="shared" si="75"/>
        <v>0</v>
      </c>
      <c r="J168">
        <f t="shared" si="75"/>
        <v>0</v>
      </c>
      <c r="K168">
        <f t="shared" si="75"/>
        <v>1</v>
      </c>
      <c r="L168">
        <f t="shared" si="75"/>
        <v>0</v>
      </c>
      <c r="M168">
        <f t="shared" si="75"/>
        <v>1</v>
      </c>
      <c r="N168">
        <f t="shared" si="75"/>
        <v>0</v>
      </c>
      <c r="O168">
        <f t="shared" si="75"/>
        <v>0</v>
      </c>
      <c r="P168">
        <f t="shared" si="75"/>
        <v>0</v>
      </c>
      <c r="Q168">
        <f t="shared" si="75"/>
        <v>0</v>
      </c>
      <c r="R168">
        <f t="shared" si="75"/>
        <v>0</v>
      </c>
      <c r="S168">
        <f t="shared" si="75"/>
        <v>0</v>
      </c>
      <c r="T168">
        <f t="shared" si="75"/>
        <v>0</v>
      </c>
      <c r="U168">
        <f t="shared" si="75"/>
        <v>0</v>
      </c>
      <c r="V168">
        <f t="shared" si="75"/>
        <v>0</v>
      </c>
      <c r="W168">
        <f t="shared" si="75"/>
        <v>0</v>
      </c>
      <c r="X168">
        <f t="shared" si="75"/>
        <v>0</v>
      </c>
      <c r="Y168">
        <f t="shared" si="75"/>
        <v>0</v>
      </c>
      <c r="Z168">
        <f t="shared" si="75"/>
        <v>0</v>
      </c>
      <c r="AA168">
        <f t="shared" si="75"/>
        <v>0</v>
      </c>
      <c r="AB168">
        <f t="shared" si="75"/>
        <v>0</v>
      </c>
      <c r="AC168">
        <f t="shared" si="75"/>
        <v>0</v>
      </c>
      <c r="AD168">
        <f t="shared" si="75"/>
        <v>0</v>
      </c>
      <c r="AE168">
        <f t="shared" si="75"/>
        <v>0</v>
      </c>
      <c r="AF168">
        <f t="shared" si="75"/>
        <v>0</v>
      </c>
      <c r="AG168">
        <f t="shared" si="75"/>
        <v>1</v>
      </c>
      <c r="AH168">
        <f t="shared" si="75"/>
        <v>1</v>
      </c>
      <c r="AI168">
        <f t="shared" si="75"/>
        <v>1</v>
      </c>
      <c r="AJ168">
        <f t="shared" si="75"/>
        <v>1</v>
      </c>
      <c r="AK168">
        <f t="shared" si="75"/>
        <v>0</v>
      </c>
      <c r="AL168">
        <f t="shared" si="75"/>
        <v>0</v>
      </c>
      <c r="AM168">
        <f t="shared" si="75"/>
        <v>1</v>
      </c>
      <c r="AN168">
        <f t="shared" si="75"/>
        <v>0</v>
      </c>
      <c r="AO168">
        <f t="shared" si="75"/>
        <v>1</v>
      </c>
      <c r="AP168">
        <f t="shared" si="75"/>
        <v>1</v>
      </c>
      <c r="AQ168">
        <f t="shared" si="75"/>
        <v>1</v>
      </c>
      <c r="AR168">
        <f t="shared" si="75"/>
        <v>0</v>
      </c>
      <c r="AS168">
        <f t="shared" si="75"/>
        <v>1</v>
      </c>
      <c r="AT168">
        <f t="shared" si="75"/>
        <v>0</v>
      </c>
      <c r="AU168">
        <f t="shared" si="75"/>
        <v>0</v>
      </c>
      <c r="AV168">
        <f t="shared" si="75"/>
        <v>1</v>
      </c>
      <c r="AW168">
        <f t="shared" si="75"/>
        <v>1</v>
      </c>
      <c r="AX168">
        <f t="shared" si="75"/>
        <v>1</v>
      </c>
      <c r="AY168">
        <f t="shared" si="75"/>
        <v>1</v>
      </c>
      <c r="AZ168">
        <f t="shared" si="75"/>
        <v>1</v>
      </c>
      <c r="BA168">
        <f t="shared" si="75"/>
        <v>0</v>
      </c>
      <c r="BB168">
        <f t="shared" si="75"/>
        <v>0</v>
      </c>
      <c r="BC168">
        <f t="shared" si="75"/>
        <v>0</v>
      </c>
      <c r="BD168" t="s">
        <v>130</v>
      </c>
    </row>
    <row r="169" spans="1:56">
      <c r="A169">
        <f t="shared" ref="A169:BC169" si="76">IF(A78&gt;0, 1, 0)</f>
        <v>0</v>
      </c>
      <c r="B169">
        <f t="shared" si="76"/>
        <v>0</v>
      </c>
      <c r="C169">
        <f t="shared" si="76"/>
        <v>0</v>
      </c>
      <c r="D169">
        <f t="shared" si="76"/>
        <v>1</v>
      </c>
      <c r="E169">
        <f t="shared" si="76"/>
        <v>0</v>
      </c>
      <c r="F169">
        <f t="shared" si="76"/>
        <v>1</v>
      </c>
      <c r="G169">
        <f t="shared" si="76"/>
        <v>1</v>
      </c>
      <c r="H169">
        <f t="shared" si="76"/>
        <v>0</v>
      </c>
      <c r="I169">
        <f t="shared" si="76"/>
        <v>0</v>
      </c>
      <c r="J169">
        <f t="shared" si="76"/>
        <v>1</v>
      </c>
      <c r="K169">
        <f t="shared" si="76"/>
        <v>0</v>
      </c>
      <c r="L169">
        <f t="shared" si="76"/>
        <v>0</v>
      </c>
      <c r="M169">
        <f t="shared" si="76"/>
        <v>1</v>
      </c>
      <c r="N169">
        <f t="shared" si="76"/>
        <v>0</v>
      </c>
      <c r="O169">
        <f t="shared" si="76"/>
        <v>0</v>
      </c>
      <c r="P169">
        <f t="shared" si="76"/>
        <v>0</v>
      </c>
      <c r="Q169">
        <f t="shared" si="76"/>
        <v>0</v>
      </c>
      <c r="R169">
        <f t="shared" si="76"/>
        <v>0</v>
      </c>
      <c r="S169">
        <f t="shared" si="76"/>
        <v>0</v>
      </c>
      <c r="T169">
        <f t="shared" si="76"/>
        <v>0</v>
      </c>
      <c r="U169">
        <f t="shared" si="76"/>
        <v>0</v>
      </c>
      <c r="V169">
        <f t="shared" si="76"/>
        <v>0</v>
      </c>
      <c r="W169">
        <f t="shared" si="76"/>
        <v>0</v>
      </c>
      <c r="X169">
        <f t="shared" si="76"/>
        <v>0</v>
      </c>
      <c r="Y169">
        <f t="shared" si="76"/>
        <v>0</v>
      </c>
      <c r="Z169">
        <f t="shared" si="76"/>
        <v>0</v>
      </c>
      <c r="AA169">
        <f t="shared" si="76"/>
        <v>0</v>
      </c>
      <c r="AB169">
        <f t="shared" si="76"/>
        <v>0</v>
      </c>
      <c r="AC169">
        <f t="shared" si="76"/>
        <v>0</v>
      </c>
      <c r="AD169">
        <f t="shared" si="76"/>
        <v>0</v>
      </c>
      <c r="AE169">
        <f t="shared" si="76"/>
        <v>0</v>
      </c>
      <c r="AF169">
        <f t="shared" si="76"/>
        <v>0</v>
      </c>
      <c r="AG169">
        <f t="shared" si="76"/>
        <v>0</v>
      </c>
      <c r="AH169">
        <f t="shared" si="76"/>
        <v>0</v>
      </c>
      <c r="AI169">
        <f t="shared" si="76"/>
        <v>1</v>
      </c>
      <c r="AJ169">
        <f t="shared" si="76"/>
        <v>0</v>
      </c>
      <c r="AK169">
        <f t="shared" si="76"/>
        <v>1</v>
      </c>
      <c r="AL169">
        <f t="shared" si="76"/>
        <v>0</v>
      </c>
      <c r="AM169">
        <f t="shared" si="76"/>
        <v>0</v>
      </c>
      <c r="AN169">
        <f t="shared" si="76"/>
        <v>0</v>
      </c>
      <c r="AO169">
        <f t="shared" si="76"/>
        <v>0</v>
      </c>
      <c r="AP169">
        <f t="shared" si="76"/>
        <v>0</v>
      </c>
      <c r="AQ169">
        <f t="shared" si="76"/>
        <v>0</v>
      </c>
      <c r="AR169">
        <f t="shared" si="76"/>
        <v>0</v>
      </c>
      <c r="AS169">
        <f t="shared" si="76"/>
        <v>1</v>
      </c>
      <c r="AT169">
        <f t="shared" si="76"/>
        <v>0</v>
      </c>
      <c r="AU169">
        <f t="shared" si="76"/>
        <v>0</v>
      </c>
      <c r="AV169">
        <f t="shared" si="76"/>
        <v>0</v>
      </c>
      <c r="AW169">
        <f t="shared" si="76"/>
        <v>1</v>
      </c>
      <c r="AX169">
        <f t="shared" si="76"/>
        <v>0</v>
      </c>
      <c r="AY169">
        <f t="shared" si="76"/>
        <v>0</v>
      </c>
      <c r="AZ169">
        <f t="shared" si="76"/>
        <v>0</v>
      </c>
      <c r="BA169">
        <f t="shared" si="76"/>
        <v>0</v>
      </c>
      <c r="BB169">
        <f t="shared" si="76"/>
        <v>0</v>
      </c>
      <c r="BC169">
        <f t="shared" si="76"/>
        <v>0</v>
      </c>
      <c r="BD169" t="s">
        <v>131</v>
      </c>
    </row>
    <row r="170" spans="1:56">
      <c r="A170">
        <f t="shared" ref="A170:BC170" si="77">IF(A79&gt;0, 1, 0)</f>
        <v>1</v>
      </c>
      <c r="B170">
        <f t="shared" si="77"/>
        <v>0</v>
      </c>
      <c r="C170">
        <f t="shared" si="77"/>
        <v>1</v>
      </c>
      <c r="D170">
        <f t="shared" si="77"/>
        <v>1</v>
      </c>
      <c r="E170">
        <f t="shared" si="77"/>
        <v>1</v>
      </c>
      <c r="F170">
        <f t="shared" si="77"/>
        <v>1</v>
      </c>
      <c r="G170">
        <f t="shared" si="77"/>
        <v>0</v>
      </c>
      <c r="H170">
        <f t="shared" si="77"/>
        <v>0</v>
      </c>
      <c r="I170">
        <f t="shared" si="77"/>
        <v>0</v>
      </c>
      <c r="J170">
        <f t="shared" si="77"/>
        <v>1</v>
      </c>
      <c r="K170">
        <f t="shared" si="77"/>
        <v>1</v>
      </c>
      <c r="L170">
        <f t="shared" si="77"/>
        <v>1</v>
      </c>
      <c r="M170">
        <f t="shared" si="77"/>
        <v>1</v>
      </c>
      <c r="N170">
        <f t="shared" si="77"/>
        <v>1</v>
      </c>
      <c r="O170">
        <f t="shared" si="77"/>
        <v>1</v>
      </c>
      <c r="P170">
        <f t="shared" si="77"/>
        <v>1</v>
      </c>
      <c r="Q170">
        <f t="shared" si="77"/>
        <v>1</v>
      </c>
      <c r="R170">
        <f t="shared" si="77"/>
        <v>1</v>
      </c>
      <c r="S170">
        <f t="shared" si="77"/>
        <v>1</v>
      </c>
      <c r="T170">
        <f t="shared" si="77"/>
        <v>0</v>
      </c>
      <c r="U170">
        <f t="shared" si="77"/>
        <v>0</v>
      </c>
      <c r="V170">
        <f t="shared" si="77"/>
        <v>1</v>
      </c>
      <c r="W170">
        <f t="shared" si="77"/>
        <v>0</v>
      </c>
      <c r="X170">
        <f t="shared" si="77"/>
        <v>1</v>
      </c>
      <c r="Y170">
        <f t="shared" si="77"/>
        <v>1</v>
      </c>
      <c r="Z170">
        <f t="shared" si="77"/>
        <v>0</v>
      </c>
      <c r="AA170">
        <f t="shared" si="77"/>
        <v>1</v>
      </c>
      <c r="AB170">
        <f t="shared" si="77"/>
        <v>0</v>
      </c>
      <c r="AC170">
        <f t="shared" si="77"/>
        <v>0</v>
      </c>
      <c r="AD170">
        <f t="shared" si="77"/>
        <v>1</v>
      </c>
      <c r="AE170">
        <f t="shared" si="77"/>
        <v>0</v>
      </c>
      <c r="AF170">
        <f t="shared" si="77"/>
        <v>1</v>
      </c>
      <c r="AG170">
        <f t="shared" si="77"/>
        <v>1</v>
      </c>
      <c r="AH170">
        <f t="shared" si="77"/>
        <v>1</v>
      </c>
      <c r="AI170">
        <f t="shared" si="77"/>
        <v>1</v>
      </c>
      <c r="AJ170">
        <f t="shared" si="77"/>
        <v>1</v>
      </c>
      <c r="AK170">
        <f t="shared" si="77"/>
        <v>1</v>
      </c>
      <c r="AL170">
        <f t="shared" si="77"/>
        <v>0</v>
      </c>
      <c r="AM170">
        <f t="shared" si="77"/>
        <v>1</v>
      </c>
      <c r="AN170">
        <f t="shared" si="77"/>
        <v>1</v>
      </c>
      <c r="AO170">
        <f t="shared" si="77"/>
        <v>0</v>
      </c>
      <c r="AP170">
        <f t="shared" si="77"/>
        <v>0</v>
      </c>
      <c r="AQ170">
        <f t="shared" si="77"/>
        <v>0</v>
      </c>
      <c r="AR170">
        <f t="shared" si="77"/>
        <v>1</v>
      </c>
      <c r="AS170">
        <f t="shared" si="77"/>
        <v>1</v>
      </c>
      <c r="AT170">
        <f t="shared" si="77"/>
        <v>0</v>
      </c>
      <c r="AU170">
        <f t="shared" si="77"/>
        <v>0</v>
      </c>
      <c r="AV170">
        <f t="shared" si="77"/>
        <v>0</v>
      </c>
      <c r="AW170">
        <f t="shared" si="77"/>
        <v>0</v>
      </c>
      <c r="AX170">
        <f t="shared" si="77"/>
        <v>1</v>
      </c>
      <c r="AY170">
        <f t="shared" si="77"/>
        <v>0</v>
      </c>
      <c r="AZ170">
        <f t="shared" si="77"/>
        <v>1</v>
      </c>
      <c r="BA170">
        <f t="shared" si="77"/>
        <v>1</v>
      </c>
      <c r="BB170">
        <f t="shared" si="77"/>
        <v>1</v>
      </c>
      <c r="BC170">
        <f t="shared" si="77"/>
        <v>1</v>
      </c>
      <c r="BD170" t="s">
        <v>132</v>
      </c>
    </row>
    <row r="171" spans="1:56">
      <c r="A171">
        <f t="shared" ref="A171:BC171" si="78">IF(A80&gt;0, 1, 0)</f>
        <v>0</v>
      </c>
      <c r="B171">
        <f t="shared" si="78"/>
        <v>0</v>
      </c>
      <c r="C171">
        <f t="shared" si="78"/>
        <v>0</v>
      </c>
      <c r="D171">
        <f t="shared" si="78"/>
        <v>0</v>
      </c>
      <c r="E171">
        <f t="shared" si="78"/>
        <v>0</v>
      </c>
      <c r="F171">
        <f t="shared" si="78"/>
        <v>0</v>
      </c>
      <c r="G171">
        <f t="shared" si="78"/>
        <v>0</v>
      </c>
      <c r="H171">
        <f t="shared" si="78"/>
        <v>0</v>
      </c>
      <c r="I171">
        <f t="shared" si="78"/>
        <v>0</v>
      </c>
      <c r="J171">
        <f t="shared" si="78"/>
        <v>0</v>
      </c>
      <c r="K171">
        <f t="shared" si="78"/>
        <v>0</v>
      </c>
      <c r="L171">
        <f t="shared" si="78"/>
        <v>0</v>
      </c>
      <c r="M171">
        <f t="shared" si="78"/>
        <v>0</v>
      </c>
      <c r="N171">
        <f t="shared" si="78"/>
        <v>0</v>
      </c>
      <c r="O171">
        <f t="shared" si="78"/>
        <v>0</v>
      </c>
      <c r="P171">
        <f t="shared" si="78"/>
        <v>1</v>
      </c>
      <c r="Q171">
        <f t="shared" si="78"/>
        <v>0</v>
      </c>
      <c r="R171">
        <f t="shared" si="78"/>
        <v>0</v>
      </c>
      <c r="S171">
        <f t="shared" si="78"/>
        <v>0</v>
      </c>
      <c r="T171">
        <f t="shared" si="78"/>
        <v>0</v>
      </c>
      <c r="U171">
        <f t="shared" si="78"/>
        <v>0</v>
      </c>
      <c r="V171">
        <f t="shared" si="78"/>
        <v>0</v>
      </c>
      <c r="W171">
        <f t="shared" si="78"/>
        <v>0</v>
      </c>
      <c r="X171">
        <f t="shared" si="78"/>
        <v>0</v>
      </c>
      <c r="Y171">
        <f t="shared" si="78"/>
        <v>0</v>
      </c>
      <c r="Z171">
        <f t="shared" si="78"/>
        <v>0</v>
      </c>
      <c r="AA171">
        <f t="shared" si="78"/>
        <v>0</v>
      </c>
      <c r="AB171">
        <f t="shared" si="78"/>
        <v>0</v>
      </c>
      <c r="AC171">
        <f t="shared" si="78"/>
        <v>0</v>
      </c>
      <c r="AD171">
        <f t="shared" si="78"/>
        <v>0</v>
      </c>
      <c r="AE171">
        <f t="shared" si="78"/>
        <v>0</v>
      </c>
      <c r="AF171">
        <f t="shared" si="78"/>
        <v>0</v>
      </c>
      <c r="AG171">
        <f t="shared" si="78"/>
        <v>0</v>
      </c>
      <c r="AH171">
        <f t="shared" si="78"/>
        <v>0</v>
      </c>
      <c r="AI171">
        <f t="shared" si="78"/>
        <v>1</v>
      </c>
      <c r="AJ171">
        <f t="shared" si="78"/>
        <v>1</v>
      </c>
      <c r="AK171">
        <f t="shared" si="78"/>
        <v>1</v>
      </c>
      <c r="AL171">
        <f t="shared" si="78"/>
        <v>0</v>
      </c>
      <c r="AM171">
        <f t="shared" si="78"/>
        <v>0</v>
      </c>
      <c r="AN171">
        <f t="shared" si="78"/>
        <v>1</v>
      </c>
      <c r="AO171">
        <f t="shared" si="78"/>
        <v>0</v>
      </c>
      <c r="AP171">
        <f t="shared" si="78"/>
        <v>0</v>
      </c>
      <c r="AQ171">
        <f t="shared" si="78"/>
        <v>0</v>
      </c>
      <c r="AR171">
        <f t="shared" si="78"/>
        <v>0</v>
      </c>
      <c r="AS171">
        <f t="shared" si="78"/>
        <v>0</v>
      </c>
      <c r="AT171">
        <f t="shared" si="78"/>
        <v>0</v>
      </c>
      <c r="AU171">
        <f t="shared" si="78"/>
        <v>0</v>
      </c>
      <c r="AV171">
        <f t="shared" si="78"/>
        <v>0</v>
      </c>
      <c r="AW171">
        <f t="shared" si="78"/>
        <v>0</v>
      </c>
      <c r="AX171">
        <f t="shared" si="78"/>
        <v>0</v>
      </c>
      <c r="AY171">
        <f t="shared" si="78"/>
        <v>0</v>
      </c>
      <c r="AZ171">
        <f t="shared" si="78"/>
        <v>0</v>
      </c>
      <c r="BA171">
        <f t="shared" si="78"/>
        <v>0</v>
      </c>
      <c r="BB171">
        <f t="shared" si="78"/>
        <v>0</v>
      </c>
      <c r="BC171">
        <f t="shared" si="78"/>
        <v>0</v>
      </c>
      <c r="BD171" t="s">
        <v>133</v>
      </c>
    </row>
    <row r="172" spans="1:56">
      <c r="A172">
        <f t="shared" ref="A172:BC172" si="79">IF(A81&gt;0, 1, 0)</f>
        <v>0</v>
      </c>
      <c r="B172">
        <f t="shared" si="79"/>
        <v>0</v>
      </c>
      <c r="C172">
        <f t="shared" si="79"/>
        <v>0</v>
      </c>
      <c r="D172">
        <f t="shared" si="79"/>
        <v>1</v>
      </c>
      <c r="E172">
        <f t="shared" si="79"/>
        <v>0</v>
      </c>
      <c r="F172">
        <f t="shared" si="79"/>
        <v>0</v>
      </c>
      <c r="G172">
        <f t="shared" si="79"/>
        <v>0</v>
      </c>
      <c r="H172">
        <f t="shared" si="79"/>
        <v>0</v>
      </c>
      <c r="I172">
        <f t="shared" si="79"/>
        <v>0</v>
      </c>
      <c r="J172">
        <f t="shared" si="79"/>
        <v>0</v>
      </c>
      <c r="K172">
        <f t="shared" si="79"/>
        <v>0</v>
      </c>
      <c r="L172">
        <f t="shared" si="79"/>
        <v>0</v>
      </c>
      <c r="M172">
        <f t="shared" si="79"/>
        <v>0</v>
      </c>
      <c r="N172">
        <f t="shared" si="79"/>
        <v>0</v>
      </c>
      <c r="O172">
        <f t="shared" si="79"/>
        <v>0</v>
      </c>
      <c r="P172">
        <f t="shared" si="79"/>
        <v>0</v>
      </c>
      <c r="Q172">
        <f t="shared" si="79"/>
        <v>0</v>
      </c>
      <c r="R172">
        <f t="shared" si="79"/>
        <v>0</v>
      </c>
      <c r="S172">
        <f t="shared" si="79"/>
        <v>1</v>
      </c>
      <c r="T172">
        <f t="shared" si="79"/>
        <v>0</v>
      </c>
      <c r="U172">
        <f t="shared" si="79"/>
        <v>0</v>
      </c>
      <c r="V172">
        <f t="shared" si="79"/>
        <v>0</v>
      </c>
      <c r="W172">
        <f t="shared" si="79"/>
        <v>0</v>
      </c>
      <c r="X172">
        <f t="shared" si="79"/>
        <v>0</v>
      </c>
      <c r="Y172">
        <f t="shared" si="79"/>
        <v>0</v>
      </c>
      <c r="Z172">
        <f t="shared" si="79"/>
        <v>0</v>
      </c>
      <c r="AA172">
        <f t="shared" si="79"/>
        <v>0</v>
      </c>
      <c r="AB172">
        <f t="shared" si="79"/>
        <v>0</v>
      </c>
      <c r="AC172">
        <f t="shared" si="79"/>
        <v>0</v>
      </c>
      <c r="AD172">
        <f t="shared" si="79"/>
        <v>0</v>
      </c>
      <c r="AE172">
        <f t="shared" si="79"/>
        <v>0</v>
      </c>
      <c r="AF172">
        <f t="shared" si="79"/>
        <v>0</v>
      </c>
      <c r="AG172">
        <f t="shared" si="79"/>
        <v>0</v>
      </c>
      <c r="AH172">
        <f t="shared" si="79"/>
        <v>0</v>
      </c>
      <c r="AI172">
        <f t="shared" si="79"/>
        <v>0</v>
      </c>
      <c r="AJ172">
        <f t="shared" si="79"/>
        <v>0</v>
      </c>
      <c r="AK172">
        <f t="shared" si="79"/>
        <v>1</v>
      </c>
      <c r="AL172">
        <f t="shared" si="79"/>
        <v>0</v>
      </c>
      <c r="AM172">
        <f t="shared" si="79"/>
        <v>0</v>
      </c>
      <c r="AN172">
        <f t="shared" si="79"/>
        <v>0</v>
      </c>
      <c r="AO172">
        <f t="shared" si="79"/>
        <v>0</v>
      </c>
      <c r="AP172">
        <f t="shared" si="79"/>
        <v>0</v>
      </c>
      <c r="AQ172">
        <f t="shared" si="79"/>
        <v>0</v>
      </c>
      <c r="AR172">
        <f t="shared" si="79"/>
        <v>0</v>
      </c>
      <c r="AS172">
        <f t="shared" si="79"/>
        <v>1</v>
      </c>
      <c r="AT172">
        <f t="shared" si="79"/>
        <v>1</v>
      </c>
      <c r="AU172">
        <f t="shared" si="79"/>
        <v>0</v>
      </c>
      <c r="AV172">
        <f t="shared" si="79"/>
        <v>0</v>
      </c>
      <c r="AW172">
        <f t="shared" si="79"/>
        <v>0</v>
      </c>
      <c r="AX172">
        <f t="shared" si="79"/>
        <v>1</v>
      </c>
      <c r="AY172">
        <f t="shared" si="79"/>
        <v>0</v>
      </c>
      <c r="AZ172">
        <f t="shared" si="79"/>
        <v>0</v>
      </c>
      <c r="BA172">
        <f t="shared" si="79"/>
        <v>0</v>
      </c>
      <c r="BB172">
        <f t="shared" si="79"/>
        <v>0</v>
      </c>
      <c r="BC172">
        <f t="shared" si="79"/>
        <v>0</v>
      </c>
      <c r="BD172" t="s">
        <v>134</v>
      </c>
    </row>
    <row r="173" spans="1:56">
      <c r="A173">
        <f t="shared" ref="A173:BC173" si="80">IF(A82&gt;0, 1, 0)</f>
        <v>0</v>
      </c>
      <c r="B173">
        <f t="shared" si="80"/>
        <v>0</v>
      </c>
      <c r="C173">
        <f t="shared" si="80"/>
        <v>0</v>
      </c>
      <c r="D173">
        <f t="shared" si="80"/>
        <v>1</v>
      </c>
      <c r="E173">
        <f t="shared" si="80"/>
        <v>1</v>
      </c>
      <c r="F173">
        <f t="shared" si="80"/>
        <v>0</v>
      </c>
      <c r="G173">
        <f t="shared" si="80"/>
        <v>0</v>
      </c>
      <c r="H173">
        <f t="shared" si="80"/>
        <v>0</v>
      </c>
      <c r="I173">
        <f t="shared" si="80"/>
        <v>0</v>
      </c>
      <c r="J173">
        <f t="shared" si="80"/>
        <v>0</v>
      </c>
      <c r="K173">
        <f t="shared" si="80"/>
        <v>0</v>
      </c>
      <c r="L173">
        <f t="shared" si="80"/>
        <v>0</v>
      </c>
      <c r="M173">
        <f t="shared" si="80"/>
        <v>0</v>
      </c>
      <c r="N173">
        <f t="shared" si="80"/>
        <v>0</v>
      </c>
      <c r="O173">
        <f t="shared" si="80"/>
        <v>0</v>
      </c>
      <c r="P173">
        <f t="shared" si="80"/>
        <v>0</v>
      </c>
      <c r="Q173">
        <f t="shared" si="80"/>
        <v>0</v>
      </c>
      <c r="R173">
        <f t="shared" si="80"/>
        <v>0</v>
      </c>
      <c r="S173">
        <f t="shared" si="80"/>
        <v>0</v>
      </c>
      <c r="T173">
        <f t="shared" si="80"/>
        <v>0</v>
      </c>
      <c r="U173">
        <f t="shared" si="80"/>
        <v>0</v>
      </c>
      <c r="V173">
        <f t="shared" si="80"/>
        <v>0</v>
      </c>
      <c r="W173">
        <f t="shared" si="80"/>
        <v>0</v>
      </c>
      <c r="X173">
        <f t="shared" si="80"/>
        <v>0</v>
      </c>
      <c r="Y173">
        <f t="shared" si="80"/>
        <v>0</v>
      </c>
      <c r="Z173">
        <f t="shared" si="80"/>
        <v>0</v>
      </c>
      <c r="AA173">
        <f t="shared" si="80"/>
        <v>1</v>
      </c>
      <c r="AB173">
        <f t="shared" si="80"/>
        <v>0</v>
      </c>
      <c r="AC173">
        <f t="shared" si="80"/>
        <v>0</v>
      </c>
      <c r="AD173">
        <f t="shared" si="80"/>
        <v>0</v>
      </c>
      <c r="AE173">
        <f t="shared" si="80"/>
        <v>0</v>
      </c>
      <c r="AF173">
        <f t="shared" si="80"/>
        <v>0</v>
      </c>
      <c r="AG173">
        <f t="shared" si="80"/>
        <v>0</v>
      </c>
      <c r="AH173">
        <f t="shared" si="80"/>
        <v>0</v>
      </c>
      <c r="AI173">
        <f t="shared" si="80"/>
        <v>0</v>
      </c>
      <c r="AJ173">
        <f t="shared" si="80"/>
        <v>0</v>
      </c>
      <c r="AK173">
        <f t="shared" si="80"/>
        <v>1</v>
      </c>
      <c r="AL173">
        <f t="shared" si="80"/>
        <v>0</v>
      </c>
      <c r="AM173">
        <f t="shared" si="80"/>
        <v>0</v>
      </c>
      <c r="AN173">
        <f t="shared" si="80"/>
        <v>0</v>
      </c>
      <c r="AO173">
        <f t="shared" si="80"/>
        <v>0</v>
      </c>
      <c r="AP173">
        <f t="shared" si="80"/>
        <v>0</v>
      </c>
      <c r="AQ173">
        <f t="shared" si="80"/>
        <v>0</v>
      </c>
      <c r="AR173">
        <f t="shared" si="80"/>
        <v>0</v>
      </c>
      <c r="AS173">
        <f t="shared" si="80"/>
        <v>0</v>
      </c>
      <c r="AT173">
        <f t="shared" si="80"/>
        <v>0</v>
      </c>
      <c r="AU173">
        <f t="shared" si="80"/>
        <v>0</v>
      </c>
      <c r="AV173">
        <f t="shared" si="80"/>
        <v>1</v>
      </c>
      <c r="AW173">
        <f t="shared" si="80"/>
        <v>0</v>
      </c>
      <c r="AX173">
        <f t="shared" si="80"/>
        <v>0</v>
      </c>
      <c r="AY173">
        <f t="shared" si="80"/>
        <v>0</v>
      </c>
      <c r="AZ173">
        <f t="shared" si="80"/>
        <v>1</v>
      </c>
      <c r="BA173">
        <f t="shared" si="80"/>
        <v>0</v>
      </c>
      <c r="BB173">
        <f t="shared" si="80"/>
        <v>0</v>
      </c>
      <c r="BC173">
        <f t="shared" si="80"/>
        <v>0</v>
      </c>
      <c r="BD173" t="s">
        <v>135</v>
      </c>
    </row>
    <row r="174" spans="1:56">
      <c r="A174">
        <f t="shared" ref="A174:BC174" si="81">IF(A83&gt;0, 1, 0)</f>
        <v>0</v>
      </c>
      <c r="B174">
        <f t="shared" si="81"/>
        <v>0</v>
      </c>
      <c r="C174">
        <f t="shared" si="81"/>
        <v>0</v>
      </c>
      <c r="D174">
        <f t="shared" si="81"/>
        <v>0</v>
      </c>
      <c r="E174">
        <f t="shared" si="81"/>
        <v>0</v>
      </c>
      <c r="F174">
        <f t="shared" si="81"/>
        <v>0</v>
      </c>
      <c r="G174">
        <f t="shared" si="81"/>
        <v>0</v>
      </c>
      <c r="H174">
        <f t="shared" si="81"/>
        <v>0</v>
      </c>
      <c r="I174">
        <f t="shared" si="81"/>
        <v>0</v>
      </c>
      <c r="J174">
        <f t="shared" si="81"/>
        <v>0</v>
      </c>
      <c r="K174">
        <f t="shared" si="81"/>
        <v>0</v>
      </c>
      <c r="L174">
        <f t="shared" si="81"/>
        <v>0</v>
      </c>
      <c r="M174">
        <f t="shared" si="81"/>
        <v>0</v>
      </c>
      <c r="N174">
        <f t="shared" si="81"/>
        <v>0</v>
      </c>
      <c r="O174">
        <f t="shared" si="81"/>
        <v>0</v>
      </c>
      <c r="P174">
        <f t="shared" si="81"/>
        <v>1</v>
      </c>
      <c r="Q174">
        <f t="shared" si="81"/>
        <v>1</v>
      </c>
      <c r="R174">
        <f t="shared" si="81"/>
        <v>0</v>
      </c>
      <c r="S174">
        <f t="shared" si="81"/>
        <v>0</v>
      </c>
      <c r="T174">
        <f t="shared" si="81"/>
        <v>0</v>
      </c>
      <c r="U174">
        <f t="shared" si="81"/>
        <v>0</v>
      </c>
      <c r="V174">
        <f t="shared" si="81"/>
        <v>0</v>
      </c>
      <c r="W174">
        <f t="shared" si="81"/>
        <v>0</v>
      </c>
      <c r="X174">
        <f t="shared" si="81"/>
        <v>0</v>
      </c>
      <c r="Y174">
        <f t="shared" si="81"/>
        <v>0</v>
      </c>
      <c r="Z174">
        <f t="shared" si="81"/>
        <v>0</v>
      </c>
      <c r="AA174">
        <f t="shared" si="81"/>
        <v>0</v>
      </c>
      <c r="AB174">
        <f t="shared" si="81"/>
        <v>0</v>
      </c>
      <c r="AC174">
        <f t="shared" si="81"/>
        <v>0</v>
      </c>
      <c r="AD174">
        <f t="shared" si="81"/>
        <v>0</v>
      </c>
      <c r="AE174">
        <f t="shared" si="81"/>
        <v>0</v>
      </c>
      <c r="AF174">
        <f t="shared" si="81"/>
        <v>0</v>
      </c>
      <c r="AG174">
        <f t="shared" si="81"/>
        <v>0</v>
      </c>
      <c r="AH174">
        <f t="shared" si="81"/>
        <v>0</v>
      </c>
      <c r="AI174">
        <f t="shared" si="81"/>
        <v>0</v>
      </c>
      <c r="AJ174">
        <f t="shared" si="81"/>
        <v>1</v>
      </c>
      <c r="AK174">
        <f t="shared" si="81"/>
        <v>1</v>
      </c>
      <c r="AL174">
        <f t="shared" si="81"/>
        <v>0</v>
      </c>
      <c r="AM174">
        <f t="shared" si="81"/>
        <v>0</v>
      </c>
      <c r="AN174">
        <f t="shared" si="81"/>
        <v>0</v>
      </c>
      <c r="AO174">
        <f t="shared" si="81"/>
        <v>0</v>
      </c>
      <c r="AP174">
        <f t="shared" si="81"/>
        <v>0</v>
      </c>
      <c r="AQ174">
        <f t="shared" si="81"/>
        <v>0</v>
      </c>
      <c r="AR174">
        <f t="shared" si="81"/>
        <v>0</v>
      </c>
      <c r="AS174">
        <f t="shared" si="81"/>
        <v>0</v>
      </c>
      <c r="AT174">
        <f t="shared" si="81"/>
        <v>0</v>
      </c>
      <c r="AU174">
        <f t="shared" si="81"/>
        <v>0</v>
      </c>
      <c r="AV174">
        <f t="shared" si="81"/>
        <v>0</v>
      </c>
      <c r="AW174">
        <f t="shared" si="81"/>
        <v>0</v>
      </c>
      <c r="AX174">
        <f t="shared" si="81"/>
        <v>0</v>
      </c>
      <c r="AY174">
        <f t="shared" si="81"/>
        <v>0</v>
      </c>
      <c r="AZ174">
        <f t="shared" si="81"/>
        <v>0</v>
      </c>
      <c r="BA174">
        <f t="shared" si="81"/>
        <v>0</v>
      </c>
      <c r="BB174">
        <f t="shared" si="81"/>
        <v>0</v>
      </c>
      <c r="BC174">
        <f t="shared" si="81"/>
        <v>0</v>
      </c>
      <c r="BD174" t="s">
        <v>136</v>
      </c>
    </row>
    <row r="175" spans="1:56">
      <c r="A175">
        <f t="shared" ref="A175:BC175" si="82">IF(A84&gt;0, 1, 0)</f>
        <v>0</v>
      </c>
      <c r="B175">
        <f t="shared" si="82"/>
        <v>0</v>
      </c>
      <c r="C175">
        <f t="shared" si="82"/>
        <v>0</v>
      </c>
      <c r="D175">
        <f t="shared" si="82"/>
        <v>0</v>
      </c>
      <c r="E175">
        <f t="shared" si="82"/>
        <v>0</v>
      </c>
      <c r="F175">
        <f t="shared" si="82"/>
        <v>0</v>
      </c>
      <c r="G175">
        <f t="shared" si="82"/>
        <v>0</v>
      </c>
      <c r="H175">
        <f t="shared" si="82"/>
        <v>0</v>
      </c>
      <c r="I175">
        <f t="shared" si="82"/>
        <v>0</v>
      </c>
      <c r="J175">
        <f t="shared" si="82"/>
        <v>0</v>
      </c>
      <c r="K175">
        <f t="shared" si="82"/>
        <v>0</v>
      </c>
      <c r="L175">
        <f t="shared" si="82"/>
        <v>0</v>
      </c>
      <c r="M175">
        <f t="shared" si="82"/>
        <v>0</v>
      </c>
      <c r="N175">
        <f t="shared" si="82"/>
        <v>0</v>
      </c>
      <c r="O175">
        <f t="shared" si="82"/>
        <v>0</v>
      </c>
      <c r="P175">
        <f t="shared" si="82"/>
        <v>0</v>
      </c>
      <c r="Q175">
        <f t="shared" si="82"/>
        <v>0</v>
      </c>
      <c r="R175">
        <f t="shared" si="82"/>
        <v>1</v>
      </c>
      <c r="S175">
        <f t="shared" si="82"/>
        <v>0</v>
      </c>
      <c r="T175">
        <f t="shared" si="82"/>
        <v>0</v>
      </c>
      <c r="U175">
        <f t="shared" si="82"/>
        <v>0</v>
      </c>
      <c r="V175">
        <f t="shared" si="82"/>
        <v>0</v>
      </c>
      <c r="W175">
        <f t="shared" si="82"/>
        <v>0</v>
      </c>
      <c r="X175">
        <f t="shared" si="82"/>
        <v>0</v>
      </c>
      <c r="Y175">
        <f t="shared" si="82"/>
        <v>0</v>
      </c>
      <c r="Z175">
        <f t="shared" si="82"/>
        <v>0</v>
      </c>
      <c r="AA175">
        <f t="shared" si="82"/>
        <v>1</v>
      </c>
      <c r="AB175">
        <f t="shared" si="82"/>
        <v>0</v>
      </c>
      <c r="AC175">
        <f t="shared" si="82"/>
        <v>0</v>
      </c>
      <c r="AD175">
        <f t="shared" si="82"/>
        <v>0</v>
      </c>
      <c r="AE175">
        <f t="shared" si="82"/>
        <v>0</v>
      </c>
      <c r="AF175">
        <f t="shared" si="82"/>
        <v>1</v>
      </c>
      <c r="AG175">
        <f t="shared" si="82"/>
        <v>1</v>
      </c>
      <c r="AH175">
        <f t="shared" si="82"/>
        <v>0</v>
      </c>
      <c r="AI175">
        <f t="shared" si="82"/>
        <v>0</v>
      </c>
      <c r="AJ175">
        <f t="shared" si="82"/>
        <v>0</v>
      </c>
      <c r="AK175">
        <f t="shared" si="82"/>
        <v>0</v>
      </c>
      <c r="AL175">
        <f t="shared" si="82"/>
        <v>0</v>
      </c>
      <c r="AM175">
        <f t="shared" si="82"/>
        <v>0</v>
      </c>
      <c r="AN175">
        <f t="shared" si="82"/>
        <v>0</v>
      </c>
      <c r="AO175">
        <f t="shared" si="82"/>
        <v>1</v>
      </c>
      <c r="AP175">
        <f t="shared" si="82"/>
        <v>1</v>
      </c>
      <c r="AQ175">
        <f t="shared" si="82"/>
        <v>0</v>
      </c>
      <c r="AR175">
        <f t="shared" si="82"/>
        <v>0</v>
      </c>
      <c r="AS175">
        <f t="shared" si="82"/>
        <v>1</v>
      </c>
      <c r="AT175">
        <f t="shared" si="82"/>
        <v>0</v>
      </c>
      <c r="AU175">
        <f t="shared" si="82"/>
        <v>0</v>
      </c>
      <c r="AV175">
        <f t="shared" si="82"/>
        <v>1</v>
      </c>
      <c r="AW175">
        <f t="shared" si="82"/>
        <v>0</v>
      </c>
      <c r="AX175">
        <f t="shared" si="82"/>
        <v>0</v>
      </c>
      <c r="AY175">
        <f t="shared" si="82"/>
        <v>1</v>
      </c>
      <c r="AZ175">
        <f t="shared" si="82"/>
        <v>1</v>
      </c>
      <c r="BA175">
        <f t="shared" si="82"/>
        <v>0</v>
      </c>
      <c r="BB175">
        <f t="shared" si="82"/>
        <v>0</v>
      </c>
      <c r="BC175">
        <f t="shared" si="82"/>
        <v>0</v>
      </c>
      <c r="BD175" t="s">
        <v>137</v>
      </c>
    </row>
    <row r="176" spans="1:56">
      <c r="A176">
        <f t="shared" ref="A176:BC176" si="83">IF(A85&gt;0, 1, 0)</f>
        <v>1</v>
      </c>
      <c r="B176">
        <f t="shared" si="83"/>
        <v>0</v>
      </c>
      <c r="C176">
        <f t="shared" si="83"/>
        <v>0</v>
      </c>
      <c r="D176">
        <f t="shared" si="83"/>
        <v>1</v>
      </c>
      <c r="E176">
        <f t="shared" si="83"/>
        <v>0</v>
      </c>
      <c r="F176">
        <f t="shared" si="83"/>
        <v>1</v>
      </c>
      <c r="G176">
        <f t="shared" si="83"/>
        <v>0</v>
      </c>
      <c r="H176">
        <f t="shared" si="83"/>
        <v>0</v>
      </c>
      <c r="I176">
        <f t="shared" si="83"/>
        <v>0</v>
      </c>
      <c r="J176">
        <f t="shared" si="83"/>
        <v>0</v>
      </c>
      <c r="K176">
        <f t="shared" si="83"/>
        <v>0</v>
      </c>
      <c r="L176">
        <f t="shared" si="83"/>
        <v>0</v>
      </c>
      <c r="M176">
        <f t="shared" si="83"/>
        <v>0</v>
      </c>
      <c r="N176">
        <f t="shared" si="83"/>
        <v>1</v>
      </c>
      <c r="O176">
        <f t="shared" si="83"/>
        <v>0</v>
      </c>
      <c r="P176">
        <f t="shared" si="83"/>
        <v>1</v>
      </c>
      <c r="Q176">
        <f t="shared" si="83"/>
        <v>1</v>
      </c>
      <c r="R176">
        <f t="shared" si="83"/>
        <v>1</v>
      </c>
      <c r="S176">
        <f t="shared" si="83"/>
        <v>0</v>
      </c>
      <c r="T176">
        <f t="shared" si="83"/>
        <v>0</v>
      </c>
      <c r="U176">
        <f t="shared" si="83"/>
        <v>0</v>
      </c>
      <c r="V176">
        <f t="shared" si="83"/>
        <v>1</v>
      </c>
      <c r="W176">
        <f t="shared" si="83"/>
        <v>0</v>
      </c>
      <c r="X176">
        <f t="shared" si="83"/>
        <v>1</v>
      </c>
      <c r="Y176">
        <f t="shared" si="83"/>
        <v>1</v>
      </c>
      <c r="Z176">
        <f t="shared" si="83"/>
        <v>0</v>
      </c>
      <c r="AA176">
        <f t="shared" si="83"/>
        <v>0</v>
      </c>
      <c r="AB176">
        <f t="shared" si="83"/>
        <v>0</v>
      </c>
      <c r="AC176">
        <f t="shared" si="83"/>
        <v>0</v>
      </c>
      <c r="AD176">
        <f t="shared" si="83"/>
        <v>0</v>
      </c>
      <c r="AE176">
        <f t="shared" si="83"/>
        <v>0</v>
      </c>
      <c r="AF176">
        <f t="shared" si="83"/>
        <v>1</v>
      </c>
      <c r="AG176">
        <f t="shared" si="83"/>
        <v>1</v>
      </c>
      <c r="AH176">
        <f t="shared" si="83"/>
        <v>1</v>
      </c>
      <c r="AI176">
        <f t="shared" si="83"/>
        <v>1</v>
      </c>
      <c r="AJ176">
        <f t="shared" si="83"/>
        <v>1</v>
      </c>
      <c r="AK176">
        <f t="shared" si="83"/>
        <v>1</v>
      </c>
      <c r="AL176">
        <f t="shared" si="83"/>
        <v>0</v>
      </c>
      <c r="AM176">
        <f t="shared" si="83"/>
        <v>1</v>
      </c>
      <c r="AN176">
        <f t="shared" si="83"/>
        <v>0</v>
      </c>
      <c r="AO176">
        <f t="shared" si="83"/>
        <v>1</v>
      </c>
      <c r="AP176">
        <f t="shared" si="83"/>
        <v>0</v>
      </c>
      <c r="AQ176">
        <f t="shared" si="83"/>
        <v>0</v>
      </c>
      <c r="AR176">
        <f t="shared" si="83"/>
        <v>0</v>
      </c>
      <c r="AS176">
        <f t="shared" si="83"/>
        <v>0</v>
      </c>
      <c r="AT176">
        <f t="shared" si="83"/>
        <v>0</v>
      </c>
      <c r="AU176">
        <f t="shared" si="83"/>
        <v>0</v>
      </c>
      <c r="AV176">
        <f t="shared" si="83"/>
        <v>0</v>
      </c>
      <c r="AW176">
        <f t="shared" si="83"/>
        <v>0</v>
      </c>
      <c r="AX176">
        <f t="shared" si="83"/>
        <v>0</v>
      </c>
      <c r="AY176">
        <f t="shared" si="83"/>
        <v>1</v>
      </c>
      <c r="AZ176">
        <f t="shared" si="83"/>
        <v>0</v>
      </c>
      <c r="BA176">
        <f t="shared" si="83"/>
        <v>1</v>
      </c>
      <c r="BB176">
        <f t="shared" si="83"/>
        <v>1</v>
      </c>
      <c r="BC176">
        <f t="shared" si="83"/>
        <v>1</v>
      </c>
      <c r="BD176" t="s">
        <v>138</v>
      </c>
    </row>
    <row r="177" spans="1:56">
      <c r="A177">
        <f t="shared" ref="A177:BC177" si="84">IF(A86&gt;0, 1, 0)</f>
        <v>0</v>
      </c>
      <c r="B177">
        <f t="shared" si="84"/>
        <v>0</v>
      </c>
      <c r="C177">
        <f t="shared" si="84"/>
        <v>0</v>
      </c>
      <c r="D177">
        <f t="shared" si="84"/>
        <v>0</v>
      </c>
      <c r="E177">
        <f t="shared" si="84"/>
        <v>0</v>
      </c>
      <c r="F177">
        <f t="shared" si="84"/>
        <v>0</v>
      </c>
      <c r="G177">
        <f t="shared" si="84"/>
        <v>0</v>
      </c>
      <c r="H177">
        <f t="shared" si="84"/>
        <v>0</v>
      </c>
      <c r="I177">
        <f t="shared" si="84"/>
        <v>0</v>
      </c>
      <c r="J177">
        <f t="shared" si="84"/>
        <v>0</v>
      </c>
      <c r="K177">
        <f t="shared" si="84"/>
        <v>0</v>
      </c>
      <c r="L177">
        <f t="shared" si="84"/>
        <v>0</v>
      </c>
      <c r="M177">
        <f t="shared" si="84"/>
        <v>0</v>
      </c>
      <c r="N177">
        <f t="shared" si="84"/>
        <v>0</v>
      </c>
      <c r="O177">
        <f t="shared" si="84"/>
        <v>0</v>
      </c>
      <c r="P177">
        <f t="shared" si="84"/>
        <v>0</v>
      </c>
      <c r="Q177">
        <f t="shared" si="84"/>
        <v>0</v>
      </c>
      <c r="R177">
        <f t="shared" si="84"/>
        <v>0</v>
      </c>
      <c r="S177">
        <f t="shared" si="84"/>
        <v>0</v>
      </c>
      <c r="T177">
        <f t="shared" si="84"/>
        <v>0</v>
      </c>
      <c r="U177">
        <f t="shared" si="84"/>
        <v>0</v>
      </c>
      <c r="V177">
        <f t="shared" si="84"/>
        <v>0</v>
      </c>
      <c r="W177">
        <f t="shared" si="84"/>
        <v>0</v>
      </c>
      <c r="X177">
        <f t="shared" si="84"/>
        <v>0</v>
      </c>
      <c r="Y177">
        <f t="shared" si="84"/>
        <v>0</v>
      </c>
      <c r="Z177">
        <f t="shared" si="84"/>
        <v>0</v>
      </c>
      <c r="AA177">
        <f t="shared" si="84"/>
        <v>0</v>
      </c>
      <c r="AB177">
        <f t="shared" si="84"/>
        <v>0</v>
      </c>
      <c r="AC177">
        <f t="shared" si="84"/>
        <v>0</v>
      </c>
      <c r="AD177">
        <f t="shared" si="84"/>
        <v>0</v>
      </c>
      <c r="AE177">
        <f t="shared" si="84"/>
        <v>0</v>
      </c>
      <c r="AF177">
        <f t="shared" si="84"/>
        <v>0</v>
      </c>
      <c r="AG177">
        <f t="shared" si="84"/>
        <v>0</v>
      </c>
      <c r="AH177">
        <f t="shared" si="84"/>
        <v>0</v>
      </c>
      <c r="AI177">
        <f t="shared" si="84"/>
        <v>0</v>
      </c>
      <c r="AJ177">
        <f t="shared" si="84"/>
        <v>0</v>
      </c>
      <c r="AK177">
        <f t="shared" si="84"/>
        <v>0</v>
      </c>
      <c r="AL177">
        <f t="shared" si="84"/>
        <v>0</v>
      </c>
      <c r="AM177">
        <f t="shared" si="84"/>
        <v>0</v>
      </c>
      <c r="AN177">
        <f t="shared" si="84"/>
        <v>0</v>
      </c>
      <c r="AO177">
        <f t="shared" si="84"/>
        <v>0</v>
      </c>
      <c r="AP177">
        <f t="shared" si="84"/>
        <v>0</v>
      </c>
      <c r="AQ177">
        <f t="shared" si="84"/>
        <v>0</v>
      </c>
      <c r="AR177">
        <f t="shared" si="84"/>
        <v>1</v>
      </c>
      <c r="AS177">
        <f t="shared" si="84"/>
        <v>1</v>
      </c>
      <c r="AT177">
        <f t="shared" si="84"/>
        <v>0</v>
      </c>
      <c r="AU177">
        <f t="shared" si="84"/>
        <v>0</v>
      </c>
      <c r="AV177">
        <f t="shared" si="84"/>
        <v>0</v>
      </c>
      <c r="AW177">
        <f t="shared" si="84"/>
        <v>0</v>
      </c>
      <c r="AX177">
        <f t="shared" si="84"/>
        <v>0</v>
      </c>
      <c r="AY177">
        <f t="shared" si="84"/>
        <v>0</v>
      </c>
      <c r="AZ177">
        <f t="shared" si="84"/>
        <v>0</v>
      </c>
      <c r="BA177">
        <f t="shared" si="84"/>
        <v>0</v>
      </c>
      <c r="BB177">
        <f t="shared" si="84"/>
        <v>0</v>
      </c>
      <c r="BC177">
        <f t="shared" si="84"/>
        <v>1</v>
      </c>
      <c r="BD177" t="s">
        <v>139</v>
      </c>
    </row>
    <row r="178" spans="1:56">
      <c r="A178">
        <f t="shared" ref="A178:BC178" si="85">IF(A87&gt;0, 1, 0)</f>
        <v>0</v>
      </c>
      <c r="B178">
        <f t="shared" si="85"/>
        <v>0</v>
      </c>
      <c r="C178">
        <f t="shared" si="85"/>
        <v>0</v>
      </c>
      <c r="D178">
        <f t="shared" si="85"/>
        <v>0</v>
      </c>
      <c r="E178">
        <f t="shared" si="85"/>
        <v>0</v>
      </c>
      <c r="F178">
        <f t="shared" si="85"/>
        <v>0</v>
      </c>
      <c r="G178">
        <f t="shared" si="85"/>
        <v>0</v>
      </c>
      <c r="H178">
        <f t="shared" si="85"/>
        <v>0</v>
      </c>
      <c r="I178">
        <f t="shared" si="85"/>
        <v>0</v>
      </c>
      <c r="J178">
        <f t="shared" si="85"/>
        <v>0</v>
      </c>
      <c r="K178">
        <f t="shared" si="85"/>
        <v>0</v>
      </c>
      <c r="L178">
        <f t="shared" si="85"/>
        <v>0</v>
      </c>
      <c r="M178">
        <f t="shared" si="85"/>
        <v>0</v>
      </c>
      <c r="N178">
        <f t="shared" si="85"/>
        <v>0</v>
      </c>
      <c r="O178">
        <f t="shared" si="85"/>
        <v>0</v>
      </c>
      <c r="P178">
        <f t="shared" si="85"/>
        <v>0</v>
      </c>
      <c r="Q178">
        <f t="shared" si="85"/>
        <v>0</v>
      </c>
      <c r="R178">
        <f t="shared" si="85"/>
        <v>0</v>
      </c>
      <c r="S178">
        <f t="shared" si="85"/>
        <v>0</v>
      </c>
      <c r="T178">
        <f t="shared" si="85"/>
        <v>0</v>
      </c>
      <c r="U178">
        <f t="shared" si="85"/>
        <v>0</v>
      </c>
      <c r="V178">
        <f t="shared" si="85"/>
        <v>0</v>
      </c>
      <c r="W178">
        <f t="shared" si="85"/>
        <v>0</v>
      </c>
      <c r="X178">
        <f t="shared" si="85"/>
        <v>0</v>
      </c>
      <c r="Y178">
        <f t="shared" si="85"/>
        <v>0</v>
      </c>
      <c r="Z178">
        <f t="shared" si="85"/>
        <v>0</v>
      </c>
      <c r="AA178">
        <f t="shared" si="85"/>
        <v>0</v>
      </c>
      <c r="AB178">
        <f t="shared" si="85"/>
        <v>0</v>
      </c>
      <c r="AC178">
        <f t="shared" si="85"/>
        <v>0</v>
      </c>
      <c r="AD178">
        <f t="shared" si="85"/>
        <v>0</v>
      </c>
      <c r="AE178">
        <f t="shared" si="85"/>
        <v>0</v>
      </c>
      <c r="AF178">
        <f t="shared" si="85"/>
        <v>0</v>
      </c>
      <c r="AG178">
        <f t="shared" si="85"/>
        <v>0</v>
      </c>
      <c r="AH178">
        <f t="shared" si="85"/>
        <v>0</v>
      </c>
      <c r="AI178">
        <f t="shared" si="85"/>
        <v>1</v>
      </c>
      <c r="AJ178">
        <f t="shared" si="85"/>
        <v>0</v>
      </c>
      <c r="AK178">
        <f t="shared" si="85"/>
        <v>1</v>
      </c>
      <c r="AL178">
        <f t="shared" si="85"/>
        <v>0</v>
      </c>
      <c r="AM178">
        <f t="shared" si="85"/>
        <v>0</v>
      </c>
      <c r="AN178">
        <f t="shared" si="85"/>
        <v>0</v>
      </c>
      <c r="AO178">
        <f t="shared" si="85"/>
        <v>0</v>
      </c>
      <c r="AP178">
        <f t="shared" si="85"/>
        <v>0</v>
      </c>
      <c r="AQ178">
        <f t="shared" si="85"/>
        <v>0</v>
      </c>
      <c r="AR178">
        <f t="shared" si="85"/>
        <v>0</v>
      </c>
      <c r="AS178">
        <f t="shared" si="85"/>
        <v>0</v>
      </c>
      <c r="AT178">
        <f t="shared" si="85"/>
        <v>0</v>
      </c>
      <c r="AU178">
        <f t="shared" si="85"/>
        <v>0</v>
      </c>
      <c r="AV178">
        <f t="shared" si="85"/>
        <v>0</v>
      </c>
      <c r="AW178">
        <f t="shared" si="85"/>
        <v>0</v>
      </c>
      <c r="AX178">
        <f t="shared" si="85"/>
        <v>0</v>
      </c>
      <c r="AY178">
        <f t="shared" si="85"/>
        <v>0</v>
      </c>
      <c r="AZ178">
        <f t="shared" si="85"/>
        <v>0</v>
      </c>
      <c r="BA178">
        <f t="shared" si="85"/>
        <v>0</v>
      </c>
      <c r="BB178">
        <f t="shared" si="85"/>
        <v>0</v>
      </c>
      <c r="BC178">
        <f t="shared" si="85"/>
        <v>0</v>
      </c>
      <c r="BD178" t="s">
        <v>140</v>
      </c>
    </row>
    <row r="179" spans="1:56">
      <c r="A179">
        <f t="shared" ref="A179:BC179" si="86">IF(A88&gt;0, 1, 0)</f>
        <v>1</v>
      </c>
      <c r="B179">
        <f t="shared" si="86"/>
        <v>1</v>
      </c>
      <c r="C179">
        <f t="shared" si="86"/>
        <v>1</v>
      </c>
      <c r="D179">
        <f t="shared" si="86"/>
        <v>1</v>
      </c>
      <c r="E179">
        <f t="shared" si="86"/>
        <v>1</v>
      </c>
      <c r="F179">
        <f t="shared" si="86"/>
        <v>1</v>
      </c>
      <c r="G179">
        <f t="shared" si="86"/>
        <v>1</v>
      </c>
      <c r="H179">
        <f t="shared" si="86"/>
        <v>1</v>
      </c>
      <c r="I179">
        <f t="shared" si="86"/>
        <v>1</v>
      </c>
      <c r="J179">
        <f t="shared" si="86"/>
        <v>1</v>
      </c>
      <c r="K179">
        <f t="shared" si="86"/>
        <v>1</v>
      </c>
      <c r="L179">
        <f t="shared" si="86"/>
        <v>1</v>
      </c>
      <c r="M179">
        <f t="shared" si="86"/>
        <v>1</v>
      </c>
      <c r="N179">
        <f t="shared" si="86"/>
        <v>1</v>
      </c>
      <c r="O179">
        <f t="shared" si="86"/>
        <v>1</v>
      </c>
      <c r="P179">
        <f t="shared" si="86"/>
        <v>0</v>
      </c>
      <c r="Q179">
        <f t="shared" si="86"/>
        <v>1</v>
      </c>
      <c r="R179">
        <f t="shared" si="86"/>
        <v>1</v>
      </c>
      <c r="S179">
        <f t="shared" si="86"/>
        <v>1</v>
      </c>
      <c r="T179">
        <f t="shared" si="86"/>
        <v>1</v>
      </c>
      <c r="U179">
        <f t="shared" si="86"/>
        <v>1</v>
      </c>
      <c r="V179">
        <f t="shared" si="86"/>
        <v>1</v>
      </c>
      <c r="W179">
        <f t="shared" si="86"/>
        <v>0</v>
      </c>
      <c r="X179">
        <f t="shared" si="86"/>
        <v>1</v>
      </c>
      <c r="Y179">
        <f t="shared" si="86"/>
        <v>1</v>
      </c>
      <c r="Z179">
        <f t="shared" si="86"/>
        <v>1</v>
      </c>
      <c r="AA179">
        <f t="shared" si="86"/>
        <v>1</v>
      </c>
      <c r="AB179">
        <f t="shared" si="86"/>
        <v>1</v>
      </c>
      <c r="AC179">
        <f t="shared" si="86"/>
        <v>1</v>
      </c>
      <c r="AD179">
        <f t="shared" si="86"/>
        <v>1</v>
      </c>
      <c r="AE179">
        <f t="shared" si="86"/>
        <v>1</v>
      </c>
      <c r="AF179">
        <f t="shared" si="86"/>
        <v>1</v>
      </c>
      <c r="AG179">
        <f t="shared" si="86"/>
        <v>1</v>
      </c>
      <c r="AH179">
        <f t="shared" si="86"/>
        <v>1</v>
      </c>
      <c r="AI179">
        <f t="shared" si="86"/>
        <v>0</v>
      </c>
      <c r="AJ179">
        <f t="shared" si="86"/>
        <v>1</v>
      </c>
      <c r="AK179">
        <f t="shared" si="86"/>
        <v>1</v>
      </c>
      <c r="AL179">
        <f t="shared" si="86"/>
        <v>1</v>
      </c>
      <c r="AM179">
        <f t="shared" si="86"/>
        <v>1</v>
      </c>
      <c r="AN179">
        <f t="shared" si="86"/>
        <v>1</v>
      </c>
      <c r="AO179">
        <f t="shared" si="86"/>
        <v>1</v>
      </c>
      <c r="AP179">
        <f t="shared" si="86"/>
        <v>1</v>
      </c>
      <c r="AQ179">
        <f t="shared" si="86"/>
        <v>1</v>
      </c>
      <c r="AR179">
        <f t="shared" si="86"/>
        <v>1</v>
      </c>
      <c r="AS179">
        <f t="shared" si="86"/>
        <v>1</v>
      </c>
      <c r="AT179">
        <f t="shared" si="86"/>
        <v>1</v>
      </c>
      <c r="AU179">
        <f t="shared" si="86"/>
        <v>1</v>
      </c>
      <c r="AV179">
        <f t="shared" si="86"/>
        <v>1</v>
      </c>
      <c r="AW179">
        <f t="shared" si="86"/>
        <v>1</v>
      </c>
      <c r="AX179">
        <f t="shared" si="86"/>
        <v>1</v>
      </c>
      <c r="AY179">
        <f t="shared" si="86"/>
        <v>1</v>
      </c>
      <c r="AZ179">
        <f t="shared" si="86"/>
        <v>1</v>
      </c>
      <c r="BA179">
        <f t="shared" si="86"/>
        <v>1</v>
      </c>
      <c r="BB179">
        <f t="shared" si="86"/>
        <v>1</v>
      </c>
      <c r="BC179">
        <f t="shared" si="86"/>
        <v>1</v>
      </c>
      <c r="BD179" t="s">
        <v>141</v>
      </c>
    </row>
    <row r="180" spans="1:56">
      <c r="A180">
        <f t="shared" ref="A180:BC180" si="87">IF(A89&gt;0, 1, 0)</f>
        <v>0</v>
      </c>
      <c r="B180">
        <f t="shared" si="87"/>
        <v>0</v>
      </c>
      <c r="C180">
        <f t="shared" si="87"/>
        <v>0</v>
      </c>
      <c r="D180">
        <f t="shared" si="87"/>
        <v>0</v>
      </c>
      <c r="E180">
        <f t="shared" si="87"/>
        <v>0</v>
      </c>
      <c r="F180">
        <f t="shared" si="87"/>
        <v>0</v>
      </c>
      <c r="G180">
        <f t="shared" si="87"/>
        <v>0</v>
      </c>
      <c r="H180">
        <f t="shared" si="87"/>
        <v>0</v>
      </c>
      <c r="I180">
        <f t="shared" si="87"/>
        <v>0</v>
      </c>
      <c r="J180">
        <f t="shared" si="87"/>
        <v>0</v>
      </c>
      <c r="K180">
        <f t="shared" si="87"/>
        <v>0</v>
      </c>
      <c r="L180">
        <f t="shared" si="87"/>
        <v>0</v>
      </c>
      <c r="M180">
        <f t="shared" si="87"/>
        <v>0</v>
      </c>
      <c r="N180">
        <f t="shared" si="87"/>
        <v>0</v>
      </c>
      <c r="O180">
        <f t="shared" si="87"/>
        <v>0</v>
      </c>
      <c r="P180">
        <f t="shared" si="87"/>
        <v>0</v>
      </c>
      <c r="Q180">
        <f t="shared" si="87"/>
        <v>0</v>
      </c>
      <c r="R180">
        <f t="shared" si="87"/>
        <v>0</v>
      </c>
      <c r="S180">
        <f t="shared" si="87"/>
        <v>1</v>
      </c>
      <c r="T180">
        <f t="shared" si="87"/>
        <v>0</v>
      </c>
      <c r="U180">
        <f t="shared" si="87"/>
        <v>0</v>
      </c>
      <c r="V180">
        <f t="shared" si="87"/>
        <v>0</v>
      </c>
      <c r="W180">
        <f t="shared" si="87"/>
        <v>0</v>
      </c>
      <c r="X180">
        <f t="shared" si="87"/>
        <v>0</v>
      </c>
      <c r="Y180">
        <f t="shared" si="87"/>
        <v>0</v>
      </c>
      <c r="Z180">
        <f t="shared" si="87"/>
        <v>0</v>
      </c>
      <c r="AA180">
        <f t="shared" si="87"/>
        <v>0</v>
      </c>
      <c r="AB180">
        <f t="shared" si="87"/>
        <v>0</v>
      </c>
      <c r="AC180">
        <f t="shared" si="87"/>
        <v>0</v>
      </c>
      <c r="AD180">
        <f t="shared" si="87"/>
        <v>0</v>
      </c>
      <c r="AE180">
        <f t="shared" si="87"/>
        <v>0</v>
      </c>
      <c r="AF180">
        <f t="shared" si="87"/>
        <v>0</v>
      </c>
      <c r="AG180">
        <f t="shared" si="87"/>
        <v>0</v>
      </c>
      <c r="AH180">
        <f t="shared" si="87"/>
        <v>0</v>
      </c>
      <c r="AI180">
        <f t="shared" si="87"/>
        <v>0</v>
      </c>
      <c r="AJ180">
        <f t="shared" si="87"/>
        <v>0</v>
      </c>
      <c r="AK180">
        <f t="shared" si="87"/>
        <v>1</v>
      </c>
      <c r="AL180">
        <f t="shared" si="87"/>
        <v>1</v>
      </c>
      <c r="AM180">
        <f t="shared" si="87"/>
        <v>0</v>
      </c>
      <c r="AN180">
        <f t="shared" si="87"/>
        <v>0</v>
      </c>
      <c r="AO180">
        <f t="shared" si="87"/>
        <v>0</v>
      </c>
      <c r="AP180">
        <f t="shared" si="87"/>
        <v>0</v>
      </c>
      <c r="AQ180">
        <f t="shared" si="87"/>
        <v>0</v>
      </c>
      <c r="AR180">
        <f t="shared" si="87"/>
        <v>0</v>
      </c>
      <c r="AS180">
        <f t="shared" si="87"/>
        <v>0</v>
      </c>
      <c r="AT180">
        <f t="shared" si="87"/>
        <v>0</v>
      </c>
      <c r="AU180">
        <f t="shared" si="87"/>
        <v>0</v>
      </c>
      <c r="AV180">
        <f t="shared" si="87"/>
        <v>0</v>
      </c>
      <c r="AW180">
        <f t="shared" si="87"/>
        <v>0</v>
      </c>
      <c r="AX180">
        <f t="shared" si="87"/>
        <v>0</v>
      </c>
      <c r="AY180">
        <f t="shared" si="87"/>
        <v>1</v>
      </c>
      <c r="AZ180">
        <f t="shared" si="87"/>
        <v>1</v>
      </c>
      <c r="BA180">
        <f t="shared" si="87"/>
        <v>0</v>
      </c>
      <c r="BB180">
        <f t="shared" si="87"/>
        <v>0</v>
      </c>
      <c r="BC180">
        <f t="shared" si="87"/>
        <v>0</v>
      </c>
      <c r="BD180" t="s">
        <v>142</v>
      </c>
    </row>
    <row r="181" spans="1:56">
      <c r="A181">
        <f t="shared" ref="A181:BC181" si="88">IF(A90&gt;0, 1, 0)</f>
        <v>0</v>
      </c>
      <c r="B181">
        <f t="shared" si="88"/>
        <v>0</v>
      </c>
      <c r="C181">
        <f t="shared" si="88"/>
        <v>0</v>
      </c>
      <c r="D181">
        <f t="shared" si="88"/>
        <v>0</v>
      </c>
      <c r="E181">
        <f t="shared" si="88"/>
        <v>0</v>
      </c>
      <c r="F181">
        <f t="shared" si="88"/>
        <v>0</v>
      </c>
      <c r="G181">
        <f t="shared" si="88"/>
        <v>0</v>
      </c>
      <c r="H181">
        <f t="shared" si="88"/>
        <v>0</v>
      </c>
      <c r="I181">
        <f t="shared" si="88"/>
        <v>0</v>
      </c>
      <c r="J181">
        <f t="shared" si="88"/>
        <v>0</v>
      </c>
      <c r="K181">
        <f t="shared" si="88"/>
        <v>0</v>
      </c>
      <c r="L181">
        <f t="shared" si="88"/>
        <v>0</v>
      </c>
      <c r="M181">
        <f t="shared" si="88"/>
        <v>1</v>
      </c>
      <c r="N181">
        <f t="shared" si="88"/>
        <v>1</v>
      </c>
      <c r="O181">
        <f t="shared" si="88"/>
        <v>0</v>
      </c>
      <c r="P181">
        <f t="shared" si="88"/>
        <v>0</v>
      </c>
      <c r="Q181">
        <f t="shared" si="88"/>
        <v>0</v>
      </c>
      <c r="R181">
        <f t="shared" si="88"/>
        <v>0</v>
      </c>
      <c r="S181">
        <f t="shared" si="88"/>
        <v>0</v>
      </c>
      <c r="T181">
        <f t="shared" si="88"/>
        <v>0</v>
      </c>
      <c r="U181">
        <f t="shared" si="88"/>
        <v>0</v>
      </c>
      <c r="V181">
        <f t="shared" si="88"/>
        <v>0</v>
      </c>
      <c r="W181">
        <f t="shared" si="88"/>
        <v>0</v>
      </c>
      <c r="X181">
        <f t="shared" si="88"/>
        <v>0</v>
      </c>
      <c r="Y181">
        <f t="shared" si="88"/>
        <v>0</v>
      </c>
      <c r="Z181">
        <f t="shared" si="88"/>
        <v>0</v>
      </c>
      <c r="AA181">
        <f t="shared" si="88"/>
        <v>0</v>
      </c>
      <c r="AB181">
        <f t="shared" si="88"/>
        <v>0</v>
      </c>
      <c r="AC181">
        <f t="shared" si="88"/>
        <v>0</v>
      </c>
      <c r="AD181">
        <f t="shared" si="88"/>
        <v>0</v>
      </c>
      <c r="AE181">
        <f t="shared" si="88"/>
        <v>0</v>
      </c>
      <c r="AF181">
        <f t="shared" si="88"/>
        <v>1</v>
      </c>
      <c r="AG181">
        <f t="shared" si="88"/>
        <v>0</v>
      </c>
      <c r="AH181">
        <f t="shared" si="88"/>
        <v>0</v>
      </c>
      <c r="AI181">
        <f t="shared" si="88"/>
        <v>0</v>
      </c>
      <c r="AJ181">
        <f t="shared" si="88"/>
        <v>0</v>
      </c>
      <c r="AK181">
        <f t="shared" si="88"/>
        <v>0</v>
      </c>
      <c r="AL181">
        <f t="shared" si="88"/>
        <v>0</v>
      </c>
      <c r="AM181">
        <f t="shared" si="88"/>
        <v>0</v>
      </c>
      <c r="AN181">
        <f t="shared" si="88"/>
        <v>0</v>
      </c>
      <c r="AO181">
        <f t="shared" si="88"/>
        <v>0</v>
      </c>
      <c r="AP181">
        <f t="shared" si="88"/>
        <v>0</v>
      </c>
      <c r="AQ181">
        <f t="shared" si="88"/>
        <v>0</v>
      </c>
      <c r="AR181">
        <f t="shared" si="88"/>
        <v>0</v>
      </c>
      <c r="AS181">
        <f t="shared" si="88"/>
        <v>0</v>
      </c>
      <c r="AT181">
        <f t="shared" si="88"/>
        <v>0</v>
      </c>
      <c r="AU181">
        <f t="shared" si="88"/>
        <v>0</v>
      </c>
      <c r="AV181">
        <f t="shared" si="88"/>
        <v>0</v>
      </c>
      <c r="AW181">
        <f t="shared" si="88"/>
        <v>0</v>
      </c>
      <c r="AX181">
        <f t="shared" si="88"/>
        <v>0</v>
      </c>
      <c r="AY181">
        <f t="shared" si="88"/>
        <v>0</v>
      </c>
      <c r="AZ181">
        <f t="shared" si="88"/>
        <v>0</v>
      </c>
      <c r="BA181">
        <f t="shared" si="88"/>
        <v>0</v>
      </c>
      <c r="BB181">
        <f t="shared" si="88"/>
        <v>0</v>
      </c>
      <c r="BC181">
        <f t="shared" si="88"/>
        <v>0</v>
      </c>
      <c r="BD181" t="s">
        <v>143</v>
      </c>
    </row>
    <row r="182" spans="1:56">
      <c r="A182">
        <f t="shared" ref="A182:BC182" si="89">IF(A91&gt;0, 1, 0)</f>
        <v>0</v>
      </c>
      <c r="B182">
        <f t="shared" si="89"/>
        <v>0</v>
      </c>
      <c r="C182">
        <f t="shared" si="89"/>
        <v>0</v>
      </c>
      <c r="D182">
        <f t="shared" si="89"/>
        <v>0</v>
      </c>
      <c r="E182">
        <f t="shared" si="89"/>
        <v>0</v>
      </c>
      <c r="F182">
        <f t="shared" si="89"/>
        <v>0</v>
      </c>
      <c r="G182">
        <f t="shared" si="89"/>
        <v>0</v>
      </c>
      <c r="H182">
        <f t="shared" si="89"/>
        <v>0</v>
      </c>
      <c r="I182">
        <f t="shared" si="89"/>
        <v>0</v>
      </c>
      <c r="J182">
        <f t="shared" si="89"/>
        <v>0</v>
      </c>
      <c r="K182">
        <f t="shared" si="89"/>
        <v>0</v>
      </c>
      <c r="L182">
        <f t="shared" si="89"/>
        <v>0</v>
      </c>
      <c r="M182">
        <f t="shared" si="89"/>
        <v>1</v>
      </c>
      <c r="N182">
        <f t="shared" si="89"/>
        <v>0</v>
      </c>
      <c r="O182">
        <f t="shared" si="89"/>
        <v>1</v>
      </c>
      <c r="P182">
        <f t="shared" si="89"/>
        <v>0</v>
      </c>
      <c r="Q182">
        <f t="shared" si="89"/>
        <v>0</v>
      </c>
      <c r="R182">
        <f t="shared" si="89"/>
        <v>0</v>
      </c>
      <c r="S182">
        <f t="shared" si="89"/>
        <v>0</v>
      </c>
      <c r="T182">
        <f t="shared" si="89"/>
        <v>0</v>
      </c>
      <c r="U182">
        <f t="shared" si="89"/>
        <v>0</v>
      </c>
      <c r="V182">
        <f t="shared" si="89"/>
        <v>0</v>
      </c>
      <c r="W182">
        <f t="shared" si="89"/>
        <v>0</v>
      </c>
      <c r="X182">
        <f t="shared" si="89"/>
        <v>0</v>
      </c>
      <c r="Y182">
        <f t="shared" si="89"/>
        <v>0</v>
      </c>
      <c r="Z182">
        <f t="shared" si="89"/>
        <v>0</v>
      </c>
      <c r="AA182">
        <f t="shared" si="89"/>
        <v>0</v>
      </c>
      <c r="AB182">
        <f t="shared" si="89"/>
        <v>0</v>
      </c>
      <c r="AC182">
        <f t="shared" si="89"/>
        <v>0</v>
      </c>
      <c r="AD182">
        <f t="shared" si="89"/>
        <v>0</v>
      </c>
      <c r="AE182">
        <f t="shared" si="89"/>
        <v>0</v>
      </c>
      <c r="AF182">
        <f t="shared" si="89"/>
        <v>0</v>
      </c>
      <c r="AG182">
        <f t="shared" si="89"/>
        <v>0</v>
      </c>
      <c r="AH182">
        <f t="shared" si="89"/>
        <v>0</v>
      </c>
      <c r="AI182">
        <f t="shared" si="89"/>
        <v>0</v>
      </c>
      <c r="AJ182">
        <f t="shared" si="89"/>
        <v>0</v>
      </c>
      <c r="AK182">
        <f t="shared" si="89"/>
        <v>0</v>
      </c>
      <c r="AL182">
        <f t="shared" si="89"/>
        <v>0</v>
      </c>
      <c r="AM182">
        <f t="shared" si="89"/>
        <v>0</v>
      </c>
      <c r="AN182">
        <f t="shared" si="89"/>
        <v>0</v>
      </c>
      <c r="AO182">
        <f t="shared" si="89"/>
        <v>0</v>
      </c>
      <c r="AP182">
        <f t="shared" si="89"/>
        <v>0</v>
      </c>
      <c r="AQ182">
        <f t="shared" si="89"/>
        <v>0</v>
      </c>
      <c r="AR182">
        <f t="shared" si="89"/>
        <v>0</v>
      </c>
      <c r="AS182">
        <f t="shared" si="89"/>
        <v>0</v>
      </c>
      <c r="AT182">
        <f t="shared" si="89"/>
        <v>0</v>
      </c>
      <c r="AU182">
        <f t="shared" si="89"/>
        <v>1</v>
      </c>
      <c r="AV182">
        <f t="shared" si="89"/>
        <v>0</v>
      </c>
      <c r="AW182">
        <f t="shared" si="89"/>
        <v>0</v>
      </c>
      <c r="AX182">
        <f t="shared" si="89"/>
        <v>0</v>
      </c>
      <c r="AY182">
        <f t="shared" si="89"/>
        <v>0</v>
      </c>
      <c r="AZ182">
        <f t="shared" si="89"/>
        <v>0</v>
      </c>
      <c r="BA182">
        <f t="shared" si="89"/>
        <v>0</v>
      </c>
      <c r="BB182">
        <f t="shared" si="89"/>
        <v>0</v>
      </c>
      <c r="BC182">
        <f t="shared" si="89"/>
        <v>0</v>
      </c>
      <c r="BD182" t="s">
        <v>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1"/>
  <sheetViews>
    <sheetView tabSelected="1" topLeftCell="AS78" workbookViewId="0">
      <selection activeCell="BD96" sqref="BD96"/>
    </sheetView>
  </sheetViews>
  <sheetFormatPr baseColWidth="10" defaultRowHeight="16"/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145</v>
      </c>
      <c r="BE1" t="s">
        <v>146</v>
      </c>
      <c r="BF1" t="s">
        <v>147</v>
      </c>
      <c r="BG1" t="s">
        <v>55</v>
      </c>
    </row>
    <row r="2" spans="1:59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f>SUM(A2:BC2)</f>
        <v>53</v>
      </c>
      <c r="BE2">
        <f>BD2/55</f>
        <v>0.96363636363636362</v>
      </c>
      <c r="BF2">
        <v>1</v>
      </c>
      <c r="BG2" t="s">
        <v>56</v>
      </c>
    </row>
    <row r="3" spans="1:59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f t="shared" ref="BD3:BD66" si="0">SUM(A3:BC3)</f>
        <v>53</v>
      </c>
      <c r="BE3">
        <f t="shared" ref="BE3:BE66" si="1">BD3/55</f>
        <v>0.96363636363636362</v>
      </c>
      <c r="BF3">
        <v>2</v>
      </c>
      <c r="BG3" t="s">
        <v>57</v>
      </c>
    </row>
    <row r="4" spans="1:5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f t="shared" si="0"/>
        <v>3</v>
      </c>
      <c r="BE4">
        <f t="shared" si="1"/>
        <v>5.4545454545454543E-2</v>
      </c>
      <c r="BF4">
        <v>3</v>
      </c>
      <c r="BG4" t="s">
        <v>58</v>
      </c>
    </row>
    <row r="5" spans="1:59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  <c r="BC5">
        <v>1</v>
      </c>
      <c r="BD5">
        <f t="shared" si="0"/>
        <v>15</v>
      </c>
      <c r="BE5">
        <f t="shared" si="1"/>
        <v>0.27272727272727271</v>
      </c>
      <c r="BF5">
        <v>4</v>
      </c>
      <c r="BG5" t="s">
        <v>59</v>
      </c>
    </row>
    <row r="6" spans="1:5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f t="shared" si="0"/>
        <v>5</v>
      </c>
      <c r="BE6">
        <f t="shared" si="1"/>
        <v>9.0909090909090912E-2</v>
      </c>
      <c r="BF6">
        <v>5</v>
      </c>
      <c r="BG6" t="s">
        <v>60</v>
      </c>
    </row>
    <row r="7" spans="1:59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f t="shared" si="0"/>
        <v>6</v>
      </c>
      <c r="BE7">
        <f t="shared" si="1"/>
        <v>0.10909090909090909</v>
      </c>
      <c r="BF7">
        <v>6</v>
      </c>
      <c r="BG7" t="s">
        <v>61</v>
      </c>
    </row>
    <row r="8" spans="1:59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f t="shared" si="0"/>
        <v>2</v>
      </c>
      <c r="BE8">
        <f t="shared" si="1"/>
        <v>3.6363636363636362E-2</v>
      </c>
      <c r="BF8">
        <v>7</v>
      </c>
      <c r="BG8" t="s">
        <v>62</v>
      </c>
    </row>
    <row r="9" spans="1:59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f t="shared" si="0"/>
        <v>51</v>
      </c>
      <c r="BE9">
        <f t="shared" si="1"/>
        <v>0.92727272727272725</v>
      </c>
      <c r="BF9">
        <v>8</v>
      </c>
      <c r="BG9" t="s">
        <v>63</v>
      </c>
    </row>
    <row r="10" spans="1:59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f t="shared" si="0"/>
        <v>4</v>
      </c>
      <c r="BE10">
        <f t="shared" si="1"/>
        <v>7.2727272727272724E-2</v>
      </c>
      <c r="BF10">
        <v>9</v>
      </c>
      <c r="BG10" t="s">
        <v>64</v>
      </c>
    </row>
    <row r="11" spans="1:59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f t="shared" si="0"/>
        <v>54</v>
      </c>
      <c r="BE11">
        <f t="shared" si="1"/>
        <v>0.98181818181818181</v>
      </c>
      <c r="BF11">
        <v>10</v>
      </c>
      <c r="BG11" t="s">
        <v>65</v>
      </c>
    </row>
    <row r="12" spans="1:59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1</v>
      </c>
      <c r="BA12">
        <v>1</v>
      </c>
      <c r="BB12">
        <v>1</v>
      </c>
      <c r="BC12">
        <v>0</v>
      </c>
      <c r="BD12">
        <f t="shared" si="0"/>
        <v>13</v>
      </c>
      <c r="BE12">
        <f t="shared" si="1"/>
        <v>0.23636363636363636</v>
      </c>
      <c r="BF12">
        <v>11</v>
      </c>
      <c r="BG12" t="s">
        <v>66</v>
      </c>
    </row>
    <row r="13" spans="1:59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f t="shared" si="0"/>
        <v>6</v>
      </c>
      <c r="BE13">
        <f t="shared" si="1"/>
        <v>0.10909090909090909</v>
      </c>
      <c r="BF13">
        <v>12</v>
      </c>
      <c r="BG13" t="s">
        <v>67</v>
      </c>
    </row>
    <row r="14" spans="1:59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f t="shared" si="0"/>
        <v>4</v>
      </c>
      <c r="BE14">
        <f t="shared" si="1"/>
        <v>7.2727272727272724E-2</v>
      </c>
      <c r="BF14">
        <v>13</v>
      </c>
      <c r="BG14" t="s">
        <v>68</v>
      </c>
    </row>
    <row r="15" spans="1:59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f t="shared" si="0"/>
        <v>3</v>
      </c>
      <c r="BE15">
        <f t="shared" si="1"/>
        <v>5.4545454545454543E-2</v>
      </c>
      <c r="BF15">
        <v>14</v>
      </c>
      <c r="BG15" t="s">
        <v>69</v>
      </c>
    </row>
    <row r="16" spans="1:5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1</v>
      </c>
      <c r="BD16">
        <f t="shared" si="0"/>
        <v>10</v>
      </c>
      <c r="BE16">
        <f t="shared" si="1"/>
        <v>0.18181818181818182</v>
      </c>
      <c r="BF16">
        <v>15</v>
      </c>
      <c r="BG16" t="s">
        <v>70</v>
      </c>
    </row>
    <row r="17" spans="1:59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f t="shared" si="0"/>
        <v>55</v>
      </c>
      <c r="BE17">
        <f t="shared" si="1"/>
        <v>1</v>
      </c>
      <c r="BF17">
        <v>16</v>
      </c>
      <c r="BG17" t="s">
        <v>71</v>
      </c>
    </row>
    <row r="18" spans="1:59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f t="shared" si="0"/>
        <v>4</v>
      </c>
      <c r="BE18">
        <f t="shared" si="1"/>
        <v>7.2727272727272724E-2</v>
      </c>
      <c r="BF18">
        <v>17</v>
      </c>
      <c r="BG18" t="s">
        <v>72</v>
      </c>
    </row>
    <row r="19" spans="1:59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1</v>
      </c>
      <c r="AP19">
        <v>1</v>
      </c>
      <c r="AQ19">
        <v>1</v>
      </c>
      <c r="AR19">
        <v>1</v>
      </c>
      <c r="AS19">
        <v>0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f t="shared" si="0"/>
        <v>31</v>
      </c>
      <c r="BE19">
        <f t="shared" si="1"/>
        <v>0.5636363636363636</v>
      </c>
      <c r="BF19">
        <v>18</v>
      </c>
      <c r="BG19" t="s">
        <v>73</v>
      </c>
    </row>
    <row r="20" spans="1:59">
      <c r="A20">
        <v>0</v>
      </c>
      <c r="B20">
        <v>0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f t="shared" si="0"/>
        <v>44</v>
      </c>
      <c r="BE20">
        <f t="shared" si="1"/>
        <v>0.8</v>
      </c>
      <c r="BF20">
        <v>19</v>
      </c>
      <c r="BG20" t="s">
        <v>74</v>
      </c>
    </row>
    <row r="21" spans="1:59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f t="shared" si="0"/>
        <v>37</v>
      </c>
      <c r="BE21">
        <f t="shared" si="1"/>
        <v>0.67272727272727273</v>
      </c>
      <c r="BF21">
        <v>20</v>
      </c>
      <c r="BG21" t="s">
        <v>75</v>
      </c>
    </row>
    <row r="22" spans="1:59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f t="shared" si="0"/>
        <v>44</v>
      </c>
      <c r="BE22">
        <f t="shared" si="1"/>
        <v>0.8</v>
      </c>
      <c r="BF22">
        <v>21</v>
      </c>
      <c r="BG22" t="s">
        <v>76</v>
      </c>
    </row>
    <row r="23" spans="1:59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0</v>
      </c>
      <c r="BB23">
        <v>0</v>
      </c>
      <c r="BC23">
        <v>0</v>
      </c>
      <c r="BD23">
        <f t="shared" si="0"/>
        <v>36</v>
      </c>
      <c r="BE23">
        <f t="shared" si="1"/>
        <v>0.65454545454545454</v>
      </c>
      <c r="BF23">
        <v>22</v>
      </c>
      <c r="BG23" t="s">
        <v>77</v>
      </c>
    </row>
    <row r="24" spans="1:59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f t="shared" si="0"/>
        <v>54</v>
      </c>
      <c r="BE24">
        <f t="shared" si="1"/>
        <v>0.98181818181818181</v>
      </c>
      <c r="BF24">
        <v>23</v>
      </c>
      <c r="BG24" t="s">
        <v>78</v>
      </c>
    </row>
    <row r="25" spans="1:59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1</v>
      </c>
      <c r="BD25">
        <f t="shared" si="0"/>
        <v>35</v>
      </c>
      <c r="BE25">
        <f t="shared" si="1"/>
        <v>0.63636363636363635</v>
      </c>
      <c r="BF25">
        <v>24</v>
      </c>
      <c r="BG25" t="s">
        <v>79</v>
      </c>
    </row>
    <row r="26" spans="1:59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f t="shared" si="0"/>
        <v>52</v>
      </c>
      <c r="BE26">
        <f t="shared" si="1"/>
        <v>0.94545454545454544</v>
      </c>
      <c r="BF26">
        <v>25</v>
      </c>
      <c r="BG26" t="s">
        <v>80</v>
      </c>
    </row>
    <row r="27" spans="1:59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f t="shared" si="0"/>
        <v>47</v>
      </c>
      <c r="BE27">
        <f t="shared" si="1"/>
        <v>0.8545454545454545</v>
      </c>
      <c r="BF27">
        <v>26</v>
      </c>
      <c r="BG27" t="s">
        <v>81</v>
      </c>
    </row>
    <row r="28" spans="1:59">
      <c r="A28">
        <v>0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f t="shared" si="0"/>
        <v>39</v>
      </c>
      <c r="BE28">
        <f t="shared" si="1"/>
        <v>0.70909090909090911</v>
      </c>
      <c r="BF28">
        <v>27</v>
      </c>
      <c r="BG28" t="s">
        <v>82</v>
      </c>
    </row>
    <row r="29" spans="1:59">
      <c r="A29">
        <v>0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f t="shared" si="0"/>
        <v>45</v>
      </c>
      <c r="BE29">
        <f t="shared" si="1"/>
        <v>0.81818181818181823</v>
      </c>
      <c r="BF29">
        <v>28</v>
      </c>
      <c r="BG29" t="s">
        <v>83</v>
      </c>
    </row>
    <row r="30" spans="1:59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f t="shared" si="0"/>
        <v>52</v>
      </c>
      <c r="BE30">
        <f t="shared" si="1"/>
        <v>0.94545454545454544</v>
      </c>
      <c r="BF30">
        <v>29</v>
      </c>
      <c r="BG30" t="s">
        <v>84</v>
      </c>
    </row>
    <row r="31" spans="1:59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f t="shared" si="0"/>
        <v>51</v>
      </c>
      <c r="BE31">
        <f t="shared" si="1"/>
        <v>0.92727272727272725</v>
      </c>
      <c r="BF31">
        <v>30</v>
      </c>
      <c r="BG31" t="s">
        <v>85</v>
      </c>
    </row>
    <row r="32" spans="1:59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f t="shared" si="0"/>
        <v>53</v>
      </c>
      <c r="BE32">
        <f t="shared" si="1"/>
        <v>0.96363636363636362</v>
      </c>
      <c r="BF32">
        <v>31</v>
      </c>
      <c r="BG32" t="s">
        <v>86</v>
      </c>
    </row>
    <row r="33" spans="1:59">
      <c r="A33">
        <v>0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f t="shared" si="0"/>
        <v>46</v>
      </c>
      <c r="BE33">
        <f t="shared" si="1"/>
        <v>0.83636363636363631</v>
      </c>
      <c r="BF33">
        <v>32</v>
      </c>
      <c r="BG33" t="s">
        <v>87</v>
      </c>
    </row>
    <row r="34" spans="1:59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f t="shared" si="0"/>
        <v>55</v>
      </c>
      <c r="BE34">
        <f t="shared" si="1"/>
        <v>1</v>
      </c>
      <c r="BF34">
        <v>33</v>
      </c>
    </row>
    <row r="35" spans="1:59">
      <c r="A35">
        <v>0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1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0</v>
      </c>
      <c r="BC35">
        <v>1</v>
      </c>
      <c r="BD35">
        <f t="shared" si="0"/>
        <v>34</v>
      </c>
      <c r="BE35">
        <f t="shared" si="1"/>
        <v>0.61818181818181817</v>
      </c>
      <c r="BF35">
        <v>34</v>
      </c>
      <c r="BG35" t="s">
        <v>88</v>
      </c>
    </row>
    <row r="36" spans="1:59">
      <c r="A36">
        <v>0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1</v>
      </c>
      <c r="W36">
        <v>0</v>
      </c>
      <c r="X36">
        <v>1</v>
      </c>
      <c r="Y36">
        <v>1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1</v>
      </c>
      <c r="BD36">
        <f t="shared" si="0"/>
        <v>38</v>
      </c>
      <c r="BE36">
        <f t="shared" si="1"/>
        <v>0.69090909090909092</v>
      </c>
      <c r="BF36">
        <v>35</v>
      </c>
      <c r="BG36" t="s">
        <v>89</v>
      </c>
    </row>
    <row r="37" spans="1:59">
      <c r="A37">
        <v>1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0</v>
      </c>
      <c r="X37">
        <v>1</v>
      </c>
      <c r="Y37">
        <v>0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0</v>
      </c>
      <c r="AY37">
        <v>0</v>
      </c>
      <c r="AZ37">
        <v>1</v>
      </c>
      <c r="BA37">
        <v>1</v>
      </c>
      <c r="BB37">
        <v>0</v>
      </c>
      <c r="BC37">
        <v>1</v>
      </c>
      <c r="BD37">
        <f t="shared" si="0"/>
        <v>41</v>
      </c>
      <c r="BE37">
        <f t="shared" si="1"/>
        <v>0.74545454545454548</v>
      </c>
      <c r="BF37">
        <v>36</v>
      </c>
      <c r="BG37" t="s">
        <v>90</v>
      </c>
    </row>
    <row r="38" spans="1:59">
      <c r="A38">
        <v>0</v>
      </c>
      <c r="B38">
        <v>0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0</v>
      </c>
      <c r="BD38">
        <f t="shared" si="0"/>
        <v>25</v>
      </c>
      <c r="BE38">
        <f t="shared" si="1"/>
        <v>0.45454545454545453</v>
      </c>
      <c r="BF38">
        <v>37</v>
      </c>
      <c r="BG38" t="s">
        <v>91</v>
      </c>
    </row>
    <row r="39" spans="1:59">
      <c r="A39">
        <v>1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f t="shared" si="0"/>
        <v>34</v>
      </c>
      <c r="BE39">
        <f t="shared" si="1"/>
        <v>0.61818181818181817</v>
      </c>
      <c r="BF39">
        <v>38</v>
      </c>
      <c r="BG39" t="s">
        <v>92</v>
      </c>
    </row>
    <row r="40" spans="1:59">
      <c r="A40">
        <v>0</v>
      </c>
      <c r="B40">
        <v>0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1</v>
      </c>
      <c r="AG40">
        <v>1</v>
      </c>
      <c r="AH40">
        <v>0</v>
      </c>
      <c r="AI40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0</v>
      </c>
      <c r="AY40">
        <v>1</v>
      </c>
      <c r="AZ40">
        <v>1</v>
      </c>
      <c r="BA40">
        <v>0</v>
      </c>
      <c r="BB40">
        <v>1</v>
      </c>
      <c r="BC40">
        <v>0</v>
      </c>
      <c r="BD40">
        <f t="shared" si="0"/>
        <v>33</v>
      </c>
      <c r="BE40">
        <f t="shared" si="1"/>
        <v>0.6</v>
      </c>
      <c r="BF40">
        <v>39</v>
      </c>
      <c r="BG40" t="s">
        <v>93</v>
      </c>
    </row>
    <row r="41" spans="1:59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0</v>
      </c>
      <c r="BD41">
        <f t="shared" si="0"/>
        <v>46</v>
      </c>
      <c r="BE41">
        <f t="shared" si="1"/>
        <v>0.83636363636363631</v>
      </c>
      <c r="BF41">
        <v>40</v>
      </c>
      <c r="BG41" t="s">
        <v>94</v>
      </c>
    </row>
    <row r="42" spans="1:59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0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1</v>
      </c>
      <c r="AY42">
        <v>1</v>
      </c>
      <c r="AZ42">
        <v>0</v>
      </c>
      <c r="BA42">
        <v>1</v>
      </c>
      <c r="BB42">
        <v>1</v>
      </c>
      <c r="BC42">
        <v>1</v>
      </c>
      <c r="BD42">
        <f t="shared" si="0"/>
        <v>44</v>
      </c>
      <c r="BE42">
        <f t="shared" si="1"/>
        <v>0.8</v>
      </c>
      <c r="BF42">
        <v>41</v>
      </c>
      <c r="BG42" t="s">
        <v>95</v>
      </c>
    </row>
    <row r="43" spans="1:59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f t="shared" si="0"/>
        <v>55</v>
      </c>
      <c r="BE43">
        <f t="shared" si="1"/>
        <v>1</v>
      </c>
      <c r="BF43">
        <v>42</v>
      </c>
      <c r="BG43" t="s">
        <v>96</v>
      </c>
    </row>
    <row r="44" spans="1:59">
      <c r="A44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1</v>
      </c>
      <c r="BD44">
        <f t="shared" si="0"/>
        <v>47</v>
      </c>
      <c r="BE44">
        <f t="shared" si="1"/>
        <v>0.8545454545454545</v>
      </c>
      <c r="BF44">
        <v>43</v>
      </c>
      <c r="BG44" t="s">
        <v>97</v>
      </c>
    </row>
    <row r="45" spans="1:59">
      <c r="A45">
        <v>0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1</v>
      </c>
      <c r="BA45">
        <v>0</v>
      </c>
      <c r="BB45">
        <v>0</v>
      </c>
      <c r="BC45">
        <v>0</v>
      </c>
      <c r="BD45">
        <f t="shared" si="0"/>
        <v>17</v>
      </c>
      <c r="BE45">
        <f t="shared" si="1"/>
        <v>0.30909090909090908</v>
      </c>
      <c r="BF45">
        <v>44</v>
      </c>
      <c r="BG45" t="s">
        <v>98</v>
      </c>
    </row>
    <row r="46" spans="1:59">
      <c r="A46">
        <v>1</v>
      </c>
      <c r="B46">
        <v>1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1</v>
      </c>
      <c r="BC46">
        <v>1</v>
      </c>
      <c r="BD46">
        <f t="shared" si="0"/>
        <v>28</v>
      </c>
      <c r="BE46">
        <f t="shared" si="1"/>
        <v>0.50909090909090904</v>
      </c>
      <c r="BF46">
        <v>45</v>
      </c>
      <c r="BG46" t="s">
        <v>99</v>
      </c>
    </row>
    <row r="47" spans="1:59">
      <c r="A47">
        <v>0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f t="shared" si="0"/>
        <v>12</v>
      </c>
      <c r="BE47">
        <f t="shared" si="1"/>
        <v>0.21818181818181817</v>
      </c>
      <c r="BF47">
        <v>46</v>
      </c>
      <c r="BG47" t="s">
        <v>100</v>
      </c>
    </row>
    <row r="48" spans="1:59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f t="shared" si="0"/>
        <v>4</v>
      </c>
      <c r="BE48">
        <f t="shared" si="1"/>
        <v>7.2727272727272724E-2</v>
      </c>
      <c r="BF48">
        <v>47</v>
      </c>
      <c r="BG48" t="s">
        <v>101</v>
      </c>
    </row>
    <row r="49" spans="1:59">
      <c r="A49">
        <v>0</v>
      </c>
      <c r="B49">
        <v>0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  <c r="S49">
        <v>1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0</v>
      </c>
      <c r="BD49">
        <f t="shared" si="0"/>
        <v>32</v>
      </c>
      <c r="BE49">
        <f t="shared" si="1"/>
        <v>0.58181818181818179</v>
      </c>
      <c r="BF49">
        <v>48</v>
      </c>
      <c r="BG49" t="s">
        <v>102</v>
      </c>
    </row>
    <row r="50" spans="1:59">
      <c r="A50">
        <v>0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1</v>
      </c>
      <c r="BD50">
        <f t="shared" si="0"/>
        <v>15</v>
      </c>
      <c r="BE50">
        <f t="shared" si="1"/>
        <v>0.27272727272727271</v>
      </c>
      <c r="BF50">
        <v>49</v>
      </c>
      <c r="BG50" t="s">
        <v>103</v>
      </c>
    </row>
    <row r="51" spans="1:59">
      <c r="A51">
        <v>0</v>
      </c>
      <c r="B51">
        <v>0</v>
      </c>
      <c r="C51">
        <v>0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1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0</v>
      </c>
      <c r="BC51">
        <v>1</v>
      </c>
      <c r="BD51">
        <f t="shared" si="0"/>
        <v>26</v>
      </c>
      <c r="BE51">
        <f t="shared" si="1"/>
        <v>0.47272727272727272</v>
      </c>
      <c r="BF51">
        <v>50</v>
      </c>
      <c r="BG51" t="s">
        <v>104</v>
      </c>
    </row>
    <row r="52" spans="1:59">
      <c r="A52">
        <v>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0</v>
      </c>
      <c r="BC52">
        <v>0</v>
      </c>
      <c r="BD52">
        <f t="shared" si="0"/>
        <v>29</v>
      </c>
      <c r="BE52">
        <f t="shared" si="1"/>
        <v>0.52727272727272723</v>
      </c>
      <c r="BF52">
        <v>51</v>
      </c>
      <c r="BG52" t="s">
        <v>105</v>
      </c>
    </row>
    <row r="53" spans="1:59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1</v>
      </c>
      <c r="BA53">
        <v>1</v>
      </c>
      <c r="BB53">
        <v>1</v>
      </c>
      <c r="BC53">
        <v>1</v>
      </c>
      <c r="BD53">
        <f t="shared" si="0"/>
        <v>22</v>
      </c>
      <c r="BE53">
        <f t="shared" si="1"/>
        <v>0.4</v>
      </c>
      <c r="BF53">
        <v>52</v>
      </c>
      <c r="BG53" t="s">
        <v>106</v>
      </c>
    </row>
    <row r="54" spans="1:59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f t="shared" si="0"/>
        <v>50</v>
      </c>
      <c r="BE54">
        <f t="shared" si="1"/>
        <v>0.90909090909090906</v>
      </c>
      <c r="BF54">
        <v>53</v>
      </c>
      <c r="BG54" t="s">
        <v>107</v>
      </c>
    </row>
    <row r="55" spans="1:59">
      <c r="A55">
        <v>1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0</v>
      </c>
      <c r="Y55">
        <v>1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f t="shared" si="0"/>
        <v>40</v>
      </c>
      <c r="BE55">
        <f t="shared" si="1"/>
        <v>0.72727272727272729</v>
      </c>
      <c r="BF55">
        <v>54</v>
      </c>
      <c r="BG55" t="s">
        <v>108</v>
      </c>
    </row>
    <row r="56" spans="1:59">
      <c r="A56">
        <v>0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1</v>
      </c>
      <c r="R56">
        <v>1</v>
      </c>
      <c r="S56">
        <v>0</v>
      </c>
      <c r="T56">
        <v>0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0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f t="shared" si="0"/>
        <v>40</v>
      </c>
      <c r="BE56">
        <f t="shared" si="1"/>
        <v>0.72727272727272729</v>
      </c>
      <c r="BF56">
        <v>55</v>
      </c>
      <c r="BG56" t="s">
        <v>109</v>
      </c>
    </row>
    <row r="57" spans="1:59">
      <c r="A57">
        <v>0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1</v>
      </c>
      <c r="AZ57">
        <v>1</v>
      </c>
      <c r="BA57">
        <v>1</v>
      </c>
      <c r="BB57">
        <v>0</v>
      </c>
      <c r="BC57">
        <v>0</v>
      </c>
      <c r="BD57">
        <f t="shared" si="0"/>
        <v>25</v>
      </c>
      <c r="BE57">
        <f t="shared" si="1"/>
        <v>0.45454545454545453</v>
      </c>
      <c r="BF57">
        <v>56</v>
      </c>
      <c r="BG57" t="s">
        <v>110</v>
      </c>
    </row>
    <row r="58" spans="1:59">
      <c r="A58">
        <v>0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1</v>
      </c>
      <c r="BC58">
        <v>0</v>
      </c>
      <c r="BD58">
        <f t="shared" si="0"/>
        <v>22</v>
      </c>
      <c r="BE58">
        <f t="shared" si="1"/>
        <v>0.4</v>
      </c>
      <c r="BF58">
        <v>57</v>
      </c>
      <c r="BG58" t="s">
        <v>111</v>
      </c>
    </row>
    <row r="59" spans="1:59">
      <c r="A59">
        <v>1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1</v>
      </c>
      <c r="BD59">
        <f t="shared" si="0"/>
        <v>24</v>
      </c>
      <c r="BE59">
        <f t="shared" si="1"/>
        <v>0.43636363636363634</v>
      </c>
      <c r="BF59">
        <v>58</v>
      </c>
      <c r="BG59" t="s">
        <v>112</v>
      </c>
    </row>
    <row r="60" spans="1:59">
      <c r="A60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0</v>
      </c>
      <c r="BC60">
        <v>0</v>
      </c>
      <c r="BD60">
        <f t="shared" si="0"/>
        <v>18</v>
      </c>
      <c r="BE60">
        <f t="shared" si="1"/>
        <v>0.32727272727272727</v>
      </c>
      <c r="BF60">
        <v>59</v>
      </c>
      <c r="BG60" t="s">
        <v>113</v>
      </c>
    </row>
    <row r="61" spans="1:59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0</v>
      </c>
      <c r="BD61">
        <f t="shared" si="0"/>
        <v>11</v>
      </c>
      <c r="BE61">
        <f t="shared" si="1"/>
        <v>0.2</v>
      </c>
      <c r="BF61">
        <v>60</v>
      </c>
      <c r="BG61" t="s">
        <v>114</v>
      </c>
    </row>
    <row r="62" spans="1:59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f t="shared" si="0"/>
        <v>4</v>
      </c>
      <c r="BE62">
        <f t="shared" si="1"/>
        <v>7.2727272727272724E-2</v>
      </c>
      <c r="BF62">
        <v>61</v>
      </c>
      <c r="BG62" t="s">
        <v>115</v>
      </c>
    </row>
    <row r="63" spans="1:59">
      <c r="A63">
        <v>0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f t="shared" si="0"/>
        <v>13</v>
      </c>
      <c r="BE63">
        <f t="shared" si="1"/>
        <v>0.23636363636363636</v>
      </c>
      <c r="BF63">
        <v>62</v>
      </c>
      <c r="BG63" t="s">
        <v>116</v>
      </c>
    </row>
    <row r="64" spans="1:59">
      <c r="A64">
        <v>0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1</v>
      </c>
      <c r="BC64">
        <v>1</v>
      </c>
      <c r="BD64">
        <f t="shared" si="0"/>
        <v>24</v>
      </c>
      <c r="BE64">
        <f t="shared" si="1"/>
        <v>0.43636363636363634</v>
      </c>
      <c r="BF64">
        <v>63</v>
      </c>
      <c r="BG64" t="s">
        <v>117</v>
      </c>
    </row>
    <row r="65" spans="1:59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1</v>
      </c>
      <c r="BD65">
        <f t="shared" si="0"/>
        <v>50</v>
      </c>
      <c r="BE65">
        <f t="shared" si="1"/>
        <v>0.90909090909090906</v>
      </c>
      <c r="BF65">
        <v>64</v>
      </c>
      <c r="BG65" t="s">
        <v>118</v>
      </c>
    </row>
    <row r="66" spans="1:59">
      <c r="A66">
        <v>1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1</v>
      </c>
      <c r="AO66">
        <v>0</v>
      </c>
      <c r="AP66">
        <v>1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1</v>
      </c>
      <c r="BA66">
        <v>0</v>
      </c>
      <c r="BB66">
        <v>0</v>
      </c>
      <c r="BC66">
        <v>0</v>
      </c>
      <c r="BD66">
        <f t="shared" si="0"/>
        <v>17</v>
      </c>
      <c r="BE66">
        <f t="shared" si="1"/>
        <v>0.30909090909090908</v>
      </c>
      <c r="BF66">
        <v>65</v>
      </c>
      <c r="BG66" t="s">
        <v>119</v>
      </c>
    </row>
    <row r="67" spans="1:59">
      <c r="A67">
        <v>0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f t="shared" ref="BD67:BD91" si="2">SUM(A67:BC67)</f>
        <v>17</v>
      </c>
      <c r="BE67">
        <f t="shared" ref="BE67:BE91" si="3">BD67/55</f>
        <v>0.30909090909090908</v>
      </c>
      <c r="BF67">
        <v>66</v>
      </c>
      <c r="BG67" t="s">
        <v>120</v>
      </c>
    </row>
    <row r="68" spans="1:59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f t="shared" si="2"/>
        <v>5</v>
      </c>
      <c r="BE68">
        <f t="shared" si="3"/>
        <v>9.0909090909090912E-2</v>
      </c>
      <c r="BF68">
        <v>67</v>
      </c>
      <c r="BG68" t="s">
        <v>121</v>
      </c>
    </row>
    <row r="69" spans="1:59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0</v>
      </c>
      <c r="BC69">
        <v>0</v>
      </c>
      <c r="BD69">
        <f t="shared" si="2"/>
        <v>10</v>
      </c>
      <c r="BE69">
        <f t="shared" si="3"/>
        <v>0.18181818181818182</v>
      </c>
      <c r="BF69">
        <v>68</v>
      </c>
      <c r="BG69" t="s">
        <v>122</v>
      </c>
    </row>
    <row r="70" spans="1:59">
      <c r="A70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f t="shared" si="2"/>
        <v>8</v>
      </c>
      <c r="BE70">
        <f t="shared" si="3"/>
        <v>0.14545454545454545</v>
      </c>
      <c r="BF70">
        <v>69</v>
      </c>
      <c r="BG70" t="s">
        <v>123</v>
      </c>
    </row>
    <row r="71" spans="1:59">
      <c r="A7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1</v>
      </c>
      <c r="AS71">
        <v>0</v>
      </c>
      <c r="AT71">
        <v>1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f t="shared" si="2"/>
        <v>11</v>
      </c>
      <c r="BE71">
        <f t="shared" si="3"/>
        <v>0.2</v>
      </c>
      <c r="BF71">
        <v>70</v>
      </c>
      <c r="BG71" t="s">
        <v>124</v>
      </c>
    </row>
    <row r="72" spans="1:59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1</v>
      </c>
      <c r="BD72">
        <f t="shared" si="2"/>
        <v>13</v>
      </c>
      <c r="BE72">
        <f t="shared" si="3"/>
        <v>0.23636363636363636</v>
      </c>
      <c r="BF72">
        <v>71</v>
      </c>
      <c r="BG72" t="s">
        <v>125</v>
      </c>
    </row>
    <row r="73" spans="1:59">
      <c r="A73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1</v>
      </c>
      <c r="BD73">
        <f t="shared" si="2"/>
        <v>15</v>
      </c>
      <c r="BE73">
        <f t="shared" si="3"/>
        <v>0.27272727272727271</v>
      </c>
      <c r="BF73">
        <v>72</v>
      </c>
      <c r="BG73" t="s">
        <v>126</v>
      </c>
    </row>
    <row r="74" spans="1:59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</v>
      </c>
      <c r="BB74">
        <v>1</v>
      </c>
      <c r="BC74">
        <v>0</v>
      </c>
      <c r="BD74">
        <f t="shared" si="2"/>
        <v>8</v>
      </c>
      <c r="BE74">
        <f t="shared" si="3"/>
        <v>0.14545454545454545</v>
      </c>
      <c r="BF74">
        <v>73</v>
      </c>
      <c r="BG74" t="s">
        <v>127</v>
      </c>
    </row>
    <row r="75" spans="1:59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f t="shared" si="2"/>
        <v>54</v>
      </c>
      <c r="BE75">
        <f t="shared" si="3"/>
        <v>0.98181818181818181</v>
      </c>
      <c r="BF75">
        <v>74</v>
      </c>
      <c r="BG75" t="s">
        <v>128</v>
      </c>
    </row>
    <row r="76" spans="1:59">
      <c r="A76">
        <v>0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1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1</v>
      </c>
      <c r="AY76">
        <v>1</v>
      </c>
      <c r="AZ76">
        <v>1</v>
      </c>
      <c r="BA76">
        <v>0</v>
      </c>
      <c r="BB76">
        <v>0</v>
      </c>
      <c r="BC76">
        <v>0</v>
      </c>
      <c r="BD76">
        <f t="shared" si="2"/>
        <v>14</v>
      </c>
      <c r="BE76">
        <f t="shared" si="3"/>
        <v>0.25454545454545452</v>
      </c>
      <c r="BF76">
        <v>75</v>
      </c>
      <c r="BG76" t="s">
        <v>129</v>
      </c>
    </row>
    <row r="77" spans="1:59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0</v>
      </c>
      <c r="AM77">
        <v>1</v>
      </c>
      <c r="AN77">
        <v>0</v>
      </c>
      <c r="AO77">
        <v>1</v>
      </c>
      <c r="AP77">
        <v>1</v>
      </c>
      <c r="AQ77">
        <v>1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0</v>
      </c>
      <c r="BB77">
        <v>0</v>
      </c>
      <c r="BC77">
        <v>0</v>
      </c>
      <c r="BD77">
        <f t="shared" si="2"/>
        <v>16</v>
      </c>
      <c r="BE77">
        <f t="shared" si="3"/>
        <v>0.29090909090909089</v>
      </c>
      <c r="BF77">
        <v>76</v>
      </c>
      <c r="BG77" t="s">
        <v>130</v>
      </c>
    </row>
    <row r="78" spans="1:59">
      <c r="A78">
        <v>0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f t="shared" si="2"/>
        <v>9</v>
      </c>
      <c r="BE78">
        <f t="shared" si="3"/>
        <v>0.16363636363636364</v>
      </c>
      <c r="BF78">
        <v>77</v>
      </c>
      <c r="BG78" t="s">
        <v>131</v>
      </c>
    </row>
    <row r="79" spans="1:59">
      <c r="A79">
        <v>1</v>
      </c>
      <c r="B79">
        <v>0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1</v>
      </c>
      <c r="W79">
        <v>0</v>
      </c>
      <c r="X79">
        <v>1</v>
      </c>
      <c r="Y79">
        <v>1</v>
      </c>
      <c r="Z79">
        <v>0</v>
      </c>
      <c r="AA79">
        <v>1</v>
      </c>
      <c r="AB79">
        <v>0</v>
      </c>
      <c r="AC79">
        <v>0</v>
      </c>
      <c r="AD79">
        <v>1</v>
      </c>
      <c r="AE79">
        <v>0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1</v>
      </c>
      <c r="BA79">
        <v>1</v>
      </c>
      <c r="BB79">
        <v>1</v>
      </c>
      <c r="BC79">
        <v>1</v>
      </c>
      <c r="BD79">
        <f t="shared" si="2"/>
        <v>35</v>
      </c>
      <c r="BE79">
        <f t="shared" si="3"/>
        <v>0.63636363636363635</v>
      </c>
      <c r="BF79">
        <v>78</v>
      </c>
      <c r="BG79" t="s">
        <v>132</v>
      </c>
    </row>
    <row r="80" spans="1:59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f t="shared" si="2"/>
        <v>5</v>
      </c>
      <c r="BE80">
        <f t="shared" si="3"/>
        <v>9.0909090909090912E-2</v>
      </c>
      <c r="BF80">
        <v>79</v>
      </c>
      <c r="BG80" t="s">
        <v>133</v>
      </c>
    </row>
    <row r="81" spans="1:59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f t="shared" si="2"/>
        <v>6</v>
      </c>
      <c r="BE81">
        <f t="shared" si="3"/>
        <v>0.10909090909090909</v>
      </c>
      <c r="BF81">
        <v>80</v>
      </c>
      <c r="BG81" t="s">
        <v>134</v>
      </c>
    </row>
    <row r="82" spans="1:59">
      <c r="A82">
        <v>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f t="shared" si="2"/>
        <v>6</v>
      </c>
      <c r="BE82">
        <f t="shared" si="3"/>
        <v>0.10909090909090909</v>
      </c>
      <c r="BF82">
        <v>81</v>
      </c>
      <c r="BG82" t="s">
        <v>135</v>
      </c>
    </row>
    <row r="83" spans="1:59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f t="shared" si="2"/>
        <v>4</v>
      </c>
      <c r="BE83">
        <f t="shared" si="3"/>
        <v>7.2727272727272724E-2</v>
      </c>
      <c r="BF83">
        <v>82</v>
      </c>
      <c r="BG83" t="s">
        <v>136</v>
      </c>
    </row>
    <row r="84" spans="1:59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0</v>
      </c>
      <c r="BD84">
        <f t="shared" si="2"/>
        <v>10</v>
      </c>
      <c r="BE84">
        <f t="shared" si="3"/>
        <v>0.18181818181818182</v>
      </c>
      <c r="BF84">
        <v>83</v>
      </c>
      <c r="BG84" t="s">
        <v>137</v>
      </c>
    </row>
    <row r="85" spans="1:59">
      <c r="A85">
        <v>1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1</v>
      </c>
      <c r="BB85">
        <v>1</v>
      </c>
      <c r="BC85">
        <v>1</v>
      </c>
      <c r="BD85">
        <f t="shared" si="2"/>
        <v>22</v>
      </c>
      <c r="BE85">
        <f t="shared" si="3"/>
        <v>0.4</v>
      </c>
      <c r="BF85">
        <v>84</v>
      </c>
      <c r="BG85" t="s">
        <v>138</v>
      </c>
    </row>
    <row r="86" spans="1:59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f t="shared" si="2"/>
        <v>3</v>
      </c>
      <c r="BE86">
        <f t="shared" si="3"/>
        <v>5.4545454545454543E-2</v>
      </c>
      <c r="BF86">
        <v>85</v>
      </c>
      <c r="BG86" t="s">
        <v>139</v>
      </c>
    </row>
    <row r="87" spans="1:59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f t="shared" si="2"/>
        <v>2</v>
      </c>
      <c r="BE87">
        <f t="shared" si="3"/>
        <v>3.6363636363636362E-2</v>
      </c>
      <c r="BF87">
        <v>86</v>
      </c>
      <c r="BG87" t="s">
        <v>140</v>
      </c>
    </row>
    <row r="88" spans="1:59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f t="shared" si="2"/>
        <v>52</v>
      </c>
      <c r="BE88">
        <f t="shared" si="3"/>
        <v>0.94545454545454544</v>
      </c>
      <c r="BF88">
        <v>87</v>
      </c>
      <c r="BG88" t="s">
        <v>141</v>
      </c>
    </row>
    <row r="89" spans="1:59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1</v>
      </c>
      <c r="BA89">
        <v>0</v>
      </c>
      <c r="BB89">
        <v>0</v>
      </c>
      <c r="BC89">
        <v>0</v>
      </c>
      <c r="BD89">
        <f t="shared" si="2"/>
        <v>5</v>
      </c>
      <c r="BE89">
        <f t="shared" si="3"/>
        <v>9.0909090909090912E-2</v>
      </c>
      <c r="BF89">
        <v>88</v>
      </c>
      <c r="BG89" t="s">
        <v>142</v>
      </c>
    </row>
    <row r="90" spans="1:59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f t="shared" si="2"/>
        <v>3</v>
      </c>
      <c r="BE90">
        <f t="shared" si="3"/>
        <v>5.4545454545454543E-2</v>
      </c>
      <c r="BF90">
        <v>89</v>
      </c>
      <c r="BG90" t="s">
        <v>143</v>
      </c>
    </row>
    <row r="91" spans="1:59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f t="shared" si="2"/>
        <v>3</v>
      </c>
      <c r="BE91">
        <f t="shared" si="3"/>
        <v>5.4545454545454543E-2</v>
      </c>
      <c r="BF91">
        <v>90</v>
      </c>
      <c r="BG91" t="s">
        <v>144</v>
      </c>
    </row>
  </sheetData>
  <pageMargins left="0.7" right="0.7" top="0.75" bottom="0.75" header="0.3" footer="0.3"/>
</worksheet>
</file>