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or\Downloads\"/>
    </mc:Choice>
  </mc:AlternateContent>
  <xr:revisionPtr revIDLastSave="0" documentId="13_ncr:1_{9DC0C783-8938-44FE-A6FB-A6CB023E37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tation Time Table" sheetId="1" r:id="rId1"/>
    <sheet name="Program at a Glance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<sst xmlns="http://schemas.openxmlformats.org/spreadsheetml/2006/main" count="2056" uniqueCount="906">
  <si>
    <t>Time</t>
  </si>
  <si>
    <t>Sessions</t>
  </si>
  <si>
    <t>Topics and Scope</t>
    <phoneticPr fontId="19" type="noConversion"/>
  </si>
  <si>
    <t>Paper No.</t>
    <phoneticPr fontId="19" type="noConversion"/>
  </si>
  <si>
    <t>Title</t>
  </si>
  <si>
    <t>Presenting Author(Registered Author)</t>
    <phoneticPr fontId="19" type="noConversion"/>
  </si>
  <si>
    <t>Affiliation</t>
  </si>
  <si>
    <t>Country</t>
  </si>
  <si>
    <t>First Name</t>
  </si>
  <si>
    <t>Last Name</t>
  </si>
  <si>
    <t>nanoMan/ICMTE 2026 Speech and Presentation Time Table</t>
    <phoneticPr fontId="19" type="noConversion"/>
  </si>
  <si>
    <t>Program at a Glance (tentative)</t>
    <phoneticPr fontId="19" type="noConversion"/>
  </si>
  <si>
    <t>08:50~</t>
    <phoneticPr fontId="19" type="noConversion"/>
  </si>
  <si>
    <t>Arrival &amp; 
Welcome</t>
    <phoneticPr fontId="19" type="noConversion"/>
  </si>
  <si>
    <t>Registration 
(ST Center)</t>
    <phoneticPr fontId="19" type="noConversion"/>
  </si>
  <si>
    <t>09:00-10:00</t>
    <phoneticPr fontId="19" type="noConversion"/>
  </si>
  <si>
    <t>Opening Ceremony 
(ST Center)
(09:20-09:40)</t>
    <phoneticPr fontId="19" type="noConversion"/>
  </si>
  <si>
    <t>Transportation to 
SIMTOS 2026
(09:00-10:00)</t>
    <phoneticPr fontId="19" type="noConversion"/>
  </si>
  <si>
    <t>10:00-11:00</t>
    <phoneticPr fontId="19" type="noConversion"/>
  </si>
  <si>
    <t>Plenary Speech 1 &amp; 2
(09:40-11:00)</t>
    <phoneticPr fontId="19" type="noConversion"/>
  </si>
  <si>
    <t xml:space="preserve">Technical Tour - 
SIMTOS 2026 </t>
    <phoneticPr fontId="19" type="noConversion"/>
  </si>
  <si>
    <t>11:00-12:00</t>
    <phoneticPr fontId="19" type="noConversion"/>
  </si>
  <si>
    <t>Group Photography
(11:00-11:05)</t>
    <phoneticPr fontId="19" type="noConversion"/>
  </si>
  <si>
    <t>Tea Break
(11:05-11:20)</t>
    <phoneticPr fontId="19" type="noConversion"/>
  </si>
  <si>
    <t>Plenary Speech 3 
(11:20-12:00)</t>
    <phoneticPr fontId="19" type="noConversion"/>
  </si>
  <si>
    <t xml:space="preserve">12:00-13:00 </t>
    <phoneticPr fontId="19" type="noConversion"/>
  </si>
  <si>
    <t>Lunch Break</t>
    <phoneticPr fontId="19" type="noConversion"/>
  </si>
  <si>
    <t>13:00-14:00</t>
    <phoneticPr fontId="19" type="noConversion"/>
  </si>
  <si>
    <t xml:space="preserve">ISNM General Assembly </t>
    <phoneticPr fontId="19" type="noConversion"/>
  </si>
  <si>
    <t>Technical Session III 
(Parallel session 
including keynote 
and invited speech)
(13:00-15:00)</t>
    <phoneticPr fontId="19" type="noConversion"/>
  </si>
  <si>
    <t xml:space="preserve">Back to ST Center </t>
    <phoneticPr fontId="19" type="noConversion"/>
  </si>
  <si>
    <t>14:00-15:00</t>
    <phoneticPr fontId="19" type="noConversion"/>
  </si>
  <si>
    <t>Plenary Speech 4 
(14:00-14:40)</t>
    <phoneticPr fontId="19" type="noConversion"/>
  </si>
  <si>
    <t>15:00-16:00</t>
    <phoneticPr fontId="19" type="noConversion"/>
  </si>
  <si>
    <t>Tea Break
(15:00-15:30)</t>
    <phoneticPr fontId="19" type="noConversion"/>
  </si>
  <si>
    <t>16:00-17:00</t>
    <phoneticPr fontId="19" type="noConversion"/>
  </si>
  <si>
    <t>17:00-18:00</t>
    <phoneticPr fontId="19" type="noConversion"/>
  </si>
  <si>
    <t>18:00-19:00</t>
    <phoneticPr fontId="19" type="noConversion"/>
  </si>
  <si>
    <t>Welcome 
Reception
(18:00-20:00)</t>
    <phoneticPr fontId="19" type="noConversion"/>
  </si>
  <si>
    <t>19:00-20:00</t>
    <phoneticPr fontId="19" type="noConversion"/>
  </si>
  <si>
    <t xml:space="preserve"> Conference Banquet 
(18:30-20:30)</t>
    <phoneticPr fontId="19" type="noConversion"/>
  </si>
  <si>
    <t>13-April(Mon)</t>
    <phoneticPr fontId="19" type="noConversion"/>
  </si>
  <si>
    <t>09:20-09:40</t>
    <phoneticPr fontId="19" type="noConversion"/>
  </si>
  <si>
    <t xml:space="preserve">Opening Ceremony </t>
    <phoneticPr fontId="19" type="noConversion"/>
  </si>
  <si>
    <t>Plenary Speech 1</t>
    <phoneticPr fontId="19" type="noConversion"/>
  </si>
  <si>
    <t>09:40-10:20</t>
    <phoneticPr fontId="19" type="noConversion"/>
  </si>
  <si>
    <t>10:20-11:00</t>
    <phoneticPr fontId="19" type="noConversion"/>
  </si>
  <si>
    <t>Plenary Speech 2</t>
    <phoneticPr fontId="19" type="noConversion"/>
  </si>
  <si>
    <t>Group Photography</t>
    <phoneticPr fontId="19" type="noConversion"/>
  </si>
  <si>
    <t>11:00-11:05</t>
    <phoneticPr fontId="19" type="noConversion"/>
  </si>
  <si>
    <t>Tea Break</t>
    <phoneticPr fontId="19" type="noConversion"/>
  </si>
  <si>
    <t>11:05-11:20</t>
    <phoneticPr fontId="19" type="noConversion"/>
  </si>
  <si>
    <t>11:20-12:00</t>
    <phoneticPr fontId="19" type="noConversion"/>
  </si>
  <si>
    <t>12:00-13:00</t>
    <phoneticPr fontId="19" type="noConversion"/>
  </si>
  <si>
    <t>Plenary Speech 4</t>
    <phoneticPr fontId="19" type="noConversion"/>
  </si>
  <si>
    <t>14:00-14:40</t>
    <phoneticPr fontId="19" type="noConversion"/>
  </si>
  <si>
    <t>Poster Session I and Tea Break</t>
    <phoneticPr fontId="19" type="noConversion"/>
  </si>
  <si>
    <t>18:30-20:30</t>
    <phoneticPr fontId="19" type="noConversion"/>
  </si>
  <si>
    <t xml:space="preserve"> Conference Banquet </t>
    <phoneticPr fontId="19" type="noConversion"/>
  </si>
  <si>
    <t>P00130</t>
  </si>
  <si>
    <t>P00148</t>
  </si>
  <si>
    <t>Atomic and close-to-atomic scale manufacturing processes</t>
  </si>
  <si>
    <t>Atomic-scale manufacturing through enzymatic hydrolysis machining</t>
  </si>
  <si>
    <t>P00006</t>
  </si>
  <si>
    <t>P00076</t>
  </si>
  <si>
    <t>P00154</t>
  </si>
  <si>
    <t>P00163</t>
  </si>
  <si>
    <t>Polishing characteristics of aluminum nitride ceramics by plasma-assisted polishing</t>
  </si>
  <si>
    <t>High-efficiency and high-quality polishing of diamond surface assisted by implantations of hydrogen and oxygen ions</t>
  </si>
  <si>
    <t>Study on the plasma-assisted cutting of matels and alloys by grain-size control and near-surface purification</t>
  </si>
  <si>
    <t>Achieving ultra-smooth and damage-free surface on deep structure through understanding the material removal mechanism of the modification layer</t>
  </si>
  <si>
    <t>RONGYAN</t>
  </si>
  <si>
    <t>SUN</t>
  </si>
  <si>
    <t>xiang</t>
  </si>
  <si>
    <t>zhou</t>
  </si>
  <si>
    <t>Peng</t>
  </si>
  <si>
    <t>Lyu</t>
  </si>
  <si>
    <t>Haixiang</t>
  </si>
  <si>
    <t>Hu</t>
  </si>
  <si>
    <t>Dr.</t>
  </si>
  <si>
    <t>Mr.</t>
  </si>
  <si>
    <t>Prof.</t>
  </si>
  <si>
    <t>Xichun</t>
  </si>
  <si>
    <t>Luo</t>
  </si>
  <si>
    <t>University of Strathclyde</t>
  </si>
  <si>
    <t>United Kingdom</t>
  </si>
  <si>
    <t>Hui</t>
    <phoneticPr fontId="19" type="noConversion"/>
  </si>
  <si>
    <t>Deng</t>
  </si>
  <si>
    <t>China</t>
  </si>
  <si>
    <t>The University of Osaka</t>
  </si>
  <si>
    <t>Japan</t>
  </si>
  <si>
    <t>Southwest Jiaotong University</t>
  </si>
  <si>
    <t>Ningbo Institute of Materials Technology and Engineering</t>
  </si>
  <si>
    <t>CIOMP, CAS</t>
  </si>
  <si>
    <t>Feynmann’s and Faraday’s Legacy to Nanomanufacturing</t>
    <phoneticPr fontId="19" type="noConversion"/>
  </si>
  <si>
    <t>Prof.</t>
    <phoneticPr fontId="19" type="noConversion"/>
  </si>
  <si>
    <t>J. A.</t>
    <phoneticPr fontId="19" type="noConversion"/>
  </si>
  <si>
    <t>McGeough</t>
    <phoneticPr fontId="19" type="noConversion"/>
  </si>
  <si>
    <t xml:space="preserve">School of Engineering, The University of Edinburgh </t>
    <phoneticPr fontId="19" type="noConversion"/>
  </si>
  <si>
    <t>UK</t>
    <phoneticPr fontId="19" type="noConversion"/>
  </si>
  <si>
    <t>Ultra Precision Story in KIMM</t>
    <phoneticPr fontId="19" type="noConversion"/>
  </si>
  <si>
    <t>Dr.</t>
    <phoneticPr fontId="19" type="noConversion"/>
  </si>
  <si>
    <t>Chun-Hong</t>
    <phoneticPr fontId="19" type="noConversion"/>
  </si>
  <si>
    <t>Park</t>
    <phoneticPr fontId="19" type="noConversion"/>
  </si>
  <si>
    <t>Korea Institute of Machine &amp; Materials</t>
    <phoneticPr fontId="19" type="noConversion"/>
  </si>
  <si>
    <t>Metal-Polymer Multi Materials Using Nano/Micro Textures</t>
    <phoneticPr fontId="19" type="noConversion"/>
  </si>
  <si>
    <t xml:space="preserve"> The University of Tokyo</t>
    <phoneticPr fontId="19" type="noConversion"/>
  </si>
  <si>
    <t>Japan</t>
    <phoneticPr fontId="19" type="noConversion"/>
  </si>
  <si>
    <t>Yusuke</t>
    <phoneticPr fontId="19" type="noConversion"/>
  </si>
  <si>
    <t>Kajihara</t>
  </si>
  <si>
    <t>Advancing from Classical to Quantum Precision Displacement Measurement: State-of-the-Art and Atomic Time Grating Sensors</t>
    <phoneticPr fontId="19" type="noConversion"/>
  </si>
  <si>
    <t>Xiaokang</t>
    <phoneticPr fontId="19" type="noConversion"/>
  </si>
  <si>
    <t>Liu</t>
  </si>
  <si>
    <t xml:space="preserve">Chongqing University of Technology </t>
    <phoneticPr fontId="19" type="noConversion"/>
  </si>
  <si>
    <t>China</t>
    <phoneticPr fontId="19" type="noConversion"/>
  </si>
  <si>
    <t xml:space="preserve">Plenary Speech 3 </t>
    <phoneticPr fontId="19" type="noConversion"/>
  </si>
  <si>
    <t>Laser interference lithography for the fabrication of further flexible fine pattern structures</t>
    <phoneticPr fontId="19" type="noConversion"/>
  </si>
  <si>
    <t>Yuki</t>
  </si>
  <si>
    <t>Shimizu</t>
  </si>
  <si>
    <t>Hokkaido University</t>
  </si>
  <si>
    <t>Enhancing the Fabrication Efficiency of Ultra-Precision X-ray Mirrors through a Spatial Frequency-Based Refinement Model</t>
    <phoneticPr fontId="19" type="noConversion"/>
  </si>
  <si>
    <t>Mincheol</t>
    <phoneticPr fontId="19" type="noConversion"/>
  </si>
  <si>
    <t>Kim</t>
  </si>
  <si>
    <t>Korea</t>
    <phoneticPr fontId="19" type="noConversion"/>
  </si>
  <si>
    <t>P00124</t>
  </si>
  <si>
    <t>P00033</t>
  </si>
  <si>
    <t>Nano-lens array of chalcogenide glass fabricated using two-step precision glass molding</t>
  </si>
  <si>
    <t>Tao</t>
  </si>
  <si>
    <t>Zhu</t>
  </si>
  <si>
    <t>Shenzhen University</t>
  </si>
  <si>
    <t>P00063</t>
  </si>
  <si>
    <t>Anti-bacterial surface with micro-grooves from ultra-precision machining for public lifts</t>
  </si>
  <si>
    <t>Ms.</t>
  </si>
  <si>
    <t>Yang Lam Gladys</t>
  </si>
  <si>
    <t>Chan</t>
  </si>
  <si>
    <t>The Hong Kong Polytechnic University</t>
  </si>
  <si>
    <t>Hong Kong</t>
  </si>
  <si>
    <t>P00084</t>
  </si>
  <si>
    <t>Immersion Interference lithography fabrication of sub-wavelength gratings using spatial polarization modulation</t>
  </si>
  <si>
    <t>Tianshi</t>
  </si>
  <si>
    <t>Lu</t>
  </si>
  <si>
    <t>Tsinghua University</t>
  </si>
  <si>
    <t>P00155</t>
  </si>
  <si>
    <t>Genetic-Algorithm-Based Research on Key Technologies for Motion System Calibration and Error Control for the Precision Marking System</t>
  </si>
  <si>
    <t>Jiang</t>
  </si>
  <si>
    <t>Li</t>
  </si>
  <si>
    <t>Tianjin University</t>
  </si>
  <si>
    <t>From Scalable Nanomanufacturing to ACSM: Bridging Structural Design and Molecular Regulation for Bio-inspired Functional Interfaces</t>
    <phoneticPr fontId="19" type="noConversion"/>
  </si>
  <si>
    <t>Jining</t>
  </si>
  <si>
    <t>Sun</t>
  </si>
  <si>
    <t>Dalian University of Technology</t>
  </si>
  <si>
    <t>Laser Micro/Nano Processing</t>
  </si>
  <si>
    <t>Research on Laser High Performance Manufacturing Method and Mechanism of Carbon-based Transistors</t>
    <phoneticPr fontId="19" type="noConversion"/>
  </si>
  <si>
    <t>Jianlei</t>
    <phoneticPr fontId="19" type="noConversion"/>
  </si>
  <si>
    <t>Cui</t>
  </si>
  <si>
    <t>Xi'an Jiaotong University</t>
  </si>
  <si>
    <t>Nano probes for the measurement of structured surfaces</t>
  </si>
  <si>
    <t>Shuming</t>
    <phoneticPr fontId="19" type="noConversion"/>
  </si>
  <si>
    <t>Yang</t>
  </si>
  <si>
    <t>Dual-detection confocal probes for precision measurements</t>
  </si>
  <si>
    <t>Ryo</t>
  </si>
  <si>
    <t>Sato</t>
    <phoneticPr fontId="19" type="noConversion"/>
  </si>
  <si>
    <t>Tohoku University</t>
  </si>
  <si>
    <t>P00141</t>
  </si>
  <si>
    <t>P00146</t>
  </si>
  <si>
    <t>P00071</t>
  </si>
  <si>
    <t>Uncertainty Evaluation in CG-Trained Fringe Projection Profilometry for Shiny Objects Using Input Perturbation</t>
  </si>
  <si>
    <t>Sawada</t>
  </si>
  <si>
    <t>Osaka Metropolitan University</t>
  </si>
  <si>
    <t>P00087</t>
  </si>
  <si>
    <t>High Precision Position of LTO Magnetic Track by Four-dimensional Topographic Measuring</t>
  </si>
  <si>
    <t>Zexiao</t>
  </si>
  <si>
    <t>P00093</t>
  </si>
  <si>
    <t>Three-Dimensional Surface Measurement Method Based on Fringe Projection Profilometry with Virtual- Real Integration</t>
  </si>
  <si>
    <t>Shuai</t>
  </si>
  <si>
    <t>Fu</t>
  </si>
  <si>
    <t>Hebei University of Technology</t>
  </si>
  <si>
    <t>Korea</t>
  </si>
  <si>
    <t>16:20-16:35</t>
    <phoneticPr fontId="19" type="noConversion"/>
  </si>
  <si>
    <t>16:35-16:50</t>
    <phoneticPr fontId="19" type="noConversion"/>
  </si>
  <si>
    <t>P00108</t>
  </si>
  <si>
    <t>Fabrication-Oriented Design of Phase-Engineered MoS₂@rGO Hybrid Electrodes via Controlled Reduction </t>
  </si>
  <si>
    <t>Teajong</t>
  </si>
  <si>
    <t>Hwang</t>
  </si>
  <si>
    <t>Yonsei University</t>
  </si>
  <si>
    <t>P00115</t>
  </si>
  <si>
    <t>Frontiers in atomic and close-to-atomic scale manufecturing: electroforming replication</t>
  </si>
  <si>
    <t>Zubair</t>
  </si>
  <si>
    <t>Akbar</t>
  </si>
  <si>
    <t>Beijing University of Technology</t>
  </si>
  <si>
    <t>P00045</t>
  </si>
  <si>
    <t>Multiphysics-informed generative modeling of transient material removal for coupled structural-process parameter optimization in grinding</t>
  </si>
  <si>
    <t>Jie</t>
  </si>
  <si>
    <t>Pan</t>
  </si>
  <si>
    <t>Huazhong University of Science and Technology</t>
  </si>
  <si>
    <t>P00082</t>
  </si>
  <si>
    <t>Performance Customization Strategy For Selective Laser Melted Porous Metal-bonded Diamond Grinding Tools in Specific Functional Regions</t>
    <phoneticPr fontId="19" type="noConversion"/>
  </si>
  <si>
    <t>Guangyao</t>
  </si>
  <si>
    <t>Han</t>
  </si>
  <si>
    <t>Huaqiao University - Xiamen Campus</t>
  </si>
  <si>
    <t>P00122</t>
  </si>
  <si>
    <t>P00144</t>
  </si>
  <si>
    <t>P00161</t>
  </si>
  <si>
    <t>Additive Manufacturing into Mainstream Manufacturing Processing</t>
    <phoneticPr fontId="19" type="noConversion"/>
  </si>
  <si>
    <t>Patrick</t>
  </si>
  <si>
    <t>Kwon</t>
  </si>
  <si>
    <t>San Diego State University</t>
  </si>
  <si>
    <t>United States</t>
  </si>
  <si>
    <t>P00126</t>
  </si>
  <si>
    <t>Modeling and control of material removal uniformity in silicon wafer polishing</t>
    <phoneticPr fontId="19" type="noConversion"/>
  </si>
  <si>
    <t>Urara</t>
  </si>
  <si>
    <t>Satake</t>
  </si>
  <si>
    <t>P00050</t>
  </si>
  <si>
    <t>Zhe</t>
  </si>
  <si>
    <t>P00065</t>
  </si>
  <si>
    <t>3D Printing of Transparent Microfluidic Chips via "Sacrificial Scaffold" Vat Photopolymerisation (VPP)</t>
    <phoneticPr fontId="19" type="noConversion"/>
  </si>
  <si>
    <t>Xinhui</t>
  </si>
  <si>
    <t>Wang</t>
  </si>
  <si>
    <t>P00032</t>
  </si>
  <si>
    <t>ESTABLISHING A ROBUST PROCESS CHAIN FOR INTEGRATING ANTICOUNTERFEITING FEATURES INTO INJECTION MOLDS USING TWO-PHOTON POLYMERIZATION LITHOGRAPHY</t>
  </si>
  <si>
    <t>Giacomo</t>
  </si>
  <si>
    <t>Baruffa</t>
  </si>
  <si>
    <t>University of Padova</t>
  </si>
  <si>
    <t>P00024</t>
  </si>
  <si>
    <t>Improved reproducibility of 3D microfabrication by laser-assisted electrophoretic deposition using machine learning</t>
  </si>
  <si>
    <t>Ryosuke</t>
  </si>
  <si>
    <t>Kuma</t>
  </si>
  <si>
    <t>Shizuoka University</t>
  </si>
  <si>
    <t>Italy</t>
  </si>
  <si>
    <t>P00026</t>
  </si>
  <si>
    <t>Atomic-Scale Insights into the Mechanisms of Plasma Assisted Polishing of Single-Crystal Diamond</t>
  </si>
  <si>
    <t>Chunhong</t>
  </si>
  <si>
    <t>Southern university of science and technology</t>
  </si>
  <si>
    <t>P00040</t>
  </si>
  <si>
    <t>Novel submerged air-driven chemical mechanical jet polishing for achieving atomic and close-to-atomic scale accuracy</t>
  </si>
  <si>
    <t>Zili</t>
  </si>
  <si>
    <t>Zhang</t>
  </si>
  <si>
    <t>P00046</t>
  </si>
  <si>
    <t>Research on Atomic-Level Composite Polishing Method for Large-Size Polycrystalline Diamond Wafers</t>
  </si>
  <si>
    <t>Junkai</t>
  </si>
  <si>
    <t>REN</t>
  </si>
  <si>
    <t>Southern University of Science and Technology</t>
  </si>
  <si>
    <t>P00060</t>
  </si>
  <si>
    <t>Ultra-Precision Manufacturing of Silicon Carbide Crystals and Composite Materials for High-Performance Applications</t>
  </si>
  <si>
    <t>Yin</t>
  </si>
  <si>
    <t>P00072</t>
  </si>
  <si>
    <t>Intelligent monitoring and suppression of tool wear in micro-milling of glow discharge polymer by digital twin approach</t>
  </si>
  <si>
    <t>RUIYANG</t>
  </si>
  <si>
    <t>GUO</t>
  </si>
  <si>
    <t>Harbin Institute of Technology</t>
  </si>
  <si>
    <t>P00133</t>
  </si>
  <si>
    <t>Integrating Coating Technology and Nanometer-level Polishing for High-Performance Polymer-Metal Hydraulic Tribopairs </t>
  </si>
  <si>
    <t>Duoxun</t>
  </si>
  <si>
    <t>Fang</t>
  </si>
  <si>
    <t>P00158</t>
  </si>
  <si>
    <t>Cup Wheel Material Removal Mechanism Based on Trochoidal Model: Transition from Scratching to Grinding</t>
  </si>
  <si>
    <t>Pengcheng</t>
  </si>
  <si>
    <t>Zhao</t>
  </si>
  <si>
    <t>P00008</t>
  </si>
  <si>
    <t>Study on Laser-Assisted Rolling Modification and Low-Damage Machining Method of Polycrystalline Brittle Materials</t>
  </si>
  <si>
    <t>Kaiyuan</t>
  </si>
  <si>
    <t>You</t>
  </si>
  <si>
    <t>University of Electronic Science and Technology of China</t>
  </si>
  <si>
    <t>P00012</t>
  </si>
  <si>
    <t>In-situ monitoring of underwater laser machining using Raman-based characterization</t>
  </si>
  <si>
    <t>REZA AULIA</t>
  </si>
  <si>
    <t>RAHMAN</t>
  </si>
  <si>
    <t>P00048</t>
  </si>
  <si>
    <t>Study on manufacture approach of optical freeform surfaces by performance evaluation</t>
  </si>
  <si>
    <t>Xianlei</t>
  </si>
  <si>
    <t>Tianjin university</t>
  </si>
  <si>
    <t>P00096</t>
  </si>
  <si>
    <t>Nanoscale Thermal Characterization of Metal Thin Films with Varying Thickness Using Passive Scattering-Type Scanning Near-Field Optical Microscopy</t>
  </si>
  <si>
    <t>Yongzhi</t>
  </si>
  <si>
    <t>The University of Tokyo</t>
  </si>
  <si>
    <t>P00138</t>
  </si>
  <si>
    <t>Plasma-Assisted Polishing as a Game-Changing Technology for Diamond Substrate Manufacturing</t>
  </si>
  <si>
    <t>Kazuya</t>
    <phoneticPr fontId="19" type="noConversion"/>
  </si>
  <si>
    <t>Yamamura</t>
  </si>
  <si>
    <t>P00137</t>
  </si>
  <si>
    <t>Efficient ultrashort pulse laser processing of diamond</t>
    <phoneticPr fontId="19" type="noConversion"/>
  </si>
  <si>
    <t>Reina</t>
  </si>
  <si>
    <t>Yoshizaki</t>
  </si>
  <si>
    <t>The University Of Tokyo</t>
  </si>
  <si>
    <t>P00127</t>
  </si>
  <si>
    <t>Material-Specific Transient Near-Surface Modulation Strategies for Advancing Ultra-Precision Machinability</t>
    <phoneticPr fontId="19" type="noConversion"/>
  </si>
  <si>
    <t>Hao</t>
  </si>
  <si>
    <t>National University of Singapore</t>
  </si>
  <si>
    <t>Singapore</t>
  </si>
  <si>
    <t>P00114</t>
  </si>
  <si>
    <t>Fluorescence-based on-machine surface metrology for mechanical machining</t>
    <phoneticPr fontId="19" type="noConversion"/>
  </si>
  <si>
    <t>Masaki</t>
  </si>
  <si>
    <t>Michihata</t>
  </si>
  <si>
    <t>P00116</t>
  </si>
  <si>
    <t>Ultra-precision Manufacturing of Optical Materials for Advanced Photonic Devices</t>
  </si>
  <si>
    <t>Kakinuma</t>
  </si>
  <si>
    <t>Keio University</t>
  </si>
  <si>
    <t>P00089</t>
  </si>
  <si>
    <t>Synergistic Tuning of Mechanical Performance via Atomic-Scale Surface Precision and Modification</t>
    <phoneticPr fontId="19" type="noConversion"/>
  </si>
  <si>
    <t>Lei</t>
  </si>
  <si>
    <t>Chen</t>
  </si>
  <si>
    <t>P00110</t>
  </si>
  <si>
    <t>Study on Using Hybrid Neural Networks and Transfer Learning for Tool Remaining Useful Life Monitoring Method and System</t>
    <phoneticPr fontId="19" type="noConversion"/>
  </si>
  <si>
    <t>Shih-Ming</t>
  </si>
  <si>
    <t>National Chung Hsing University</t>
  </si>
  <si>
    <t>Taiwan</t>
  </si>
  <si>
    <t>13:00-13:30</t>
    <phoneticPr fontId="19" type="noConversion"/>
  </si>
  <si>
    <t>13:30-13:50</t>
    <phoneticPr fontId="19" type="noConversion"/>
  </si>
  <si>
    <t>13:50-14:05</t>
    <phoneticPr fontId="19" type="noConversion"/>
  </si>
  <si>
    <t>14:05-14:20</t>
    <phoneticPr fontId="19" type="noConversion"/>
  </si>
  <si>
    <t>14:20-14:35</t>
    <phoneticPr fontId="19" type="noConversion"/>
  </si>
  <si>
    <t>14:35-14:50</t>
    <phoneticPr fontId="19" type="noConversion"/>
  </si>
  <si>
    <t>P00162</t>
  </si>
  <si>
    <t>Ultra-precision Machining (UPM) for Optical Applications</t>
  </si>
  <si>
    <t>Kui</t>
    <phoneticPr fontId="19" type="noConversion"/>
  </si>
  <si>
    <t>LIU</t>
    <phoneticPr fontId="19" type="noConversion"/>
  </si>
  <si>
    <t>Nanjing University of Aeronautics &amp; Astronautics</t>
  </si>
  <si>
    <t>P00064</t>
  </si>
  <si>
    <t>Leap from conventional ultra-precision electroforming to digital twin electroforming </t>
    <phoneticPr fontId="19" type="noConversion"/>
  </si>
  <si>
    <t>Honggang</t>
    <phoneticPr fontId="19" type="noConversion"/>
  </si>
  <si>
    <t>Process Monitoring and Quality Control</t>
    <phoneticPr fontId="19" type="noConversion"/>
  </si>
  <si>
    <t>P00159</t>
  </si>
  <si>
    <t>Advanced monitoring and measurement technologies for ultra-precision machining</t>
    <phoneticPr fontId="19" type="noConversion"/>
  </si>
  <si>
    <t>Yuan-Liu</t>
    <phoneticPr fontId="19" type="noConversion"/>
  </si>
  <si>
    <t>Zhejiang University</t>
  </si>
  <si>
    <t>P00129</t>
  </si>
  <si>
    <t>Phase calculation theory from fringe patterns for precision interferometric measurement</t>
    <phoneticPr fontId="19" type="noConversion"/>
  </si>
  <si>
    <t>Yangjin</t>
  </si>
  <si>
    <t>Pusan National University</t>
  </si>
  <si>
    <t>P00128</t>
  </si>
  <si>
    <t>A Joint Classification and Regression for Tool Wear Prediction with State-aware Attention</t>
  </si>
  <si>
    <t>Hyein</t>
  </si>
  <si>
    <t>Korea Institute of Industrial Technology(KITECH)</t>
  </si>
  <si>
    <t>P00062</t>
  </si>
  <si>
    <t>Analytical rake face thermal model in ultra-precision diamond turning considering tool-edge effect</t>
  </si>
  <si>
    <t>Yuhan</t>
  </si>
  <si>
    <t>P00066</t>
  </si>
  <si>
    <t>Atomistic study of material removal behavior during ultrasonic vibration assisted nanoscratching of single-crystal AlN</t>
  </si>
  <si>
    <t>Xiao</t>
  </si>
  <si>
    <t>P00075</t>
  </si>
  <si>
    <t>Xu</t>
  </si>
  <si>
    <t>The Hong kong Polytechnic University</t>
  </si>
  <si>
    <t>P00030</t>
  </si>
  <si>
    <t>Visualization and Anomaly Detection of G-Code-Based Trajectories for Five-Axis Polishing Machine</t>
  </si>
  <si>
    <t>Zhichao</t>
  </si>
  <si>
    <t>Geng</t>
  </si>
  <si>
    <t>University College Dublin</t>
  </si>
  <si>
    <t>Ireland</t>
  </si>
  <si>
    <t>P00038</t>
  </si>
  <si>
    <t>Nanogroove fabrication of 4H-SiC along varying crystal orientation</t>
  </si>
  <si>
    <t>Hingwai</t>
  </si>
  <si>
    <t>Tsang</t>
  </si>
  <si>
    <t>P00044</t>
  </si>
  <si>
    <t>Zhixian</t>
  </si>
  <si>
    <t>P00013</t>
  </si>
  <si>
    <t>Enhancing surface quality of difficult-to-machine materials through particulate electrolyte-mediated electrochemical-mechanical polishing</t>
  </si>
  <si>
    <t>Chengwei</t>
  </si>
  <si>
    <t>Kang</t>
  </si>
  <si>
    <t>P00134</t>
  </si>
  <si>
    <t>Disrupting Tradition: High-Efficiency Fabrication of Sharp Diamond/Graphite Composite Micro-Milling Tool via Water-Jet Guided Laser</t>
  </si>
  <si>
    <t>Junyun</t>
  </si>
  <si>
    <t>University</t>
  </si>
  <si>
    <t>P00041</t>
  </si>
  <si>
    <t>Compensation method for roundness error in CMM using neural networks</t>
  </si>
  <si>
    <t>Yasutomo</t>
  </si>
  <si>
    <t>Sugisawa</t>
  </si>
  <si>
    <t>Toyama Prefectural University</t>
  </si>
  <si>
    <t>P00074</t>
  </si>
  <si>
    <t>Grinding process of fused silica hemispherical resonators monitored by acoustic emission </t>
  </si>
  <si>
    <t>Chuanzhen</t>
  </si>
  <si>
    <t>Ma</t>
  </si>
  <si>
    <t>P00142</t>
  </si>
  <si>
    <t>Vision-Based Grasp Stability Monitoring for Autonomous Manufacturing Using Autoencoder-Based Anomaly Detection</t>
  </si>
  <si>
    <t>Sung Joon</t>
  </si>
  <si>
    <t>Institution</t>
  </si>
  <si>
    <t>P00043</t>
  </si>
  <si>
    <r>
      <t>Unequal-Force Stress-Superposition Analysis of Spacing-Dependent Damage in Double Scratching of Single-Crystal CaF</t>
    </r>
    <r>
      <rPr>
        <vertAlign val="subscript"/>
        <sz val="10"/>
        <color theme="1"/>
        <rFont val="맑은 고딕"/>
        <family val="3"/>
        <charset val="129"/>
        <scheme val="minor"/>
      </rPr>
      <t>2</t>
    </r>
  </si>
  <si>
    <t>Lingwen</t>
  </si>
  <si>
    <t>Tan</t>
  </si>
  <si>
    <t>Shanghai Jiao Tong University</t>
  </si>
  <si>
    <t>P00047</t>
  </si>
  <si>
    <t>Full-Profile Measurement Method for an Inner Wall with Narrow-Aperture and Large-Cavity Parts Based on Line-Structured Light Rotary Scanning</t>
  </si>
  <si>
    <t>changshuai</t>
  </si>
  <si>
    <t>fang</t>
  </si>
  <si>
    <t>P00051</t>
  </si>
  <si>
    <t>High speed measurement of surface topography for semiconductor wafer based on wavefront metrology</t>
  </si>
  <si>
    <t>Bo</t>
  </si>
  <si>
    <t>P00078</t>
  </si>
  <si>
    <t>Study on Performance-based Surface Errors in Off-axis Optical Reflection Systems: A Combined Approach Using Phase-Measuring Deflectometry and Zemax Simulation</t>
  </si>
  <si>
    <t>Yingmo</t>
  </si>
  <si>
    <t>P00145</t>
  </si>
  <si>
    <t>Optical overlay metrology for semiconductor manufacturing</t>
  </si>
  <si>
    <t>Kai</t>
    <phoneticPr fontId="19" type="noConversion"/>
  </si>
  <si>
    <t>Meng</t>
    <phoneticPr fontId="19" type="noConversion"/>
  </si>
  <si>
    <t>Nanjing University of Aeronautics and Astronautics</t>
  </si>
  <si>
    <t>Xinghui</t>
    <phoneticPr fontId="19" type="noConversion"/>
  </si>
  <si>
    <t>Li</t>
    <phoneticPr fontId="19" type="noConversion"/>
  </si>
  <si>
    <t>Deep Learning Enabling Intelligent Fringe Structured Light 3D Measurement</t>
    <phoneticPr fontId="19" type="noConversion"/>
  </si>
  <si>
    <t>Tsinghua University</t>
    <phoneticPr fontId="19" type="noConversion"/>
  </si>
  <si>
    <t>14:50-15:20</t>
    <phoneticPr fontId="19" type="noConversion"/>
  </si>
  <si>
    <t>P00017</t>
  </si>
  <si>
    <t>High-Precision Measurement of Complex Reflective Surfaces Based on Mobile Multi-Line Projection</t>
  </si>
  <si>
    <t>Xinyuan</t>
  </si>
  <si>
    <t>Cao</t>
  </si>
  <si>
    <t>P00028</t>
  </si>
  <si>
    <t>Near-Atomic-Scale Conjugate Self-Calibration of a Large-scale Planar Two-Dimensional Variable-line-spacing Grating via Laser Phase-Shifting Interferometry </t>
  </si>
  <si>
    <t>Xin</t>
  </si>
  <si>
    <t>Xiong</t>
  </si>
  <si>
    <t>Chongqing University of Technology</t>
  </si>
  <si>
    <t>P00007</t>
  </si>
  <si>
    <t>Study on Abramson-type oblique incident interferometer using polarization control without reference surface displacement</t>
  </si>
  <si>
    <t>So</t>
  </si>
  <si>
    <t>Ito</t>
  </si>
  <si>
    <t>P00009</t>
  </si>
  <si>
    <t>Development of an Optical Head for Rapid and On-machine Scan for the Calibration of a Diffraction Scale Grating</t>
  </si>
  <si>
    <t>Naoya</t>
  </si>
  <si>
    <t>Tashiro</t>
  </si>
  <si>
    <t>P00011</t>
  </si>
  <si>
    <t>Active Wavefront-controlled Laser Interference Lithography for Fine Pattern Fabrication</t>
  </si>
  <si>
    <t>Nozomu</t>
  </si>
  <si>
    <t>Takahiro</t>
  </si>
  <si>
    <t>Hokkaido university</t>
  </si>
  <si>
    <t>P00058</t>
  </si>
  <si>
    <t>Temperature compensation of micro-mirrors using artificial neural network</t>
  </si>
  <si>
    <t>Kenta</t>
  </si>
  <si>
    <t>Nakazawa</t>
  </si>
  <si>
    <t>P00061</t>
  </si>
  <si>
    <t>Dimensional Tolerance in Microfluidic Manufacturing:Implications for Lipid Nanomedicine Performance </t>
  </si>
  <si>
    <t>Tianyu</t>
  </si>
  <si>
    <t>Guan</t>
  </si>
  <si>
    <t>P00019</t>
  </si>
  <si>
    <t>Laser-diffraction microscopy for on-chip characterization of microfluidic droplet generation</t>
  </si>
  <si>
    <t>Shuzo</t>
  </si>
  <si>
    <t>Masui</t>
  </si>
  <si>
    <t>Technical Session 4</t>
    <phoneticPr fontId="19" type="noConversion"/>
  </si>
  <si>
    <t>P00014</t>
  </si>
  <si>
    <t>Effect of wavelength on laser ablation using a photonic nanojet </t>
  </si>
  <si>
    <t>Tsutomu</t>
  </si>
  <si>
    <t>Uenohara</t>
  </si>
  <si>
    <t>P00018</t>
  </si>
  <si>
    <t>Nanoscale prediction of laser-processed surface morphology via deep learning based on on-machine white-light interferometry</t>
  </si>
  <si>
    <t>Iori</t>
  </si>
  <si>
    <t>Watanabe</t>
  </si>
  <si>
    <t>P00085</t>
  </si>
  <si>
    <t>Molten Material Dynamics Governing Annular Ridge Formation in Ultrafast Laser Ablation</t>
  </si>
  <si>
    <t>Chong</t>
  </si>
  <si>
    <t>P00031</t>
  </si>
  <si>
    <t>COMPARISON OF THE REPLICATION ACCURACY OF RIGID AND ELASTOMERIC THERMOPLASTICS IN MICRO-INJECTION MOLDING OF DURABLE FUNCTIONALIZED SURFACES </t>
  </si>
  <si>
    <t>Marco</t>
  </si>
  <si>
    <t>Sorgato</t>
  </si>
  <si>
    <t>P00083</t>
  </si>
  <si>
    <t>A Wide Range Precision 3-DOF Grating Autocollimator Enabled by CMOS Detctors and Deep-learning</t>
  </si>
  <si>
    <t>Linbin</t>
  </si>
  <si>
    <t>P00023</t>
  </si>
  <si>
    <t>Measurement of high-reflectivity surfaces by phase measurement profilometry based on off-axis projection</t>
  </si>
  <si>
    <t>zihao</t>
  </si>
  <si>
    <t>li</t>
  </si>
  <si>
    <t>tianjin university</t>
  </si>
  <si>
    <t>P00022</t>
  </si>
  <si>
    <t>High-Precision Inner Pipe Wall Defect Detection Using a Single-Camera Catadioptric Imaging System with Ray-Tracing Optimization </t>
  </si>
  <si>
    <t>Chun-Liu</t>
  </si>
  <si>
    <t>P00027</t>
  </si>
  <si>
    <t>High-Efficiency Atmospheric-Pressure Plasma Jet Figuring via Auxiliary Shielding Gas</t>
  </si>
  <si>
    <t>Fan</t>
  </si>
  <si>
    <t>P00135</t>
  </si>
  <si>
    <t>Physics-Informed Robust Fault Diagnosis for Variable-Speed Grinding Processes Integrating EMRM Tensor Mapping and Frequency-Decoupled Data Augmentation</t>
  </si>
  <si>
    <t>Kuan-Jung</t>
  </si>
  <si>
    <t>Chung</t>
  </si>
  <si>
    <t>National Changhua University of Education</t>
  </si>
  <si>
    <t>P00010</t>
  </si>
  <si>
    <t>A two-axis absolute positioning sensor with a light source having multiple longitudinal wavelength modes  </t>
  </si>
  <si>
    <t>Keita</t>
  </si>
  <si>
    <t>Nakaoka</t>
  </si>
  <si>
    <t>P00015</t>
  </si>
  <si>
    <t>Deep Learning-Driven Interferogram Visibility Enhancement for One-Shot Profiling of Highly Reflective Surfaces</t>
  </si>
  <si>
    <t>Jurim</t>
  </si>
  <si>
    <t>Jeon</t>
  </si>
  <si>
    <t>P00016</t>
  </si>
  <si>
    <t>Research on Assembly and Adjustment Technology of Off-Axis Reflection System Based on Deep Learning</t>
  </si>
  <si>
    <t>fuqi</t>
  </si>
  <si>
    <t>sun</t>
  </si>
  <si>
    <t>P00020</t>
  </si>
  <si>
    <t>Performance evaluation of Fabry-Pérot etalon angle sensor using mode-locked femtosecond laser in relation to angular positions</t>
  </si>
  <si>
    <t>Dong Wook</t>
  </si>
  <si>
    <t>Shin</t>
  </si>
  <si>
    <t>P00113</t>
  </si>
  <si>
    <t>Representation learning-Based Fault Diagnosis of Machine Tool Spindle Bearings</t>
  </si>
  <si>
    <t>Dung Minh</t>
    <phoneticPr fontId="19" type="noConversion"/>
  </si>
  <si>
    <t>Nguyen</t>
  </si>
  <si>
    <t>University of Science and Technology / Korea Institute of Machinery and Materials</t>
  </si>
  <si>
    <t>P00021</t>
  </si>
  <si>
    <t>Straightness measurement with laser beam and deep learning</t>
  </si>
  <si>
    <t>Ukyo</t>
  </si>
  <si>
    <t>Takata</t>
  </si>
  <si>
    <t>Three-Axis surface encoder based on Littrow Configuration </t>
  </si>
  <si>
    <t>Zhiyang</t>
  </si>
  <si>
    <t>P00036</t>
  </si>
  <si>
    <t>Feasibility Investigation about Self-Calibration of a Large-Area Variable-Line-Spacing Grating Using a Fizeau Interferometer</t>
  </si>
  <si>
    <t>Jindi</t>
  </si>
  <si>
    <t>P00039</t>
  </si>
  <si>
    <t>Theoretical investigation for surface profile measurement by confocal probe</t>
  </si>
  <si>
    <t>Sato</t>
  </si>
  <si>
    <t>P00029</t>
  </si>
  <si>
    <t>Investigation of Accommodation Target Using Badal Optics for Ophthalmic Instruments</t>
  </si>
  <si>
    <t>Gaofeng</t>
  </si>
  <si>
    <t>Hou</t>
  </si>
  <si>
    <t>P00042</t>
  </si>
  <si>
    <t>Enhanced Fluorescence Microarray Platform Using Selectively Fabricated Ag Nanorods on Micropost Arrays for Multiplex Biomarker Quantification</t>
  </si>
  <si>
    <t>Seokmin</t>
  </si>
  <si>
    <t>Chung-Ang University</t>
  </si>
  <si>
    <t>P00077</t>
  </si>
  <si>
    <t>Near-field thermal spectroscopy on different semiconductor materials in a long -wavelength infrared</t>
  </si>
  <si>
    <t>Zhou</t>
  </si>
  <si>
    <t>Zheyuan</t>
  </si>
  <si>
    <t>P00104</t>
  </si>
  <si>
    <t>Investigation of Refractive Index Measurement near a Surface using Scattering Light from Specular Roughness in Evanescent Field</t>
  </si>
  <si>
    <t>Yuuki</t>
  </si>
  <si>
    <t>Ohta</t>
  </si>
  <si>
    <t>Kyushu Institute of Technology</t>
  </si>
  <si>
    <t>15:20-15:50</t>
    <phoneticPr fontId="19" type="noConversion"/>
  </si>
  <si>
    <t>15:50-16:05</t>
    <phoneticPr fontId="19" type="noConversion"/>
  </si>
  <si>
    <t>16:05-16:20</t>
    <phoneticPr fontId="19" type="noConversion"/>
  </si>
  <si>
    <t>15:20-15:35</t>
    <phoneticPr fontId="19" type="noConversion"/>
  </si>
  <si>
    <t>15:35-15:50</t>
    <phoneticPr fontId="19" type="noConversion"/>
  </si>
  <si>
    <t>P00035</t>
  </si>
  <si>
    <t>Optimization of confocal probes employing a second harmonic generation</t>
  </si>
  <si>
    <t>P00037</t>
  </si>
  <si>
    <t>Evaluation of the yaw error motion of a stage and the local slope error of scale grating using a laser autocollimation-based pitch deviation measurement system</t>
  </si>
  <si>
    <t>Hyunsung</t>
  </si>
  <si>
    <t>Lim</t>
  </si>
  <si>
    <t>P00136</t>
  </si>
  <si>
    <t>Development of a Littrow configuration surface encoder for three-axis measurement</t>
  </si>
  <si>
    <t>Yuta</t>
  </si>
  <si>
    <t>Yoshimura</t>
  </si>
  <si>
    <t>P00054</t>
  </si>
  <si>
    <t>In-situ Halbach Array magnetic field-assisted slow tool servo diamond cutting micro-lens arrays on single crystal copper </t>
  </si>
  <si>
    <t>Linhe</t>
  </si>
  <si>
    <t>S.M.A.R.T. (Scalable, Mechanical, Agile, Reproducible, Thrifty) Manufacturing of Precision Architectures</t>
    <phoneticPr fontId="19" type="noConversion"/>
  </si>
  <si>
    <t>Jong G.</t>
    <phoneticPr fontId="19" type="noConversion"/>
  </si>
  <si>
    <t>Ok</t>
    <phoneticPr fontId="19" type="noConversion"/>
  </si>
  <si>
    <t>Seoul National University of Science and Technology</t>
    <phoneticPr fontId="19" type="noConversion"/>
  </si>
  <si>
    <t>Southern university of Science and Technology</t>
    <phoneticPr fontId="19" type="noConversion"/>
  </si>
  <si>
    <t>Korea Basic Science Institute(KBSI)</t>
    <phoneticPr fontId="19" type="noConversion"/>
  </si>
  <si>
    <t>Atomic and Close-to-Atomic Scale Machining (ACSM)</t>
    <phoneticPr fontId="19" type="noConversion"/>
  </si>
  <si>
    <t>Technical Session 1</t>
    <phoneticPr fontId="19" type="noConversion"/>
  </si>
  <si>
    <t>Technical Session 2</t>
    <phoneticPr fontId="19" type="noConversion"/>
  </si>
  <si>
    <t>Technical Session 3</t>
    <phoneticPr fontId="19" type="noConversion"/>
  </si>
  <si>
    <t>Technical Session 5</t>
    <phoneticPr fontId="19" type="noConversion"/>
  </si>
  <si>
    <t>Technical Session 16</t>
    <phoneticPr fontId="19" type="noConversion"/>
  </si>
  <si>
    <t>Technical Session 6</t>
    <phoneticPr fontId="19" type="noConversion"/>
  </si>
  <si>
    <t>Technical Session 7</t>
    <phoneticPr fontId="19" type="noConversion"/>
  </si>
  <si>
    <t>Technical Session 8</t>
    <phoneticPr fontId="19" type="noConversion"/>
  </si>
  <si>
    <t>Technical Session 9</t>
    <phoneticPr fontId="19" type="noConversion"/>
  </si>
  <si>
    <t>Technical Session 10</t>
    <phoneticPr fontId="19" type="noConversion"/>
  </si>
  <si>
    <t>Technical Session 11</t>
    <phoneticPr fontId="19" type="noConversion"/>
  </si>
  <si>
    <t>Technical Session 12</t>
    <phoneticPr fontId="19" type="noConversion"/>
  </si>
  <si>
    <t>Technical Session 14</t>
    <phoneticPr fontId="19" type="noConversion"/>
  </si>
  <si>
    <t>Technical Session 13</t>
    <phoneticPr fontId="19" type="noConversion"/>
  </si>
  <si>
    <t>Technical Session 15</t>
    <phoneticPr fontId="19" type="noConversion"/>
  </si>
  <si>
    <t>14-April(Tue)</t>
    <phoneticPr fontId="19" type="noConversion"/>
  </si>
  <si>
    <t>Closing remarks</t>
    <phoneticPr fontId="19" type="noConversion"/>
  </si>
  <si>
    <t>Utra-Precision Machining</t>
    <phoneticPr fontId="19" type="noConversion"/>
  </si>
  <si>
    <t>Smat Manufacturing</t>
    <phoneticPr fontId="19" type="noConversion"/>
  </si>
  <si>
    <t>Atomic and Close-to-Atomic Scale Machining (ACSM)</t>
    <phoneticPr fontId="19" type="noConversion"/>
  </si>
  <si>
    <t>Zhicheng</t>
    <phoneticPr fontId="19" type="noConversion"/>
  </si>
  <si>
    <t>Deep learnin-driven intelligent surface quality prediction of ultra-precision milling</t>
    <phoneticPr fontId="19" type="noConversion"/>
  </si>
  <si>
    <t>High-Efficiency and High-Precision Wafer Thickness Correction Using a Multi-jet Plasma System</t>
    <phoneticPr fontId="19" type="noConversion"/>
  </si>
  <si>
    <t>15:20-15:40</t>
    <phoneticPr fontId="19" type="noConversion"/>
  </si>
  <si>
    <t>15:40-15:55</t>
    <phoneticPr fontId="19" type="noConversion"/>
  </si>
  <si>
    <t>15:55-16:10</t>
    <phoneticPr fontId="19" type="noConversion"/>
  </si>
  <si>
    <t>16:10-16:25</t>
    <phoneticPr fontId="19" type="noConversion"/>
  </si>
  <si>
    <t>16:25-16:40</t>
    <phoneticPr fontId="19" type="noConversion"/>
  </si>
  <si>
    <t>16:40-16:55</t>
    <phoneticPr fontId="19" type="noConversion"/>
  </si>
  <si>
    <t>Research on the Relationship Between Processing Parameters and Mechanical Properties of SLM-formed 316L Stainless Steel</t>
    <phoneticPr fontId="19" type="noConversion"/>
  </si>
  <si>
    <t>14:40-15:20</t>
    <phoneticPr fontId="19" type="noConversion"/>
  </si>
  <si>
    <t>17:25-18:30</t>
    <phoneticPr fontId="19" type="noConversion"/>
  </si>
  <si>
    <t>09:00-09:30</t>
    <phoneticPr fontId="19" type="noConversion"/>
  </si>
  <si>
    <t>09:30-09:50</t>
    <phoneticPr fontId="19" type="noConversion"/>
  </si>
  <si>
    <t>09:50-10:05</t>
    <phoneticPr fontId="19" type="noConversion"/>
  </si>
  <si>
    <t>10:05-10:20</t>
    <phoneticPr fontId="19" type="noConversion"/>
  </si>
  <si>
    <t>10:20-10:35</t>
    <phoneticPr fontId="19" type="noConversion"/>
  </si>
  <si>
    <t>10:35-10:50</t>
    <phoneticPr fontId="19" type="noConversion"/>
  </si>
  <si>
    <t>10:50-12:00</t>
    <phoneticPr fontId="19" type="noConversion"/>
  </si>
  <si>
    <t>15:50-16:10</t>
    <phoneticPr fontId="19" type="noConversion"/>
  </si>
  <si>
    <t>16:55-17:10</t>
    <phoneticPr fontId="19" type="noConversion"/>
  </si>
  <si>
    <t>17:10-17:25</t>
    <phoneticPr fontId="19" type="noConversion"/>
  </si>
  <si>
    <t>Industrial needs and related optical measurement technologies for Advanced Semiconductor Packaging</t>
    <phoneticPr fontId="19" type="noConversion"/>
  </si>
  <si>
    <t>Nexensor Inc.</t>
    <phoneticPr fontId="19" type="noConversion"/>
  </si>
  <si>
    <t>Introduction of Ultra Precision Machine</t>
    <phoneticPr fontId="19" type="noConversion"/>
  </si>
  <si>
    <t>JS Precision, co., Ltd.</t>
    <phoneticPr fontId="19" type="noConversion"/>
  </si>
  <si>
    <t>Optical Metrology for Advanced Manufacturing: Our Technologies and Applications</t>
    <phoneticPr fontId="19" type="noConversion"/>
  </si>
  <si>
    <t xml:space="preserve">Meter-Lab. Inc. </t>
    <phoneticPr fontId="19" type="noConversion"/>
  </si>
  <si>
    <t xml:space="preserve">	Total In-house Solutions : From Precision Systems to High-Performance PCD Micro drill</t>
    <phoneticPr fontId="19" type="noConversion"/>
  </si>
  <si>
    <t>Techmac, co., Ltd.</t>
    <phoneticPr fontId="19" type="noConversion"/>
  </si>
  <si>
    <t>11:20-11:30</t>
    <phoneticPr fontId="19" type="noConversion"/>
  </si>
  <si>
    <t>11:30-11:40</t>
    <phoneticPr fontId="19" type="noConversion"/>
  </si>
  <si>
    <t>11:40-11:50</t>
    <phoneticPr fontId="19" type="noConversion"/>
  </si>
  <si>
    <t>Industry Session Keynote Speech</t>
    <phoneticPr fontId="19" type="noConversion"/>
  </si>
  <si>
    <t>Industry Session Speech</t>
    <phoneticPr fontId="19" type="noConversion"/>
  </si>
  <si>
    <t>Poster Session II and Industry Session</t>
    <phoneticPr fontId="19" type="noConversion"/>
  </si>
  <si>
    <t>17:10-17:25</t>
    <phoneticPr fontId="19" type="noConversion"/>
  </si>
  <si>
    <t>13:30-14:00</t>
    <phoneticPr fontId="19" type="noConversion"/>
  </si>
  <si>
    <t>14:00-14:15</t>
    <phoneticPr fontId="19" type="noConversion"/>
  </si>
  <si>
    <t>14:15-14:30</t>
    <phoneticPr fontId="19" type="noConversion"/>
  </si>
  <si>
    <t>14:30-14:45</t>
    <phoneticPr fontId="19" type="noConversion"/>
  </si>
  <si>
    <t>14:45-15:00</t>
    <phoneticPr fontId="19" type="noConversion"/>
  </si>
  <si>
    <t>16:55-17:10</t>
    <phoneticPr fontId="19" type="noConversion"/>
  </si>
  <si>
    <t>13:00-13:20</t>
    <phoneticPr fontId="19" type="noConversion"/>
  </si>
  <si>
    <t>13:20-13:35</t>
    <phoneticPr fontId="19" type="noConversion"/>
  </si>
  <si>
    <t>13:35-13:50</t>
    <phoneticPr fontId="19" type="noConversion"/>
  </si>
  <si>
    <t>14:35-14:50</t>
    <phoneticPr fontId="19" type="noConversion"/>
  </si>
  <si>
    <t>Measurement &amp; Metrology I</t>
    <phoneticPr fontId="19" type="noConversion"/>
  </si>
  <si>
    <t>Measurement &amp; Metrology II</t>
    <phoneticPr fontId="19" type="noConversion"/>
  </si>
  <si>
    <t>Measurement &amp; Metrology III</t>
    <phoneticPr fontId="19" type="noConversion"/>
  </si>
  <si>
    <t>Smart Manufacturing II</t>
    <phoneticPr fontId="19" type="noConversion"/>
  </si>
  <si>
    <t>Optics and Interferometry</t>
    <phoneticPr fontId="19" type="noConversion"/>
  </si>
  <si>
    <t>17:25-17:50</t>
    <phoneticPr fontId="19" type="noConversion"/>
  </si>
  <si>
    <t>Micro/Nano - Manufacturing</t>
  </si>
  <si>
    <t>Micro/Nano - Patterning II</t>
  </si>
  <si>
    <t>Micro/Nano - Machining I</t>
    <phoneticPr fontId="19" type="noConversion"/>
  </si>
  <si>
    <t>Micro/Nano - Patterning</t>
    <phoneticPr fontId="19" type="noConversion"/>
  </si>
  <si>
    <t>Micro/Nano - Machining II</t>
    <phoneticPr fontId="19" type="noConversion"/>
  </si>
  <si>
    <t>11:50-12:00</t>
    <phoneticPr fontId="19" type="noConversion"/>
  </si>
  <si>
    <t>11:00-11:20</t>
    <phoneticPr fontId="19" type="noConversion"/>
  </si>
  <si>
    <t>Invited Speech 1</t>
    <phoneticPr fontId="19" type="noConversion"/>
  </si>
  <si>
    <t>Yasuhiro</t>
    <phoneticPr fontId="19" type="noConversion"/>
  </si>
  <si>
    <t>Invited Speech 2</t>
    <phoneticPr fontId="19" type="noConversion"/>
  </si>
  <si>
    <t>Invited Speech 3</t>
    <phoneticPr fontId="19" type="noConversion"/>
  </si>
  <si>
    <t>Invited Speech 4</t>
    <phoneticPr fontId="19" type="noConversion"/>
  </si>
  <si>
    <t>Invited Speech 5</t>
    <phoneticPr fontId="19" type="noConversion"/>
  </si>
  <si>
    <t>Invited Speech 6</t>
    <phoneticPr fontId="19" type="noConversion"/>
  </si>
  <si>
    <t>Invited Speech 7</t>
    <phoneticPr fontId="19" type="noConversion"/>
  </si>
  <si>
    <t>Invited Speech 8</t>
    <phoneticPr fontId="19" type="noConversion"/>
  </si>
  <si>
    <t>Invited Speech 9</t>
    <phoneticPr fontId="19" type="noConversion"/>
  </si>
  <si>
    <t>Invited Speech 10</t>
    <phoneticPr fontId="19" type="noConversion"/>
  </si>
  <si>
    <t>Invited Speech 11</t>
    <phoneticPr fontId="19" type="noConversion"/>
  </si>
  <si>
    <t>08:50-</t>
    <phoneticPr fontId="19" type="noConversion"/>
  </si>
  <si>
    <t>Registration</t>
    <phoneticPr fontId="19" type="noConversion"/>
  </si>
  <si>
    <t>12-April(Sun)</t>
    <phoneticPr fontId="19" type="noConversion"/>
  </si>
  <si>
    <t>16:00-18:00</t>
    <phoneticPr fontId="19" type="noConversion"/>
  </si>
  <si>
    <t>18:00-20:00</t>
    <phoneticPr fontId="19" type="noConversion"/>
  </si>
  <si>
    <t>Welcome Reception</t>
    <phoneticPr fontId="19" type="noConversion"/>
  </si>
  <si>
    <t xml:space="preserve">Conference Registration </t>
    <phoneticPr fontId="19" type="noConversion"/>
  </si>
  <si>
    <t>Joonho</t>
    <phoneticPr fontId="19" type="noConversion"/>
  </si>
  <si>
    <t>Won-Jae</t>
    <phoneticPr fontId="19" type="noConversion"/>
  </si>
  <si>
    <t>Lee</t>
  </si>
  <si>
    <t>Lee</t>
    <phoneticPr fontId="19" type="noConversion"/>
  </si>
  <si>
    <t>Sangjin</t>
    <phoneticPr fontId="19" type="noConversion"/>
  </si>
  <si>
    <t>Bae</t>
    <phoneticPr fontId="19" type="noConversion"/>
  </si>
  <si>
    <t>Jaeseok</t>
    <phoneticPr fontId="19" type="noConversion"/>
  </si>
  <si>
    <t>Senior researcher</t>
    <phoneticPr fontId="19" type="noConversion"/>
  </si>
  <si>
    <t>Senior Researcher</t>
    <phoneticPr fontId="19" type="noConversion"/>
  </si>
  <si>
    <t>Head of R&amp;D Center</t>
    <phoneticPr fontId="19" type="noConversion"/>
  </si>
  <si>
    <t>CEO</t>
    <phoneticPr fontId="19" type="noConversion"/>
  </si>
  <si>
    <t>Technical Session II 
(Parallel session 
including keynote 
and invited speech)
(09:00-10:50)</t>
    <phoneticPr fontId="19" type="noConversion"/>
  </si>
  <si>
    <t>Poster Session II 
and
Industry Session
(10:50-12:00)</t>
    <phoneticPr fontId="19" type="noConversion"/>
  </si>
  <si>
    <t>Poster Session I 
and Tea Break
(14:40-15:20)</t>
    <phoneticPr fontId="19" type="noConversion"/>
  </si>
  <si>
    <t xml:space="preserve">Conference Registration 
(ST Center)
(16:00-18:00) </t>
    <phoneticPr fontId="19" type="noConversion"/>
  </si>
  <si>
    <t>Closing remarks
(17:25-17:50)</t>
    <phoneticPr fontId="19" type="noConversion"/>
  </si>
  <si>
    <t>Technical Session I 
(Parallel session 
including keynote 
and invited speech)</t>
    <phoneticPr fontId="19" type="noConversion"/>
  </si>
  <si>
    <t>Technical Session II 
(Parallel session 
including keynote 
and invited speech)</t>
    <phoneticPr fontId="19" type="noConversion"/>
  </si>
  <si>
    <t>NEO NANOTECH</t>
    <phoneticPr fontId="19" type="noConversion"/>
  </si>
  <si>
    <t>Industry Session</t>
    <phoneticPr fontId="19" type="noConversion"/>
  </si>
  <si>
    <t>Technical Session III 
(Parallel session 
including keynote 
and invited speech)</t>
    <phoneticPr fontId="19" type="noConversion"/>
  </si>
  <si>
    <t>Technical Session IV 
(Parallel session 
including keynote 
and invited speech)</t>
    <phoneticPr fontId="19" type="noConversion"/>
  </si>
  <si>
    <t>Tianjin University</t>
    <phoneticPr fontId="19" type="noConversion"/>
  </si>
  <si>
    <t>Technical Session IV 
(Parallel session 
including keynote 
and invited speech)
(15:30-17:25)</t>
    <phoneticPr fontId="19" type="noConversion"/>
  </si>
  <si>
    <t>12-April (Sun)</t>
    <phoneticPr fontId="19" type="noConversion"/>
  </si>
  <si>
    <t>13-April (Mon)</t>
    <phoneticPr fontId="19" type="noConversion"/>
  </si>
  <si>
    <t>14-April (Tue)</t>
    <phoneticPr fontId="19" type="noConversion"/>
  </si>
  <si>
    <t>15-April (Wed)</t>
    <phoneticPr fontId="19" type="noConversion"/>
  </si>
  <si>
    <t>Advanced Microfluidic Platform for Scaling Lipid Nanoparticle Production</t>
    <phoneticPr fontId="19" type="noConversion"/>
  </si>
  <si>
    <t>Sunghoon</t>
    <phoneticPr fontId="19" type="noConversion"/>
  </si>
  <si>
    <t>Kim</t>
    <phoneticPr fontId="19" type="noConversion"/>
  </si>
  <si>
    <t>16:50-17:05</t>
    <phoneticPr fontId="19" type="noConversion"/>
  </si>
  <si>
    <t>17:05-17:20</t>
    <phoneticPr fontId="19" type="noConversion"/>
  </si>
  <si>
    <t>Keynote Speech  4</t>
    <phoneticPr fontId="19" type="noConversion"/>
  </si>
  <si>
    <t>Keynote Speech   3</t>
    <phoneticPr fontId="19" type="noConversion"/>
  </si>
  <si>
    <t>Keynote Speech  2</t>
    <phoneticPr fontId="19" type="noConversion"/>
  </si>
  <si>
    <t>Keynote Speech  1</t>
    <phoneticPr fontId="19" type="noConversion"/>
  </si>
  <si>
    <t>Keynote Speech  5</t>
    <phoneticPr fontId="19" type="noConversion"/>
  </si>
  <si>
    <t>Keynote Speech 6</t>
    <phoneticPr fontId="19" type="noConversion"/>
  </si>
  <si>
    <t>Keynote Speech 7</t>
    <phoneticPr fontId="19" type="noConversion"/>
  </si>
  <si>
    <t>Keynote Speech 8</t>
    <phoneticPr fontId="19" type="noConversion"/>
  </si>
  <si>
    <t>Keynote Speech 9</t>
    <phoneticPr fontId="19" type="noConversion"/>
  </si>
  <si>
    <t>Keynote Speech 10</t>
    <phoneticPr fontId="19" type="noConversion"/>
  </si>
  <si>
    <t>Keynote Speech 13</t>
    <phoneticPr fontId="19" type="noConversion"/>
  </si>
  <si>
    <t>Keynote Speech 11</t>
    <phoneticPr fontId="19" type="noConversion"/>
  </si>
  <si>
    <t>17:25-17:40</t>
    <phoneticPr fontId="19" type="noConversion"/>
  </si>
  <si>
    <t>P00167</t>
    <phoneticPr fontId="19" type="noConversion"/>
  </si>
  <si>
    <t>Coaxial Laser Confocal Measurement for In-situ Surface Topography in Ultrafast Laser Processing</t>
    <phoneticPr fontId="19" type="noConversion"/>
  </si>
  <si>
    <t>Mr.</t>
    <phoneticPr fontId="19" type="noConversion"/>
  </si>
  <si>
    <t>Zhejiang University</t>
    <phoneticPr fontId="19" type="noConversion"/>
  </si>
  <si>
    <t>Ruiyang</t>
    <phoneticPr fontId="19" type="noConversion"/>
  </si>
  <si>
    <t>Xiao</t>
    <phoneticPr fontId="19" type="noConversion"/>
  </si>
  <si>
    <t>P00034</t>
    <phoneticPr fontId="19" type="noConversion"/>
  </si>
  <si>
    <t>P00168</t>
    <phoneticPr fontId="19" type="noConversion"/>
  </si>
  <si>
    <t>Fabrication and growth properties of spherical diamond shell through microwave plasma chemical vapor deposition</t>
    <phoneticPr fontId="19" type="noConversion"/>
  </si>
  <si>
    <t>Technical Session I 
(Parallel session 
including keynote 
and invited speech)
(15:20-17:45)</t>
    <phoneticPr fontId="19" type="noConversion"/>
  </si>
  <si>
    <t>Transportation 
(First bus starts on 17:25)
(17:25-18:30)</t>
    <phoneticPr fontId="19" type="noConversion"/>
  </si>
  <si>
    <t>Keynote Speech 12</t>
    <phoneticPr fontId="19" type="noConversion"/>
  </si>
  <si>
    <t>P00150</t>
  </si>
  <si>
    <t>P00092</t>
  </si>
  <si>
    <t>P00080</t>
  </si>
  <si>
    <t>P00140</t>
  </si>
  <si>
    <t>P00132</t>
  </si>
  <si>
    <t>P00131</t>
  </si>
  <si>
    <t>P00121</t>
  </si>
  <si>
    <t>P00119</t>
  </si>
  <si>
    <t>P00165</t>
  </si>
  <si>
    <t>P00095</t>
  </si>
  <si>
    <t>P00094</t>
  </si>
  <si>
    <t>P00101</t>
  </si>
  <si>
    <t>P00100</t>
  </si>
  <si>
    <t>P00088</t>
  </si>
  <si>
    <t>P00149</t>
  </si>
  <si>
    <t>P00105</t>
  </si>
  <si>
    <t>P00081</t>
  </si>
  <si>
    <t>P00152</t>
  </si>
  <si>
    <t>P00107</t>
  </si>
  <si>
    <t>P00098</t>
  </si>
  <si>
    <t>P00070</t>
  </si>
  <si>
    <t>P00120</t>
  </si>
  <si>
    <t>P00109</t>
  </si>
  <si>
    <t>P00103</t>
  </si>
  <si>
    <t>P00086</t>
  </si>
  <si>
    <t>P00073</t>
  </si>
  <si>
    <t>P00164</t>
  </si>
  <si>
    <t>P00102</t>
  </si>
  <si>
    <t>P00160</t>
  </si>
  <si>
    <t>P00090</t>
  </si>
  <si>
    <t>P00059</t>
  </si>
  <si>
    <t>P00049</t>
  </si>
  <si>
    <t>P00055</t>
  </si>
  <si>
    <t>P00025</t>
  </si>
  <si>
    <t>P00125</t>
  </si>
  <si>
    <t>P00097</t>
  </si>
  <si>
    <t>P00147</t>
  </si>
  <si>
    <t>P00123</t>
  </si>
  <si>
    <t>P00091</t>
  </si>
  <si>
    <t>P00153</t>
  </si>
  <si>
    <t>P00118</t>
  </si>
  <si>
    <t>P00117</t>
  </si>
  <si>
    <t>P00166</t>
  </si>
  <si>
    <t>P00111</t>
  </si>
  <si>
    <t>P00099</t>
  </si>
  <si>
    <t>P00005</t>
  </si>
  <si>
    <t>3D Printing</t>
  </si>
  <si>
    <t>Advanced Machine Tools</t>
  </si>
  <si>
    <t>Advanced Nanomaterials</t>
  </si>
  <si>
    <t>Carbon Convergence</t>
  </si>
  <si>
    <t>Design and CAE</t>
  </si>
  <si>
    <t>Design and Engineering for Manufacturing</t>
  </si>
  <si>
    <t>Integrated Manufacturing</t>
  </si>
  <si>
    <t>Medical/Bio Engineering</t>
  </si>
  <si>
    <t>Micro/Nano- Machining</t>
  </si>
  <si>
    <t>Micro/Nano- Patterning</t>
  </si>
  <si>
    <t>Micro/Nano-Electromechanical Systems</t>
  </si>
  <si>
    <t>Micro-Featured Surfaces &amp; Surface Modification</t>
  </si>
  <si>
    <t>Nano/Micro Systems</t>
  </si>
  <si>
    <t>Optical Machining &amp; Measurement</t>
  </si>
  <si>
    <t>Optics and Interferometry</t>
  </si>
  <si>
    <t>Polymer Processing</t>
  </si>
  <si>
    <t>Process Monitoring and Quality Control</t>
  </si>
  <si>
    <t>Robots and Automation</t>
  </si>
  <si>
    <t>Smart Machine Tools</t>
  </si>
  <si>
    <t>Smart Manufacturing</t>
  </si>
  <si>
    <t>Ultra-Precision Machines</t>
  </si>
  <si>
    <t>Estimation of Contact Tip–to–Work Distance Using a Vision Camera in Robotic Wire Arc Additive Manufacturing</t>
  </si>
  <si>
    <t>Evaluation of Tensile Strength Characteristics by Lattice Geometry in DLP 3D-Printed Specimens</t>
  </si>
  <si>
    <t>Fabrication of Copper-Containing Titanium Implants with Laser Powder Bed Fusion: Segregation of Copper and Its Suppression.</t>
  </si>
  <si>
    <t>Rapid CNN-based Object Detection for Digital Twin Synchronization in an Autonomous Machining Cell</t>
  </si>
  <si>
    <t>Improvement of Accuracy for Stability Lobe Diagram in Turning Process Considering Process Dependent Fluctuation of Cutting Force Coefficient</t>
  </si>
  <si>
    <t>Proposal for a cutting parameter selection strategy to maximize machining efficiency</t>
  </si>
  <si>
    <t>Development of Real-time Auxiliary Device Control for Energy Reduction in Machine Tools and Machine Learning-based Energy Consumption Prediction Technology</t>
  </si>
  <si>
    <t>Development of a Robust Bin Picking System Integrating Structured-Light 3D Scanning and Simulation-Based Grasp Optimization</t>
  </si>
  <si>
    <t>Impedance-Engineered Elastic Fabry–Perot Cavity Using Elastic Metamaterials for Enhanced Elastic Wave Emission</t>
  </si>
  <si>
    <t>Optimization of ultramicropore structures in chemically activated carbon fibers for enhanced CO₂ adsorption</t>
  </si>
  <si>
    <t>Enhanced water vapor adsorption on activated carbon fibers using electron beam treatment: Roles of surface chemistry and textural properties</t>
  </si>
  <si>
    <t>AI-Based Optimization of Vacuum Cooling Channels for High-Integration Semiconductor Packaging and AI Chip Thermal Management</t>
  </si>
  <si>
    <t>Manufacturable Polygonal Through-Glass Vias for Hybrid Bonding with Multi-Objective Optimization and Rapid Prediction</t>
  </si>
  <si>
    <t>A Perovskite Crystal based Radiation Detector</t>
  </si>
  <si>
    <t>Semiconductor isolation with water guided laser process</t>
  </si>
  <si>
    <t>Comparative Analysis of Femtosecond and Nanosecond pulsed Laser-Induced Forward Transfer Mechanisms for High-Productivity Micro-LED Display Assembly</t>
  </si>
  <si>
    <t>Effect of UFB (Ultra Fine Bubble) on the Inactivation of Pseudomonas aeruginosa</t>
  </si>
  <si>
    <t>Laser-Assisted Manufacturing Strategies for Scalable 2D Neuromorphic Devices</t>
  </si>
  <si>
    <t>Multistacked CNT Scaffolds Homogeneously Hybridized with BTO-P(VDF-TrFE) forHigh-Performance Piezoelectric Nanogenerators</t>
  </si>
  <si>
    <t>Continuous Microgroove Machining on Metals by Direct Scribing with Johnson Cook-Based Deformation Modeling</t>
  </si>
  <si>
    <t>Study on tribochemical reaction behavior induced by abrasives scratching in SiC wafer backside thinning</t>
  </si>
  <si>
    <t>Control of Optical Characteristics Across Visible and Infrared Regions via Oxidation Degree Modulation</t>
  </si>
  <si>
    <t>Decoupling Nucleation and Growth Kinetics via Dynamic Temperature Hydrothermal Synthesis for Refined MnO_x Nanostructures</t>
  </si>
  <si>
    <t>Correlation between Structural Evolution of VS₄and Electrochemical PerformanceDepending on Solvent Properties</t>
  </si>
  <si>
    <t>Jet biomachining for the fabrication of superhydrophobic surfaces on H62 brass</t>
  </si>
  <si>
    <t>Effect of Wire-Sawing-Induced Saw-Mark Microstructures on the Wettability of Aluminum Surfaces</t>
  </si>
  <si>
    <t>Design and Wettability Control of High-Efficiency Heat Transfer Surfaces Using Hybrid Nanostructures</t>
  </si>
  <si>
    <t>Position-Controlled Metal Nanodot Decoration on ZnO Nanorods via UV-Assisted Room-Temperature Photoreduction</t>
  </si>
  <si>
    <t>Development and Application of Large-Scale and High-Precision Gratings</t>
  </si>
  <si>
    <t>Single-Shot Structured Light 3D Reconstruction with Pose and Depth Priors from a Vision Foundation Model</t>
  </si>
  <si>
    <t>Continuous-Scan Structured Illumination Microscopy with Dynamic Exposure Integration for High-Throughput Surface Metrology</t>
  </si>
  <si>
    <t>Achieving 6-DOF Surface Registration at the Roughness Scale: A registration pipeline for Large-Area Surface Texture Measurement</t>
  </si>
  <si>
    <t>Phase modulation depth and carrier phase delay deviation effect correction in fiber-optic sinusoidal frequency modulation interferometer for nanoscale displacement measurement</t>
  </si>
  <si>
    <t>High-Accuracy Self-Calibration Method for Constant-pitch and Variable-line-spacing Diffraction Gratings Using Laser Phase-Shifting Interferometry </t>
  </si>
  <si>
    <t>Microfluidic Channel Sealing and Electrical Contact Resistance in Injection-Molded Microfluidic Chips with Embedded Electrical Traces</t>
  </si>
  <si>
    <t>Development of High-Strength Resin-Based Solid Electrolytes for Structural Batteries via UV/Thermal Dual Curing</t>
  </si>
  <si>
    <t>Deep Learning-based Welding Quality Prediction System</t>
  </si>
  <si>
    <r>
      <t>Fresnel Based Optical Estimation of SiO</t>
    </r>
    <r>
      <rPr>
        <vertAlign val="sub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 xml:space="preserve"> Thickness for Endpoint Detection in Single Wafer Wet Etching</t>
    </r>
  </si>
  <si>
    <t>Unsupervised Learning-Based Classification of Welding Defects Using Acoustic Emission Signals</t>
  </si>
  <si>
    <t>Robotic Machining Vibration Suppression Using a Gyroscopic Spindle Actuator</t>
  </si>
  <si>
    <t>Probe Wable Noise Reduction Using Signal Variation</t>
  </si>
  <si>
    <t>Change in ECT signal of heat transfer tube support plate due to blockage of flow path</t>
  </si>
  <si>
    <t>Investigation of modeling and cutting force calibration for a strain-based measurement system</t>
  </si>
  <si>
    <t>In-Process Stability Evaluation in CNC Milling Using Welch PSD Features and a Chatter Index</t>
  </si>
  <si>
    <t>Optimization of Laser-Assisted Wafer-Level Carrier Debonding Based on Physics-Informed Neural Network for Advanced Semiconductor Packaging</t>
  </si>
  <si>
    <t>Gain scheduled PID-based internal air temperature control for ultra-precision machining systems</t>
  </si>
  <si>
    <t>Segon</t>
  </si>
  <si>
    <t>Heo</t>
  </si>
  <si>
    <t>Korea Institute of Machinery &amp; Materials</t>
  </si>
  <si>
    <t>Geum-Jeong</t>
  </si>
  <si>
    <t>Park</t>
  </si>
  <si>
    <t>Ajou University</t>
  </si>
  <si>
    <t>Hirotaka</t>
  </si>
  <si>
    <t>Murakami</t>
  </si>
  <si>
    <t>Gyuho</t>
  </si>
  <si>
    <t>Korea Institute of Machinery &amp; Materials (KIMM)</t>
  </si>
  <si>
    <t>Jiwon</t>
  </si>
  <si>
    <t>Choi</t>
  </si>
  <si>
    <t>Doyeon</t>
  </si>
  <si>
    <t>Dong hyeok</t>
  </si>
  <si>
    <t>Korea Institute of Industrial Technology</t>
  </si>
  <si>
    <t>Jaehak</t>
  </si>
  <si>
    <t>Jinseob</t>
  </si>
  <si>
    <t>Kangwon National University</t>
  </si>
  <si>
    <t>Seung Joo</t>
  </si>
  <si>
    <t>Korea Atomic Energy Research Institute</t>
  </si>
  <si>
    <t>Jewoo</t>
  </si>
  <si>
    <t>Seoul National University of Science and Technology</t>
  </si>
  <si>
    <t>Jun Seok</t>
  </si>
  <si>
    <t>Seoul national university of science and technology</t>
  </si>
  <si>
    <t>Changhyun</t>
  </si>
  <si>
    <t>Roh</t>
  </si>
  <si>
    <t>Sanghoon</t>
  </si>
  <si>
    <t>Ahn</t>
  </si>
  <si>
    <t>Korea Institute of Machinery and Materials</t>
  </si>
  <si>
    <t>Jaeseung</t>
  </si>
  <si>
    <t>Makoto</t>
  </si>
  <si>
    <t>Iwado</t>
  </si>
  <si>
    <t>Min-Ah</t>
  </si>
  <si>
    <t>Yoon</t>
  </si>
  <si>
    <t>Krea Textile Machinery Convergence Research Institute (KOTMI)</t>
  </si>
  <si>
    <t>Jongwon</t>
  </si>
  <si>
    <t>Minwook</t>
  </si>
  <si>
    <t>Qiufa</t>
  </si>
  <si>
    <t>Huaqiao University</t>
  </si>
  <si>
    <t>Huijae</t>
  </si>
  <si>
    <t>seoul national university</t>
  </si>
  <si>
    <t>Minsub</t>
  </si>
  <si>
    <t>Seongjun</t>
  </si>
  <si>
    <t>Ko</t>
  </si>
  <si>
    <t>Hui</t>
  </si>
  <si>
    <t>Huang</t>
  </si>
  <si>
    <t>Xinjiang</t>
  </si>
  <si>
    <t>Liao</t>
  </si>
  <si>
    <t>In Sik</t>
  </si>
  <si>
    <t>Kwangjun</t>
  </si>
  <si>
    <t>Wei</t>
  </si>
  <si>
    <t>Changchun Institute of Optics, Fine Mechanics and Physics, Chinese Academy of Sciences</t>
  </si>
  <si>
    <t>yiming</t>
  </si>
  <si>
    <t>Pengcheng Laboratory</t>
  </si>
  <si>
    <t>qu</t>
  </si>
  <si>
    <t>tong</t>
  </si>
  <si>
    <t>Filippo</t>
  </si>
  <si>
    <t>Mioli</t>
  </si>
  <si>
    <t>Università degli Studi di Padova</t>
  </si>
  <si>
    <t>Dongguang</t>
  </si>
  <si>
    <t>Huazhong university of science and technology</t>
  </si>
  <si>
    <t>Bing</t>
  </si>
  <si>
    <t>Xie</t>
  </si>
  <si>
    <t>Yeun-Jung</t>
  </si>
  <si>
    <t>Jung</t>
  </si>
  <si>
    <t>KIMM, UST</t>
  </si>
  <si>
    <t>YUNJAE</t>
  </si>
  <si>
    <t>HWANG</t>
  </si>
  <si>
    <t>Ulsan national institute of science and technology</t>
  </si>
  <si>
    <t>Beomseong</t>
  </si>
  <si>
    <t>Gyeonggi University of Science and Technology</t>
  </si>
  <si>
    <t>Jangheon</t>
  </si>
  <si>
    <t>Tech University of Korea</t>
  </si>
  <si>
    <t>Chan-Young</t>
  </si>
  <si>
    <t>Jeong</t>
  </si>
  <si>
    <t>Jongyoup</t>
  </si>
  <si>
    <t>Shim</t>
  </si>
  <si>
    <t>mingeon</t>
  </si>
  <si>
    <t>ku</t>
  </si>
  <si>
    <t>DH Ntec Co., Ltd</t>
  </si>
  <si>
    <t>Tien</t>
  </si>
  <si>
    <t>Cu</t>
  </si>
  <si>
    <t>Jose</t>
  </si>
  <si>
    <t>Moran</t>
  </si>
  <si>
    <t>Yong Tae</t>
  </si>
  <si>
    <t>Seung Kook</t>
  </si>
  <si>
    <t>Ro</t>
  </si>
  <si>
    <t xml:space="preserve">Poster Session I </t>
    <phoneticPr fontId="19" type="noConversion"/>
  </si>
  <si>
    <t xml:space="preserve">Poster Session II </t>
    <phoneticPr fontId="19" type="noConversion"/>
  </si>
  <si>
    <t>P00143</t>
    <phoneticPr fontId="19" type="noConversion"/>
  </si>
  <si>
    <t>Transportation
 (First bus starts on 17:25)</t>
    <phoneticPr fontId="19" type="noConversion"/>
  </si>
  <si>
    <t>Paper Title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</si>
</sst>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vertAlign val="subscript"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0" fontId="22" fillId="34" borderId="19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3" fillId="35" borderId="19" xfId="0" applyFont="1" applyFill="1" applyBorder="1" applyAlignment="1">
      <alignment horizontal="center" vertical="center"/>
    </xf>
    <xf numFmtId="0" fontId="23" fillId="37" borderId="19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4" fillId="35" borderId="19" xfId="0" applyFont="1" applyFill="1" applyBorder="1" applyAlignment="1">
      <alignment horizontal="center" vertical="center"/>
    </xf>
    <xf numFmtId="0" fontId="23" fillId="38" borderId="19" xfId="0" applyFont="1" applyFill="1" applyBorder="1" applyAlignment="1">
      <alignment horizontal="center" vertical="center" wrapText="1"/>
    </xf>
    <xf numFmtId="0" fontId="23" fillId="39" borderId="19" xfId="0" applyFont="1" applyFill="1" applyBorder="1" applyAlignment="1">
      <alignment horizontal="center" vertical="center" wrapText="1"/>
    </xf>
    <xf numFmtId="0" fontId="23" fillId="40" borderId="19" xfId="0" applyFont="1" applyFill="1" applyBorder="1" applyAlignment="1">
      <alignment horizontal="center" vertical="center" wrapText="1"/>
    </xf>
    <xf numFmtId="0" fontId="23" fillId="41" borderId="19" xfId="0" applyFont="1" applyFill="1" applyBorder="1" applyAlignment="1">
      <alignment horizontal="center" vertical="center" wrapText="1"/>
    </xf>
    <xf numFmtId="0" fontId="23" fillId="40" borderId="19" xfId="0" applyFont="1" applyFill="1" applyBorder="1" applyAlignment="1">
      <alignment horizontal="center" vertical="center"/>
    </xf>
    <xf numFmtId="0" fontId="23" fillId="42" borderId="19" xfId="0" applyFont="1" applyFill="1" applyBorder="1" applyAlignment="1">
      <alignment horizontal="center" vertical="center" wrapText="1"/>
    </xf>
    <xf numFmtId="0" fontId="23" fillId="42" borderId="19" xfId="0" applyFont="1" applyFill="1" applyBorder="1" applyAlignment="1">
      <alignment horizontal="center" vertical="center"/>
    </xf>
    <xf numFmtId="0" fontId="23" fillId="43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33" borderId="23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25" fillId="42" borderId="15" xfId="0" applyFont="1" applyFill="1" applyBorder="1" applyAlignment="1">
      <alignment horizontal="center" vertical="center"/>
    </xf>
    <xf numFmtId="0" fontId="25" fillId="36" borderId="15" xfId="0" applyFont="1" applyFill="1" applyBorder="1">
      <alignment vertical="center"/>
    </xf>
    <xf numFmtId="0" fontId="25" fillId="36" borderId="16" xfId="0" applyFont="1" applyFill="1" applyBorder="1">
      <alignment vertical="center"/>
    </xf>
    <xf numFmtId="0" fontId="25" fillId="36" borderId="15" xfId="8" applyFont="1" applyFill="1" applyBorder="1" applyAlignment="1">
      <alignment vertical="center"/>
    </xf>
    <xf numFmtId="0" fontId="25" fillId="36" borderId="17" xfId="0" applyFont="1" applyFill="1" applyBorder="1">
      <alignment vertical="center"/>
    </xf>
    <xf numFmtId="0" fontId="25" fillId="33" borderId="15" xfId="0" applyFont="1" applyFill="1" applyBorder="1">
      <alignment vertical="center"/>
    </xf>
    <xf numFmtId="0" fontId="25" fillId="33" borderId="15" xfId="8" applyFont="1" applyFill="1" applyBorder="1" applyAlignment="1">
      <alignment vertical="center"/>
    </xf>
    <xf numFmtId="0" fontId="25" fillId="33" borderId="17" xfId="0" applyFont="1" applyFill="1" applyBorder="1">
      <alignment vertical="center"/>
    </xf>
    <xf numFmtId="0" fontId="25" fillId="37" borderId="15" xfId="0" applyFont="1" applyFill="1" applyBorder="1">
      <alignment vertical="center"/>
    </xf>
    <xf numFmtId="0" fontId="25" fillId="37" borderId="17" xfId="0" applyFont="1" applyFill="1" applyBorder="1">
      <alignment vertical="center"/>
    </xf>
    <xf numFmtId="0" fontId="25" fillId="44" borderId="15" xfId="0" applyFont="1" applyFill="1" applyBorder="1">
      <alignment vertical="center"/>
    </xf>
    <xf numFmtId="0" fontId="25" fillId="44" borderId="17" xfId="0" applyFont="1" applyFill="1" applyBorder="1">
      <alignment vertical="center"/>
    </xf>
    <xf numFmtId="0" fontId="22" fillId="0" borderId="0" xfId="0" applyFont="1" applyAlignment="1">
      <alignment horizontal="center" vertical="center"/>
    </xf>
    <xf numFmtId="0" fontId="25" fillId="36" borderId="15" xfId="0" applyFont="1" applyFill="1" applyBorder="1" applyAlignment="1">
      <alignment horizontal="center" vertical="center"/>
    </xf>
    <xf numFmtId="0" fontId="25" fillId="42" borderId="23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/>
    </xf>
    <xf numFmtId="0" fontId="25" fillId="44" borderId="15" xfId="0" applyFont="1" applyFill="1" applyBorder="1" applyAlignment="1">
      <alignment horizontal="center" vertical="center"/>
    </xf>
    <xf numFmtId="0" fontId="25" fillId="45" borderId="15" xfId="0" applyFont="1" applyFill="1" applyBorder="1">
      <alignment vertical="center"/>
    </xf>
    <xf numFmtId="0" fontId="25" fillId="45" borderId="17" xfId="0" applyFont="1" applyFill="1" applyBorder="1">
      <alignment vertical="center"/>
    </xf>
    <xf numFmtId="0" fontId="25" fillId="37" borderId="15" xfId="8" applyFont="1" applyFill="1" applyBorder="1" applyAlignment="1">
      <alignment vertical="center"/>
    </xf>
    <xf numFmtId="0" fontId="25" fillId="37" borderId="23" xfId="0" applyFont="1" applyFill="1" applyBorder="1">
      <alignment vertical="center"/>
    </xf>
    <xf numFmtId="0" fontId="25" fillId="37" borderId="24" xfId="0" applyFont="1" applyFill="1" applyBorder="1">
      <alignment vertical="center"/>
    </xf>
    <xf numFmtId="0" fontId="25" fillId="33" borderId="15" xfId="0" applyFont="1" applyFill="1" applyBorder="1" applyAlignment="1">
      <alignment horizontal="center" vertical="center"/>
    </xf>
    <xf numFmtId="0" fontId="23" fillId="44" borderId="15" xfId="0" applyFont="1" applyFill="1" applyBorder="1" applyAlignment="1">
      <alignment horizontal="center" vertical="center"/>
    </xf>
    <xf numFmtId="0" fontId="25" fillId="45" borderId="15" xfId="0" applyFont="1" applyFill="1" applyBorder="1" applyAlignment="1">
      <alignment horizontal="left" vertical="center"/>
    </xf>
    <xf numFmtId="0" fontId="25" fillId="36" borderId="15" xfId="0" applyFont="1" applyFill="1" applyBorder="1" applyAlignment="1">
      <alignment horizontal="left" vertical="center"/>
    </xf>
    <xf numFmtId="0" fontId="25" fillId="44" borderId="15" xfId="0" applyFont="1" applyFill="1" applyBorder="1" applyAlignment="1">
      <alignment horizontal="left" vertical="center"/>
    </xf>
    <xf numFmtId="0" fontId="25" fillId="33" borderId="15" xfId="0" applyFont="1" applyFill="1" applyBorder="1" applyAlignment="1">
      <alignment horizontal="left" vertical="center"/>
    </xf>
    <xf numFmtId="0" fontId="25" fillId="37" borderId="1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36" borderId="15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5" fillId="33" borderId="15" xfId="0" applyFont="1" applyFill="1" applyBorder="1" applyAlignment="1">
      <alignment horizontal="center" vertical="center" wrapText="1"/>
    </xf>
    <xf numFmtId="0" fontId="25" fillId="44" borderId="15" xfId="0" applyFont="1" applyFill="1" applyBorder="1" applyAlignment="1">
      <alignment horizontal="center" vertical="center" wrapText="1"/>
    </xf>
    <xf numFmtId="0" fontId="23" fillId="37" borderId="15" xfId="0" applyFont="1" applyFill="1" applyBorder="1" applyAlignment="1">
      <alignment horizontal="center" vertical="center"/>
    </xf>
    <xf numFmtId="0" fontId="25" fillId="37" borderId="23" xfId="0" applyFont="1" applyFill="1" applyBorder="1" applyAlignment="1">
      <alignment horizontal="left" vertical="center"/>
    </xf>
    <xf numFmtId="0" fontId="25" fillId="42" borderId="15" xfId="0" applyFont="1" applyFill="1" applyBorder="1" applyAlignment="1">
      <alignment horizontal="left" vertical="center"/>
    </xf>
    <xf numFmtId="0" fontId="23" fillId="0" borderId="25" xfId="0" quotePrefix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5" fillId="36" borderId="12" xfId="0" applyFont="1" applyFill="1" applyBorder="1">
      <alignment vertical="center"/>
    </xf>
    <xf numFmtId="0" fontId="25" fillId="36" borderId="12" xfId="8" applyFont="1" applyFill="1" applyBorder="1" applyAlignment="1">
      <alignment vertical="center"/>
    </xf>
    <xf numFmtId="0" fontId="25" fillId="36" borderId="12" xfId="0" applyFont="1" applyFill="1" applyBorder="1" applyAlignment="1">
      <alignment horizontal="left" vertical="center"/>
    </xf>
    <xf numFmtId="0" fontId="25" fillId="36" borderId="13" xfId="0" applyFont="1" applyFill="1" applyBorder="1">
      <alignment vertical="center"/>
    </xf>
    <xf numFmtId="0" fontId="23" fillId="36" borderId="14" xfId="0" applyFont="1" applyFill="1" applyBorder="1" applyAlignment="1">
      <alignment horizontal="center" vertical="center"/>
    </xf>
    <xf numFmtId="0" fontId="25" fillId="36" borderId="14" xfId="0" applyFont="1" applyFill="1" applyBorder="1" applyAlignment="1">
      <alignment horizontal="center" vertical="center" wrapText="1"/>
    </xf>
    <xf numFmtId="0" fontId="25" fillId="36" borderId="47" xfId="0" applyFont="1" applyFill="1" applyBorder="1" applyAlignment="1">
      <alignment horizontal="center" vertical="center" wrapText="1"/>
    </xf>
    <xf numFmtId="0" fontId="25" fillId="36" borderId="40" xfId="0" applyFont="1" applyFill="1" applyBorder="1">
      <alignment vertical="center"/>
    </xf>
    <xf numFmtId="0" fontId="25" fillId="36" borderId="48" xfId="0" applyFont="1" applyFill="1" applyBorder="1">
      <alignment vertical="center"/>
    </xf>
    <xf numFmtId="0" fontId="25" fillId="36" borderId="48" xfId="0" applyFont="1" applyFill="1" applyBorder="1" applyAlignment="1">
      <alignment horizontal="left" vertical="center"/>
    </xf>
    <xf numFmtId="0" fontId="25" fillId="36" borderId="49" xfId="0" applyFont="1" applyFill="1" applyBorder="1">
      <alignment vertical="center"/>
    </xf>
    <xf numFmtId="0" fontId="23" fillId="33" borderId="11" xfId="0" applyFont="1" applyFill="1" applyBorder="1" applyAlignment="1">
      <alignment horizontal="center" vertical="center"/>
    </xf>
    <xf numFmtId="0" fontId="25" fillId="33" borderId="12" xfId="0" applyFont="1" applyFill="1" applyBorder="1">
      <alignment vertical="center"/>
    </xf>
    <xf numFmtId="0" fontId="25" fillId="33" borderId="12" xfId="0" applyFont="1" applyFill="1" applyBorder="1" applyAlignment="1">
      <alignment horizontal="left" vertical="center"/>
    </xf>
    <xf numFmtId="0" fontId="25" fillId="33" borderId="13" xfId="0" applyFont="1" applyFill="1" applyBorder="1">
      <alignment vertical="center"/>
    </xf>
    <xf numFmtId="0" fontId="23" fillId="33" borderId="14" xfId="0" applyFont="1" applyFill="1" applyBorder="1" applyAlignment="1">
      <alignment horizontal="center" vertical="center"/>
    </xf>
    <xf numFmtId="0" fontId="25" fillId="33" borderId="14" xfId="0" applyFont="1" applyFill="1" applyBorder="1" applyAlignment="1">
      <alignment horizontal="center" vertical="center" wrapText="1"/>
    </xf>
    <xf numFmtId="0" fontId="25" fillId="33" borderId="47" xfId="0" applyFont="1" applyFill="1" applyBorder="1" applyAlignment="1">
      <alignment horizontal="center" vertical="center" wrapText="1"/>
    </xf>
    <xf numFmtId="0" fontId="25" fillId="33" borderId="48" xfId="0" applyFont="1" applyFill="1" applyBorder="1">
      <alignment vertical="center"/>
    </xf>
    <xf numFmtId="0" fontId="25" fillId="33" borderId="48" xfId="0" applyFont="1" applyFill="1" applyBorder="1" applyAlignment="1">
      <alignment horizontal="left" vertical="center"/>
    </xf>
    <xf numFmtId="0" fontId="25" fillId="33" borderId="49" xfId="0" applyFont="1" applyFill="1" applyBorder="1">
      <alignment vertical="center"/>
    </xf>
    <xf numFmtId="0" fontId="23" fillId="45" borderId="11" xfId="0" applyFont="1" applyFill="1" applyBorder="1" applyAlignment="1">
      <alignment horizontal="center" vertical="center"/>
    </xf>
    <xf numFmtId="0" fontId="25" fillId="45" borderId="12" xfId="0" applyFont="1" applyFill="1" applyBorder="1">
      <alignment vertical="center"/>
    </xf>
    <xf numFmtId="0" fontId="25" fillId="45" borderId="12" xfId="0" applyFont="1" applyFill="1" applyBorder="1" applyAlignment="1">
      <alignment horizontal="left" vertical="center"/>
    </xf>
    <xf numFmtId="0" fontId="25" fillId="45" borderId="13" xfId="0" applyFont="1" applyFill="1" applyBorder="1">
      <alignment vertical="center"/>
    </xf>
    <xf numFmtId="0" fontId="23" fillId="45" borderId="14" xfId="0" applyFont="1" applyFill="1" applyBorder="1" applyAlignment="1">
      <alignment horizontal="center" vertical="center"/>
    </xf>
    <xf numFmtId="0" fontId="25" fillId="45" borderId="14" xfId="0" applyFont="1" applyFill="1" applyBorder="1" applyAlignment="1">
      <alignment horizontal="center" vertical="center"/>
    </xf>
    <xf numFmtId="0" fontId="25" fillId="45" borderId="47" xfId="0" applyFont="1" applyFill="1" applyBorder="1" applyAlignment="1">
      <alignment horizontal="center" vertical="center"/>
    </xf>
    <xf numFmtId="0" fontId="25" fillId="45" borderId="48" xfId="0" applyFont="1" applyFill="1" applyBorder="1">
      <alignment vertical="center"/>
    </xf>
    <xf numFmtId="0" fontId="25" fillId="45" borderId="48" xfId="0" applyFont="1" applyFill="1" applyBorder="1" applyAlignment="1">
      <alignment horizontal="left" vertical="center"/>
    </xf>
    <xf numFmtId="0" fontId="25" fillId="45" borderId="49" xfId="0" applyFont="1" applyFill="1" applyBorder="1">
      <alignment vertical="center"/>
    </xf>
    <xf numFmtId="0" fontId="23" fillId="44" borderId="11" xfId="0" applyFont="1" applyFill="1" applyBorder="1" applyAlignment="1">
      <alignment horizontal="center" vertical="center"/>
    </xf>
    <xf numFmtId="0" fontId="25" fillId="44" borderId="12" xfId="0" applyFont="1" applyFill="1" applyBorder="1">
      <alignment vertical="center"/>
    </xf>
    <xf numFmtId="0" fontId="25" fillId="44" borderId="12" xfId="8" applyFont="1" applyFill="1" applyBorder="1" applyAlignment="1">
      <alignment vertical="center"/>
    </xf>
    <xf numFmtId="0" fontId="25" fillId="44" borderId="12" xfId="0" applyFont="1" applyFill="1" applyBorder="1" applyAlignment="1">
      <alignment horizontal="left" vertical="center"/>
    </xf>
    <xf numFmtId="0" fontId="25" fillId="44" borderId="13" xfId="0" applyFont="1" applyFill="1" applyBorder="1">
      <alignment vertical="center"/>
    </xf>
    <xf numFmtId="0" fontId="23" fillId="44" borderId="14" xfId="0" applyFont="1" applyFill="1" applyBorder="1" applyAlignment="1">
      <alignment horizontal="center" vertical="center"/>
    </xf>
    <xf numFmtId="0" fontId="25" fillId="44" borderId="14" xfId="0" applyFont="1" applyFill="1" applyBorder="1" applyAlignment="1">
      <alignment horizontal="center" vertical="center" wrapText="1"/>
    </xf>
    <xf numFmtId="0" fontId="25" fillId="44" borderId="48" xfId="0" applyFont="1" applyFill="1" applyBorder="1">
      <alignment vertical="center"/>
    </xf>
    <xf numFmtId="0" fontId="25" fillId="44" borderId="48" xfId="0" applyFont="1" applyFill="1" applyBorder="1" applyAlignment="1">
      <alignment horizontal="left" vertical="center"/>
    </xf>
    <xf numFmtId="0" fontId="25" fillId="44" borderId="49" xfId="0" applyFont="1" applyFill="1" applyBorder="1">
      <alignment vertical="center"/>
    </xf>
    <xf numFmtId="0" fontId="25" fillId="44" borderId="29" xfId="0" applyFont="1" applyFill="1" applyBorder="1" applyAlignment="1">
      <alignment horizontal="center" vertical="center" wrapText="1"/>
    </xf>
    <xf numFmtId="0" fontId="25" fillId="44" borderId="23" xfId="0" applyFont="1" applyFill="1" applyBorder="1">
      <alignment vertical="center"/>
    </xf>
    <xf numFmtId="0" fontId="25" fillId="44" borderId="23" xfId="0" applyFont="1" applyFill="1" applyBorder="1" applyAlignment="1">
      <alignment horizontal="left" vertical="center"/>
    </xf>
    <xf numFmtId="0" fontId="25" fillId="44" borderId="24" xfId="0" applyFont="1" applyFill="1" applyBorder="1">
      <alignment vertical="center"/>
    </xf>
    <xf numFmtId="0" fontId="23" fillId="36" borderId="12" xfId="0" applyFont="1" applyFill="1" applyBorder="1" applyAlignment="1">
      <alignment horizontal="center" vertical="center"/>
    </xf>
    <xf numFmtId="0" fontId="25" fillId="36" borderId="48" xfId="0" applyFont="1" applyFill="1" applyBorder="1" applyAlignment="1">
      <alignment horizontal="center" vertical="center"/>
    </xf>
    <xf numFmtId="0" fontId="23" fillId="33" borderId="12" xfId="0" applyFont="1" applyFill="1" applyBorder="1" applyAlignment="1">
      <alignment horizontal="center" vertical="center"/>
    </xf>
    <xf numFmtId="0" fontId="25" fillId="33" borderId="12" xfId="8" applyFont="1" applyFill="1" applyBorder="1" applyAlignment="1">
      <alignment vertical="center"/>
    </xf>
    <xf numFmtId="0" fontId="25" fillId="33" borderId="48" xfId="0" applyFont="1" applyFill="1" applyBorder="1" applyAlignment="1">
      <alignment horizontal="center" vertical="center"/>
    </xf>
    <xf numFmtId="0" fontId="23" fillId="37" borderId="12" xfId="0" applyFont="1" applyFill="1" applyBorder="1" applyAlignment="1">
      <alignment horizontal="center" vertical="center"/>
    </xf>
    <xf numFmtId="0" fontId="25" fillId="37" borderId="12" xfId="0" applyFont="1" applyFill="1" applyBorder="1">
      <alignment vertical="center"/>
    </xf>
    <xf numFmtId="0" fontId="25" fillId="37" borderId="12" xfId="8" applyFont="1" applyFill="1" applyBorder="1" applyAlignment="1">
      <alignment vertical="center"/>
    </xf>
    <xf numFmtId="0" fontId="25" fillId="37" borderId="12" xfId="0" applyFont="1" applyFill="1" applyBorder="1" applyAlignment="1">
      <alignment horizontal="left" vertical="center"/>
    </xf>
    <xf numFmtId="0" fontId="25" fillId="37" borderId="13" xfId="0" applyFont="1" applyFill="1" applyBorder="1">
      <alignment vertical="center"/>
    </xf>
    <xf numFmtId="0" fontId="25" fillId="37" borderId="48" xfId="0" applyFont="1" applyFill="1" applyBorder="1" applyAlignment="1">
      <alignment horizontal="center" vertical="center"/>
    </xf>
    <xf numFmtId="0" fontId="25" fillId="37" borderId="48" xfId="0" applyFont="1" applyFill="1" applyBorder="1">
      <alignment vertical="center"/>
    </xf>
    <xf numFmtId="0" fontId="25" fillId="37" borderId="48" xfId="0" applyFont="1" applyFill="1" applyBorder="1" applyAlignment="1">
      <alignment horizontal="left" vertical="center"/>
    </xf>
    <xf numFmtId="0" fontId="25" fillId="37" borderId="49" xfId="0" applyFont="1" applyFill="1" applyBorder="1">
      <alignment vertical="center"/>
    </xf>
    <xf numFmtId="0" fontId="23" fillId="44" borderId="12" xfId="0" applyFont="1" applyFill="1" applyBorder="1" applyAlignment="1">
      <alignment horizontal="center" vertical="center"/>
    </xf>
    <xf numFmtId="0" fontId="25" fillId="42" borderId="12" xfId="0" applyFont="1" applyFill="1" applyBorder="1" applyAlignment="1">
      <alignment horizontal="left" vertical="center"/>
    </xf>
    <xf numFmtId="0" fontId="25" fillId="42" borderId="23" xfId="0" applyFont="1" applyFill="1" applyBorder="1" applyAlignment="1">
      <alignment horizontal="left" vertical="center"/>
    </xf>
    <xf numFmtId="0" fontId="25" fillId="33" borderId="48" xfId="0" applyFont="1" applyFill="1" applyBorder="1" applyAlignment="1">
      <alignment horizontal="center" vertical="center" wrapText="1"/>
    </xf>
    <xf numFmtId="0" fontId="25" fillId="44" borderId="48" xfId="0" applyFont="1" applyFill="1" applyBorder="1" applyAlignment="1">
      <alignment horizontal="center" vertical="center"/>
    </xf>
    <xf numFmtId="0" fontId="25" fillId="37" borderId="12" xfId="0" applyFont="1" applyFill="1" applyBorder="1" applyAlignment="1">
      <alignment horizontal="center" vertical="center"/>
    </xf>
    <xf numFmtId="0" fontId="25" fillId="44" borderId="12" xfId="0" applyFont="1" applyFill="1" applyBorder="1" applyAlignment="1">
      <alignment horizontal="center" vertical="center"/>
    </xf>
    <xf numFmtId="0" fontId="25" fillId="37" borderId="23" xfId="0" applyFont="1" applyFill="1" applyBorder="1" applyAlignment="1">
      <alignment horizontal="center" vertical="center"/>
    </xf>
    <xf numFmtId="0" fontId="25" fillId="33" borderId="23" xfId="0" applyFont="1" applyFill="1" applyBorder="1">
      <alignment vertical="center"/>
    </xf>
    <xf numFmtId="0" fontId="25" fillId="33" borderId="23" xfId="0" applyFont="1" applyFill="1" applyBorder="1" applyAlignment="1">
      <alignment horizontal="left" vertical="center"/>
    </xf>
    <xf numFmtId="0" fontId="25" fillId="36" borderId="12" xfId="0" applyFont="1" applyFill="1" applyBorder="1" applyAlignment="1">
      <alignment horizontal="center" vertical="center"/>
    </xf>
    <xf numFmtId="0" fontId="25" fillId="33" borderId="12" xfId="0" applyFont="1" applyFill="1" applyBorder="1" applyAlignment="1">
      <alignment horizontal="center" vertical="center"/>
    </xf>
    <xf numFmtId="0" fontId="25" fillId="33" borderId="23" xfId="0" applyFont="1" applyFill="1" applyBorder="1" applyAlignment="1">
      <alignment horizontal="center" vertical="center"/>
    </xf>
    <xf numFmtId="0" fontId="25" fillId="45" borderId="12" xfId="0" applyFont="1" applyFill="1" applyBorder="1" applyAlignment="1">
      <alignment horizontal="center" vertical="center"/>
    </xf>
    <xf numFmtId="0" fontId="25" fillId="45" borderId="15" xfId="0" applyFont="1" applyFill="1" applyBorder="1" applyAlignment="1">
      <alignment horizontal="center" vertical="center"/>
    </xf>
    <xf numFmtId="0" fontId="25" fillId="45" borderId="48" xfId="0" applyFont="1" applyFill="1" applyBorder="1" applyAlignment="1">
      <alignment horizontal="center" vertical="center"/>
    </xf>
    <xf numFmtId="0" fontId="25" fillId="44" borderId="23" xfId="0" applyFont="1" applyFill="1" applyBorder="1" applyAlignment="1">
      <alignment horizontal="center" vertical="center"/>
    </xf>
    <xf numFmtId="0" fontId="23" fillId="36" borderId="25" xfId="0" applyFont="1" applyFill="1" applyBorder="1" applyAlignment="1">
      <alignment horizontal="center" vertical="center"/>
    </xf>
    <xf numFmtId="0" fontId="23" fillId="33" borderId="25" xfId="0" applyFont="1" applyFill="1" applyBorder="1" applyAlignment="1">
      <alignment horizontal="center" vertical="center"/>
    </xf>
    <xf numFmtId="0" fontId="23" fillId="37" borderId="25" xfId="0" applyFont="1" applyFill="1" applyBorder="1" applyAlignment="1">
      <alignment horizontal="center" vertical="center"/>
    </xf>
    <xf numFmtId="0" fontId="23" fillId="44" borderId="25" xfId="0" applyFont="1" applyFill="1" applyBorder="1" applyAlignment="1">
      <alignment horizontal="center" vertical="center"/>
    </xf>
    <xf numFmtId="0" fontId="23" fillId="42" borderId="25" xfId="0" applyFont="1" applyFill="1" applyBorder="1" applyAlignment="1">
      <alignment horizontal="center" vertical="center"/>
    </xf>
    <xf numFmtId="0" fontId="25" fillId="0" borderId="15" xfId="0" applyFont="1" applyBorder="1" applyAlignment="1">
      <alignment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7" xfId="0" applyFont="1" applyBorder="1" applyAlignment="1">
      <alignment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48" xfId="0" applyFont="1" applyBorder="1" applyAlignment="1">
      <alignment vertical="center" wrapText="1"/>
    </xf>
    <xf numFmtId="0" fontId="25" fillId="0" borderId="49" xfId="0" applyFont="1" applyBorder="1" applyAlignment="1">
      <alignment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vertical="center" wrapText="1"/>
    </xf>
    <xf numFmtId="0" fontId="25" fillId="44" borderId="23" xfId="0" applyFont="1" applyFill="1" applyBorder="1" applyAlignment="1">
      <alignment horizontal="center" vertical="center" wrapText="1"/>
    </xf>
    <xf numFmtId="0" fontId="25" fillId="0" borderId="60" xfId="0" applyFont="1" applyBorder="1" applyAlignment="1">
      <alignment horizontal="left" vertical="center"/>
    </xf>
    <xf numFmtId="0" fontId="25" fillId="0" borderId="60" xfId="0" applyFont="1" applyBorder="1">
      <alignment vertical="center"/>
    </xf>
    <xf numFmtId="0" fontId="25" fillId="42" borderId="13" xfId="0" applyFont="1" applyFill="1" applyBorder="1" applyAlignment="1">
      <alignment horizontal="left" vertical="center"/>
    </xf>
    <xf numFmtId="0" fontId="25" fillId="42" borderId="17" xfId="0" applyFont="1" applyFill="1" applyBorder="1" applyAlignment="1">
      <alignment horizontal="left" vertical="center"/>
    </xf>
    <xf numFmtId="0" fontId="25" fillId="42" borderId="24" xfId="0" applyFont="1" applyFill="1" applyBorder="1" applyAlignment="1">
      <alignment horizontal="left" vertical="center"/>
    </xf>
    <xf numFmtId="0" fontId="23" fillId="42" borderId="32" xfId="0" applyFont="1" applyFill="1" applyBorder="1" applyAlignment="1">
      <alignment horizontal="center" vertical="center"/>
    </xf>
    <xf numFmtId="0" fontId="25" fillId="47" borderId="27" xfId="0" applyFont="1" applyFill="1" applyBorder="1" applyAlignment="1">
      <alignment horizontal="left" vertical="center"/>
    </xf>
    <xf numFmtId="0" fontId="25" fillId="47" borderId="28" xfId="0" applyFont="1" applyFill="1" applyBorder="1" applyAlignment="1">
      <alignment horizontal="left" vertical="center"/>
    </xf>
    <xf numFmtId="0" fontId="23" fillId="47" borderId="25" xfId="0" applyFont="1" applyFill="1" applyBorder="1" applyAlignment="1">
      <alignment horizontal="center" vertical="center"/>
    </xf>
    <xf numFmtId="0" fontId="27" fillId="42" borderId="12" xfId="0" applyFont="1" applyFill="1" applyBorder="1" applyAlignment="1">
      <alignment horizontal="center" vertical="center"/>
    </xf>
    <xf numFmtId="0" fontId="25" fillId="42" borderId="25" xfId="0" applyFont="1" applyFill="1" applyBorder="1" applyAlignment="1">
      <alignment horizontal="center" vertical="center"/>
    </xf>
    <xf numFmtId="0" fontId="25" fillId="42" borderId="44" xfId="0" applyFont="1" applyFill="1" applyBorder="1" applyAlignment="1">
      <alignment horizontal="center" vertical="center"/>
    </xf>
    <xf numFmtId="0" fontId="25" fillId="42" borderId="45" xfId="0" applyFont="1" applyFill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3" fillId="46" borderId="24" xfId="0" applyFont="1" applyFill="1" applyBorder="1" applyAlignment="1">
      <alignment horizontal="center" vertical="center"/>
    </xf>
    <xf numFmtId="0" fontId="23" fillId="46" borderId="59" xfId="0" applyFont="1" applyFill="1" applyBorder="1" applyAlignment="1">
      <alignment horizontal="center" vertical="center"/>
    </xf>
    <xf numFmtId="0" fontId="23" fillId="46" borderId="60" xfId="0" applyFont="1" applyFill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3" fillId="36" borderId="61" xfId="0" applyFont="1" applyFill="1" applyBorder="1" applyAlignment="1">
      <alignment horizontal="center" vertical="center" wrapText="1"/>
    </xf>
    <xf numFmtId="0" fontId="23" fillId="36" borderId="30" xfId="0" applyFont="1" applyFill="1" applyBorder="1" applyAlignment="1">
      <alignment horizontal="center" vertical="center" wrapText="1"/>
    </xf>
    <xf numFmtId="0" fontId="23" fillId="36" borderId="30" xfId="0" applyFont="1" applyFill="1" applyBorder="1" applyAlignment="1">
      <alignment horizontal="center" vertical="center"/>
    </xf>
    <xf numFmtId="0" fontId="23" fillId="36" borderId="35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5" fillId="42" borderId="50" xfId="0" applyFont="1" applyFill="1" applyBorder="1" applyAlignment="1">
      <alignment horizontal="center" vertical="center"/>
    </xf>
    <xf numFmtId="0" fontId="25" fillId="42" borderId="51" xfId="0" applyFont="1" applyFill="1" applyBorder="1" applyAlignment="1">
      <alignment horizontal="center" vertical="center"/>
    </xf>
    <xf numFmtId="0" fontId="25" fillId="42" borderId="55" xfId="0" applyFont="1" applyFill="1" applyBorder="1" applyAlignment="1">
      <alignment horizontal="center" vertical="center"/>
    </xf>
    <xf numFmtId="0" fontId="23" fillId="42" borderId="38" xfId="0" applyFont="1" applyFill="1" applyBorder="1" applyAlignment="1">
      <alignment horizontal="center" vertical="center"/>
    </xf>
    <xf numFmtId="0" fontId="23" fillId="42" borderId="10" xfId="0" applyFont="1" applyFill="1" applyBorder="1" applyAlignment="1">
      <alignment horizontal="center" vertical="center"/>
    </xf>
    <xf numFmtId="0" fontId="23" fillId="42" borderId="56" xfId="0" applyFont="1" applyFill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5" fillId="42" borderId="52" xfId="0" applyFont="1" applyFill="1" applyBorder="1" applyAlignment="1">
      <alignment horizontal="center" vertical="center"/>
    </xf>
    <xf numFmtId="0" fontId="25" fillId="42" borderId="53" xfId="0" applyFont="1" applyFill="1" applyBorder="1" applyAlignment="1">
      <alignment horizontal="center" vertical="center"/>
    </xf>
    <xf numFmtId="0" fontId="25" fillId="42" borderId="54" xfId="0" applyFont="1" applyFill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42" borderId="29" xfId="0" applyFont="1" applyFill="1" applyBorder="1" applyAlignment="1">
      <alignment horizontal="center" vertical="center"/>
    </xf>
    <xf numFmtId="0" fontId="23" fillId="42" borderId="3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3" fillId="47" borderId="26" xfId="0" applyFont="1" applyFill="1" applyBorder="1" applyAlignment="1">
      <alignment horizontal="center" vertical="center"/>
    </xf>
    <xf numFmtId="0" fontId="23" fillId="47" borderId="41" xfId="0" applyFont="1" applyFill="1" applyBorder="1" applyAlignment="1">
      <alignment horizontal="center" vertical="center"/>
    </xf>
    <xf numFmtId="0" fontId="23" fillId="47" borderId="27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23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24" xfId="0" applyFont="1" applyFill="1" applyBorder="1" applyAlignment="1">
      <alignment horizontal="center" vertical="center" wrapText="1"/>
    </xf>
    <xf numFmtId="0" fontId="20" fillId="33" borderId="36" xfId="0" applyFont="1" applyFill="1" applyBorder="1" applyAlignment="1">
      <alignment horizontal="center" vertical="center"/>
    </xf>
    <xf numFmtId="0" fontId="20" fillId="33" borderId="37" xfId="0" applyFont="1" applyFill="1" applyBorder="1" applyAlignment="1">
      <alignment horizontal="center" vertical="center"/>
    </xf>
    <xf numFmtId="0" fontId="20" fillId="33" borderId="42" xfId="0" applyFont="1" applyFill="1" applyBorder="1" applyAlignment="1">
      <alignment horizontal="center" vertical="center"/>
    </xf>
    <xf numFmtId="0" fontId="20" fillId="33" borderId="43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23" xfId="0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3" fillId="36" borderId="57" xfId="0" applyFont="1" applyFill="1" applyBorder="1" applyAlignment="1">
      <alignment horizontal="center" vertical="center" wrapText="1"/>
    </xf>
    <xf numFmtId="0" fontId="23" fillId="36" borderId="58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47" borderId="26" xfId="0" applyFont="1" applyFill="1" applyBorder="1" applyAlignment="1">
      <alignment horizontal="center" vertical="center" wrapText="1"/>
    </xf>
    <xf numFmtId="0" fontId="23" fillId="47" borderId="41" xfId="0" applyFont="1" applyFill="1" applyBorder="1" applyAlignment="1">
      <alignment horizontal="center" vertical="center" wrapText="1"/>
    </xf>
    <xf numFmtId="0" fontId="23" fillId="47" borderId="2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3" fillId="40" borderId="19" xfId="0" applyFont="1" applyFill="1" applyBorder="1" applyAlignment="1">
      <alignment horizontal="center" vertical="center" wrapText="1"/>
    </xf>
    <xf numFmtId="0" fontId="23" fillId="40" borderId="19" xfId="0" applyFont="1" applyFill="1" applyBorder="1" applyAlignment="1">
      <alignment horizontal="center" vertical="center"/>
    </xf>
    <xf numFmtId="0" fontId="24" fillId="35" borderId="19" xfId="0" applyFont="1" applyFill="1" applyBorder="1" applyAlignment="1">
      <alignment horizontal="center" vertical="center"/>
    </xf>
    <xf numFmtId="0" fontId="23" fillId="39" borderId="19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36" borderId="19" xfId="0" applyFont="1" applyFill="1" applyBorder="1" applyAlignment="1">
      <alignment horizontal="center" vertical="center" wrapText="1"/>
    </xf>
    <xf numFmtId="0" fontId="23" fillId="36" borderId="19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23" fillId="36" borderId="20" xfId="0" applyFont="1" applyFill="1" applyBorder="1" applyAlignment="1">
      <alignment horizontal="center" vertical="center" wrapText="1"/>
    </xf>
    <xf numFmtId="0" fontId="23" fillId="36" borderId="21" xfId="0" applyFont="1" applyFill="1" applyBorder="1" applyAlignment="1">
      <alignment horizontal="center" vertical="center" wrapText="1"/>
    </xf>
    <xf numFmtId="0" fontId="23" fillId="39" borderId="20" xfId="0" applyFont="1" applyFill="1" applyBorder="1" applyAlignment="1">
      <alignment horizontal="center" vertical="center" wrapText="1"/>
    </xf>
    <xf numFmtId="0" fontId="23" fillId="39" borderId="22" xfId="0" applyFont="1" applyFill="1" applyBorder="1" applyAlignment="1">
      <alignment horizontal="center" vertical="center" wrapText="1"/>
    </xf>
    <xf numFmtId="0" fontId="23" fillId="36" borderId="22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7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5"/>
  <sheetViews>
    <sheetView tabSelected="1" topLeftCell="A144" zoomScale="85" zoomScaleNormal="85" workbookViewId="0">
      <selection activeCell="B165" sqref="B165:B168"/>
    </sheetView>
  </sheetViews>
  <sheetFormatPr defaultRowHeight="16.5" x14ac:dyDescent="0.3"/>
  <cols>
    <col min="1" max="1" width="14" style="30" bestFit="1" customWidth="1"/>
    <col min="2" max="2" width="11" style="30" bestFit="1" customWidth="1"/>
    <col min="3" max="3" width="18.125" style="15" bestFit="1" customWidth="1"/>
    <col min="4" max="4" width="24.375" style="15" customWidth="1"/>
    <col min="5" max="5" width="40.5" customWidth="1"/>
    <col min="6" max="6" width="12" style="15" bestFit="1" customWidth="1"/>
    <col min="7" max="7" width="131.5" customWidth="1"/>
    <col min="8" max="8" width="16.875" style="47" customWidth="1"/>
    <col min="9" max="9" width="14.75" style="47" customWidth="1"/>
    <col min="10" max="10" width="12.75" style="47" customWidth="1"/>
    <col min="11" max="11" width="71.5" style="47" customWidth="1"/>
    <col min="12" max="12" width="14.625" customWidth="1"/>
  </cols>
  <sheetData>
    <row r="1" spans="1:12" ht="38.25" customHeight="1" thickBot="1" x14ac:dyDescent="0.35">
      <c r="A1" s="211" t="s">
        <v>10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</row>
    <row r="2" spans="1:12" s="17" customFormat="1" ht="17.25" x14ac:dyDescent="0.3">
      <c r="A2" s="212" t="s">
        <v>0</v>
      </c>
      <c r="B2" s="213"/>
      <c r="C2" s="220" t="s">
        <v>1</v>
      </c>
      <c r="D2" s="221"/>
      <c r="E2" s="224" t="s">
        <v>2</v>
      </c>
      <c r="F2" s="216" t="s">
        <v>3</v>
      </c>
      <c r="G2" s="216" t="s">
        <v>905</v>
      </c>
      <c r="H2" s="216" t="s">
        <v>4</v>
      </c>
      <c r="I2" s="216" t="s">
        <v>5</v>
      </c>
      <c r="J2" s="216"/>
      <c r="K2" s="216" t="s">
        <v>6</v>
      </c>
      <c r="L2" s="218" t="s">
        <v>7</v>
      </c>
    </row>
    <row r="3" spans="1:12" s="17" customFormat="1" ht="18" thickBot="1" x14ac:dyDescent="0.35">
      <c r="A3" s="214"/>
      <c r="B3" s="215"/>
      <c r="C3" s="222"/>
      <c r="D3" s="223"/>
      <c r="E3" s="225"/>
      <c r="F3" s="217"/>
      <c r="G3" s="217"/>
      <c r="H3" s="217"/>
      <c r="I3" s="16" t="s">
        <v>8</v>
      </c>
      <c r="J3" s="16" t="s">
        <v>9</v>
      </c>
      <c r="K3" s="217"/>
      <c r="L3" s="219"/>
    </row>
    <row r="4" spans="1:12" s="17" customFormat="1" ht="17.25" thickBot="1" x14ac:dyDescent="0.35">
      <c r="A4" s="198" t="s">
        <v>638</v>
      </c>
      <c r="B4" s="55" t="s">
        <v>639</v>
      </c>
      <c r="C4" s="200" t="s">
        <v>642</v>
      </c>
      <c r="D4" s="201"/>
      <c r="E4" s="201"/>
      <c r="F4" s="201"/>
      <c r="G4" s="201"/>
      <c r="H4" s="201"/>
      <c r="I4" s="201"/>
      <c r="J4" s="201"/>
      <c r="K4" s="201"/>
      <c r="L4" s="202"/>
    </row>
    <row r="5" spans="1:12" s="17" customFormat="1" ht="17.25" thickBot="1" x14ac:dyDescent="0.35">
      <c r="A5" s="199"/>
      <c r="B5" s="56" t="s">
        <v>640</v>
      </c>
      <c r="C5" s="200" t="s">
        <v>641</v>
      </c>
      <c r="D5" s="201"/>
      <c r="E5" s="201"/>
      <c r="F5" s="201"/>
      <c r="G5" s="201"/>
      <c r="H5" s="201"/>
      <c r="I5" s="201"/>
      <c r="J5" s="201"/>
      <c r="K5" s="201"/>
      <c r="L5" s="202"/>
    </row>
    <row r="6" spans="1:12" ht="17.25" thickBot="1" x14ac:dyDescent="0.35">
      <c r="A6" s="198" t="s">
        <v>41</v>
      </c>
      <c r="B6" s="55" t="s">
        <v>636</v>
      </c>
      <c r="C6" s="200" t="s">
        <v>637</v>
      </c>
      <c r="D6" s="201"/>
      <c r="E6" s="201"/>
      <c r="F6" s="201"/>
      <c r="G6" s="201"/>
      <c r="H6" s="201"/>
      <c r="I6" s="201"/>
      <c r="J6" s="201"/>
      <c r="K6" s="201"/>
      <c r="L6" s="202"/>
    </row>
    <row r="7" spans="1:12" ht="17.25" thickBot="1" x14ac:dyDescent="0.35">
      <c r="A7" s="210"/>
      <c r="B7" s="56" t="s">
        <v>42</v>
      </c>
      <c r="C7" s="200" t="s">
        <v>43</v>
      </c>
      <c r="D7" s="201"/>
      <c r="E7" s="201"/>
      <c r="F7" s="201"/>
      <c r="G7" s="201"/>
      <c r="H7" s="201"/>
      <c r="I7" s="201"/>
      <c r="J7" s="201"/>
      <c r="K7" s="201"/>
      <c r="L7" s="202"/>
    </row>
    <row r="8" spans="1:12" ht="17.25" thickBot="1" x14ac:dyDescent="0.35">
      <c r="A8" s="210"/>
      <c r="B8" s="156" t="s">
        <v>45</v>
      </c>
      <c r="C8" s="207" t="s">
        <v>44</v>
      </c>
      <c r="D8" s="208"/>
      <c r="E8" s="209"/>
      <c r="F8" s="209"/>
      <c r="G8" s="154" t="s">
        <v>94</v>
      </c>
      <c r="H8" s="154" t="s">
        <v>95</v>
      </c>
      <c r="I8" s="154" t="s">
        <v>96</v>
      </c>
      <c r="J8" s="154" t="s">
        <v>97</v>
      </c>
      <c r="K8" s="154" t="s">
        <v>98</v>
      </c>
      <c r="L8" s="155" t="s">
        <v>99</v>
      </c>
    </row>
    <row r="9" spans="1:12" ht="17.25" thickBot="1" x14ac:dyDescent="0.35">
      <c r="A9" s="210"/>
      <c r="B9" s="156" t="s">
        <v>46</v>
      </c>
      <c r="C9" s="207" t="s">
        <v>47</v>
      </c>
      <c r="D9" s="208"/>
      <c r="E9" s="209"/>
      <c r="F9" s="209"/>
      <c r="G9" s="154" t="s">
        <v>105</v>
      </c>
      <c r="H9" s="154" t="s">
        <v>95</v>
      </c>
      <c r="I9" s="154" t="s">
        <v>108</v>
      </c>
      <c r="J9" s="154" t="s">
        <v>109</v>
      </c>
      <c r="K9" s="154" t="s">
        <v>106</v>
      </c>
      <c r="L9" s="155" t="s">
        <v>107</v>
      </c>
    </row>
    <row r="10" spans="1:12" ht="17.25" thickBot="1" x14ac:dyDescent="0.35">
      <c r="A10" s="210"/>
      <c r="B10" s="56" t="s">
        <v>49</v>
      </c>
      <c r="C10" s="203" t="s">
        <v>48</v>
      </c>
      <c r="D10" s="204"/>
      <c r="E10" s="205"/>
      <c r="F10" s="205"/>
      <c r="G10" s="205"/>
      <c r="H10" s="205"/>
      <c r="I10" s="205"/>
      <c r="J10" s="205"/>
      <c r="K10" s="205"/>
      <c r="L10" s="206"/>
    </row>
    <row r="11" spans="1:12" ht="17.25" thickBot="1" x14ac:dyDescent="0.35">
      <c r="A11" s="210"/>
      <c r="B11" s="56" t="s">
        <v>51</v>
      </c>
      <c r="C11" s="203" t="s">
        <v>50</v>
      </c>
      <c r="D11" s="204"/>
      <c r="E11" s="205"/>
      <c r="F11" s="205"/>
      <c r="G11" s="205"/>
      <c r="H11" s="205"/>
      <c r="I11" s="205"/>
      <c r="J11" s="205"/>
      <c r="K11" s="205"/>
      <c r="L11" s="206"/>
    </row>
    <row r="12" spans="1:12" ht="17.25" thickBot="1" x14ac:dyDescent="0.35">
      <c r="A12" s="210"/>
      <c r="B12" s="156" t="s">
        <v>52</v>
      </c>
      <c r="C12" s="235" t="s">
        <v>115</v>
      </c>
      <c r="D12" s="236"/>
      <c r="E12" s="237"/>
      <c r="F12" s="237"/>
      <c r="G12" s="154" t="s">
        <v>110</v>
      </c>
      <c r="H12" s="154" t="s">
        <v>95</v>
      </c>
      <c r="I12" s="154" t="s">
        <v>111</v>
      </c>
      <c r="J12" s="154" t="s">
        <v>112</v>
      </c>
      <c r="K12" s="154" t="s">
        <v>113</v>
      </c>
      <c r="L12" s="155" t="s">
        <v>114</v>
      </c>
    </row>
    <row r="13" spans="1:12" ht="17.25" thickBot="1" x14ac:dyDescent="0.35">
      <c r="A13" s="210"/>
      <c r="B13" s="56" t="s">
        <v>53</v>
      </c>
      <c r="C13" s="203" t="s">
        <v>26</v>
      </c>
      <c r="D13" s="204"/>
      <c r="E13" s="205"/>
      <c r="F13" s="205"/>
      <c r="G13" s="205"/>
      <c r="H13" s="205"/>
      <c r="I13" s="205"/>
      <c r="J13" s="205"/>
      <c r="K13" s="205"/>
      <c r="L13" s="206"/>
    </row>
    <row r="14" spans="1:12" ht="17.25" thickBot="1" x14ac:dyDescent="0.35">
      <c r="A14" s="210"/>
      <c r="B14" s="56" t="s">
        <v>27</v>
      </c>
      <c r="C14" s="203" t="s">
        <v>28</v>
      </c>
      <c r="D14" s="204"/>
      <c r="E14" s="205"/>
      <c r="F14" s="205"/>
      <c r="G14" s="205"/>
      <c r="H14" s="205"/>
      <c r="I14" s="205"/>
      <c r="J14" s="205"/>
      <c r="K14" s="205"/>
      <c r="L14" s="206"/>
    </row>
    <row r="15" spans="1:12" ht="17.25" thickBot="1" x14ac:dyDescent="0.35">
      <c r="A15" s="199"/>
      <c r="B15" s="156" t="s">
        <v>55</v>
      </c>
      <c r="C15" s="207" t="s">
        <v>54</v>
      </c>
      <c r="D15" s="208"/>
      <c r="E15" s="209"/>
      <c r="F15" s="209"/>
      <c r="G15" s="154" t="s">
        <v>100</v>
      </c>
      <c r="H15" s="154" t="s">
        <v>101</v>
      </c>
      <c r="I15" s="154" t="s">
        <v>102</v>
      </c>
      <c r="J15" s="154" t="s">
        <v>103</v>
      </c>
      <c r="K15" s="154" t="s">
        <v>104</v>
      </c>
      <c r="L15" s="155" t="s">
        <v>123</v>
      </c>
    </row>
    <row r="16" spans="1:12" ht="17.25" thickBot="1" x14ac:dyDescent="0.35">
      <c r="A16" s="231" t="s">
        <v>41</v>
      </c>
      <c r="B16" s="171" t="s">
        <v>574</v>
      </c>
      <c r="C16" s="226" t="s">
        <v>56</v>
      </c>
      <c r="D16" s="227"/>
      <c r="E16" s="227"/>
      <c r="F16" s="227"/>
      <c r="G16" s="227"/>
      <c r="H16" s="227"/>
      <c r="I16" s="227"/>
      <c r="J16" s="227"/>
      <c r="K16" s="227"/>
      <c r="L16" s="228"/>
    </row>
    <row r="17" spans="1:12" x14ac:dyDescent="0.3">
      <c r="A17" s="231"/>
      <c r="B17" s="172"/>
      <c r="C17" s="174" t="s">
        <v>901</v>
      </c>
      <c r="D17" s="175"/>
      <c r="E17" s="146" t="s">
        <v>747</v>
      </c>
      <c r="F17" s="145" t="s">
        <v>701</v>
      </c>
      <c r="G17" s="146" t="s">
        <v>768</v>
      </c>
      <c r="H17" s="146" t="s">
        <v>79</v>
      </c>
      <c r="I17" s="146" t="s">
        <v>814</v>
      </c>
      <c r="J17" s="146" t="s">
        <v>815</v>
      </c>
      <c r="K17" s="146" t="s">
        <v>816</v>
      </c>
      <c r="L17" s="148" t="s">
        <v>123</v>
      </c>
    </row>
    <row r="18" spans="1:12" x14ac:dyDescent="0.3">
      <c r="A18" s="231"/>
      <c r="B18" s="172"/>
      <c r="C18" s="161" t="s">
        <v>901</v>
      </c>
      <c r="D18" s="162"/>
      <c r="E18" s="139" t="s">
        <v>747</v>
      </c>
      <c r="F18" s="140" t="s">
        <v>702</v>
      </c>
      <c r="G18" s="139" t="s">
        <v>769</v>
      </c>
      <c r="H18" s="139" t="s">
        <v>80</v>
      </c>
      <c r="I18" s="139" t="s">
        <v>817</v>
      </c>
      <c r="J18" s="139" t="s">
        <v>818</v>
      </c>
      <c r="K18" s="139" t="s">
        <v>819</v>
      </c>
      <c r="L18" s="141" t="s">
        <v>177</v>
      </c>
    </row>
    <row r="19" spans="1:12" x14ac:dyDescent="0.3">
      <c r="A19" s="231"/>
      <c r="B19" s="172"/>
      <c r="C19" s="161" t="s">
        <v>901</v>
      </c>
      <c r="D19" s="162"/>
      <c r="E19" s="139" t="s">
        <v>747</v>
      </c>
      <c r="F19" s="140" t="s">
        <v>703</v>
      </c>
      <c r="G19" s="139" t="s">
        <v>770</v>
      </c>
      <c r="H19" s="139" t="s">
        <v>80</v>
      </c>
      <c r="I19" s="139" t="s">
        <v>820</v>
      </c>
      <c r="J19" s="139" t="s">
        <v>821</v>
      </c>
      <c r="K19" s="139" t="s">
        <v>162</v>
      </c>
      <c r="L19" s="141" t="s">
        <v>90</v>
      </c>
    </row>
    <row r="20" spans="1:12" x14ac:dyDescent="0.3">
      <c r="A20" s="231"/>
      <c r="B20" s="172"/>
      <c r="C20" s="161" t="s">
        <v>901</v>
      </c>
      <c r="D20" s="162"/>
      <c r="E20" s="139" t="s">
        <v>748</v>
      </c>
      <c r="F20" s="140" t="s">
        <v>704</v>
      </c>
      <c r="G20" s="139" t="s">
        <v>771</v>
      </c>
      <c r="H20" s="139" t="s">
        <v>79</v>
      </c>
      <c r="I20" s="139" t="s">
        <v>822</v>
      </c>
      <c r="J20" s="139" t="s">
        <v>122</v>
      </c>
      <c r="K20" s="139" t="s">
        <v>823</v>
      </c>
      <c r="L20" s="141" t="s">
        <v>177</v>
      </c>
    </row>
    <row r="21" spans="1:12" x14ac:dyDescent="0.3">
      <c r="A21" s="231"/>
      <c r="B21" s="172"/>
      <c r="C21" s="161" t="s">
        <v>901</v>
      </c>
      <c r="D21" s="162"/>
      <c r="E21" s="139" t="s">
        <v>748</v>
      </c>
      <c r="F21" s="140" t="s">
        <v>705</v>
      </c>
      <c r="G21" s="139" t="s">
        <v>772</v>
      </c>
      <c r="H21" s="139" t="s">
        <v>132</v>
      </c>
      <c r="I21" s="139" t="s">
        <v>824</v>
      </c>
      <c r="J21" s="139" t="s">
        <v>825</v>
      </c>
      <c r="K21" s="139" t="s">
        <v>374</v>
      </c>
      <c r="L21" s="141" t="s">
        <v>177</v>
      </c>
    </row>
    <row r="22" spans="1:12" x14ac:dyDescent="0.3">
      <c r="A22" s="231"/>
      <c r="B22" s="172"/>
      <c r="C22" s="161" t="s">
        <v>901</v>
      </c>
      <c r="D22" s="162"/>
      <c r="E22" s="139" t="s">
        <v>748</v>
      </c>
      <c r="F22" s="140" t="s">
        <v>706</v>
      </c>
      <c r="G22" s="139" t="s">
        <v>773</v>
      </c>
      <c r="H22" s="139" t="s">
        <v>80</v>
      </c>
      <c r="I22" s="139" t="s">
        <v>826</v>
      </c>
      <c r="J22" s="139" t="s">
        <v>122</v>
      </c>
      <c r="K22" s="139" t="s">
        <v>374</v>
      </c>
      <c r="L22" s="141" t="s">
        <v>177</v>
      </c>
    </row>
    <row r="23" spans="1:12" x14ac:dyDescent="0.3">
      <c r="A23" s="231"/>
      <c r="B23" s="172"/>
      <c r="C23" s="161" t="s">
        <v>901</v>
      </c>
      <c r="D23" s="162"/>
      <c r="E23" s="139" t="s">
        <v>748</v>
      </c>
      <c r="F23" s="140" t="s">
        <v>707</v>
      </c>
      <c r="G23" s="139" t="s">
        <v>774</v>
      </c>
      <c r="H23" s="139" t="s">
        <v>80</v>
      </c>
      <c r="I23" s="139" t="s">
        <v>827</v>
      </c>
      <c r="J23" s="139" t="s">
        <v>818</v>
      </c>
      <c r="K23" s="139" t="s">
        <v>828</v>
      </c>
      <c r="L23" s="141" t="s">
        <v>177</v>
      </c>
    </row>
    <row r="24" spans="1:12" x14ac:dyDescent="0.3">
      <c r="A24" s="231"/>
      <c r="B24" s="172"/>
      <c r="C24" s="161" t="s">
        <v>901</v>
      </c>
      <c r="D24" s="162"/>
      <c r="E24" s="139" t="s">
        <v>748</v>
      </c>
      <c r="F24" s="140" t="s">
        <v>708</v>
      </c>
      <c r="G24" s="139" t="s">
        <v>775</v>
      </c>
      <c r="H24" s="139" t="s">
        <v>79</v>
      </c>
      <c r="I24" s="139" t="s">
        <v>829</v>
      </c>
      <c r="J24" s="139" t="s">
        <v>645</v>
      </c>
      <c r="K24" s="139" t="s">
        <v>828</v>
      </c>
      <c r="L24" s="141" t="s">
        <v>177</v>
      </c>
    </row>
    <row r="25" spans="1:12" x14ac:dyDescent="0.3">
      <c r="A25" s="231"/>
      <c r="B25" s="172"/>
      <c r="C25" s="161" t="s">
        <v>901</v>
      </c>
      <c r="D25" s="162"/>
      <c r="E25" s="139" t="s">
        <v>749</v>
      </c>
      <c r="F25" s="140" t="s">
        <v>709</v>
      </c>
      <c r="G25" s="139" t="s">
        <v>776</v>
      </c>
      <c r="H25" s="139" t="s">
        <v>80</v>
      </c>
      <c r="I25" s="139" t="s">
        <v>830</v>
      </c>
      <c r="J25" s="139" t="s">
        <v>484</v>
      </c>
      <c r="K25" s="139" t="s">
        <v>831</v>
      </c>
      <c r="L25" s="141" t="s">
        <v>177</v>
      </c>
    </row>
    <row r="26" spans="1:12" x14ac:dyDescent="0.3">
      <c r="A26" s="231"/>
      <c r="B26" s="172"/>
      <c r="C26" s="161" t="s">
        <v>901</v>
      </c>
      <c r="D26" s="162"/>
      <c r="E26" s="139" t="s">
        <v>750</v>
      </c>
      <c r="F26" s="140" t="s">
        <v>710</v>
      </c>
      <c r="G26" s="139" t="s">
        <v>777</v>
      </c>
      <c r="H26" s="139" t="s">
        <v>79</v>
      </c>
      <c r="I26" s="139" t="s">
        <v>832</v>
      </c>
      <c r="J26" s="139" t="s">
        <v>529</v>
      </c>
      <c r="K26" s="139" t="s">
        <v>833</v>
      </c>
      <c r="L26" s="141" t="s">
        <v>177</v>
      </c>
    </row>
    <row r="27" spans="1:12" x14ac:dyDescent="0.3">
      <c r="A27" s="231"/>
      <c r="B27" s="172"/>
      <c r="C27" s="161" t="s">
        <v>901</v>
      </c>
      <c r="D27" s="162"/>
      <c r="E27" s="139" t="s">
        <v>750</v>
      </c>
      <c r="F27" s="140" t="s">
        <v>711</v>
      </c>
      <c r="G27" s="139" t="s">
        <v>778</v>
      </c>
      <c r="H27" s="139" t="s">
        <v>79</v>
      </c>
      <c r="I27" s="139" t="s">
        <v>832</v>
      </c>
      <c r="J27" s="139" t="s">
        <v>529</v>
      </c>
      <c r="K27" s="139" t="s">
        <v>833</v>
      </c>
      <c r="L27" s="141" t="s">
        <v>177</v>
      </c>
    </row>
    <row r="28" spans="1:12" x14ac:dyDescent="0.3">
      <c r="A28" s="231"/>
      <c r="B28" s="172"/>
      <c r="C28" s="161" t="s">
        <v>901</v>
      </c>
      <c r="D28" s="162"/>
      <c r="E28" s="139" t="s">
        <v>751</v>
      </c>
      <c r="F28" s="140" t="s">
        <v>712</v>
      </c>
      <c r="G28" s="139" t="s">
        <v>779</v>
      </c>
      <c r="H28" s="139" t="s">
        <v>80</v>
      </c>
      <c r="I28" s="139" t="s">
        <v>834</v>
      </c>
      <c r="J28" s="139" t="s">
        <v>645</v>
      </c>
      <c r="K28" s="139" t="s">
        <v>835</v>
      </c>
      <c r="L28" s="141" t="s">
        <v>177</v>
      </c>
    </row>
    <row r="29" spans="1:12" x14ac:dyDescent="0.3">
      <c r="A29" s="231"/>
      <c r="B29" s="172"/>
      <c r="C29" s="161" t="s">
        <v>901</v>
      </c>
      <c r="D29" s="162"/>
      <c r="E29" s="139" t="s">
        <v>752</v>
      </c>
      <c r="F29" s="140" t="s">
        <v>713</v>
      </c>
      <c r="G29" s="139" t="s">
        <v>780</v>
      </c>
      <c r="H29" s="139" t="s">
        <v>80</v>
      </c>
      <c r="I29" s="139" t="s">
        <v>836</v>
      </c>
      <c r="J29" s="139" t="s">
        <v>645</v>
      </c>
      <c r="K29" s="139" t="s">
        <v>837</v>
      </c>
      <c r="L29" s="141" t="s">
        <v>177</v>
      </c>
    </row>
    <row r="30" spans="1:12" x14ac:dyDescent="0.3">
      <c r="A30" s="231"/>
      <c r="B30" s="172"/>
      <c r="C30" s="161" t="s">
        <v>901</v>
      </c>
      <c r="D30" s="162"/>
      <c r="E30" s="139" t="s">
        <v>753</v>
      </c>
      <c r="F30" s="140" t="s">
        <v>714</v>
      </c>
      <c r="G30" s="139" t="s">
        <v>781</v>
      </c>
      <c r="H30" s="139" t="s">
        <v>79</v>
      </c>
      <c r="I30" s="139" t="s">
        <v>838</v>
      </c>
      <c r="J30" s="139" t="s">
        <v>839</v>
      </c>
      <c r="K30" s="139" t="s">
        <v>833</v>
      </c>
      <c r="L30" s="141" t="s">
        <v>177</v>
      </c>
    </row>
    <row r="31" spans="1:12" x14ac:dyDescent="0.3">
      <c r="A31" s="231"/>
      <c r="B31" s="172"/>
      <c r="C31" s="161" t="s">
        <v>901</v>
      </c>
      <c r="D31" s="162"/>
      <c r="E31" s="139" t="s">
        <v>151</v>
      </c>
      <c r="F31" s="140" t="s">
        <v>715</v>
      </c>
      <c r="G31" s="139" t="s">
        <v>782</v>
      </c>
      <c r="H31" s="139" t="s">
        <v>79</v>
      </c>
      <c r="I31" s="139" t="s">
        <v>840</v>
      </c>
      <c r="J31" s="139" t="s">
        <v>841</v>
      </c>
      <c r="K31" s="139" t="s">
        <v>842</v>
      </c>
      <c r="L31" s="141" t="s">
        <v>177</v>
      </c>
    </row>
    <row r="32" spans="1:12" x14ac:dyDescent="0.3">
      <c r="A32" s="231"/>
      <c r="B32" s="172"/>
      <c r="C32" s="161" t="s">
        <v>901</v>
      </c>
      <c r="D32" s="162"/>
      <c r="E32" s="139" t="s">
        <v>151</v>
      </c>
      <c r="F32" s="140" t="s">
        <v>716</v>
      </c>
      <c r="G32" s="139" t="s">
        <v>783</v>
      </c>
      <c r="H32" s="139" t="s">
        <v>80</v>
      </c>
      <c r="I32" s="139" t="s">
        <v>843</v>
      </c>
      <c r="J32" s="139" t="s">
        <v>529</v>
      </c>
      <c r="K32" s="139" t="s">
        <v>816</v>
      </c>
      <c r="L32" s="141" t="s">
        <v>177</v>
      </c>
    </row>
    <row r="33" spans="1:12" x14ac:dyDescent="0.3">
      <c r="A33" s="231"/>
      <c r="B33" s="172"/>
      <c r="C33" s="161" t="s">
        <v>901</v>
      </c>
      <c r="D33" s="162"/>
      <c r="E33" s="139" t="s">
        <v>754</v>
      </c>
      <c r="F33" s="140" t="s">
        <v>717</v>
      </c>
      <c r="G33" s="139" t="s">
        <v>784</v>
      </c>
      <c r="H33" s="139" t="s">
        <v>80</v>
      </c>
      <c r="I33" s="139" t="s">
        <v>844</v>
      </c>
      <c r="J33" s="139" t="s">
        <v>845</v>
      </c>
      <c r="K33" s="139" t="s">
        <v>162</v>
      </c>
      <c r="L33" s="141" t="s">
        <v>90</v>
      </c>
    </row>
    <row r="34" spans="1:12" x14ac:dyDescent="0.3">
      <c r="A34" s="231"/>
      <c r="B34" s="172"/>
      <c r="C34" s="161" t="s">
        <v>901</v>
      </c>
      <c r="D34" s="162"/>
      <c r="E34" s="139" t="s">
        <v>755</v>
      </c>
      <c r="F34" s="140" t="s">
        <v>718</v>
      </c>
      <c r="G34" s="139" t="s">
        <v>785</v>
      </c>
      <c r="H34" s="139" t="s">
        <v>79</v>
      </c>
      <c r="I34" s="139" t="s">
        <v>846</v>
      </c>
      <c r="J34" s="139" t="s">
        <v>847</v>
      </c>
      <c r="K34" s="139" t="s">
        <v>848</v>
      </c>
      <c r="L34" s="141" t="s">
        <v>177</v>
      </c>
    </row>
    <row r="35" spans="1:12" x14ac:dyDescent="0.3">
      <c r="A35" s="231"/>
      <c r="B35" s="172"/>
      <c r="C35" s="161" t="s">
        <v>901</v>
      </c>
      <c r="D35" s="162"/>
      <c r="E35" s="139" t="s">
        <v>755</v>
      </c>
      <c r="F35" s="140" t="s">
        <v>719</v>
      </c>
      <c r="G35" s="139" t="s">
        <v>786</v>
      </c>
      <c r="H35" s="139" t="s">
        <v>80</v>
      </c>
      <c r="I35" s="139" t="s">
        <v>818</v>
      </c>
      <c r="J35" s="139" t="s">
        <v>849</v>
      </c>
      <c r="K35" s="139" t="s">
        <v>835</v>
      </c>
      <c r="L35" s="141" t="s">
        <v>177</v>
      </c>
    </row>
    <row r="36" spans="1:12" x14ac:dyDescent="0.3">
      <c r="A36" s="231"/>
      <c r="B36" s="172"/>
      <c r="C36" s="161" t="s">
        <v>901</v>
      </c>
      <c r="D36" s="162"/>
      <c r="E36" s="139" t="s">
        <v>755</v>
      </c>
      <c r="F36" s="140" t="s">
        <v>720</v>
      </c>
      <c r="G36" s="139" t="s">
        <v>787</v>
      </c>
      <c r="H36" s="139" t="s">
        <v>80</v>
      </c>
      <c r="I36" s="139" t="s">
        <v>850</v>
      </c>
      <c r="J36" s="139" t="s">
        <v>122</v>
      </c>
      <c r="K36" s="139" t="s">
        <v>835</v>
      </c>
      <c r="L36" s="141" t="s">
        <v>177</v>
      </c>
    </row>
    <row r="37" spans="1:12" x14ac:dyDescent="0.3">
      <c r="A37" s="231"/>
      <c r="B37" s="172"/>
      <c r="C37" s="161" t="s">
        <v>901</v>
      </c>
      <c r="D37" s="162"/>
      <c r="E37" s="139" t="s">
        <v>755</v>
      </c>
      <c r="F37" s="140" t="s">
        <v>721</v>
      </c>
      <c r="G37" s="139" t="s">
        <v>788</v>
      </c>
      <c r="H37" s="139" t="s">
        <v>79</v>
      </c>
      <c r="I37" s="139" t="s">
        <v>851</v>
      </c>
      <c r="J37" s="139" t="s">
        <v>83</v>
      </c>
      <c r="K37" s="139" t="s">
        <v>852</v>
      </c>
      <c r="L37" s="141" t="s">
        <v>88</v>
      </c>
    </row>
    <row r="38" spans="1:12" x14ac:dyDescent="0.3">
      <c r="A38" s="231"/>
      <c r="B38" s="172"/>
      <c r="C38" s="161" t="s">
        <v>901</v>
      </c>
      <c r="D38" s="162"/>
      <c r="E38" s="139" t="s">
        <v>756</v>
      </c>
      <c r="F38" s="140" t="s">
        <v>722</v>
      </c>
      <c r="G38" s="139" t="s">
        <v>789</v>
      </c>
      <c r="H38" s="139" t="s">
        <v>80</v>
      </c>
      <c r="I38" s="139" t="s">
        <v>853</v>
      </c>
      <c r="J38" s="139" t="s">
        <v>818</v>
      </c>
      <c r="K38" s="139" t="s">
        <v>854</v>
      </c>
      <c r="L38" s="141" t="s">
        <v>177</v>
      </c>
    </row>
    <row r="39" spans="1:12" x14ac:dyDescent="0.3">
      <c r="A39" s="231"/>
      <c r="B39" s="172"/>
      <c r="C39" s="161" t="s">
        <v>901</v>
      </c>
      <c r="D39" s="162"/>
      <c r="E39" s="139" t="s">
        <v>757</v>
      </c>
      <c r="F39" s="140" t="s">
        <v>723</v>
      </c>
      <c r="G39" s="139" t="s">
        <v>790</v>
      </c>
      <c r="H39" s="139" t="s">
        <v>80</v>
      </c>
      <c r="I39" s="139" t="s">
        <v>855</v>
      </c>
      <c r="J39" s="139" t="s">
        <v>645</v>
      </c>
      <c r="K39" s="139" t="s">
        <v>835</v>
      </c>
      <c r="L39" s="141" t="s">
        <v>177</v>
      </c>
    </row>
    <row r="40" spans="1:12" x14ac:dyDescent="0.3">
      <c r="A40" s="231"/>
      <c r="B40" s="172"/>
      <c r="C40" s="161" t="s">
        <v>901</v>
      </c>
      <c r="D40" s="162"/>
      <c r="E40" s="139" t="s">
        <v>757</v>
      </c>
      <c r="F40" s="140" t="s">
        <v>724</v>
      </c>
      <c r="G40" s="139" t="s">
        <v>791</v>
      </c>
      <c r="H40" s="139" t="s">
        <v>80</v>
      </c>
      <c r="I40" s="139" t="s">
        <v>856</v>
      </c>
      <c r="J40" s="139" t="s">
        <v>857</v>
      </c>
      <c r="K40" s="139" t="s">
        <v>835</v>
      </c>
      <c r="L40" s="141" t="s">
        <v>177</v>
      </c>
    </row>
    <row r="41" spans="1:12" x14ac:dyDescent="0.3">
      <c r="A41" s="231"/>
      <c r="B41" s="172"/>
      <c r="C41" s="161" t="s">
        <v>901</v>
      </c>
      <c r="D41" s="162"/>
      <c r="E41" s="139" t="s">
        <v>758</v>
      </c>
      <c r="F41" s="140" t="s">
        <v>725</v>
      </c>
      <c r="G41" s="139" t="s">
        <v>792</v>
      </c>
      <c r="H41" s="139" t="s">
        <v>81</v>
      </c>
      <c r="I41" s="139" t="s">
        <v>858</v>
      </c>
      <c r="J41" s="139" t="s">
        <v>859</v>
      </c>
      <c r="K41" s="139" t="s">
        <v>852</v>
      </c>
      <c r="L41" s="141" t="s">
        <v>88</v>
      </c>
    </row>
    <row r="42" spans="1:12" x14ac:dyDescent="0.3">
      <c r="A42" s="231"/>
      <c r="B42" s="172"/>
      <c r="C42" s="161" t="s">
        <v>901</v>
      </c>
      <c r="D42" s="162"/>
      <c r="E42" s="139" t="s">
        <v>758</v>
      </c>
      <c r="F42" s="140" t="s">
        <v>726</v>
      </c>
      <c r="G42" s="139" t="s">
        <v>793</v>
      </c>
      <c r="H42" s="139" t="s">
        <v>79</v>
      </c>
      <c r="I42" s="139" t="s">
        <v>860</v>
      </c>
      <c r="J42" s="139" t="s">
        <v>861</v>
      </c>
      <c r="K42" s="139" t="s">
        <v>852</v>
      </c>
      <c r="L42" s="141" t="s">
        <v>88</v>
      </c>
    </row>
    <row r="43" spans="1:12" x14ac:dyDescent="0.3">
      <c r="A43" s="231"/>
      <c r="B43" s="172"/>
      <c r="C43" s="161" t="s">
        <v>901</v>
      </c>
      <c r="D43" s="162"/>
      <c r="E43" s="139" t="s">
        <v>759</v>
      </c>
      <c r="F43" s="140" t="s">
        <v>727</v>
      </c>
      <c r="G43" s="139" t="s">
        <v>794</v>
      </c>
      <c r="H43" s="139" t="s">
        <v>80</v>
      </c>
      <c r="I43" s="139" t="s">
        <v>862</v>
      </c>
      <c r="J43" s="139" t="s">
        <v>825</v>
      </c>
      <c r="K43" s="139" t="s">
        <v>831</v>
      </c>
      <c r="L43" s="141" t="s">
        <v>177</v>
      </c>
    </row>
    <row r="44" spans="1:12" x14ac:dyDescent="0.3">
      <c r="A44" s="231"/>
      <c r="B44" s="172"/>
      <c r="C44" s="161" t="s">
        <v>901</v>
      </c>
      <c r="D44" s="162"/>
      <c r="E44" s="139" t="s">
        <v>759</v>
      </c>
      <c r="F44" s="140" t="s">
        <v>728</v>
      </c>
      <c r="G44" s="139" t="s">
        <v>795</v>
      </c>
      <c r="H44" s="139" t="s">
        <v>80</v>
      </c>
      <c r="I44" s="139" t="s">
        <v>863</v>
      </c>
      <c r="J44" s="139" t="s">
        <v>122</v>
      </c>
      <c r="K44" s="139" t="s">
        <v>835</v>
      </c>
      <c r="L44" s="141" t="s">
        <v>177</v>
      </c>
    </row>
    <row r="45" spans="1:12" x14ac:dyDescent="0.3">
      <c r="A45" s="231"/>
      <c r="B45" s="172"/>
      <c r="C45" s="161" t="s">
        <v>901</v>
      </c>
      <c r="D45" s="162"/>
      <c r="E45" s="139" t="s">
        <v>760</v>
      </c>
      <c r="F45" s="140" t="s">
        <v>729</v>
      </c>
      <c r="G45" s="139" t="s">
        <v>796</v>
      </c>
      <c r="H45" s="139" t="s">
        <v>79</v>
      </c>
      <c r="I45" s="139" t="s">
        <v>864</v>
      </c>
      <c r="J45" s="139" t="s">
        <v>236</v>
      </c>
      <c r="K45" s="139" t="s">
        <v>865</v>
      </c>
      <c r="L45" s="141" t="s">
        <v>88</v>
      </c>
    </row>
    <row r="46" spans="1:12" x14ac:dyDescent="0.3">
      <c r="A46" s="231"/>
      <c r="B46" s="172"/>
      <c r="C46" s="161" t="s">
        <v>901</v>
      </c>
      <c r="D46" s="162"/>
      <c r="E46" s="139" t="s">
        <v>760</v>
      </c>
      <c r="F46" s="140" t="s">
        <v>730</v>
      </c>
      <c r="G46" s="139" t="s">
        <v>797</v>
      </c>
      <c r="H46" s="139" t="s">
        <v>79</v>
      </c>
      <c r="I46" s="139" t="s">
        <v>866</v>
      </c>
      <c r="J46" s="139" t="s">
        <v>145</v>
      </c>
      <c r="K46" s="139" t="s">
        <v>867</v>
      </c>
      <c r="L46" s="141" t="s">
        <v>88</v>
      </c>
    </row>
    <row r="47" spans="1:12" x14ac:dyDescent="0.3">
      <c r="A47" s="231"/>
      <c r="B47" s="172"/>
      <c r="C47" s="161" t="s">
        <v>901</v>
      </c>
      <c r="D47" s="162"/>
      <c r="E47" s="139" t="s">
        <v>760</v>
      </c>
      <c r="F47" s="140" t="s">
        <v>731</v>
      </c>
      <c r="G47" s="139" t="s">
        <v>798</v>
      </c>
      <c r="H47" s="139" t="s">
        <v>79</v>
      </c>
      <c r="I47" s="139" t="s">
        <v>868</v>
      </c>
      <c r="J47" s="139" t="s">
        <v>869</v>
      </c>
      <c r="K47" s="139" t="s">
        <v>194</v>
      </c>
      <c r="L47" s="141" t="s">
        <v>88</v>
      </c>
    </row>
    <row r="48" spans="1:12" x14ac:dyDescent="0.3">
      <c r="A48" s="231"/>
      <c r="B48" s="172"/>
      <c r="C48" s="161" t="s">
        <v>901</v>
      </c>
      <c r="D48" s="162"/>
      <c r="E48" s="139" t="s">
        <v>760</v>
      </c>
      <c r="F48" s="140" t="s">
        <v>732</v>
      </c>
      <c r="G48" s="139" t="s">
        <v>799</v>
      </c>
      <c r="H48" s="139" t="s">
        <v>80</v>
      </c>
      <c r="I48" s="139" t="s">
        <v>870</v>
      </c>
      <c r="J48" s="139" t="s">
        <v>871</v>
      </c>
      <c r="K48" s="139" t="s">
        <v>872</v>
      </c>
      <c r="L48" s="141" t="s">
        <v>228</v>
      </c>
    </row>
    <row r="49" spans="1:12" ht="27" x14ac:dyDescent="0.3">
      <c r="A49" s="231"/>
      <c r="B49" s="172"/>
      <c r="C49" s="161" t="s">
        <v>901</v>
      </c>
      <c r="D49" s="162"/>
      <c r="E49" s="139" t="s">
        <v>761</v>
      </c>
      <c r="F49" s="140" t="s">
        <v>733</v>
      </c>
      <c r="G49" s="139" t="s">
        <v>800</v>
      </c>
      <c r="H49" s="139" t="s">
        <v>79</v>
      </c>
      <c r="I49" s="139" t="s">
        <v>873</v>
      </c>
      <c r="J49" s="139" t="s">
        <v>145</v>
      </c>
      <c r="K49" s="139" t="s">
        <v>874</v>
      </c>
      <c r="L49" s="141" t="s">
        <v>88</v>
      </c>
    </row>
    <row r="50" spans="1:12" x14ac:dyDescent="0.3">
      <c r="A50" s="231"/>
      <c r="B50" s="172"/>
      <c r="C50" s="161" t="s">
        <v>901</v>
      </c>
      <c r="D50" s="162"/>
      <c r="E50" s="139" t="s">
        <v>761</v>
      </c>
      <c r="F50" s="140" t="s">
        <v>734</v>
      </c>
      <c r="G50" s="139" t="s">
        <v>801</v>
      </c>
      <c r="H50" s="139" t="s">
        <v>80</v>
      </c>
      <c r="I50" s="139" t="s">
        <v>875</v>
      </c>
      <c r="J50" s="139" t="s">
        <v>876</v>
      </c>
      <c r="K50" s="139" t="s">
        <v>408</v>
      </c>
      <c r="L50" s="141" t="s">
        <v>88</v>
      </c>
    </row>
    <row r="51" spans="1:12" x14ac:dyDescent="0.3">
      <c r="A51" s="231"/>
      <c r="B51" s="172"/>
      <c r="C51" s="161" t="s">
        <v>901</v>
      </c>
      <c r="D51" s="162"/>
      <c r="E51" s="139" t="s">
        <v>762</v>
      </c>
      <c r="F51" s="140" t="s">
        <v>735</v>
      </c>
      <c r="G51" s="139" t="s">
        <v>802</v>
      </c>
      <c r="H51" s="139" t="s">
        <v>132</v>
      </c>
      <c r="I51" s="139" t="s">
        <v>877</v>
      </c>
      <c r="J51" s="139" t="s">
        <v>878</v>
      </c>
      <c r="K51" s="139" t="s">
        <v>879</v>
      </c>
      <c r="L51" s="141" t="s">
        <v>177</v>
      </c>
    </row>
    <row r="52" spans="1:12" x14ac:dyDescent="0.3">
      <c r="A52" s="231"/>
      <c r="B52" s="172"/>
      <c r="C52" s="161" t="s">
        <v>901</v>
      </c>
      <c r="D52" s="162"/>
      <c r="E52" s="139" t="s">
        <v>762</v>
      </c>
      <c r="F52" s="140" t="s">
        <v>736</v>
      </c>
      <c r="G52" s="139" t="s">
        <v>803</v>
      </c>
      <c r="H52" s="139" t="s">
        <v>80</v>
      </c>
      <c r="I52" s="139" t="s">
        <v>880</v>
      </c>
      <c r="J52" s="139" t="s">
        <v>881</v>
      </c>
      <c r="K52" s="139" t="s">
        <v>882</v>
      </c>
      <c r="L52" s="141" t="s">
        <v>177</v>
      </c>
    </row>
    <row r="53" spans="1:12" x14ac:dyDescent="0.3">
      <c r="A53" s="231"/>
      <c r="B53" s="172"/>
      <c r="C53" s="161" t="s">
        <v>901</v>
      </c>
      <c r="D53" s="162"/>
      <c r="E53" s="139" t="s">
        <v>763</v>
      </c>
      <c r="F53" s="140" t="s">
        <v>737</v>
      </c>
      <c r="G53" s="139" t="s">
        <v>804</v>
      </c>
      <c r="H53" s="139" t="s">
        <v>81</v>
      </c>
      <c r="I53" s="139" t="s">
        <v>883</v>
      </c>
      <c r="J53" s="139" t="s">
        <v>122</v>
      </c>
      <c r="K53" s="139" t="s">
        <v>884</v>
      </c>
      <c r="L53" s="141" t="s">
        <v>177</v>
      </c>
    </row>
    <row r="54" spans="1:12" x14ac:dyDescent="0.3">
      <c r="A54" s="231"/>
      <c r="B54" s="172"/>
      <c r="C54" s="161" t="s">
        <v>901</v>
      </c>
      <c r="D54" s="162"/>
      <c r="E54" s="139" t="s">
        <v>763</v>
      </c>
      <c r="F54" s="140" t="s">
        <v>738</v>
      </c>
      <c r="G54" s="139" t="s">
        <v>805</v>
      </c>
      <c r="H54" s="139" t="s">
        <v>81</v>
      </c>
      <c r="I54" s="139" t="s">
        <v>885</v>
      </c>
      <c r="J54" s="139" t="s">
        <v>122</v>
      </c>
      <c r="K54" s="139" t="s">
        <v>886</v>
      </c>
      <c r="L54" s="141" t="s">
        <v>177</v>
      </c>
    </row>
    <row r="55" spans="1:12" x14ac:dyDescent="0.3">
      <c r="A55" s="231"/>
      <c r="B55" s="172"/>
      <c r="C55" s="161" t="s">
        <v>901</v>
      </c>
      <c r="D55" s="162"/>
      <c r="E55" s="139" t="s">
        <v>763</v>
      </c>
      <c r="F55" s="140" t="s">
        <v>739</v>
      </c>
      <c r="G55" s="139" t="s">
        <v>806</v>
      </c>
      <c r="H55" s="139" t="s">
        <v>80</v>
      </c>
      <c r="I55" s="139" t="s">
        <v>887</v>
      </c>
      <c r="J55" s="139" t="s">
        <v>888</v>
      </c>
      <c r="K55" s="139" t="s">
        <v>819</v>
      </c>
      <c r="L55" s="141" t="s">
        <v>177</v>
      </c>
    </row>
    <row r="56" spans="1:12" x14ac:dyDescent="0.3">
      <c r="A56" s="231"/>
      <c r="B56" s="172"/>
      <c r="C56" s="161" t="s">
        <v>901</v>
      </c>
      <c r="D56" s="162"/>
      <c r="E56" s="139" t="s">
        <v>764</v>
      </c>
      <c r="F56" s="140" t="s">
        <v>740</v>
      </c>
      <c r="G56" s="139" t="s">
        <v>807</v>
      </c>
      <c r="H56" s="139" t="s">
        <v>79</v>
      </c>
      <c r="I56" s="139" t="s">
        <v>889</v>
      </c>
      <c r="J56" s="139" t="s">
        <v>890</v>
      </c>
      <c r="K56" s="139" t="s">
        <v>816</v>
      </c>
      <c r="L56" s="141" t="s">
        <v>177</v>
      </c>
    </row>
    <row r="57" spans="1:12" x14ac:dyDescent="0.3">
      <c r="A57" s="231"/>
      <c r="B57" s="172"/>
      <c r="C57" s="161" t="s">
        <v>901</v>
      </c>
      <c r="D57" s="162"/>
      <c r="E57" s="139" t="s">
        <v>764</v>
      </c>
      <c r="F57" s="140" t="s">
        <v>741</v>
      </c>
      <c r="G57" s="139" t="s">
        <v>808</v>
      </c>
      <c r="H57" s="139" t="s">
        <v>80</v>
      </c>
      <c r="I57" s="139" t="s">
        <v>891</v>
      </c>
      <c r="J57" s="139" t="s">
        <v>892</v>
      </c>
      <c r="K57" s="139" t="s">
        <v>893</v>
      </c>
      <c r="L57" s="141" t="s">
        <v>177</v>
      </c>
    </row>
    <row r="58" spans="1:12" x14ac:dyDescent="0.3">
      <c r="A58" s="231"/>
      <c r="B58" s="172"/>
      <c r="C58" s="161" t="s">
        <v>901</v>
      </c>
      <c r="D58" s="162"/>
      <c r="E58" s="139" t="s">
        <v>764</v>
      </c>
      <c r="F58" s="140" t="s">
        <v>742</v>
      </c>
      <c r="G58" s="139" t="s">
        <v>809</v>
      </c>
      <c r="H58" s="139" t="s">
        <v>80</v>
      </c>
      <c r="I58" s="139" t="s">
        <v>891</v>
      </c>
      <c r="J58" s="139" t="s">
        <v>892</v>
      </c>
      <c r="K58" s="139" t="s">
        <v>893</v>
      </c>
      <c r="L58" s="141" t="s">
        <v>177</v>
      </c>
    </row>
    <row r="59" spans="1:12" x14ac:dyDescent="0.3">
      <c r="A59" s="231"/>
      <c r="B59" s="172"/>
      <c r="C59" s="161" t="s">
        <v>901</v>
      </c>
      <c r="D59" s="162"/>
      <c r="E59" s="139" t="s">
        <v>765</v>
      </c>
      <c r="F59" s="140" t="s">
        <v>743</v>
      </c>
      <c r="G59" s="139" t="s">
        <v>810</v>
      </c>
      <c r="H59" s="139" t="s">
        <v>80</v>
      </c>
      <c r="I59" s="139" t="s">
        <v>894</v>
      </c>
      <c r="J59" s="139" t="s">
        <v>895</v>
      </c>
      <c r="K59" s="139" t="s">
        <v>816</v>
      </c>
      <c r="L59" s="141" t="s">
        <v>177</v>
      </c>
    </row>
    <row r="60" spans="1:12" x14ac:dyDescent="0.3">
      <c r="A60" s="231"/>
      <c r="B60" s="172"/>
      <c r="C60" s="161" t="s">
        <v>901</v>
      </c>
      <c r="D60" s="162"/>
      <c r="E60" s="139" t="s">
        <v>765</v>
      </c>
      <c r="F60" s="140" t="s">
        <v>744</v>
      </c>
      <c r="G60" s="139" t="s">
        <v>811</v>
      </c>
      <c r="H60" s="139" t="s">
        <v>80</v>
      </c>
      <c r="I60" s="139" t="s">
        <v>896</v>
      </c>
      <c r="J60" s="139" t="s">
        <v>897</v>
      </c>
      <c r="K60" s="139" t="s">
        <v>842</v>
      </c>
      <c r="L60" s="141" t="s">
        <v>177</v>
      </c>
    </row>
    <row r="61" spans="1:12" x14ac:dyDescent="0.3">
      <c r="A61" s="231"/>
      <c r="B61" s="172"/>
      <c r="C61" s="161" t="s">
        <v>901</v>
      </c>
      <c r="D61" s="162"/>
      <c r="E61" s="139" t="s">
        <v>766</v>
      </c>
      <c r="F61" s="140" t="s">
        <v>745</v>
      </c>
      <c r="G61" s="139" t="s">
        <v>812</v>
      </c>
      <c r="H61" s="139" t="s">
        <v>80</v>
      </c>
      <c r="I61" s="139" t="s">
        <v>898</v>
      </c>
      <c r="J61" s="139" t="s">
        <v>122</v>
      </c>
      <c r="K61" s="139" t="s">
        <v>835</v>
      </c>
      <c r="L61" s="141" t="s">
        <v>177</v>
      </c>
    </row>
    <row r="62" spans="1:12" ht="17.25" thickBot="1" x14ac:dyDescent="0.35">
      <c r="A62" s="231"/>
      <c r="B62" s="173"/>
      <c r="C62" s="163" t="s">
        <v>901</v>
      </c>
      <c r="D62" s="164"/>
      <c r="E62" s="143" t="s">
        <v>767</v>
      </c>
      <c r="F62" s="142" t="s">
        <v>746</v>
      </c>
      <c r="G62" s="143" t="s">
        <v>813</v>
      </c>
      <c r="H62" s="143" t="s">
        <v>79</v>
      </c>
      <c r="I62" s="143" t="s">
        <v>899</v>
      </c>
      <c r="J62" s="143" t="s">
        <v>900</v>
      </c>
      <c r="K62" s="143" t="s">
        <v>842</v>
      </c>
      <c r="L62" s="144" t="s">
        <v>177</v>
      </c>
    </row>
    <row r="63" spans="1:12" x14ac:dyDescent="0.3">
      <c r="A63" s="231"/>
      <c r="B63" s="134" t="s">
        <v>519</v>
      </c>
      <c r="C63" s="229" t="s">
        <v>659</v>
      </c>
      <c r="D63" s="57" t="s">
        <v>679</v>
      </c>
      <c r="E63" s="58" t="s">
        <v>563</v>
      </c>
      <c r="F63" s="127" t="s">
        <v>59</v>
      </c>
      <c r="G63" s="59" t="s">
        <v>61</v>
      </c>
      <c r="H63" s="60" t="s">
        <v>81</v>
      </c>
      <c r="I63" s="60" t="s">
        <v>82</v>
      </c>
      <c r="J63" s="60" t="s">
        <v>83</v>
      </c>
      <c r="K63" s="60" t="s">
        <v>84</v>
      </c>
      <c r="L63" s="61" t="s">
        <v>85</v>
      </c>
    </row>
    <row r="64" spans="1:12" x14ac:dyDescent="0.3">
      <c r="A64" s="231"/>
      <c r="B64" s="134" t="s">
        <v>583</v>
      </c>
      <c r="C64" s="230"/>
      <c r="D64" s="62" t="s">
        <v>624</v>
      </c>
      <c r="E64" s="20" t="s">
        <v>543</v>
      </c>
      <c r="F64" s="31" t="s">
        <v>60</v>
      </c>
      <c r="G64" s="21" t="s">
        <v>62</v>
      </c>
      <c r="H64" s="43" t="s">
        <v>81</v>
      </c>
      <c r="I64" s="43" t="s">
        <v>86</v>
      </c>
      <c r="J64" s="43" t="s">
        <v>87</v>
      </c>
      <c r="K64" s="43" t="s">
        <v>541</v>
      </c>
      <c r="L64" s="22" t="s">
        <v>88</v>
      </c>
    </row>
    <row r="65" spans="1:12" x14ac:dyDescent="0.3">
      <c r="A65" s="231"/>
      <c r="B65" s="134" t="s">
        <v>570</v>
      </c>
      <c r="C65" s="230"/>
      <c r="D65" s="63" t="s">
        <v>544</v>
      </c>
      <c r="E65" s="20" t="s">
        <v>543</v>
      </c>
      <c r="F65" s="31" t="s">
        <v>63</v>
      </c>
      <c r="G65" s="19" t="s">
        <v>67</v>
      </c>
      <c r="H65" s="43" t="s">
        <v>79</v>
      </c>
      <c r="I65" s="43" t="s">
        <v>71</v>
      </c>
      <c r="J65" s="43" t="s">
        <v>72</v>
      </c>
      <c r="K65" s="43" t="s">
        <v>89</v>
      </c>
      <c r="L65" s="22" t="s">
        <v>90</v>
      </c>
    </row>
    <row r="66" spans="1:12" x14ac:dyDescent="0.3">
      <c r="A66" s="231"/>
      <c r="B66" s="134" t="s">
        <v>571</v>
      </c>
      <c r="C66" s="230"/>
      <c r="D66" s="63" t="s">
        <v>544</v>
      </c>
      <c r="E66" s="20" t="s">
        <v>543</v>
      </c>
      <c r="F66" s="31" t="s">
        <v>64</v>
      </c>
      <c r="G66" s="19" t="s">
        <v>68</v>
      </c>
      <c r="H66" s="43" t="s">
        <v>80</v>
      </c>
      <c r="I66" s="43" t="s">
        <v>73</v>
      </c>
      <c r="J66" s="43" t="s">
        <v>74</v>
      </c>
      <c r="K66" s="43" t="s">
        <v>91</v>
      </c>
      <c r="L66" s="22" t="s">
        <v>88</v>
      </c>
    </row>
    <row r="67" spans="1:12" x14ac:dyDescent="0.3">
      <c r="A67" s="231"/>
      <c r="B67" s="134" t="s">
        <v>572</v>
      </c>
      <c r="C67" s="230"/>
      <c r="D67" s="63" t="s">
        <v>544</v>
      </c>
      <c r="E67" s="20" t="s">
        <v>543</v>
      </c>
      <c r="F67" s="31" t="s">
        <v>65</v>
      </c>
      <c r="G67" s="19" t="s">
        <v>69</v>
      </c>
      <c r="H67" s="43" t="s">
        <v>79</v>
      </c>
      <c r="I67" s="43" t="s">
        <v>75</v>
      </c>
      <c r="J67" s="43" t="s">
        <v>76</v>
      </c>
      <c r="K67" s="43" t="s">
        <v>92</v>
      </c>
      <c r="L67" s="22" t="s">
        <v>88</v>
      </c>
    </row>
    <row r="68" spans="1:12" x14ac:dyDescent="0.3">
      <c r="A68" s="231"/>
      <c r="B68" s="134" t="s">
        <v>584</v>
      </c>
      <c r="C68" s="230"/>
      <c r="D68" s="63" t="s">
        <v>544</v>
      </c>
      <c r="E68" s="20" t="s">
        <v>543</v>
      </c>
      <c r="F68" s="31" t="s">
        <v>66</v>
      </c>
      <c r="G68" s="19" t="s">
        <v>70</v>
      </c>
      <c r="H68" s="43" t="s">
        <v>81</v>
      </c>
      <c r="I68" s="43" t="s">
        <v>77</v>
      </c>
      <c r="J68" s="43" t="s">
        <v>78</v>
      </c>
      <c r="K68" s="43" t="s">
        <v>93</v>
      </c>
      <c r="L68" s="22" t="s">
        <v>88</v>
      </c>
    </row>
    <row r="69" spans="1:12" ht="17.25" thickBot="1" x14ac:dyDescent="0.35">
      <c r="A69" s="231"/>
      <c r="B69" s="134" t="s">
        <v>600</v>
      </c>
      <c r="C69" s="230"/>
      <c r="D69" s="64" t="s">
        <v>544</v>
      </c>
      <c r="E69" s="65" t="s">
        <v>543</v>
      </c>
      <c r="F69" s="104" t="s">
        <v>336</v>
      </c>
      <c r="G69" s="66" t="s">
        <v>337</v>
      </c>
      <c r="H69" s="67" t="s">
        <v>81</v>
      </c>
      <c r="I69" s="67" t="s">
        <v>300</v>
      </c>
      <c r="J69" s="67" t="s">
        <v>338</v>
      </c>
      <c r="K69" s="67" t="s">
        <v>91</v>
      </c>
      <c r="L69" s="68" t="s">
        <v>88</v>
      </c>
    </row>
    <row r="70" spans="1:12" x14ac:dyDescent="0.3">
      <c r="A70" s="231"/>
      <c r="B70" s="135" t="s">
        <v>519</v>
      </c>
      <c r="C70" s="230"/>
      <c r="D70" s="69" t="s">
        <v>678</v>
      </c>
      <c r="E70" s="70" t="s">
        <v>611</v>
      </c>
      <c r="F70" s="128" t="s">
        <v>903</v>
      </c>
      <c r="G70" s="70" t="s">
        <v>397</v>
      </c>
      <c r="H70" s="71" t="s">
        <v>95</v>
      </c>
      <c r="I70" s="71" t="s">
        <v>395</v>
      </c>
      <c r="J70" s="71" t="s">
        <v>396</v>
      </c>
      <c r="K70" s="71" t="s">
        <v>398</v>
      </c>
      <c r="L70" s="72" t="s">
        <v>88</v>
      </c>
    </row>
    <row r="71" spans="1:12" x14ac:dyDescent="0.3">
      <c r="A71" s="231"/>
      <c r="B71" s="135" t="s">
        <v>583</v>
      </c>
      <c r="C71" s="230"/>
      <c r="D71" s="73" t="s">
        <v>626</v>
      </c>
      <c r="E71" s="23" t="s">
        <v>611</v>
      </c>
      <c r="F71" s="40" t="s">
        <v>390</v>
      </c>
      <c r="G71" s="23" t="s">
        <v>391</v>
      </c>
      <c r="H71" s="45" t="s">
        <v>81</v>
      </c>
      <c r="I71" s="45" t="s">
        <v>392</v>
      </c>
      <c r="J71" s="45" t="s">
        <v>393</v>
      </c>
      <c r="K71" s="45" t="s">
        <v>394</v>
      </c>
      <c r="L71" s="25" t="s">
        <v>88</v>
      </c>
    </row>
    <row r="72" spans="1:12" x14ac:dyDescent="0.3">
      <c r="A72" s="231"/>
      <c r="B72" s="135" t="s">
        <v>570</v>
      </c>
      <c r="C72" s="230"/>
      <c r="D72" s="74" t="s">
        <v>545</v>
      </c>
      <c r="E72" s="23" t="s">
        <v>611</v>
      </c>
      <c r="F72" s="40" t="s">
        <v>404</v>
      </c>
      <c r="G72" s="23" t="s">
        <v>405</v>
      </c>
      <c r="H72" s="45" t="s">
        <v>79</v>
      </c>
      <c r="I72" s="45" t="s">
        <v>406</v>
      </c>
      <c r="J72" s="45" t="s">
        <v>407</v>
      </c>
      <c r="K72" s="45" t="s">
        <v>408</v>
      </c>
      <c r="L72" s="25" t="s">
        <v>88</v>
      </c>
    </row>
    <row r="73" spans="1:12" x14ac:dyDescent="0.3">
      <c r="A73" s="231"/>
      <c r="B73" s="135" t="s">
        <v>571</v>
      </c>
      <c r="C73" s="230"/>
      <c r="D73" s="74" t="s">
        <v>545</v>
      </c>
      <c r="E73" s="23" t="s">
        <v>611</v>
      </c>
      <c r="F73" s="40" t="s">
        <v>409</v>
      </c>
      <c r="G73" s="23" t="s">
        <v>410</v>
      </c>
      <c r="H73" s="45" t="s">
        <v>79</v>
      </c>
      <c r="I73" s="45" t="s">
        <v>411</v>
      </c>
      <c r="J73" s="45" t="s">
        <v>412</v>
      </c>
      <c r="K73" s="45" t="s">
        <v>366</v>
      </c>
      <c r="L73" s="25" t="s">
        <v>90</v>
      </c>
    </row>
    <row r="74" spans="1:12" x14ac:dyDescent="0.3">
      <c r="A74" s="231"/>
      <c r="B74" s="135" t="s">
        <v>572</v>
      </c>
      <c r="C74" s="230"/>
      <c r="D74" s="74" t="s">
        <v>545</v>
      </c>
      <c r="E74" s="23" t="s">
        <v>611</v>
      </c>
      <c r="F74" s="40" t="s">
        <v>271</v>
      </c>
      <c r="G74" s="23" t="s">
        <v>272</v>
      </c>
      <c r="H74" s="45" t="s">
        <v>80</v>
      </c>
      <c r="I74" s="45" t="s">
        <v>273</v>
      </c>
      <c r="J74" s="45" t="s">
        <v>217</v>
      </c>
      <c r="K74" s="45" t="s">
        <v>274</v>
      </c>
      <c r="L74" s="25" t="s">
        <v>90</v>
      </c>
    </row>
    <row r="75" spans="1:12" x14ac:dyDescent="0.3">
      <c r="A75" s="231"/>
      <c r="B75" s="135" t="s">
        <v>584</v>
      </c>
      <c r="C75" s="230"/>
      <c r="D75" s="74" t="s">
        <v>545</v>
      </c>
      <c r="E75" s="23" t="s">
        <v>611</v>
      </c>
      <c r="F75" s="40" t="s">
        <v>695</v>
      </c>
      <c r="G75" s="23" t="s">
        <v>494</v>
      </c>
      <c r="H75" s="45" t="s">
        <v>80</v>
      </c>
      <c r="I75" s="45" t="s">
        <v>495</v>
      </c>
      <c r="J75" s="45" t="s">
        <v>236</v>
      </c>
      <c r="K75" s="45" t="s">
        <v>162</v>
      </c>
      <c r="L75" s="25" t="s">
        <v>90</v>
      </c>
    </row>
    <row r="76" spans="1:12" x14ac:dyDescent="0.3">
      <c r="A76" s="231"/>
      <c r="B76" s="135" t="s">
        <v>585</v>
      </c>
      <c r="C76" s="230"/>
      <c r="D76" s="74" t="s">
        <v>545</v>
      </c>
      <c r="E76" s="23" t="s">
        <v>611</v>
      </c>
      <c r="F76" s="129" t="s">
        <v>696</v>
      </c>
      <c r="G76" s="125" t="s">
        <v>697</v>
      </c>
      <c r="H76" s="45" t="s">
        <v>79</v>
      </c>
      <c r="I76" s="126" t="s">
        <v>86</v>
      </c>
      <c r="J76" s="126" t="s">
        <v>396</v>
      </c>
      <c r="K76" s="126" t="s">
        <v>692</v>
      </c>
      <c r="L76" s="25" t="s">
        <v>88</v>
      </c>
    </row>
    <row r="77" spans="1:12" ht="17.25" thickBot="1" x14ac:dyDescent="0.35">
      <c r="A77" s="231"/>
      <c r="B77" s="135" t="s">
        <v>688</v>
      </c>
      <c r="C77" s="230"/>
      <c r="D77" s="75" t="s">
        <v>545</v>
      </c>
      <c r="E77" s="76" t="s">
        <v>611</v>
      </c>
      <c r="F77" s="107" t="s">
        <v>400</v>
      </c>
      <c r="G77" s="76" t="s">
        <v>401</v>
      </c>
      <c r="H77" s="77" t="s">
        <v>80</v>
      </c>
      <c r="I77" s="77" t="s">
        <v>402</v>
      </c>
      <c r="J77" s="77" t="s">
        <v>403</v>
      </c>
      <c r="K77" s="77" t="s">
        <v>146</v>
      </c>
      <c r="L77" s="78" t="s">
        <v>88</v>
      </c>
    </row>
    <row r="78" spans="1:12" x14ac:dyDescent="0.3">
      <c r="A78" s="231"/>
      <c r="B78" s="136" t="s">
        <v>519</v>
      </c>
      <c r="C78" s="230"/>
      <c r="D78" s="79" t="s">
        <v>677</v>
      </c>
      <c r="E78" s="80" t="s">
        <v>619</v>
      </c>
      <c r="F78" s="130" t="s">
        <v>284</v>
      </c>
      <c r="G78" s="80" t="s">
        <v>285</v>
      </c>
      <c r="H78" s="81" t="s">
        <v>81</v>
      </c>
      <c r="I78" s="81" t="s">
        <v>286</v>
      </c>
      <c r="J78" s="81" t="s">
        <v>217</v>
      </c>
      <c r="K78" s="81" t="s">
        <v>287</v>
      </c>
      <c r="L78" s="82" t="s">
        <v>288</v>
      </c>
    </row>
    <row r="79" spans="1:12" x14ac:dyDescent="0.3">
      <c r="A79" s="231"/>
      <c r="B79" s="136" t="s">
        <v>583</v>
      </c>
      <c r="C79" s="230"/>
      <c r="D79" s="83" t="s">
        <v>627</v>
      </c>
      <c r="E79" s="35" t="s">
        <v>619</v>
      </c>
      <c r="F79" s="131" t="s">
        <v>289</v>
      </c>
      <c r="G79" s="35" t="s">
        <v>290</v>
      </c>
      <c r="H79" s="42" t="s">
        <v>81</v>
      </c>
      <c r="I79" s="42" t="s">
        <v>291</v>
      </c>
      <c r="J79" s="42" t="s">
        <v>292</v>
      </c>
      <c r="K79" s="42" t="s">
        <v>274</v>
      </c>
      <c r="L79" s="36" t="s">
        <v>90</v>
      </c>
    </row>
    <row r="80" spans="1:12" x14ac:dyDescent="0.3">
      <c r="A80" s="231"/>
      <c r="B80" s="136" t="s">
        <v>570</v>
      </c>
      <c r="C80" s="230"/>
      <c r="D80" s="84" t="s">
        <v>546</v>
      </c>
      <c r="E80" s="35" t="s">
        <v>619</v>
      </c>
      <c r="F80" s="131" t="s">
        <v>242</v>
      </c>
      <c r="G80" s="35" t="s">
        <v>243</v>
      </c>
      <c r="H80" s="42" t="s">
        <v>79</v>
      </c>
      <c r="I80" s="42" t="s">
        <v>158</v>
      </c>
      <c r="J80" s="42" t="s">
        <v>244</v>
      </c>
      <c r="K80" s="42" t="s">
        <v>91</v>
      </c>
      <c r="L80" s="36" t="s">
        <v>88</v>
      </c>
    </row>
    <row r="81" spans="1:12" x14ac:dyDescent="0.3">
      <c r="A81" s="231"/>
      <c r="B81" s="136" t="s">
        <v>571</v>
      </c>
      <c r="C81" s="230"/>
      <c r="D81" s="84" t="s">
        <v>546</v>
      </c>
      <c r="E81" s="35" t="s">
        <v>619</v>
      </c>
      <c r="F81" s="131" t="s">
        <v>245</v>
      </c>
      <c r="G81" s="35" t="s">
        <v>246</v>
      </c>
      <c r="H81" s="42" t="s">
        <v>79</v>
      </c>
      <c r="I81" s="42" t="s">
        <v>247</v>
      </c>
      <c r="J81" s="42" t="s">
        <v>248</v>
      </c>
      <c r="K81" s="42" t="s">
        <v>249</v>
      </c>
      <c r="L81" s="36" t="s">
        <v>88</v>
      </c>
    </row>
    <row r="82" spans="1:12" x14ac:dyDescent="0.3">
      <c r="A82" s="231"/>
      <c r="B82" s="136" t="s">
        <v>572</v>
      </c>
      <c r="C82" s="230"/>
      <c r="D82" s="84" t="s">
        <v>546</v>
      </c>
      <c r="E82" s="35" t="s">
        <v>619</v>
      </c>
      <c r="F82" s="131" t="s">
        <v>250</v>
      </c>
      <c r="G82" s="35" t="s">
        <v>251</v>
      </c>
      <c r="H82" s="42" t="s">
        <v>80</v>
      </c>
      <c r="I82" s="42" t="s">
        <v>252</v>
      </c>
      <c r="J82" s="42" t="s">
        <v>253</v>
      </c>
      <c r="K82" s="42" t="s">
        <v>91</v>
      </c>
      <c r="L82" s="36" t="s">
        <v>88</v>
      </c>
    </row>
    <row r="83" spans="1:12" x14ac:dyDescent="0.3">
      <c r="A83" s="231"/>
      <c r="B83" s="136" t="s">
        <v>584</v>
      </c>
      <c r="C83" s="230"/>
      <c r="D83" s="84" t="s">
        <v>546</v>
      </c>
      <c r="E83" s="35" t="s">
        <v>619</v>
      </c>
      <c r="F83" s="131" t="s">
        <v>254</v>
      </c>
      <c r="G83" s="35" t="s">
        <v>255</v>
      </c>
      <c r="H83" s="42" t="s">
        <v>79</v>
      </c>
      <c r="I83" s="42" t="s">
        <v>256</v>
      </c>
      <c r="J83" s="42" t="s">
        <v>257</v>
      </c>
      <c r="K83" s="42" t="s">
        <v>146</v>
      </c>
      <c r="L83" s="36" t="s">
        <v>88</v>
      </c>
    </row>
    <row r="84" spans="1:12" ht="17.25" thickBot="1" x14ac:dyDescent="0.35">
      <c r="A84" s="231"/>
      <c r="B84" s="136" t="s">
        <v>600</v>
      </c>
      <c r="C84" s="230"/>
      <c r="D84" s="85" t="s">
        <v>546</v>
      </c>
      <c r="E84" s="86" t="s">
        <v>619</v>
      </c>
      <c r="F84" s="132" t="s">
        <v>267</v>
      </c>
      <c r="G84" s="86" t="s">
        <v>268</v>
      </c>
      <c r="H84" s="87" t="s">
        <v>79</v>
      </c>
      <c r="I84" s="87" t="s">
        <v>269</v>
      </c>
      <c r="J84" s="87" t="s">
        <v>112</v>
      </c>
      <c r="K84" s="87" t="s">
        <v>270</v>
      </c>
      <c r="L84" s="88" t="s">
        <v>88</v>
      </c>
    </row>
    <row r="85" spans="1:12" x14ac:dyDescent="0.3">
      <c r="A85" s="231"/>
      <c r="B85" s="137" t="s">
        <v>519</v>
      </c>
      <c r="C85" s="230"/>
      <c r="D85" s="89" t="s">
        <v>676</v>
      </c>
      <c r="E85" s="90" t="s">
        <v>620</v>
      </c>
      <c r="F85" s="123" t="s">
        <v>124</v>
      </c>
      <c r="G85" s="91" t="s">
        <v>116</v>
      </c>
      <c r="H85" s="92" t="s">
        <v>81</v>
      </c>
      <c r="I85" s="92" t="s">
        <v>117</v>
      </c>
      <c r="J85" s="92" t="s">
        <v>118</v>
      </c>
      <c r="K85" s="92" t="s">
        <v>119</v>
      </c>
      <c r="L85" s="93" t="s">
        <v>90</v>
      </c>
    </row>
    <row r="86" spans="1:12" x14ac:dyDescent="0.3">
      <c r="A86" s="231"/>
      <c r="B86" s="137" t="s">
        <v>583</v>
      </c>
      <c r="C86" s="230"/>
      <c r="D86" s="94" t="s">
        <v>628</v>
      </c>
      <c r="E86" s="28" t="s">
        <v>620</v>
      </c>
      <c r="F86" s="34" t="s">
        <v>317</v>
      </c>
      <c r="G86" s="28" t="s">
        <v>318</v>
      </c>
      <c r="H86" s="44" t="s">
        <v>81</v>
      </c>
      <c r="I86" s="44" t="s">
        <v>319</v>
      </c>
      <c r="J86" s="44" t="s">
        <v>236</v>
      </c>
      <c r="K86" s="44" t="s">
        <v>189</v>
      </c>
      <c r="L86" s="29" t="s">
        <v>88</v>
      </c>
    </row>
    <row r="87" spans="1:12" x14ac:dyDescent="0.3">
      <c r="A87" s="231"/>
      <c r="B87" s="137" t="s">
        <v>570</v>
      </c>
      <c r="C87" s="230"/>
      <c r="D87" s="95" t="s">
        <v>434</v>
      </c>
      <c r="E87" s="28" t="s">
        <v>620</v>
      </c>
      <c r="F87" s="34" t="s">
        <v>125</v>
      </c>
      <c r="G87" s="28" t="s">
        <v>126</v>
      </c>
      <c r="H87" s="44" t="s">
        <v>80</v>
      </c>
      <c r="I87" s="44" t="s">
        <v>127</v>
      </c>
      <c r="J87" s="44" t="s">
        <v>128</v>
      </c>
      <c r="K87" s="44" t="s">
        <v>129</v>
      </c>
      <c r="L87" s="29" t="s">
        <v>88</v>
      </c>
    </row>
    <row r="88" spans="1:12" x14ac:dyDescent="0.3">
      <c r="A88" s="231"/>
      <c r="B88" s="137" t="s">
        <v>571</v>
      </c>
      <c r="C88" s="230"/>
      <c r="D88" s="95" t="s">
        <v>434</v>
      </c>
      <c r="E88" s="28" t="s">
        <v>620</v>
      </c>
      <c r="F88" s="34" t="s">
        <v>130</v>
      </c>
      <c r="G88" s="28" t="s">
        <v>131</v>
      </c>
      <c r="H88" s="44" t="s">
        <v>132</v>
      </c>
      <c r="I88" s="44" t="s">
        <v>133</v>
      </c>
      <c r="J88" s="44" t="s">
        <v>134</v>
      </c>
      <c r="K88" s="44" t="s">
        <v>135</v>
      </c>
      <c r="L88" s="29" t="s">
        <v>136</v>
      </c>
    </row>
    <row r="89" spans="1:12" x14ac:dyDescent="0.3">
      <c r="A89" s="231"/>
      <c r="B89" s="137" t="s">
        <v>572</v>
      </c>
      <c r="C89" s="230"/>
      <c r="D89" s="95" t="s">
        <v>434</v>
      </c>
      <c r="E89" s="28" t="s">
        <v>620</v>
      </c>
      <c r="F89" s="34" t="s">
        <v>137</v>
      </c>
      <c r="G89" s="28" t="s">
        <v>138</v>
      </c>
      <c r="H89" s="44" t="s">
        <v>80</v>
      </c>
      <c r="I89" s="44" t="s">
        <v>139</v>
      </c>
      <c r="J89" s="44" t="s">
        <v>140</v>
      </c>
      <c r="K89" s="44" t="s">
        <v>141</v>
      </c>
      <c r="L89" s="29" t="s">
        <v>88</v>
      </c>
    </row>
    <row r="90" spans="1:12" x14ac:dyDescent="0.3">
      <c r="A90" s="231"/>
      <c r="B90" s="137" t="s">
        <v>584</v>
      </c>
      <c r="C90" s="230"/>
      <c r="D90" s="95" t="s">
        <v>434</v>
      </c>
      <c r="E90" s="28" t="s">
        <v>620</v>
      </c>
      <c r="F90" s="34" t="s">
        <v>142</v>
      </c>
      <c r="G90" s="28" t="s">
        <v>143</v>
      </c>
      <c r="H90" s="44" t="s">
        <v>79</v>
      </c>
      <c r="I90" s="44" t="s">
        <v>144</v>
      </c>
      <c r="J90" s="44" t="s">
        <v>145</v>
      </c>
      <c r="K90" s="44" t="s">
        <v>146</v>
      </c>
      <c r="L90" s="29" t="s">
        <v>88</v>
      </c>
    </row>
    <row r="91" spans="1:12" x14ac:dyDescent="0.3">
      <c r="A91" s="231"/>
      <c r="B91" s="137" t="s">
        <v>585</v>
      </c>
      <c r="C91" s="230"/>
      <c r="D91" s="95" t="s">
        <v>434</v>
      </c>
      <c r="E91" s="28" t="s">
        <v>620</v>
      </c>
      <c r="F91" s="34" t="s">
        <v>689</v>
      </c>
      <c r="G91" s="100" t="s">
        <v>690</v>
      </c>
      <c r="H91" s="101" t="s">
        <v>691</v>
      </c>
      <c r="I91" s="101" t="s">
        <v>693</v>
      </c>
      <c r="J91" s="101" t="s">
        <v>694</v>
      </c>
      <c r="K91" s="101" t="s">
        <v>692</v>
      </c>
      <c r="L91" s="29" t="s">
        <v>88</v>
      </c>
    </row>
    <row r="92" spans="1:12" ht="17.25" thickBot="1" x14ac:dyDescent="0.35">
      <c r="A92" s="231"/>
      <c r="B92" s="137" t="s">
        <v>688</v>
      </c>
      <c r="C92" s="230"/>
      <c r="D92" s="99" t="s">
        <v>434</v>
      </c>
      <c r="E92" s="100" t="s">
        <v>620</v>
      </c>
      <c r="F92" s="133" t="s">
        <v>506</v>
      </c>
      <c r="G92" s="100" t="s">
        <v>507</v>
      </c>
      <c r="H92" s="101" t="s">
        <v>81</v>
      </c>
      <c r="I92" s="101" t="s">
        <v>508</v>
      </c>
      <c r="J92" s="101" t="s">
        <v>122</v>
      </c>
      <c r="K92" s="101" t="s">
        <v>509</v>
      </c>
      <c r="L92" s="102" t="s">
        <v>123</v>
      </c>
    </row>
    <row r="93" spans="1:12" ht="17.25" customHeight="1" thickBot="1" x14ac:dyDescent="0.35">
      <c r="A93" s="231"/>
      <c r="B93" s="56" t="s">
        <v>575</v>
      </c>
      <c r="C93" s="168" t="s">
        <v>904</v>
      </c>
      <c r="D93" s="169"/>
      <c r="E93" s="169"/>
      <c r="F93" s="169"/>
      <c r="G93" s="169"/>
      <c r="H93" s="169"/>
      <c r="I93" s="169"/>
      <c r="J93" s="169"/>
      <c r="K93" s="169"/>
      <c r="L93" s="170"/>
    </row>
    <row r="94" spans="1:12" s="17" customFormat="1" ht="17.25" thickBot="1" x14ac:dyDescent="0.35">
      <c r="A94" s="231"/>
      <c r="B94" s="56" t="s">
        <v>57</v>
      </c>
      <c r="C94" s="232" t="s">
        <v>58</v>
      </c>
      <c r="D94" s="233"/>
      <c r="E94" s="233"/>
      <c r="F94" s="233"/>
      <c r="G94" s="233"/>
      <c r="H94" s="233"/>
      <c r="I94" s="233"/>
      <c r="J94" s="233"/>
      <c r="K94" s="233"/>
      <c r="L94" s="234"/>
    </row>
    <row r="95" spans="1:12" ht="16.5" customHeight="1" x14ac:dyDescent="0.3">
      <c r="A95" s="180" t="s">
        <v>559</v>
      </c>
      <c r="B95" s="134" t="s">
        <v>576</v>
      </c>
      <c r="C95" s="176" t="s">
        <v>660</v>
      </c>
      <c r="D95" s="103" t="s">
        <v>680</v>
      </c>
      <c r="E95" s="58" t="s">
        <v>543</v>
      </c>
      <c r="F95" s="127" t="s">
        <v>275</v>
      </c>
      <c r="G95" s="59" t="s">
        <v>276</v>
      </c>
      <c r="H95" s="60" t="s">
        <v>81</v>
      </c>
      <c r="I95" s="60" t="s">
        <v>277</v>
      </c>
      <c r="J95" s="60" t="s">
        <v>278</v>
      </c>
      <c r="K95" s="60" t="s">
        <v>89</v>
      </c>
      <c r="L95" s="61" t="s">
        <v>90</v>
      </c>
    </row>
    <row r="96" spans="1:12" x14ac:dyDescent="0.3">
      <c r="A96" s="180"/>
      <c r="B96" s="134" t="s">
        <v>577</v>
      </c>
      <c r="C96" s="177"/>
      <c r="D96" s="31" t="s">
        <v>547</v>
      </c>
      <c r="E96" s="19" t="s">
        <v>543</v>
      </c>
      <c r="F96" s="31" t="s">
        <v>229</v>
      </c>
      <c r="G96" s="19" t="s">
        <v>230</v>
      </c>
      <c r="H96" s="43" t="s">
        <v>80</v>
      </c>
      <c r="I96" s="43" t="s">
        <v>231</v>
      </c>
      <c r="J96" s="43" t="s">
        <v>145</v>
      </c>
      <c r="K96" s="43" t="s">
        <v>232</v>
      </c>
      <c r="L96" s="22" t="s">
        <v>88</v>
      </c>
    </row>
    <row r="97" spans="1:12" x14ac:dyDescent="0.3">
      <c r="A97" s="180"/>
      <c r="B97" s="134" t="s">
        <v>578</v>
      </c>
      <c r="C97" s="177"/>
      <c r="D97" s="31" t="s">
        <v>547</v>
      </c>
      <c r="E97" s="19" t="s">
        <v>543</v>
      </c>
      <c r="F97" s="31" t="s">
        <v>233</v>
      </c>
      <c r="G97" s="19" t="s">
        <v>234</v>
      </c>
      <c r="H97" s="43" t="s">
        <v>79</v>
      </c>
      <c r="I97" s="43" t="s">
        <v>235</v>
      </c>
      <c r="J97" s="43" t="s">
        <v>236</v>
      </c>
      <c r="K97" s="43" t="s">
        <v>135</v>
      </c>
      <c r="L97" s="22" t="s">
        <v>136</v>
      </c>
    </row>
    <row r="98" spans="1:12" x14ac:dyDescent="0.3">
      <c r="A98" s="180"/>
      <c r="B98" s="134" t="s">
        <v>579</v>
      </c>
      <c r="C98" s="177"/>
      <c r="D98" s="31" t="s">
        <v>547</v>
      </c>
      <c r="E98" s="19" t="s">
        <v>543</v>
      </c>
      <c r="F98" s="31" t="s">
        <v>237</v>
      </c>
      <c r="G98" s="19" t="s">
        <v>238</v>
      </c>
      <c r="H98" s="43" t="s">
        <v>80</v>
      </c>
      <c r="I98" s="43" t="s">
        <v>239</v>
      </c>
      <c r="J98" s="43" t="s">
        <v>240</v>
      </c>
      <c r="K98" s="43" t="s">
        <v>241</v>
      </c>
      <c r="L98" s="22" t="s">
        <v>88</v>
      </c>
    </row>
    <row r="99" spans="1:12" ht="17.25" thickBot="1" x14ac:dyDescent="0.35">
      <c r="A99" s="180"/>
      <c r="B99" s="134" t="s">
        <v>580</v>
      </c>
      <c r="C99" s="177"/>
      <c r="D99" s="104" t="s">
        <v>547</v>
      </c>
      <c r="E99" s="66" t="s">
        <v>543</v>
      </c>
      <c r="F99" s="104" t="s">
        <v>185</v>
      </c>
      <c r="G99" s="66" t="s">
        <v>186</v>
      </c>
      <c r="H99" s="67" t="s">
        <v>80</v>
      </c>
      <c r="I99" s="67" t="s">
        <v>187</v>
      </c>
      <c r="J99" s="67" t="s">
        <v>188</v>
      </c>
      <c r="K99" s="67" t="s">
        <v>189</v>
      </c>
      <c r="L99" s="68" t="s">
        <v>88</v>
      </c>
    </row>
    <row r="100" spans="1:12" x14ac:dyDescent="0.3">
      <c r="A100" s="180"/>
      <c r="B100" s="135" t="s">
        <v>576</v>
      </c>
      <c r="C100" s="177"/>
      <c r="D100" s="105" t="s">
        <v>681</v>
      </c>
      <c r="E100" s="70" t="s">
        <v>612</v>
      </c>
      <c r="F100" s="128" t="s">
        <v>163</v>
      </c>
      <c r="G100" s="106" t="s">
        <v>156</v>
      </c>
      <c r="H100" s="71" t="s">
        <v>81</v>
      </c>
      <c r="I100" s="71" t="s">
        <v>157</v>
      </c>
      <c r="J100" s="71" t="s">
        <v>158</v>
      </c>
      <c r="K100" s="71" t="s">
        <v>155</v>
      </c>
      <c r="L100" s="72" t="s">
        <v>88</v>
      </c>
    </row>
    <row r="101" spans="1:12" x14ac:dyDescent="0.3">
      <c r="A101" s="180"/>
      <c r="B101" s="135" t="s">
        <v>577</v>
      </c>
      <c r="C101" s="177"/>
      <c r="D101" s="49" t="s">
        <v>629</v>
      </c>
      <c r="E101" s="23" t="s">
        <v>612</v>
      </c>
      <c r="F101" s="40" t="s">
        <v>164</v>
      </c>
      <c r="G101" s="24" t="s">
        <v>159</v>
      </c>
      <c r="H101" s="45" t="s">
        <v>79</v>
      </c>
      <c r="I101" s="45" t="s">
        <v>160</v>
      </c>
      <c r="J101" s="45" t="s">
        <v>161</v>
      </c>
      <c r="K101" s="45" t="s">
        <v>162</v>
      </c>
      <c r="L101" s="25" t="s">
        <v>90</v>
      </c>
    </row>
    <row r="102" spans="1:12" x14ac:dyDescent="0.3">
      <c r="A102" s="180"/>
      <c r="B102" s="135" t="s">
        <v>578</v>
      </c>
      <c r="C102" s="177"/>
      <c r="D102" s="40" t="s">
        <v>549</v>
      </c>
      <c r="E102" s="23" t="s">
        <v>612</v>
      </c>
      <c r="F102" s="40" t="s">
        <v>165</v>
      </c>
      <c r="G102" s="23" t="s">
        <v>166</v>
      </c>
      <c r="H102" s="45" t="s">
        <v>80</v>
      </c>
      <c r="I102" s="45" t="s">
        <v>117</v>
      </c>
      <c r="J102" s="45" t="s">
        <v>167</v>
      </c>
      <c r="K102" s="45" t="s">
        <v>168</v>
      </c>
      <c r="L102" s="25" t="s">
        <v>90</v>
      </c>
    </row>
    <row r="103" spans="1:12" x14ac:dyDescent="0.3">
      <c r="A103" s="180"/>
      <c r="B103" s="135" t="s">
        <v>579</v>
      </c>
      <c r="C103" s="177"/>
      <c r="D103" s="40" t="s">
        <v>549</v>
      </c>
      <c r="E103" s="23" t="s">
        <v>612</v>
      </c>
      <c r="F103" s="40" t="s">
        <v>169</v>
      </c>
      <c r="G103" s="23" t="s">
        <v>170</v>
      </c>
      <c r="H103" s="45" t="s">
        <v>79</v>
      </c>
      <c r="I103" s="45" t="s">
        <v>171</v>
      </c>
      <c r="J103" s="45" t="s">
        <v>145</v>
      </c>
      <c r="K103" s="45" t="s">
        <v>146</v>
      </c>
      <c r="L103" s="25" t="s">
        <v>88</v>
      </c>
    </row>
    <row r="104" spans="1:12" x14ac:dyDescent="0.3">
      <c r="A104" s="180"/>
      <c r="B104" s="135" t="s">
        <v>580</v>
      </c>
      <c r="C104" s="177"/>
      <c r="D104" s="40" t="s">
        <v>549</v>
      </c>
      <c r="E104" s="23" t="s">
        <v>612</v>
      </c>
      <c r="F104" s="40" t="s">
        <v>496</v>
      </c>
      <c r="G104" s="23" t="s">
        <v>497</v>
      </c>
      <c r="H104" s="45" t="s">
        <v>80</v>
      </c>
      <c r="I104" s="45" t="s">
        <v>498</v>
      </c>
      <c r="J104" s="45" t="s">
        <v>236</v>
      </c>
      <c r="K104" s="45" t="s">
        <v>162</v>
      </c>
      <c r="L104" s="25" t="s">
        <v>90</v>
      </c>
    </row>
    <row r="105" spans="1:12" ht="17.25" thickBot="1" x14ac:dyDescent="0.35">
      <c r="A105" s="180"/>
      <c r="B105" s="135" t="s">
        <v>581</v>
      </c>
      <c r="C105" s="177"/>
      <c r="D105" s="107" t="s">
        <v>549</v>
      </c>
      <c r="E105" s="76" t="s">
        <v>612</v>
      </c>
      <c r="F105" s="107" t="s">
        <v>490</v>
      </c>
      <c r="G105" s="76" t="s">
        <v>491</v>
      </c>
      <c r="H105" s="77" t="s">
        <v>80</v>
      </c>
      <c r="I105" s="77" t="s">
        <v>492</v>
      </c>
      <c r="J105" s="77" t="s">
        <v>493</v>
      </c>
      <c r="K105" s="77" t="s">
        <v>119</v>
      </c>
      <c r="L105" s="78" t="s">
        <v>90</v>
      </c>
    </row>
    <row r="106" spans="1:12" x14ac:dyDescent="0.3">
      <c r="A106" s="180"/>
      <c r="B106" s="136" t="s">
        <v>576</v>
      </c>
      <c r="C106" s="177"/>
      <c r="D106" s="108" t="s">
        <v>682</v>
      </c>
      <c r="E106" s="80" t="s">
        <v>621</v>
      </c>
      <c r="F106" s="122" t="s">
        <v>297</v>
      </c>
      <c r="G106" s="110" t="s">
        <v>298</v>
      </c>
      <c r="H106" s="111" t="s">
        <v>81</v>
      </c>
      <c r="I106" s="111" t="s">
        <v>299</v>
      </c>
      <c r="J106" s="111" t="s">
        <v>300</v>
      </c>
      <c r="K106" s="111" t="s">
        <v>91</v>
      </c>
      <c r="L106" s="112" t="s">
        <v>88</v>
      </c>
    </row>
    <row r="107" spans="1:12" x14ac:dyDescent="0.3">
      <c r="A107" s="180"/>
      <c r="B107" s="136" t="s">
        <v>577</v>
      </c>
      <c r="C107" s="177"/>
      <c r="D107" s="52" t="s">
        <v>630</v>
      </c>
      <c r="E107" s="35" t="s">
        <v>621</v>
      </c>
      <c r="F107" s="33" t="s">
        <v>208</v>
      </c>
      <c r="G107" s="26" t="s">
        <v>209</v>
      </c>
      <c r="H107" s="46" t="s">
        <v>79</v>
      </c>
      <c r="I107" s="46" t="s">
        <v>210</v>
      </c>
      <c r="J107" s="46" t="s">
        <v>211</v>
      </c>
      <c r="K107" s="46" t="s">
        <v>89</v>
      </c>
      <c r="L107" s="27" t="s">
        <v>90</v>
      </c>
    </row>
    <row r="108" spans="1:12" x14ac:dyDescent="0.3">
      <c r="A108" s="180"/>
      <c r="B108" s="136" t="s">
        <v>578</v>
      </c>
      <c r="C108" s="177"/>
      <c r="D108" s="33" t="s">
        <v>550</v>
      </c>
      <c r="E108" s="35" t="s">
        <v>621</v>
      </c>
      <c r="F108" s="33" t="s">
        <v>258</v>
      </c>
      <c r="G108" s="26" t="s">
        <v>259</v>
      </c>
      <c r="H108" s="46" t="s">
        <v>81</v>
      </c>
      <c r="I108" s="46" t="s">
        <v>260</v>
      </c>
      <c r="J108" s="46" t="s">
        <v>261</v>
      </c>
      <c r="K108" s="46" t="s">
        <v>262</v>
      </c>
      <c r="L108" s="27" t="s">
        <v>88</v>
      </c>
    </row>
    <row r="109" spans="1:12" x14ac:dyDescent="0.3">
      <c r="A109" s="180"/>
      <c r="B109" s="136" t="s">
        <v>579</v>
      </c>
      <c r="C109" s="177"/>
      <c r="D109" s="33" t="s">
        <v>550</v>
      </c>
      <c r="E109" s="35" t="s">
        <v>621</v>
      </c>
      <c r="F109" s="33" t="s">
        <v>214</v>
      </c>
      <c r="G109" s="26" t="s">
        <v>215</v>
      </c>
      <c r="H109" s="46" t="s">
        <v>79</v>
      </c>
      <c r="I109" s="46" t="s">
        <v>216</v>
      </c>
      <c r="J109" s="46" t="s">
        <v>217</v>
      </c>
      <c r="K109" s="46" t="s">
        <v>91</v>
      </c>
      <c r="L109" s="27" t="s">
        <v>88</v>
      </c>
    </row>
    <row r="110" spans="1:12" x14ac:dyDescent="0.3">
      <c r="A110" s="180"/>
      <c r="B110" s="136" t="s">
        <v>580</v>
      </c>
      <c r="C110" s="177"/>
      <c r="D110" s="33" t="s">
        <v>550</v>
      </c>
      <c r="E110" s="35" t="s">
        <v>621</v>
      </c>
      <c r="F110" s="33" t="s">
        <v>218</v>
      </c>
      <c r="G110" s="26" t="s">
        <v>219</v>
      </c>
      <c r="H110" s="46" t="s">
        <v>80</v>
      </c>
      <c r="I110" s="46" t="s">
        <v>220</v>
      </c>
      <c r="J110" s="46" t="s">
        <v>221</v>
      </c>
      <c r="K110" s="46" t="s">
        <v>222</v>
      </c>
      <c r="L110" s="27" t="s">
        <v>228</v>
      </c>
    </row>
    <row r="111" spans="1:12" ht="17.25" thickBot="1" x14ac:dyDescent="0.35">
      <c r="A111" s="180"/>
      <c r="B111" s="136" t="s">
        <v>581</v>
      </c>
      <c r="C111" s="177"/>
      <c r="D111" s="113" t="s">
        <v>550</v>
      </c>
      <c r="E111" s="86" t="s">
        <v>621</v>
      </c>
      <c r="F111" s="113" t="s">
        <v>223</v>
      </c>
      <c r="G111" s="114" t="s">
        <v>224</v>
      </c>
      <c r="H111" s="115" t="s">
        <v>80</v>
      </c>
      <c r="I111" s="115" t="s">
        <v>225</v>
      </c>
      <c r="J111" s="115" t="s">
        <v>226</v>
      </c>
      <c r="K111" s="115" t="s">
        <v>227</v>
      </c>
      <c r="L111" s="116" t="s">
        <v>90</v>
      </c>
    </row>
    <row r="112" spans="1:12" x14ac:dyDescent="0.3">
      <c r="A112" s="180"/>
      <c r="B112" s="134" t="s">
        <v>576</v>
      </c>
      <c r="C112" s="177"/>
      <c r="D112" s="117" t="s">
        <v>683</v>
      </c>
      <c r="E112" s="90" t="s">
        <v>618</v>
      </c>
      <c r="F112" s="123" t="s">
        <v>200</v>
      </c>
      <c r="G112" s="90" t="s">
        <v>147</v>
      </c>
      <c r="H112" s="92" t="s">
        <v>81</v>
      </c>
      <c r="I112" s="92" t="s">
        <v>148</v>
      </c>
      <c r="J112" s="92" t="s">
        <v>149</v>
      </c>
      <c r="K112" s="92" t="s">
        <v>150</v>
      </c>
      <c r="L112" s="93" t="s">
        <v>88</v>
      </c>
    </row>
    <row r="113" spans="1:12" x14ac:dyDescent="0.3">
      <c r="A113" s="180"/>
      <c r="B113" s="134" t="s">
        <v>577</v>
      </c>
      <c r="C113" s="177"/>
      <c r="D113" s="41" t="s">
        <v>631</v>
      </c>
      <c r="E113" s="28" t="s">
        <v>618</v>
      </c>
      <c r="F113" s="34" t="s">
        <v>201</v>
      </c>
      <c r="G113" s="28" t="s">
        <v>152</v>
      </c>
      <c r="H113" s="44" t="s">
        <v>81</v>
      </c>
      <c r="I113" s="44" t="s">
        <v>153</v>
      </c>
      <c r="J113" s="44" t="s">
        <v>154</v>
      </c>
      <c r="K113" s="44" t="s">
        <v>155</v>
      </c>
      <c r="L113" s="29" t="s">
        <v>88</v>
      </c>
    </row>
    <row r="114" spans="1:12" x14ac:dyDescent="0.3">
      <c r="A114" s="180"/>
      <c r="B114" s="134" t="s">
        <v>578</v>
      </c>
      <c r="C114" s="177"/>
      <c r="D114" s="51" t="s">
        <v>551</v>
      </c>
      <c r="E114" s="28" t="s">
        <v>618</v>
      </c>
      <c r="F114" s="34" t="s">
        <v>180</v>
      </c>
      <c r="G114" s="28" t="s">
        <v>181</v>
      </c>
      <c r="H114" s="44" t="s">
        <v>80</v>
      </c>
      <c r="I114" s="44" t="s">
        <v>182</v>
      </c>
      <c r="J114" s="44" t="s">
        <v>183</v>
      </c>
      <c r="K114" s="44" t="s">
        <v>184</v>
      </c>
      <c r="L114" s="29" t="s">
        <v>123</v>
      </c>
    </row>
    <row r="115" spans="1:12" x14ac:dyDescent="0.3">
      <c r="A115" s="180"/>
      <c r="B115" s="134" t="s">
        <v>579</v>
      </c>
      <c r="C115" s="177"/>
      <c r="D115" s="51" t="s">
        <v>551</v>
      </c>
      <c r="E115" s="28" t="s">
        <v>618</v>
      </c>
      <c r="F115" s="34" t="s">
        <v>422</v>
      </c>
      <c r="G115" s="28" t="s">
        <v>423</v>
      </c>
      <c r="H115" s="44" t="s">
        <v>81</v>
      </c>
      <c r="I115" s="44" t="s">
        <v>424</v>
      </c>
      <c r="J115" s="44" t="s">
        <v>425</v>
      </c>
      <c r="K115" s="44" t="s">
        <v>227</v>
      </c>
      <c r="L115" s="29" t="s">
        <v>90</v>
      </c>
    </row>
    <row r="116" spans="1:12" x14ac:dyDescent="0.3">
      <c r="A116" s="180"/>
      <c r="B116" s="134" t="s">
        <v>580</v>
      </c>
      <c r="C116" s="177"/>
      <c r="D116" s="51" t="s">
        <v>551</v>
      </c>
      <c r="E116" s="28" t="s">
        <v>618</v>
      </c>
      <c r="F116" s="34" t="s">
        <v>190</v>
      </c>
      <c r="G116" s="28" t="s">
        <v>191</v>
      </c>
      <c r="H116" s="44" t="s">
        <v>79</v>
      </c>
      <c r="I116" s="44" t="s">
        <v>192</v>
      </c>
      <c r="J116" s="44" t="s">
        <v>193</v>
      </c>
      <c r="K116" s="44" t="s">
        <v>194</v>
      </c>
      <c r="L116" s="29" t="s">
        <v>88</v>
      </c>
    </row>
    <row r="117" spans="1:12" ht="17.25" thickBot="1" x14ac:dyDescent="0.35">
      <c r="A117" s="180"/>
      <c r="B117" s="134" t="s">
        <v>581</v>
      </c>
      <c r="C117" s="177"/>
      <c r="D117" s="147" t="s">
        <v>551</v>
      </c>
      <c r="E117" s="100" t="s">
        <v>618</v>
      </c>
      <c r="F117" s="133" t="s">
        <v>195</v>
      </c>
      <c r="G117" s="100" t="s">
        <v>196</v>
      </c>
      <c r="H117" s="101" t="s">
        <v>79</v>
      </c>
      <c r="I117" s="101" t="s">
        <v>197</v>
      </c>
      <c r="J117" s="101" t="s">
        <v>198</v>
      </c>
      <c r="K117" s="101" t="s">
        <v>199</v>
      </c>
      <c r="L117" s="102" t="s">
        <v>88</v>
      </c>
    </row>
    <row r="118" spans="1:12" ht="17.25" thickBot="1" x14ac:dyDescent="0.35">
      <c r="A118" s="180"/>
      <c r="B118" s="165" t="s">
        <v>582</v>
      </c>
      <c r="C118" s="168" t="s">
        <v>599</v>
      </c>
      <c r="D118" s="169"/>
      <c r="E118" s="169"/>
      <c r="F118" s="169"/>
      <c r="G118" s="169"/>
      <c r="H118" s="169"/>
      <c r="I118" s="169"/>
      <c r="J118" s="169"/>
      <c r="K118" s="169"/>
      <c r="L118" s="170"/>
    </row>
    <row r="119" spans="1:12" x14ac:dyDescent="0.3">
      <c r="A119" s="180"/>
      <c r="B119" s="166"/>
      <c r="C119" s="174" t="s">
        <v>902</v>
      </c>
      <c r="D119" s="175"/>
      <c r="E119" s="146" t="s">
        <v>747</v>
      </c>
      <c r="F119" s="145" t="s">
        <v>701</v>
      </c>
      <c r="G119" s="146" t="s">
        <v>768</v>
      </c>
      <c r="H119" s="146" t="s">
        <v>79</v>
      </c>
      <c r="I119" s="146" t="s">
        <v>814</v>
      </c>
      <c r="J119" s="146" t="s">
        <v>815</v>
      </c>
      <c r="K119" s="146" t="s">
        <v>816</v>
      </c>
      <c r="L119" s="149" t="s">
        <v>123</v>
      </c>
    </row>
    <row r="120" spans="1:12" x14ac:dyDescent="0.3">
      <c r="A120" s="180"/>
      <c r="B120" s="166"/>
      <c r="C120" s="161" t="s">
        <v>902</v>
      </c>
      <c r="D120" s="162"/>
      <c r="E120" s="139" t="s">
        <v>747</v>
      </c>
      <c r="F120" s="140" t="s">
        <v>702</v>
      </c>
      <c r="G120" s="139" t="s">
        <v>769</v>
      </c>
      <c r="H120" s="139" t="s">
        <v>80</v>
      </c>
      <c r="I120" s="139" t="s">
        <v>817</v>
      </c>
      <c r="J120" s="139" t="s">
        <v>818</v>
      </c>
      <c r="K120" s="139" t="s">
        <v>819</v>
      </c>
      <c r="L120" s="141" t="s">
        <v>177</v>
      </c>
    </row>
    <row r="121" spans="1:12" x14ac:dyDescent="0.3">
      <c r="A121" s="180"/>
      <c r="B121" s="166"/>
      <c r="C121" s="161" t="s">
        <v>902</v>
      </c>
      <c r="D121" s="162"/>
      <c r="E121" s="139" t="s">
        <v>747</v>
      </c>
      <c r="F121" s="140" t="s">
        <v>703</v>
      </c>
      <c r="G121" s="139" t="s">
        <v>770</v>
      </c>
      <c r="H121" s="139" t="s">
        <v>80</v>
      </c>
      <c r="I121" s="139" t="s">
        <v>820</v>
      </c>
      <c r="J121" s="139" t="s">
        <v>821</v>
      </c>
      <c r="K121" s="139" t="s">
        <v>162</v>
      </c>
      <c r="L121" s="141" t="s">
        <v>90</v>
      </c>
    </row>
    <row r="122" spans="1:12" x14ac:dyDescent="0.3">
      <c r="A122" s="180"/>
      <c r="B122" s="166"/>
      <c r="C122" s="161" t="s">
        <v>902</v>
      </c>
      <c r="D122" s="162"/>
      <c r="E122" s="139" t="s">
        <v>748</v>
      </c>
      <c r="F122" s="140" t="s">
        <v>704</v>
      </c>
      <c r="G122" s="139" t="s">
        <v>771</v>
      </c>
      <c r="H122" s="139" t="s">
        <v>79</v>
      </c>
      <c r="I122" s="139" t="s">
        <v>822</v>
      </c>
      <c r="J122" s="139" t="s">
        <v>122</v>
      </c>
      <c r="K122" s="139" t="s">
        <v>823</v>
      </c>
      <c r="L122" s="141" t="s">
        <v>177</v>
      </c>
    </row>
    <row r="123" spans="1:12" x14ac:dyDescent="0.3">
      <c r="A123" s="180"/>
      <c r="B123" s="166"/>
      <c r="C123" s="161" t="s">
        <v>902</v>
      </c>
      <c r="D123" s="162"/>
      <c r="E123" s="139" t="s">
        <v>748</v>
      </c>
      <c r="F123" s="140" t="s">
        <v>705</v>
      </c>
      <c r="G123" s="139" t="s">
        <v>772</v>
      </c>
      <c r="H123" s="139" t="s">
        <v>132</v>
      </c>
      <c r="I123" s="139" t="s">
        <v>824</v>
      </c>
      <c r="J123" s="139" t="s">
        <v>825</v>
      </c>
      <c r="K123" s="139" t="s">
        <v>374</v>
      </c>
      <c r="L123" s="141" t="s">
        <v>177</v>
      </c>
    </row>
    <row r="124" spans="1:12" x14ac:dyDescent="0.3">
      <c r="A124" s="180"/>
      <c r="B124" s="166"/>
      <c r="C124" s="161" t="s">
        <v>902</v>
      </c>
      <c r="D124" s="162"/>
      <c r="E124" s="139" t="s">
        <v>748</v>
      </c>
      <c r="F124" s="140" t="s">
        <v>706</v>
      </c>
      <c r="G124" s="139" t="s">
        <v>773</v>
      </c>
      <c r="H124" s="139" t="s">
        <v>80</v>
      </c>
      <c r="I124" s="139" t="s">
        <v>826</v>
      </c>
      <c r="J124" s="139" t="s">
        <v>122</v>
      </c>
      <c r="K124" s="139" t="s">
        <v>374</v>
      </c>
      <c r="L124" s="141" t="s">
        <v>177</v>
      </c>
    </row>
    <row r="125" spans="1:12" x14ac:dyDescent="0.3">
      <c r="A125" s="180"/>
      <c r="B125" s="166"/>
      <c r="C125" s="161" t="s">
        <v>902</v>
      </c>
      <c r="D125" s="162"/>
      <c r="E125" s="139" t="s">
        <v>748</v>
      </c>
      <c r="F125" s="140" t="s">
        <v>707</v>
      </c>
      <c r="G125" s="139" t="s">
        <v>774</v>
      </c>
      <c r="H125" s="139" t="s">
        <v>80</v>
      </c>
      <c r="I125" s="139" t="s">
        <v>827</v>
      </c>
      <c r="J125" s="139" t="s">
        <v>818</v>
      </c>
      <c r="K125" s="139" t="s">
        <v>828</v>
      </c>
      <c r="L125" s="141" t="s">
        <v>177</v>
      </c>
    </row>
    <row r="126" spans="1:12" x14ac:dyDescent="0.3">
      <c r="A126" s="180"/>
      <c r="B126" s="166"/>
      <c r="C126" s="161" t="s">
        <v>902</v>
      </c>
      <c r="D126" s="162"/>
      <c r="E126" s="139" t="s">
        <v>748</v>
      </c>
      <c r="F126" s="140" t="s">
        <v>708</v>
      </c>
      <c r="G126" s="139" t="s">
        <v>775</v>
      </c>
      <c r="H126" s="139" t="s">
        <v>79</v>
      </c>
      <c r="I126" s="139" t="s">
        <v>829</v>
      </c>
      <c r="J126" s="139" t="s">
        <v>645</v>
      </c>
      <c r="K126" s="139" t="s">
        <v>828</v>
      </c>
      <c r="L126" s="141" t="s">
        <v>177</v>
      </c>
    </row>
    <row r="127" spans="1:12" x14ac:dyDescent="0.3">
      <c r="A127" s="180"/>
      <c r="B127" s="166"/>
      <c r="C127" s="161" t="s">
        <v>902</v>
      </c>
      <c r="D127" s="162"/>
      <c r="E127" s="139" t="s">
        <v>749</v>
      </c>
      <c r="F127" s="140" t="s">
        <v>709</v>
      </c>
      <c r="G127" s="139" t="s">
        <v>776</v>
      </c>
      <c r="H127" s="139" t="s">
        <v>80</v>
      </c>
      <c r="I127" s="139" t="s">
        <v>830</v>
      </c>
      <c r="J127" s="139" t="s">
        <v>484</v>
      </c>
      <c r="K127" s="139" t="s">
        <v>831</v>
      </c>
      <c r="L127" s="141" t="s">
        <v>177</v>
      </c>
    </row>
    <row r="128" spans="1:12" x14ac:dyDescent="0.3">
      <c r="A128" s="180"/>
      <c r="B128" s="166"/>
      <c r="C128" s="161" t="s">
        <v>902</v>
      </c>
      <c r="D128" s="162"/>
      <c r="E128" s="139" t="s">
        <v>750</v>
      </c>
      <c r="F128" s="140" t="s">
        <v>710</v>
      </c>
      <c r="G128" s="139" t="s">
        <v>777</v>
      </c>
      <c r="H128" s="139" t="s">
        <v>79</v>
      </c>
      <c r="I128" s="139" t="s">
        <v>832</v>
      </c>
      <c r="J128" s="139" t="s">
        <v>529</v>
      </c>
      <c r="K128" s="139" t="s">
        <v>833</v>
      </c>
      <c r="L128" s="141" t="s">
        <v>177</v>
      </c>
    </row>
    <row r="129" spans="1:12" x14ac:dyDescent="0.3">
      <c r="A129" s="180"/>
      <c r="B129" s="166"/>
      <c r="C129" s="161" t="s">
        <v>902</v>
      </c>
      <c r="D129" s="162"/>
      <c r="E129" s="139" t="s">
        <v>750</v>
      </c>
      <c r="F129" s="140" t="s">
        <v>711</v>
      </c>
      <c r="G129" s="139" t="s">
        <v>778</v>
      </c>
      <c r="H129" s="139" t="s">
        <v>79</v>
      </c>
      <c r="I129" s="139" t="s">
        <v>832</v>
      </c>
      <c r="J129" s="139" t="s">
        <v>529</v>
      </c>
      <c r="K129" s="139" t="s">
        <v>833</v>
      </c>
      <c r="L129" s="141" t="s">
        <v>177</v>
      </c>
    </row>
    <row r="130" spans="1:12" x14ac:dyDescent="0.3">
      <c r="A130" s="180"/>
      <c r="B130" s="166"/>
      <c r="C130" s="161" t="s">
        <v>902</v>
      </c>
      <c r="D130" s="162"/>
      <c r="E130" s="139" t="s">
        <v>751</v>
      </c>
      <c r="F130" s="140" t="s">
        <v>712</v>
      </c>
      <c r="G130" s="139" t="s">
        <v>779</v>
      </c>
      <c r="H130" s="139" t="s">
        <v>80</v>
      </c>
      <c r="I130" s="139" t="s">
        <v>834</v>
      </c>
      <c r="J130" s="139" t="s">
        <v>645</v>
      </c>
      <c r="K130" s="139" t="s">
        <v>835</v>
      </c>
      <c r="L130" s="141" t="s">
        <v>177</v>
      </c>
    </row>
    <row r="131" spans="1:12" x14ac:dyDescent="0.3">
      <c r="A131" s="180"/>
      <c r="B131" s="166"/>
      <c r="C131" s="161" t="s">
        <v>902</v>
      </c>
      <c r="D131" s="162"/>
      <c r="E131" s="139" t="s">
        <v>752</v>
      </c>
      <c r="F131" s="140" t="s">
        <v>713</v>
      </c>
      <c r="G131" s="139" t="s">
        <v>780</v>
      </c>
      <c r="H131" s="139" t="s">
        <v>80</v>
      </c>
      <c r="I131" s="139" t="s">
        <v>836</v>
      </c>
      <c r="J131" s="139" t="s">
        <v>645</v>
      </c>
      <c r="K131" s="139" t="s">
        <v>837</v>
      </c>
      <c r="L131" s="141" t="s">
        <v>177</v>
      </c>
    </row>
    <row r="132" spans="1:12" x14ac:dyDescent="0.3">
      <c r="A132" s="180"/>
      <c r="B132" s="166"/>
      <c r="C132" s="161" t="s">
        <v>902</v>
      </c>
      <c r="D132" s="162"/>
      <c r="E132" s="139" t="s">
        <v>753</v>
      </c>
      <c r="F132" s="140" t="s">
        <v>714</v>
      </c>
      <c r="G132" s="139" t="s">
        <v>781</v>
      </c>
      <c r="H132" s="139" t="s">
        <v>79</v>
      </c>
      <c r="I132" s="139" t="s">
        <v>838</v>
      </c>
      <c r="J132" s="139" t="s">
        <v>839</v>
      </c>
      <c r="K132" s="139" t="s">
        <v>833</v>
      </c>
      <c r="L132" s="141" t="s">
        <v>177</v>
      </c>
    </row>
    <row r="133" spans="1:12" x14ac:dyDescent="0.3">
      <c r="A133" s="180"/>
      <c r="B133" s="166"/>
      <c r="C133" s="161" t="s">
        <v>902</v>
      </c>
      <c r="D133" s="162"/>
      <c r="E133" s="139" t="s">
        <v>151</v>
      </c>
      <c r="F133" s="140" t="s">
        <v>715</v>
      </c>
      <c r="G133" s="139" t="s">
        <v>782</v>
      </c>
      <c r="H133" s="139" t="s">
        <v>79</v>
      </c>
      <c r="I133" s="139" t="s">
        <v>840</v>
      </c>
      <c r="J133" s="139" t="s">
        <v>841</v>
      </c>
      <c r="K133" s="139" t="s">
        <v>842</v>
      </c>
      <c r="L133" s="141" t="s">
        <v>177</v>
      </c>
    </row>
    <row r="134" spans="1:12" x14ac:dyDescent="0.3">
      <c r="A134" s="180"/>
      <c r="B134" s="166"/>
      <c r="C134" s="161" t="s">
        <v>902</v>
      </c>
      <c r="D134" s="162"/>
      <c r="E134" s="139" t="s">
        <v>151</v>
      </c>
      <c r="F134" s="140" t="s">
        <v>716</v>
      </c>
      <c r="G134" s="139" t="s">
        <v>783</v>
      </c>
      <c r="H134" s="139" t="s">
        <v>80</v>
      </c>
      <c r="I134" s="139" t="s">
        <v>843</v>
      </c>
      <c r="J134" s="139" t="s">
        <v>529</v>
      </c>
      <c r="K134" s="139" t="s">
        <v>816</v>
      </c>
      <c r="L134" s="141" t="s">
        <v>177</v>
      </c>
    </row>
    <row r="135" spans="1:12" x14ac:dyDescent="0.3">
      <c r="A135" s="180"/>
      <c r="B135" s="166"/>
      <c r="C135" s="161" t="s">
        <v>902</v>
      </c>
      <c r="D135" s="162"/>
      <c r="E135" s="139" t="s">
        <v>754</v>
      </c>
      <c r="F135" s="140" t="s">
        <v>717</v>
      </c>
      <c r="G135" s="139" t="s">
        <v>784</v>
      </c>
      <c r="H135" s="139" t="s">
        <v>80</v>
      </c>
      <c r="I135" s="139" t="s">
        <v>844</v>
      </c>
      <c r="J135" s="139" t="s">
        <v>845</v>
      </c>
      <c r="K135" s="139" t="s">
        <v>162</v>
      </c>
      <c r="L135" s="141" t="s">
        <v>90</v>
      </c>
    </row>
    <row r="136" spans="1:12" x14ac:dyDescent="0.3">
      <c r="A136" s="180"/>
      <c r="B136" s="166"/>
      <c r="C136" s="161" t="s">
        <v>902</v>
      </c>
      <c r="D136" s="162"/>
      <c r="E136" s="139" t="s">
        <v>755</v>
      </c>
      <c r="F136" s="140" t="s">
        <v>718</v>
      </c>
      <c r="G136" s="139" t="s">
        <v>785</v>
      </c>
      <c r="H136" s="139" t="s">
        <v>79</v>
      </c>
      <c r="I136" s="139" t="s">
        <v>846</v>
      </c>
      <c r="J136" s="139" t="s">
        <v>847</v>
      </c>
      <c r="K136" s="139" t="s">
        <v>848</v>
      </c>
      <c r="L136" s="141" t="s">
        <v>177</v>
      </c>
    </row>
    <row r="137" spans="1:12" x14ac:dyDescent="0.3">
      <c r="A137" s="180"/>
      <c r="B137" s="166"/>
      <c r="C137" s="161" t="s">
        <v>902</v>
      </c>
      <c r="D137" s="162"/>
      <c r="E137" s="139" t="s">
        <v>755</v>
      </c>
      <c r="F137" s="140" t="s">
        <v>719</v>
      </c>
      <c r="G137" s="139" t="s">
        <v>786</v>
      </c>
      <c r="H137" s="139" t="s">
        <v>80</v>
      </c>
      <c r="I137" s="139" t="s">
        <v>818</v>
      </c>
      <c r="J137" s="139" t="s">
        <v>849</v>
      </c>
      <c r="K137" s="139" t="s">
        <v>835</v>
      </c>
      <c r="L137" s="141" t="s">
        <v>177</v>
      </c>
    </row>
    <row r="138" spans="1:12" x14ac:dyDescent="0.3">
      <c r="A138" s="180"/>
      <c r="B138" s="166"/>
      <c r="C138" s="161" t="s">
        <v>902</v>
      </c>
      <c r="D138" s="162"/>
      <c r="E138" s="139" t="s">
        <v>755</v>
      </c>
      <c r="F138" s="140" t="s">
        <v>720</v>
      </c>
      <c r="G138" s="139" t="s">
        <v>787</v>
      </c>
      <c r="H138" s="139" t="s">
        <v>80</v>
      </c>
      <c r="I138" s="139" t="s">
        <v>850</v>
      </c>
      <c r="J138" s="139" t="s">
        <v>122</v>
      </c>
      <c r="K138" s="139" t="s">
        <v>835</v>
      </c>
      <c r="L138" s="141" t="s">
        <v>177</v>
      </c>
    </row>
    <row r="139" spans="1:12" x14ac:dyDescent="0.3">
      <c r="A139" s="180"/>
      <c r="B139" s="166"/>
      <c r="C139" s="161" t="s">
        <v>902</v>
      </c>
      <c r="D139" s="162"/>
      <c r="E139" s="139" t="s">
        <v>755</v>
      </c>
      <c r="F139" s="140" t="s">
        <v>721</v>
      </c>
      <c r="G139" s="139" t="s">
        <v>788</v>
      </c>
      <c r="H139" s="139" t="s">
        <v>79</v>
      </c>
      <c r="I139" s="139" t="s">
        <v>851</v>
      </c>
      <c r="J139" s="139" t="s">
        <v>83</v>
      </c>
      <c r="K139" s="139" t="s">
        <v>852</v>
      </c>
      <c r="L139" s="141" t="s">
        <v>88</v>
      </c>
    </row>
    <row r="140" spans="1:12" x14ac:dyDescent="0.3">
      <c r="A140" s="180"/>
      <c r="B140" s="166"/>
      <c r="C140" s="161" t="s">
        <v>902</v>
      </c>
      <c r="D140" s="162"/>
      <c r="E140" s="139" t="s">
        <v>756</v>
      </c>
      <c r="F140" s="140" t="s">
        <v>722</v>
      </c>
      <c r="G140" s="139" t="s">
        <v>789</v>
      </c>
      <c r="H140" s="139" t="s">
        <v>80</v>
      </c>
      <c r="I140" s="139" t="s">
        <v>853</v>
      </c>
      <c r="J140" s="139" t="s">
        <v>818</v>
      </c>
      <c r="K140" s="139" t="s">
        <v>854</v>
      </c>
      <c r="L140" s="141" t="s">
        <v>177</v>
      </c>
    </row>
    <row r="141" spans="1:12" x14ac:dyDescent="0.3">
      <c r="A141" s="180"/>
      <c r="B141" s="166"/>
      <c r="C141" s="161" t="s">
        <v>902</v>
      </c>
      <c r="D141" s="162"/>
      <c r="E141" s="139" t="s">
        <v>757</v>
      </c>
      <c r="F141" s="140" t="s">
        <v>723</v>
      </c>
      <c r="G141" s="139" t="s">
        <v>790</v>
      </c>
      <c r="H141" s="139" t="s">
        <v>80</v>
      </c>
      <c r="I141" s="139" t="s">
        <v>855</v>
      </c>
      <c r="J141" s="139" t="s">
        <v>645</v>
      </c>
      <c r="K141" s="139" t="s">
        <v>835</v>
      </c>
      <c r="L141" s="141" t="s">
        <v>177</v>
      </c>
    </row>
    <row r="142" spans="1:12" x14ac:dyDescent="0.3">
      <c r="A142" s="180"/>
      <c r="B142" s="166"/>
      <c r="C142" s="161" t="s">
        <v>902</v>
      </c>
      <c r="D142" s="162"/>
      <c r="E142" s="139" t="s">
        <v>757</v>
      </c>
      <c r="F142" s="140" t="s">
        <v>724</v>
      </c>
      <c r="G142" s="139" t="s">
        <v>791</v>
      </c>
      <c r="H142" s="139" t="s">
        <v>80</v>
      </c>
      <c r="I142" s="139" t="s">
        <v>856</v>
      </c>
      <c r="J142" s="139" t="s">
        <v>857</v>
      </c>
      <c r="K142" s="139" t="s">
        <v>835</v>
      </c>
      <c r="L142" s="141" t="s">
        <v>177</v>
      </c>
    </row>
    <row r="143" spans="1:12" x14ac:dyDescent="0.3">
      <c r="A143" s="180"/>
      <c r="B143" s="166"/>
      <c r="C143" s="161" t="s">
        <v>902</v>
      </c>
      <c r="D143" s="162"/>
      <c r="E143" s="139" t="s">
        <v>758</v>
      </c>
      <c r="F143" s="140" t="s">
        <v>725</v>
      </c>
      <c r="G143" s="139" t="s">
        <v>792</v>
      </c>
      <c r="H143" s="139" t="s">
        <v>81</v>
      </c>
      <c r="I143" s="139" t="s">
        <v>858</v>
      </c>
      <c r="J143" s="139" t="s">
        <v>859</v>
      </c>
      <c r="K143" s="139" t="s">
        <v>852</v>
      </c>
      <c r="L143" s="141" t="s">
        <v>88</v>
      </c>
    </row>
    <row r="144" spans="1:12" x14ac:dyDescent="0.3">
      <c r="A144" s="180"/>
      <c r="B144" s="166"/>
      <c r="C144" s="161" t="s">
        <v>902</v>
      </c>
      <c r="D144" s="162"/>
      <c r="E144" s="139" t="s">
        <v>758</v>
      </c>
      <c r="F144" s="140" t="s">
        <v>726</v>
      </c>
      <c r="G144" s="139" t="s">
        <v>793</v>
      </c>
      <c r="H144" s="139" t="s">
        <v>79</v>
      </c>
      <c r="I144" s="139" t="s">
        <v>860</v>
      </c>
      <c r="J144" s="139" t="s">
        <v>861</v>
      </c>
      <c r="K144" s="139" t="s">
        <v>852</v>
      </c>
      <c r="L144" s="141" t="s">
        <v>88</v>
      </c>
    </row>
    <row r="145" spans="1:12" x14ac:dyDescent="0.3">
      <c r="A145" s="180"/>
      <c r="B145" s="166"/>
      <c r="C145" s="161" t="s">
        <v>902</v>
      </c>
      <c r="D145" s="162"/>
      <c r="E145" s="139" t="s">
        <v>759</v>
      </c>
      <c r="F145" s="140" t="s">
        <v>727</v>
      </c>
      <c r="G145" s="139" t="s">
        <v>794</v>
      </c>
      <c r="H145" s="139" t="s">
        <v>80</v>
      </c>
      <c r="I145" s="139" t="s">
        <v>862</v>
      </c>
      <c r="J145" s="139" t="s">
        <v>825</v>
      </c>
      <c r="K145" s="139" t="s">
        <v>831</v>
      </c>
      <c r="L145" s="141" t="s">
        <v>177</v>
      </c>
    </row>
    <row r="146" spans="1:12" x14ac:dyDescent="0.3">
      <c r="A146" s="180"/>
      <c r="B146" s="166"/>
      <c r="C146" s="161" t="s">
        <v>902</v>
      </c>
      <c r="D146" s="162"/>
      <c r="E146" s="139" t="s">
        <v>759</v>
      </c>
      <c r="F146" s="140" t="s">
        <v>728</v>
      </c>
      <c r="G146" s="139" t="s">
        <v>795</v>
      </c>
      <c r="H146" s="139" t="s">
        <v>80</v>
      </c>
      <c r="I146" s="139" t="s">
        <v>863</v>
      </c>
      <c r="J146" s="139" t="s">
        <v>122</v>
      </c>
      <c r="K146" s="139" t="s">
        <v>835</v>
      </c>
      <c r="L146" s="141" t="s">
        <v>177</v>
      </c>
    </row>
    <row r="147" spans="1:12" x14ac:dyDescent="0.3">
      <c r="A147" s="180"/>
      <c r="B147" s="166"/>
      <c r="C147" s="161" t="s">
        <v>902</v>
      </c>
      <c r="D147" s="162"/>
      <c r="E147" s="139" t="s">
        <v>760</v>
      </c>
      <c r="F147" s="140" t="s">
        <v>729</v>
      </c>
      <c r="G147" s="139" t="s">
        <v>796</v>
      </c>
      <c r="H147" s="139" t="s">
        <v>79</v>
      </c>
      <c r="I147" s="139" t="s">
        <v>864</v>
      </c>
      <c r="J147" s="139" t="s">
        <v>236</v>
      </c>
      <c r="K147" s="139" t="s">
        <v>865</v>
      </c>
      <c r="L147" s="141" t="s">
        <v>88</v>
      </c>
    </row>
    <row r="148" spans="1:12" x14ac:dyDescent="0.3">
      <c r="A148" s="180"/>
      <c r="B148" s="166"/>
      <c r="C148" s="161" t="s">
        <v>902</v>
      </c>
      <c r="D148" s="162"/>
      <c r="E148" s="139" t="s">
        <v>760</v>
      </c>
      <c r="F148" s="140" t="s">
        <v>730</v>
      </c>
      <c r="G148" s="139" t="s">
        <v>797</v>
      </c>
      <c r="H148" s="139" t="s">
        <v>79</v>
      </c>
      <c r="I148" s="139" t="s">
        <v>866</v>
      </c>
      <c r="J148" s="139" t="s">
        <v>145</v>
      </c>
      <c r="K148" s="139" t="s">
        <v>867</v>
      </c>
      <c r="L148" s="141" t="s">
        <v>88</v>
      </c>
    </row>
    <row r="149" spans="1:12" x14ac:dyDescent="0.3">
      <c r="A149" s="180"/>
      <c r="B149" s="166"/>
      <c r="C149" s="161" t="s">
        <v>902</v>
      </c>
      <c r="D149" s="162"/>
      <c r="E149" s="139" t="s">
        <v>760</v>
      </c>
      <c r="F149" s="140" t="s">
        <v>731</v>
      </c>
      <c r="G149" s="139" t="s">
        <v>798</v>
      </c>
      <c r="H149" s="139" t="s">
        <v>79</v>
      </c>
      <c r="I149" s="139" t="s">
        <v>868</v>
      </c>
      <c r="J149" s="139" t="s">
        <v>869</v>
      </c>
      <c r="K149" s="139" t="s">
        <v>194</v>
      </c>
      <c r="L149" s="141" t="s">
        <v>88</v>
      </c>
    </row>
    <row r="150" spans="1:12" x14ac:dyDescent="0.3">
      <c r="A150" s="180"/>
      <c r="B150" s="166"/>
      <c r="C150" s="161" t="s">
        <v>902</v>
      </c>
      <c r="D150" s="162"/>
      <c r="E150" s="139" t="s">
        <v>760</v>
      </c>
      <c r="F150" s="140" t="s">
        <v>732</v>
      </c>
      <c r="G150" s="139" t="s">
        <v>799</v>
      </c>
      <c r="H150" s="139" t="s">
        <v>80</v>
      </c>
      <c r="I150" s="139" t="s">
        <v>870</v>
      </c>
      <c r="J150" s="139" t="s">
        <v>871</v>
      </c>
      <c r="K150" s="139" t="s">
        <v>872</v>
      </c>
      <c r="L150" s="141" t="s">
        <v>228</v>
      </c>
    </row>
    <row r="151" spans="1:12" ht="27" x14ac:dyDescent="0.3">
      <c r="A151" s="180"/>
      <c r="B151" s="166"/>
      <c r="C151" s="161" t="s">
        <v>902</v>
      </c>
      <c r="D151" s="162"/>
      <c r="E151" s="139" t="s">
        <v>761</v>
      </c>
      <c r="F151" s="140" t="s">
        <v>733</v>
      </c>
      <c r="G151" s="139" t="s">
        <v>800</v>
      </c>
      <c r="H151" s="139" t="s">
        <v>79</v>
      </c>
      <c r="I151" s="139" t="s">
        <v>873</v>
      </c>
      <c r="J151" s="139" t="s">
        <v>145</v>
      </c>
      <c r="K151" s="139" t="s">
        <v>874</v>
      </c>
      <c r="L151" s="141" t="s">
        <v>88</v>
      </c>
    </row>
    <row r="152" spans="1:12" x14ac:dyDescent="0.3">
      <c r="A152" s="180"/>
      <c r="B152" s="166"/>
      <c r="C152" s="161" t="s">
        <v>902</v>
      </c>
      <c r="D152" s="162"/>
      <c r="E152" s="139" t="s">
        <v>761</v>
      </c>
      <c r="F152" s="140" t="s">
        <v>734</v>
      </c>
      <c r="G152" s="139" t="s">
        <v>801</v>
      </c>
      <c r="H152" s="139" t="s">
        <v>80</v>
      </c>
      <c r="I152" s="139" t="s">
        <v>875</v>
      </c>
      <c r="J152" s="139" t="s">
        <v>876</v>
      </c>
      <c r="K152" s="139" t="s">
        <v>408</v>
      </c>
      <c r="L152" s="141" t="s">
        <v>88</v>
      </c>
    </row>
    <row r="153" spans="1:12" x14ac:dyDescent="0.3">
      <c r="A153" s="180"/>
      <c r="B153" s="166"/>
      <c r="C153" s="161" t="s">
        <v>902</v>
      </c>
      <c r="D153" s="162"/>
      <c r="E153" s="139" t="s">
        <v>762</v>
      </c>
      <c r="F153" s="140" t="s">
        <v>735</v>
      </c>
      <c r="G153" s="139" t="s">
        <v>802</v>
      </c>
      <c r="H153" s="139" t="s">
        <v>132</v>
      </c>
      <c r="I153" s="139" t="s">
        <v>877</v>
      </c>
      <c r="J153" s="139" t="s">
        <v>878</v>
      </c>
      <c r="K153" s="139" t="s">
        <v>879</v>
      </c>
      <c r="L153" s="141" t="s">
        <v>177</v>
      </c>
    </row>
    <row r="154" spans="1:12" x14ac:dyDescent="0.3">
      <c r="A154" s="180"/>
      <c r="B154" s="166"/>
      <c r="C154" s="161" t="s">
        <v>902</v>
      </c>
      <c r="D154" s="162"/>
      <c r="E154" s="139" t="s">
        <v>762</v>
      </c>
      <c r="F154" s="140" t="s">
        <v>736</v>
      </c>
      <c r="G154" s="139" t="s">
        <v>803</v>
      </c>
      <c r="H154" s="139" t="s">
        <v>80</v>
      </c>
      <c r="I154" s="139" t="s">
        <v>880</v>
      </c>
      <c r="J154" s="139" t="s">
        <v>881</v>
      </c>
      <c r="K154" s="139" t="s">
        <v>882</v>
      </c>
      <c r="L154" s="141" t="s">
        <v>177</v>
      </c>
    </row>
    <row r="155" spans="1:12" x14ac:dyDescent="0.3">
      <c r="A155" s="180"/>
      <c r="B155" s="166"/>
      <c r="C155" s="161" t="s">
        <v>902</v>
      </c>
      <c r="D155" s="162"/>
      <c r="E155" s="139" t="s">
        <v>763</v>
      </c>
      <c r="F155" s="140" t="s">
        <v>737</v>
      </c>
      <c r="G155" s="139" t="s">
        <v>804</v>
      </c>
      <c r="H155" s="139" t="s">
        <v>81</v>
      </c>
      <c r="I155" s="139" t="s">
        <v>883</v>
      </c>
      <c r="J155" s="139" t="s">
        <v>122</v>
      </c>
      <c r="K155" s="139" t="s">
        <v>884</v>
      </c>
      <c r="L155" s="141" t="s">
        <v>177</v>
      </c>
    </row>
    <row r="156" spans="1:12" x14ac:dyDescent="0.3">
      <c r="A156" s="180"/>
      <c r="B156" s="166"/>
      <c r="C156" s="161" t="s">
        <v>902</v>
      </c>
      <c r="D156" s="162"/>
      <c r="E156" s="139" t="s">
        <v>763</v>
      </c>
      <c r="F156" s="140" t="s">
        <v>738</v>
      </c>
      <c r="G156" s="139" t="s">
        <v>805</v>
      </c>
      <c r="H156" s="139" t="s">
        <v>81</v>
      </c>
      <c r="I156" s="139" t="s">
        <v>885</v>
      </c>
      <c r="J156" s="139" t="s">
        <v>122</v>
      </c>
      <c r="K156" s="139" t="s">
        <v>886</v>
      </c>
      <c r="L156" s="141" t="s">
        <v>177</v>
      </c>
    </row>
    <row r="157" spans="1:12" x14ac:dyDescent="0.3">
      <c r="A157" s="180"/>
      <c r="B157" s="166"/>
      <c r="C157" s="161" t="s">
        <v>902</v>
      </c>
      <c r="D157" s="162"/>
      <c r="E157" s="139" t="s">
        <v>763</v>
      </c>
      <c r="F157" s="140" t="s">
        <v>739</v>
      </c>
      <c r="G157" s="139" t="s">
        <v>806</v>
      </c>
      <c r="H157" s="139" t="s">
        <v>80</v>
      </c>
      <c r="I157" s="139" t="s">
        <v>887</v>
      </c>
      <c r="J157" s="139" t="s">
        <v>888</v>
      </c>
      <c r="K157" s="139" t="s">
        <v>819</v>
      </c>
      <c r="L157" s="141" t="s">
        <v>177</v>
      </c>
    </row>
    <row r="158" spans="1:12" x14ac:dyDescent="0.3">
      <c r="A158" s="180"/>
      <c r="B158" s="166"/>
      <c r="C158" s="161" t="s">
        <v>902</v>
      </c>
      <c r="D158" s="162"/>
      <c r="E158" s="139" t="s">
        <v>764</v>
      </c>
      <c r="F158" s="140" t="s">
        <v>740</v>
      </c>
      <c r="G158" s="139" t="s">
        <v>807</v>
      </c>
      <c r="H158" s="139" t="s">
        <v>79</v>
      </c>
      <c r="I158" s="139" t="s">
        <v>889</v>
      </c>
      <c r="J158" s="139" t="s">
        <v>890</v>
      </c>
      <c r="K158" s="139" t="s">
        <v>816</v>
      </c>
      <c r="L158" s="141" t="s">
        <v>177</v>
      </c>
    </row>
    <row r="159" spans="1:12" x14ac:dyDescent="0.3">
      <c r="A159" s="180"/>
      <c r="B159" s="166"/>
      <c r="C159" s="161" t="s">
        <v>902</v>
      </c>
      <c r="D159" s="162"/>
      <c r="E159" s="139" t="s">
        <v>764</v>
      </c>
      <c r="F159" s="140" t="s">
        <v>741</v>
      </c>
      <c r="G159" s="139" t="s">
        <v>808</v>
      </c>
      <c r="H159" s="139" t="s">
        <v>80</v>
      </c>
      <c r="I159" s="139" t="s">
        <v>891</v>
      </c>
      <c r="J159" s="139" t="s">
        <v>892</v>
      </c>
      <c r="K159" s="139" t="s">
        <v>893</v>
      </c>
      <c r="L159" s="141" t="s">
        <v>177</v>
      </c>
    </row>
    <row r="160" spans="1:12" x14ac:dyDescent="0.3">
      <c r="A160" s="180"/>
      <c r="B160" s="166"/>
      <c r="C160" s="161" t="s">
        <v>902</v>
      </c>
      <c r="D160" s="162"/>
      <c r="E160" s="139" t="s">
        <v>764</v>
      </c>
      <c r="F160" s="140" t="s">
        <v>742</v>
      </c>
      <c r="G160" s="139" t="s">
        <v>809</v>
      </c>
      <c r="H160" s="139" t="s">
        <v>80</v>
      </c>
      <c r="I160" s="139" t="s">
        <v>891</v>
      </c>
      <c r="J160" s="139" t="s">
        <v>892</v>
      </c>
      <c r="K160" s="139" t="s">
        <v>893</v>
      </c>
      <c r="L160" s="141" t="s">
        <v>177</v>
      </c>
    </row>
    <row r="161" spans="1:12" x14ac:dyDescent="0.3">
      <c r="A161" s="180"/>
      <c r="B161" s="166"/>
      <c r="C161" s="161" t="s">
        <v>902</v>
      </c>
      <c r="D161" s="162"/>
      <c r="E161" s="139" t="s">
        <v>765</v>
      </c>
      <c r="F161" s="140" t="s">
        <v>743</v>
      </c>
      <c r="G161" s="139" t="s">
        <v>810</v>
      </c>
      <c r="H161" s="139" t="s">
        <v>80</v>
      </c>
      <c r="I161" s="139" t="s">
        <v>894</v>
      </c>
      <c r="J161" s="139" t="s">
        <v>895</v>
      </c>
      <c r="K161" s="139" t="s">
        <v>816</v>
      </c>
      <c r="L161" s="141" t="s">
        <v>177</v>
      </c>
    </row>
    <row r="162" spans="1:12" x14ac:dyDescent="0.3">
      <c r="A162" s="180"/>
      <c r="B162" s="166"/>
      <c r="C162" s="161" t="s">
        <v>902</v>
      </c>
      <c r="D162" s="162"/>
      <c r="E162" s="139" t="s">
        <v>765</v>
      </c>
      <c r="F162" s="140" t="s">
        <v>744</v>
      </c>
      <c r="G162" s="139" t="s">
        <v>811</v>
      </c>
      <c r="H162" s="139" t="s">
        <v>80</v>
      </c>
      <c r="I162" s="139" t="s">
        <v>896</v>
      </c>
      <c r="J162" s="139" t="s">
        <v>897</v>
      </c>
      <c r="K162" s="139" t="s">
        <v>842</v>
      </c>
      <c r="L162" s="141" t="s">
        <v>177</v>
      </c>
    </row>
    <row r="163" spans="1:12" x14ac:dyDescent="0.3">
      <c r="A163" s="180"/>
      <c r="B163" s="166"/>
      <c r="C163" s="161" t="s">
        <v>902</v>
      </c>
      <c r="D163" s="162"/>
      <c r="E163" s="139" t="s">
        <v>766</v>
      </c>
      <c r="F163" s="140" t="s">
        <v>745</v>
      </c>
      <c r="G163" s="139" t="s">
        <v>812</v>
      </c>
      <c r="H163" s="139" t="s">
        <v>80</v>
      </c>
      <c r="I163" s="139" t="s">
        <v>898</v>
      </c>
      <c r="J163" s="139" t="s">
        <v>122</v>
      </c>
      <c r="K163" s="139" t="s">
        <v>835</v>
      </c>
      <c r="L163" s="141" t="s">
        <v>177</v>
      </c>
    </row>
    <row r="164" spans="1:12" ht="17.25" thickBot="1" x14ac:dyDescent="0.35">
      <c r="A164" s="180"/>
      <c r="B164" s="167"/>
      <c r="C164" s="163" t="s">
        <v>902</v>
      </c>
      <c r="D164" s="164"/>
      <c r="E164" s="143" t="s">
        <v>767</v>
      </c>
      <c r="F164" s="142" t="s">
        <v>746</v>
      </c>
      <c r="G164" s="143" t="s">
        <v>813</v>
      </c>
      <c r="H164" s="143" t="s">
        <v>79</v>
      </c>
      <c r="I164" s="143" t="s">
        <v>899</v>
      </c>
      <c r="J164" s="143" t="s">
        <v>900</v>
      </c>
      <c r="K164" s="143" t="s">
        <v>842</v>
      </c>
      <c r="L164" s="144" t="s">
        <v>177</v>
      </c>
    </row>
    <row r="165" spans="1:12" x14ac:dyDescent="0.3">
      <c r="A165" s="180"/>
      <c r="B165" s="138" t="s">
        <v>623</v>
      </c>
      <c r="C165" s="196" t="s">
        <v>662</v>
      </c>
      <c r="D165" s="157" t="s">
        <v>597</v>
      </c>
      <c r="E165" s="191" t="s">
        <v>586</v>
      </c>
      <c r="F165" s="192"/>
      <c r="G165" s="193"/>
      <c r="H165" s="118" t="s">
        <v>653</v>
      </c>
      <c r="I165" s="118" t="s">
        <v>643</v>
      </c>
      <c r="J165" s="118" t="s">
        <v>261</v>
      </c>
      <c r="K165" s="118" t="s">
        <v>587</v>
      </c>
      <c r="L165" s="150" t="s">
        <v>177</v>
      </c>
    </row>
    <row r="166" spans="1:12" x14ac:dyDescent="0.3">
      <c r="A166" s="180"/>
      <c r="B166" s="138" t="s">
        <v>594</v>
      </c>
      <c r="C166" s="197"/>
      <c r="D166" s="18" t="s">
        <v>598</v>
      </c>
      <c r="E166" s="158" t="s">
        <v>590</v>
      </c>
      <c r="F166" s="159"/>
      <c r="G166" s="160"/>
      <c r="H166" s="54" t="s">
        <v>650</v>
      </c>
      <c r="I166" s="54" t="s">
        <v>649</v>
      </c>
      <c r="J166" s="54" t="s">
        <v>648</v>
      </c>
      <c r="K166" s="54" t="s">
        <v>591</v>
      </c>
      <c r="L166" s="151" t="s">
        <v>177</v>
      </c>
    </row>
    <row r="167" spans="1:12" x14ac:dyDescent="0.3">
      <c r="A167" s="180"/>
      <c r="B167" s="138" t="s">
        <v>595</v>
      </c>
      <c r="C167" s="197"/>
      <c r="D167" s="18" t="s">
        <v>598</v>
      </c>
      <c r="E167" s="158" t="s">
        <v>588</v>
      </c>
      <c r="F167" s="159"/>
      <c r="G167" s="160"/>
      <c r="H167" s="54" t="s">
        <v>652</v>
      </c>
      <c r="I167" s="54" t="s">
        <v>644</v>
      </c>
      <c r="J167" s="54" t="s">
        <v>646</v>
      </c>
      <c r="K167" s="54" t="s">
        <v>589</v>
      </c>
      <c r="L167" s="151" t="s">
        <v>177</v>
      </c>
    </row>
    <row r="168" spans="1:12" x14ac:dyDescent="0.3">
      <c r="A168" s="180"/>
      <c r="B168" s="138" t="s">
        <v>596</v>
      </c>
      <c r="C168" s="197"/>
      <c r="D168" s="18" t="s">
        <v>598</v>
      </c>
      <c r="E168" s="158" t="s">
        <v>592</v>
      </c>
      <c r="F168" s="159"/>
      <c r="G168" s="160"/>
      <c r="H168" s="54" t="s">
        <v>651</v>
      </c>
      <c r="I168" s="54" t="s">
        <v>647</v>
      </c>
      <c r="J168" s="54" t="s">
        <v>645</v>
      </c>
      <c r="K168" s="54" t="s">
        <v>593</v>
      </c>
      <c r="L168" s="151" t="s">
        <v>177</v>
      </c>
    </row>
    <row r="169" spans="1:12" ht="17.25" thickBot="1" x14ac:dyDescent="0.35">
      <c r="A169" s="180"/>
      <c r="B169" s="138" t="s">
        <v>622</v>
      </c>
      <c r="C169" s="197"/>
      <c r="D169" s="32" t="s">
        <v>598</v>
      </c>
      <c r="E169" s="182" t="s">
        <v>671</v>
      </c>
      <c r="F169" s="183"/>
      <c r="G169" s="184"/>
      <c r="H169" s="119" t="s">
        <v>653</v>
      </c>
      <c r="I169" s="119" t="s">
        <v>672</v>
      </c>
      <c r="J169" s="119" t="s">
        <v>673</v>
      </c>
      <c r="K169" s="119" t="s">
        <v>661</v>
      </c>
      <c r="L169" s="152" t="s">
        <v>177</v>
      </c>
    </row>
    <row r="170" spans="1:12" ht="17.25" thickBot="1" x14ac:dyDescent="0.35">
      <c r="A170" s="180"/>
      <c r="B170" s="56" t="s">
        <v>53</v>
      </c>
      <c r="C170" s="188" t="s">
        <v>26</v>
      </c>
      <c r="D170" s="189"/>
      <c r="E170" s="189"/>
      <c r="F170" s="189"/>
      <c r="G170" s="189"/>
      <c r="H170" s="189"/>
      <c r="I170" s="189"/>
      <c r="J170" s="189"/>
      <c r="K170" s="189"/>
      <c r="L170" s="190"/>
    </row>
    <row r="171" spans="1:12" x14ac:dyDescent="0.3">
      <c r="A171" s="180" t="s">
        <v>559</v>
      </c>
      <c r="B171" s="134" t="s">
        <v>306</v>
      </c>
      <c r="C171" s="177" t="s">
        <v>663</v>
      </c>
      <c r="D171" s="103" t="s">
        <v>684</v>
      </c>
      <c r="E171" s="58" t="s">
        <v>562</v>
      </c>
      <c r="F171" s="127" t="s">
        <v>202</v>
      </c>
      <c r="G171" s="58" t="s">
        <v>203</v>
      </c>
      <c r="H171" s="60" t="s">
        <v>81</v>
      </c>
      <c r="I171" s="60" t="s">
        <v>204</v>
      </c>
      <c r="J171" s="60" t="s">
        <v>205</v>
      </c>
      <c r="K171" s="60" t="s">
        <v>206</v>
      </c>
      <c r="L171" s="61" t="s">
        <v>207</v>
      </c>
    </row>
    <row r="172" spans="1:12" x14ac:dyDescent="0.3">
      <c r="A172" s="180"/>
      <c r="B172" s="134" t="s">
        <v>307</v>
      </c>
      <c r="C172" s="178"/>
      <c r="D172" s="48" t="s">
        <v>632</v>
      </c>
      <c r="E172" s="19" t="s">
        <v>562</v>
      </c>
      <c r="F172" s="31" t="s">
        <v>301</v>
      </c>
      <c r="G172" s="21" t="s">
        <v>302</v>
      </c>
      <c r="H172" s="43" t="s">
        <v>81</v>
      </c>
      <c r="I172" s="43" t="s">
        <v>303</v>
      </c>
      <c r="J172" s="43" t="s">
        <v>217</v>
      </c>
      <c r="K172" s="43" t="s">
        <v>304</v>
      </c>
      <c r="L172" s="22" t="s">
        <v>305</v>
      </c>
    </row>
    <row r="173" spans="1:12" x14ac:dyDescent="0.3">
      <c r="A173" s="180"/>
      <c r="B173" s="134" t="s">
        <v>308</v>
      </c>
      <c r="C173" s="178"/>
      <c r="D173" s="31" t="s">
        <v>552</v>
      </c>
      <c r="E173" s="19" t="s">
        <v>562</v>
      </c>
      <c r="F173" s="31" t="s">
        <v>329</v>
      </c>
      <c r="G173" s="19" t="s">
        <v>330</v>
      </c>
      <c r="H173" s="43" t="s">
        <v>79</v>
      </c>
      <c r="I173" s="43" t="s">
        <v>331</v>
      </c>
      <c r="J173" s="43" t="s">
        <v>122</v>
      </c>
      <c r="K173" s="43" t="s">
        <v>332</v>
      </c>
      <c r="L173" s="22" t="s">
        <v>177</v>
      </c>
    </row>
    <row r="174" spans="1:12" x14ac:dyDescent="0.3">
      <c r="A174" s="180"/>
      <c r="B174" s="134" t="s">
        <v>309</v>
      </c>
      <c r="C174" s="178"/>
      <c r="D174" s="31" t="s">
        <v>552</v>
      </c>
      <c r="E174" s="19" t="s">
        <v>562</v>
      </c>
      <c r="F174" s="31" t="s">
        <v>333</v>
      </c>
      <c r="G174" s="19" t="s">
        <v>334</v>
      </c>
      <c r="H174" s="43" t="s">
        <v>132</v>
      </c>
      <c r="I174" s="43" t="s">
        <v>335</v>
      </c>
      <c r="J174" s="43" t="s">
        <v>145</v>
      </c>
      <c r="K174" s="43" t="s">
        <v>135</v>
      </c>
      <c r="L174" s="22" t="s">
        <v>136</v>
      </c>
    </row>
    <row r="175" spans="1:12" x14ac:dyDescent="0.3">
      <c r="A175" s="180"/>
      <c r="B175" s="134" t="s">
        <v>310</v>
      </c>
      <c r="C175" s="178"/>
      <c r="D175" s="31" t="s">
        <v>552</v>
      </c>
      <c r="E175" s="19" t="s">
        <v>562</v>
      </c>
      <c r="F175" s="31" t="s">
        <v>212</v>
      </c>
      <c r="G175" s="19" t="s">
        <v>573</v>
      </c>
      <c r="H175" s="43" t="s">
        <v>80</v>
      </c>
      <c r="I175" s="43" t="s">
        <v>213</v>
      </c>
      <c r="J175" s="43" t="s">
        <v>140</v>
      </c>
      <c r="K175" s="43" t="s">
        <v>146</v>
      </c>
      <c r="L175" s="22" t="s">
        <v>88</v>
      </c>
    </row>
    <row r="176" spans="1:12" ht="17.25" thickBot="1" x14ac:dyDescent="0.35">
      <c r="A176" s="180"/>
      <c r="B176" s="134" t="s">
        <v>311</v>
      </c>
      <c r="C176" s="178"/>
      <c r="D176" s="104" t="s">
        <v>552</v>
      </c>
      <c r="E176" s="66" t="s">
        <v>562</v>
      </c>
      <c r="F176" s="104" t="s">
        <v>371</v>
      </c>
      <c r="G176" s="66" t="s">
        <v>372</v>
      </c>
      <c r="H176" s="67" t="s">
        <v>79</v>
      </c>
      <c r="I176" s="67" t="s">
        <v>373</v>
      </c>
      <c r="J176" s="67" t="s">
        <v>122</v>
      </c>
      <c r="K176" s="67" t="s">
        <v>374</v>
      </c>
      <c r="L176" s="68" t="s">
        <v>177</v>
      </c>
    </row>
    <row r="177" spans="1:12" x14ac:dyDescent="0.3">
      <c r="A177" s="180"/>
      <c r="B177" s="135" t="s">
        <v>607</v>
      </c>
      <c r="C177" s="178"/>
      <c r="D177" s="105" t="s">
        <v>633</v>
      </c>
      <c r="E177" s="70" t="s">
        <v>613</v>
      </c>
      <c r="F177" s="128" t="s">
        <v>325</v>
      </c>
      <c r="G177" s="70" t="s">
        <v>326</v>
      </c>
      <c r="H177" s="71" t="s">
        <v>81</v>
      </c>
      <c r="I177" s="71" t="s">
        <v>327</v>
      </c>
      <c r="J177" s="71" t="s">
        <v>122</v>
      </c>
      <c r="K177" s="71" t="s">
        <v>328</v>
      </c>
      <c r="L177" s="72" t="s">
        <v>177</v>
      </c>
    </row>
    <row r="178" spans="1:12" x14ac:dyDescent="0.3">
      <c r="A178" s="180"/>
      <c r="B178" s="135" t="s">
        <v>608</v>
      </c>
      <c r="C178" s="178"/>
      <c r="D178" s="50" t="s">
        <v>553</v>
      </c>
      <c r="E178" s="23" t="s">
        <v>613</v>
      </c>
      <c r="F178" s="40" t="s">
        <v>413</v>
      </c>
      <c r="G178" s="23" t="s">
        <v>414</v>
      </c>
      <c r="H178" s="45" t="s">
        <v>80</v>
      </c>
      <c r="I178" s="45" t="s">
        <v>415</v>
      </c>
      <c r="J178" s="45" t="s">
        <v>416</v>
      </c>
      <c r="K178" s="45" t="s">
        <v>119</v>
      </c>
      <c r="L178" s="25" t="s">
        <v>90</v>
      </c>
    </row>
    <row r="179" spans="1:12" x14ac:dyDescent="0.3">
      <c r="A179" s="180"/>
      <c r="B179" s="135" t="s">
        <v>609</v>
      </c>
      <c r="C179" s="178"/>
      <c r="D179" s="50" t="s">
        <v>553</v>
      </c>
      <c r="E179" s="23" t="s">
        <v>613</v>
      </c>
      <c r="F179" s="40" t="s">
        <v>375</v>
      </c>
      <c r="G179" s="23" t="s">
        <v>376</v>
      </c>
      <c r="H179" s="45" t="s">
        <v>80</v>
      </c>
      <c r="I179" s="45" t="s">
        <v>377</v>
      </c>
      <c r="J179" s="45" t="s">
        <v>378</v>
      </c>
      <c r="K179" s="45" t="s">
        <v>379</v>
      </c>
      <c r="L179" s="25" t="s">
        <v>88</v>
      </c>
    </row>
    <row r="180" spans="1:12" x14ac:dyDescent="0.3">
      <c r="A180" s="180"/>
      <c r="B180" s="135" t="s">
        <v>308</v>
      </c>
      <c r="C180" s="178"/>
      <c r="D180" s="50" t="s">
        <v>553</v>
      </c>
      <c r="E180" s="23" t="s">
        <v>613</v>
      </c>
      <c r="F180" s="40" t="s">
        <v>380</v>
      </c>
      <c r="G180" s="23" t="s">
        <v>381</v>
      </c>
      <c r="H180" s="45" t="s">
        <v>79</v>
      </c>
      <c r="I180" s="45" t="s">
        <v>382</v>
      </c>
      <c r="J180" s="45" t="s">
        <v>383</v>
      </c>
      <c r="K180" s="45" t="s">
        <v>665</v>
      </c>
      <c r="L180" s="25" t="s">
        <v>88</v>
      </c>
    </row>
    <row r="181" spans="1:12" x14ac:dyDescent="0.3">
      <c r="A181" s="180"/>
      <c r="B181" s="135" t="s">
        <v>309</v>
      </c>
      <c r="C181" s="178"/>
      <c r="D181" s="50" t="s">
        <v>553</v>
      </c>
      <c r="E181" s="23" t="s">
        <v>613</v>
      </c>
      <c r="F181" s="40" t="s">
        <v>384</v>
      </c>
      <c r="G181" s="23" t="s">
        <v>385</v>
      </c>
      <c r="H181" s="45" t="s">
        <v>80</v>
      </c>
      <c r="I181" s="45" t="s">
        <v>386</v>
      </c>
      <c r="J181" s="45" t="s">
        <v>217</v>
      </c>
      <c r="K181" s="45" t="s">
        <v>135</v>
      </c>
      <c r="L181" s="25" t="s">
        <v>88</v>
      </c>
    </row>
    <row r="182" spans="1:12" x14ac:dyDescent="0.3">
      <c r="A182" s="180"/>
      <c r="B182" s="135" t="s">
        <v>310</v>
      </c>
      <c r="C182" s="178"/>
      <c r="D182" s="50" t="s">
        <v>553</v>
      </c>
      <c r="E182" s="23" t="s">
        <v>613</v>
      </c>
      <c r="F182" s="40" t="s">
        <v>387</v>
      </c>
      <c r="G182" s="23" t="s">
        <v>388</v>
      </c>
      <c r="H182" s="45" t="s">
        <v>79</v>
      </c>
      <c r="I182" s="45" t="s">
        <v>389</v>
      </c>
      <c r="J182" s="45" t="s">
        <v>217</v>
      </c>
      <c r="K182" s="45" t="s">
        <v>92</v>
      </c>
      <c r="L182" s="25" t="s">
        <v>88</v>
      </c>
    </row>
    <row r="183" spans="1:12" ht="17.25" thickBot="1" x14ac:dyDescent="0.35">
      <c r="A183" s="180"/>
      <c r="B183" s="135" t="s">
        <v>610</v>
      </c>
      <c r="C183" s="178"/>
      <c r="D183" s="120" t="s">
        <v>553</v>
      </c>
      <c r="E183" s="76" t="s">
        <v>613</v>
      </c>
      <c r="F183" s="107" t="s">
        <v>510</v>
      </c>
      <c r="G183" s="76" t="s">
        <v>511</v>
      </c>
      <c r="H183" s="77" t="s">
        <v>80</v>
      </c>
      <c r="I183" s="77" t="s">
        <v>512</v>
      </c>
      <c r="J183" s="77" t="s">
        <v>513</v>
      </c>
      <c r="K183" s="77" t="s">
        <v>274</v>
      </c>
      <c r="L183" s="78" t="s">
        <v>90</v>
      </c>
    </row>
    <row r="184" spans="1:12" x14ac:dyDescent="0.3">
      <c r="A184" s="180"/>
      <c r="B184" s="136" t="s">
        <v>306</v>
      </c>
      <c r="C184" s="178"/>
      <c r="D184" s="108" t="s">
        <v>685</v>
      </c>
      <c r="E184" s="109" t="s">
        <v>561</v>
      </c>
      <c r="F184" s="122" t="s">
        <v>312</v>
      </c>
      <c r="G184" s="109" t="s">
        <v>313</v>
      </c>
      <c r="H184" s="111" t="s">
        <v>81</v>
      </c>
      <c r="I184" s="111" t="s">
        <v>314</v>
      </c>
      <c r="J184" s="111" t="s">
        <v>315</v>
      </c>
      <c r="K184" s="111" t="s">
        <v>316</v>
      </c>
      <c r="L184" s="112" t="s">
        <v>88</v>
      </c>
    </row>
    <row r="185" spans="1:12" x14ac:dyDescent="0.3">
      <c r="A185" s="180"/>
      <c r="B185" s="136" t="s">
        <v>307</v>
      </c>
      <c r="C185" s="178"/>
      <c r="D185" s="52" t="s">
        <v>634</v>
      </c>
      <c r="E185" s="26" t="s">
        <v>561</v>
      </c>
      <c r="F185" s="33"/>
      <c r="G185" s="37" t="s">
        <v>120</v>
      </c>
      <c r="H185" s="46" t="s">
        <v>101</v>
      </c>
      <c r="I185" s="46" t="s">
        <v>121</v>
      </c>
      <c r="J185" s="46" t="s">
        <v>122</v>
      </c>
      <c r="K185" s="46" t="s">
        <v>542</v>
      </c>
      <c r="L185" s="27" t="s">
        <v>123</v>
      </c>
    </row>
    <row r="186" spans="1:12" x14ac:dyDescent="0.3">
      <c r="A186" s="180"/>
      <c r="B186" s="136" t="s">
        <v>308</v>
      </c>
      <c r="C186" s="178"/>
      <c r="D186" s="33" t="s">
        <v>554</v>
      </c>
      <c r="E186" s="26" t="s">
        <v>561</v>
      </c>
      <c r="F186" s="33" t="s">
        <v>342</v>
      </c>
      <c r="G186" s="26" t="s">
        <v>343</v>
      </c>
      <c r="H186" s="46" t="s">
        <v>79</v>
      </c>
      <c r="I186" s="46" t="s">
        <v>344</v>
      </c>
      <c r="J186" s="46" t="s">
        <v>345</v>
      </c>
      <c r="K186" s="46" t="s">
        <v>346</v>
      </c>
      <c r="L186" s="27" t="s">
        <v>347</v>
      </c>
    </row>
    <row r="187" spans="1:12" x14ac:dyDescent="0.3">
      <c r="A187" s="180"/>
      <c r="B187" s="136" t="s">
        <v>309</v>
      </c>
      <c r="C187" s="178"/>
      <c r="D187" s="33" t="s">
        <v>554</v>
      </c>
      <c r="E187" s="26" t="s">
        <v>561</v>
      </c>
      <c r="F187" s="33" t="s">
        <v>348</v>
      </c>
      <c r="G187" s="26" t="s">
        <v>349</v>
      </c>
      <c r="H187" s="46" t="s">
        <v>80</v>
      </c>
      <c r="I187" s="46" t="s">
        <v>350</v>
      </c>
      <c r="J187" s="46" t="s">
        <v>351</v>
      </c>
      <c r="K187" s="46" t="s">
        <v>241</v>
      </c>
      <c r="L187" s="27" t="s">
        <v>88</v>
      </c>
    </row>
    <row r="188" spans="1:12" x14ac:dyDescent="0.3">
      <c r="A188" s="180"/>
      <c r="B188" s="136" t="s">
        <v>310</v>
      </c>
      <c r="C188" s="178"/>
      <c r="D188" s="33" t="s">
        <v>554</v>
      </c>
      <c r="E188" s="26" t="s">
        <v>561</v>
      </c>
      <c r="F188" s="124" t="s">
        <v>534</v>
      </c>
      <c r="G188" s="38" t="s">
        <v>535</v>
      </c>
      <c r="H188" s="53" t="s">
        <v>79</v>
      </c>
      <c r="I188" s="53" t="s">
        <v>536</v>
      </c>
      <c r="J188" s="53" t="s">
        <v>72</v>
      </c>
      <c r="K188" s="53" t="s">
        <v>135</v>
      </c>
      <c r="L188" s="39" t="s">
        <v>136</v>
      </c>
    </row>
    <row r="189" spans="1:12" ht="17.25" thickBot="1" x14ac:dyDescent="0.35">
      <c r="A189" s="180"/>
      <c r="B189" s="136" t="s">
        <v>311</v>
      </c>
      <c r="C189" s="178"/>
      <c r="D189" s="113" t="s">
        <v>554</v>
      </c>
      <c r="E189" s="114" t="s">
        <v>561</v>
      </c>
      <c r="F189" s="113" t="s">
        <v>354</v>
      </c>
      <c r="G189" s="114" t="s">
        <v>355</v>
      </c>
      <c r="H189" s="115" t="s">
        <v>81</v>
      </c>
      <c r="I189" s="115" t="s">
        <v>356</v>
      </c>
      <c r="J189" s="115" t="s">
        <v>357</v>
      </c>
      <c r="K189" s="115" t="s">
        <v>155</v>
      </c>
      <c r="L189" s="116" t="s">
        <v>88</v>
      </c>
    </row>
    <row r="190" spans="1:12" x14ac:dyDescent="0.3">
      <c r="A190" s="180"/>
      <c r="B190" s="137" t="s">
        <v>306</v>
      </c>
      <c r="C190" s="178"/>
      <c r="D190" s="117" t="s">
        <v>687</v>
      </c>
      <c r="E190" s="90" t="s">
        <v>320</v>
      </c>
      <c r="F190" s="123" t="s">
        <v>321</v>
      </c>
      <c r="G190" s="90" t="s">
        <v>322</v>
      </c>
      <c r="H190" s="92" t="s">
        <v>81</v>
      </c>
      <c r="I190" s="92" t="s">
        <v>323</v>
      </c>
      <c r="J190" s="92" t="s">
        <v>300</v>
      </c>
      <c r="K190" s="92" t="s">
        <v>324</v>
      </c>
      <c r="L190" s="93" t="s">
        <v>88</v>
      </c>
    </row>
    <row r="191" spans="1:12" x14ac:dyDescent="0.3">
      <c r="A191" s="180"/>
      <c r="B191" s="137" t="s">
        <v>601</v>
      </c>
      <c r="C191" s="178"/>
      <c r="D191" s="41" t="s">
        <v>700</v>
      </c>
      <c r="E191" s="28" t="s">
        <v>320</v>
      </c>
      <c r="F191" s="34" t="s">
        <v>293</v>
      </c>
      <c r="G191" s="28" t="s">
        <v>294</v>
      </c>
      <c r="H191" s="44" t="s">
        <v>81</v>
      </c>
      <c r="I191" s="44" t="s">
        <v>625</v>
      </c>
      <c r="J191" s="44" t="s">
        <v>295</v>
      </c>
      <c r="K191" s="44" t="s">
        <v>296</v>
      </c>
      <c r="L191" s="29" t="s">
        <v>90</v>
      </c>
    </row>
    <row r="192" spans="1:12" x14ac:dyDescent="0.3">
      <c r="A192" s="180"/>
      <c r="B192" s="137" t="s">
        <v>602</v>
      </c>
      <c r="C192" s="178"/>
      <c r="D192" s="34" t="s">
        <v>555</v>
      </c>
      <c r="E192" s="28" t="s">
        <v>320</v>
      </c>
      <c r="F192" s="34" t="s">
        <v>458</v>
      </c>
      <c r="G192" s="28" t="s">
        <v>459</v>
      </c>
      <c r="H192" s="44" t="s">
        <v>79</v>
      </c>
      <c r="I192" s="44" t="s">
        <v>460</v>
      </c>
      <c r="J192" s="44" t="s">
        <v>217</v>
      </c>
      <c r="K192" s="44" t="s">
        <v>146</v>
      </c>
      <c r="L192" s="29" t="s">
        <v>88</v>
      </c>
    </row>
    <row r="193" spans="1:12" x14ac:dyDescent="0.3">
      <c r="A193" s="180"/>
      <c r="B193" s="137" t="s">
        <v>603</v>
      </c>
      <c r="C193" s="178"/>
      <c r="D193" s="34" t="s">
        <v>555</v>
      </c>
      <c r="E193" s="28" t="s">
        <v>320</v>
      </c>
      <c r="F193" s="34" t="s">
        <v>263</v>
      </c>
      <c r="G193" s="28" t="s">
        <v>264</v>
      </c>
      <c r="H193" s="44" t="s">
        <v>80</v>
      </c>
      <c r="I193" s="44" t="s">
        <v>265</v>
      </c>
      <c r="J193" s="44" t="s">
        <v>266</v>
      </c>
      <c r="K193" s="44" t="s">
        <v>89</v>
      </c>
      <c r="L193" s="29" t="s">
        <v>90</v>
      </c>
    </row>
    <row r="194" spans="1:12" x14ac:dyDescent="0.3">
      <c r="A194" s="180"/>
      <c r="B194" s="137" t="s">
        <v>604</v>
      </c>
      <c r="C194" s="178"/>
      <c r="D194" s="34" t="s">
        <v>555</v>
      </c>
      <c r="E194" s="28" t="s">
        <v>320</v>
      </c>
      <c r="F194" s="34" t="s">
        <v>362</v>
      </c>
      <c r="G194" s="28" t="s">
        <v>363</v>
      </c>
      <c r="H194" s="44" t="s">
        <v>79</v>
      </c>
      <c r="I194" s="44" t="s">
        <v>364</v>
      </c>
      <c r="J194" s="44" t="s">
        <v>365</v>
      </c>
      <c r="K194" s="44" t="s">
        <v>366</v>
      </c>
      <c r="L194" s="29" t="s">
        <v>90</v>
      </c>
    </row>
    <row r="195" spans="1:12" ht="17.25" thickBot="1" x14ac:dyDescent="0.35">
      <c r="A195" s="180"/>
      <c r="B195" s="137" t="s">
        <v>605</v>
      </c>
      <c r="C195" s="178"/>
      <c r="D195" s="121" t="s">
        <v>555</v>
      </c>
      <c r="E195" s="96" t="s">
        <v>320</v>
      </c>
      <c r="F195" s="121" t="s">
        <v>367</v>
      </c>
      <c r="G195" s="96" t="s">
        <v>368</v>
      </c>
      <c r="H195" s="97" t="s">
        <v>79</v>
      </c>
      <c r="I195" s="97" t="s">
        <v>369</v>
      </c>
      <c r="J195" s="97" t="s">
        <v>370</v>
      </c>
      <c r="K195" s="97" t="s">
        <v>249</v>
      </c>
      <c r="L195" s="98" t="s">
        <v>88</v>
      </c>
    </row>
    <row r="196" spans="1:12" ht="17.25" thickBot="1" x14ac:dyDescent="0.35">
      <c r="A196" s="180"/>
      <c r="B196" s="56" t="s">
        <v>399</v>
      </c>
      <c r="C196" s="188" t="s">
        <v>50</v>
      </c>
      <c r="D196" s="194"/>
      <c r="E196" s="194"/>
      <c r="F196" s="194"/>
      <c r="G196" s="194"/>
      <c r="H196" s="194"/>
      <c r="I196" s="194"/>
      <c r="J196" s="194"/>
      <c r="K196" s="194"/>
      <c r="L196" s="195"/>
    </row>
    <row r="197" spans="1:12" x14ac:dyDescent="0.3">
      <c r="A197" s="180" t="s">
        <v>559</v>
      </c>
      <c r="B197" s="134" t="s">
        <v>519</v>
      </c>
      <c r="C197" s="177" t="s">
        <v>664</v>
      </c>
      <c r="D197" s="103" t="s">
        <v>686</v>
      </c>
      <c r="E197" s="58" t="s">
        <v>617</v>
      </c>
      <c r="F197" s="127"/>
      <c r="G197" s="59" t="s">
        <v>537</v>
      </c>
      <c r="H197" s="60" t="s">
        <v>81</v>
      </c>
      <c r="I197" s="60" t="s">
        <v>538</v>
      </c>
      <c r="J197" s="60" t="s">
        <v>539</v>
      </c>
      <c r="K197" s="60" t="s">
        <v>540</v>
      </c>
      <c r="L197" s="61" t="s">
        <v>123</v>
      </c>
    </row>
    <row r="198" spans="1:12" x14ac:dyDescent="0.3">
      <c r="A198" s="180"/>
      <c r="B198" s="134" t="s">
        <v>520</v>
      </c>
      <c r="C198" s="178"/>
      <c r="D198" s="31" t="s">
        <v>557</v>
      </c>
      <c r="E198" s="19" t="s">
        <v>617</v>
      </c>
      <c r="F198" s="31" t="s">
        <v>426</v>
      </c>
      <c r="G198" s="19" t="s">
        <v>427</v>
      </c>
      <c r="H198" s="43" t="s">
        <v>79</v>
      </c>
      <c r="I198" s="43" t="s">
        <v>428</v>
      </c>
      <c r="J198" s="43" t="s">
        <v>429</v>
      </c>
      <c r="K198" s="43" t="s">
        <v>346</v>
      </c>
      <c r="L198" s="22" t="s">
        <v>347</v>
      </c>
    </row>
    <row r="199" spans="1:12" x14ac:dyDescent="0.3">
      <c r="A199" s="180"/>
      <c r="B199" s="134" t="s">
        <v>521</v>
      </c>
      <c r="C199" s="178"/>
      <c r="D199" s="31" t="s">
        <v>557</v>
      </c>
      <c r="E199" s="19" t="s">
        <v>617</v>
      </c>
      <c r="F199" s="31" t="s">
        <v>430</v>
      </c>
      <c r="G199" s="19" t="s">
        <v>431</v>
      </c>
      <c r="H199" s="43" t="s">
        <v>79</v>
      </c>
      <c r="I199" s="43" t="s">
        <v>432</v>
      </c>
      <c r="J199" s="43" t="s">
        <v>433</v>
      </c>
      <c r="K199" s="43" t="s">
        <v>274</v>
      </c>
      <c r="L199" s="22" t="s">
        <v>90</v>
      </c>
    </row>
    <row r="200" spans="1:12" x14ac:dyDescent="0.3">
      <c r="A200" s="180"/>
      <c r="B200" s="134" t="s">
        <v>178</v>
      </c>
      <c r="C200" s="178"/>
      <c r="D200" s="31" t="s">
        <v>557</v>
      </c>
      <c r="E200" s="19" t="s">
        <v>617</v>
      </c>
      <c r="F200" s="31" t="s">
        <v>417</v>
      </c>
      <c r="G200" s="19" t="s">
        <v>418</v>
      </c>
      <c r="H200" s="43" t="s">
        <v>80</v>
      </c>
      <c r="I200" s="43" t="s">
        <v>419</v>
      </c>
      <c r="J200" s="43" t="s">
        <v>420</v>
      </c>
      <c r="K200" s="43" t="s">
        <v>421</v>
      </c>
      <c r="L200" s="22" t="s">
        <v>90</v>
      </c>
    </row>
    <row r="201" spans="1:12" x14ac:dyDescent="0.3">
      <c r="A201" s="180"/>
      <c r="B201" s="134" t="s">
        <v>179</v>
      </c>
      <c r="C201" s="178"/>
      <c r="D201" s="31" t="s">
        <v>557</v>
      </c>
      <c r="E201" s="19" t="s">
        <v>617</v>
      </c>
      <c r="F201" s="31" t="s">
        <v>352</v>
      </c>
      <c r="G201" s="19" t="s">
        <v>566</v>
      </c>
      <c r="H201" s="43" t="s">
        <v>80</v>
      </c>
      <c r="I201" s="43" t="s">
        <v>353</v>
      </c>
      <c r="J201" s="43" t="s">
        <v>300</v>
      </c>
      <c r="K201" s="43" t="s">
        <v>241</v>
      </c>
      <c r="L201" s="22" t="s">
        <v>88</v>
      </c>
    </row>
    <row r="202" spans="1:12" x14ac:dyDescent="0.3">
      <c r="A202" s="180"/>
      <c r="B202" s="134" t="s">
        <v>674</v>
      </c>
      <c r="C202" s="178"/>
      <c r="D202" s="31" t="s">
        <v>557</v>
      </c>
      <c r="E202" s="19" t="s">
        <v>617</v>
      </c>
      <c r="F202" s="31" t="s">
        <v>499</v>
      </c>
      <c r="G202" s="19" t="s">
        <v>500</v>
      </c>
      <c r="H202" s="43" t="s">
        <v>79</v>
      </c>
      <c r="I202" s="43" t="s">
        <v>160</v>
      </c>
      <c r="J202" s="43" t="s">
        <v>501</v>
      </c>
      <c r="K202" s="43" t="s">
        <v>162</v>
      </c>
      <c r="L202" s="22" t="s">
        <v>90</v>
      </c>
    </row>
    <row r="203" spans="1:12" ht="17.25" thickBot="1" x14ac:dyDescent="0.35">
      <c r="A203" s="180"/>
      <c r="B203" s="134" t="s">
        <v>675</v>
      </c>
      <c r="C203" s="178"/>
      <c r="D203" s="104" t="s">
        <v>557</v>
      </c>
      <c r="E203" s="66" t="s">
        <v>617</v>
      </c>
      <c r="F203" s="104" t="s">
        <v>514</v>
      </c>
      <c r="G203" s="66" t="s">
        <v>515</v>
      </c>
      <c r="H203" s="67" t="s">
        <v>80</v>
      </c>
      <c r="I203" s="67" t="s">
        <v>516</v>
      </c>
      <c r="J203" s="67" t="s">
        <v>517</v>
      </c>
      <c r="K203" s="67" t="s">
        <v>518</v>
      </c>
      <c r="L203" s="68" t="s">
        <v>90</v>
      </c>
    </row>
    <row r="204" spans="1:12" x14ac:dyDescent="0.3">
      <c r="A204" s="180"/>
      <c r="B204" s="135" t="s">
        <v>567</v>
      </c>
      <c r="C204" s="178"/>
      <c r="D204" s="105" t="s">
        <v>635</v>
      </c>
      <c r="E204" s="70" t="s">
        <v>151</v>
      </c>
      <c r="F204" s="128" t="s">
        <v>279</v>
      </c>
      <c r="G204" s="106" t="s">
        <v>280</v>
      </c>
      <c r="H204" s="71" t="s">
        <v>79</v>
      </c>
      <c r="I204" s="71" t="s">
        <v>281</v>
      </c>
      <c r="J204" s="71" t="s">
        <v>282</v>
      </c>
      <c r="K204" s="71" t="s">
        <v>283</v>
      </c>
      <c r="L204" s="72" t="s">
        <v>90</v>
      </c>
    </row>
    <row r="205" spans="1:12" x14ac:dyDescent="0.3">
      <c r="A205" s="180"/>
      <c r="B205" s="135" t="s">
        <v>568</v>
      </c>
      <c r="C205" s="178"/>
      <c r="D205" s="40" t="s">
        <v>556</v>
      </c>
      <c r="E205" s="23" t="s">
        <v>151</v>
      </c>
      <c r="F205" s="40" t="s">
        <v>435</v>
      </c>
      <c r="G205" s="23" t="s">
        <v>436</v>
      </c>
      <c r="H205" s="45" t="s">
        <v>79</v>
      </c>
      <c r="I205" s="45" t="s">
        <v>437</v>
      </c>
      <c r="J205" s="45" t="s">
        <v>438</v>
      </c>
      <c r="K205" s="45" t="s">
        <v>89</v>
      </c>
      <c r="L205" s="25" t="s">
        <v>90</v>
      </c>
    </row>
    <row r="206" spans="1:12" x14ac:dyDescent="0.3">
      <c r="A206" s="180"/>
      <c r="B206" s="135" t="s">
        <v>569</v>
      </c>
      <c r="C206" s="178"/>
      <c r="D206" s="40" t="s">
        <v>556</v>
      </c>
      <c r="E206" s="23" t="s">
        <v>151</v>
      </c>
      <c r="F206" s="40" t="s">
        <v>439</v>
      </c>
      <c r="G206" s="23" t="s">
        <v>440</v>
      </c>
      <c r="H206" s="45" t="s">
        <v>80</v>
      </c>
      <c r="I206" s="45" t="s">
        <v>441</v>
      </c>
      <c r="J206" s="45" t="s">
        <v>442</v>
      </c>
      <c r="K206" s="45" t="s">
        <v>274</v>
      </c>
      <c r="L206" s="25" t="s">
        <v>90</v>
      </c>
    </row>
    <row r="207" spans="1:12" x14ac:dyDescent="0.3">
      <c r="A207" s="180"/>
      <c r="B207" s="135" t="s">
        <v>570</v>
      </c>
      <c r="C207" s="178"/>
      <c r="D207" s="40" t="s">
        <v>556</v>
      </c>
      <c r="E207" s="23" t="s">
        <v>151</v>
      </c>
      <c r="F207" s="40" t="s">
        <v>443</v>
      </c>
      <c r="G207" s="23" t="s">
        <v>444</v>
      </c>
      <c r="H207" s="45" t="s">
        <v>79</v>
      </c>
      <c r="I207" s="45" t="s">
        <v>445</v>
      </c>
      <c r="J207" s="45" t="s">
        <v>300</v>
      </c>
      <c r="K207" s="45" t="s">
        <v>408</v>
      </c>
      <c r="L207" s="25" t="s">
        <v>88</v>
      </c>
    </row>
    <row r="208" spans="1:12" x14ac:dyDescent="0.3">
      <c r="A208" s="180"/>
      <c r="B208" s="135" t="s">
        <v>571</v>
      </c>
      <c r="C208" s="178"/>
      <c r="D208" s="40" t="s">
        <v>556</v>
      </c>
      <c r="E208" s="23" t="s">
        <v>151</v>
      </c>
      <c r="F208" s="40" t="s">
        <v>446</v>
      </c>
      <c r="G208" s="23" t="s">
        <v>447</v>
      </c>
      <c r="H208" s="45" t="s">
        <v>81</v>
      </c>
      <c r="I208" s="45" t="s">
        <v>448</v>
      </c>
      <c r="J208" s="45" t="s">
        <v>449</v>
      </c>
      <c r="K208" s="45" t="s">
        <v>222</v>
      </c>
      <c r="L208" s="25" t="s">
        <v>228</v>
      </c>
    </row>
    <row r="209" spans="1:12" x14ac:dyDescent="0.3">
      <c r="A209" s="180"/>
      <c r="B209" s="135" t="s">
        <v>572</v>
      </c>
      <c r="C209" s="178"/>
      <c r="D209" s="40" t="s">
        <v>556</v>
      </c>
      <c r="E209" s="23" t="s">
        <v>151</v>
      </c>
      <c r="F209" s="40" t="s">
        <v>453</v>
      </c>
      <c r="G209" s="23" t="s">
        <v>454</v>
      </c>
      <c r="H209" s="45" t="s">
        <v>80</v>
      </c>
      <c r="I209" s="45" t="s">
        <v>455</v>
      </c>
      <c r="J209" s="45" t="s">
        <v>456</v>
      </c>
      <c r="K209" s="45" t="s">
        <v>457</v>
      </c>
      <c r="L209" s="25" t="s">
        <v>88</v>
      </c>
    </row>
    <row r="210" spans="1:12" x14ac:dyDescent="0.3">
      <c r="A210" s="180"/>
      <c r="B210" s="135" t="s">
        <v>606</v>
      </c>
      <c r="C210" s="178"/>
      <c r="D210" s="40" t="s">
        <v>556</v>
      </c>
      <c r="E210" s="23" t="s">
        <v>151</v>
      </c>
      <c r="F210" s="40" t="s">
        <v>358</v>
      </c>
      <c r="G210" s="23" t="s">
        <v>359</v>
      </c>
      <c r="H210" s="45" t="s">
        <v>79</v>
      </c>
      <c r="I210" s="45" t="s">
        <v>360</v>
      </c>
      <c r="J210" s="45" t="s">
        <v>300</v>
      </c>
      <c r="K210" s="45" t="s">
        <v>361</v>
      </c>
      <c r="L210" s="25" t="s">
        <v>88</v>
      </c>
    </row>
    <row r="211" spans="1:12" ht="17.25" thickBot="1" x14ac:dyDescent="0.35">
      <c r="A211" s="180"/>
      <c r="B211" s="135" t="s">
        <v>600</v>
      </c>
      <c r="C211" s="178"/>
      <c r="D211" s="107" t="s">
        <v>556</v>
      </c>
      <c r="E211" s="76" t="s">
        <v>151</v>
      </c>
      <c r="F211" s="107" t="s">
        <v>524</v>
      </c>
      <c r="G211" s="76" t="s">
        <v>525</v>
      </c>
      <c r="H211" s="77" t="s">
        <v>80</v>
      </c>
      <c r="I211" s="77" t="s">
        <v>300</v>
      </c>
      <c r="J211" s="77" t="s">
        <v>145</v>
      </c>
      <c r="K211" s="77" t="s">
        <v>162</v>
      </c>
      <c r="L211" s="78" t="s">
        <v>90</v>
      </c>
    </row>
    <row r="212" spans="1:12" x14ac:dyDescent="0.3">
      <c r="A212" s="180"/>
      <c r="B212" s="136" t="s">
        <v>522</v>
      </c>
      <c r="C212" s="178"/>
      <c r="D212" s="122" t="s">
        <v>558</v>
      </c>
      <c r="E212" s="109" t="s">
        <v>614</v>
      </c>
      <c r="F212" s="122" t="s">
        <v>464</v>
      </c>
      <c r="G212" s="109" t="s">
        <v>465</v>
      </c>
      <c r="H212" s="111" t="s">
        <v>81</v>
      </c>
      <c r="I212" s="111" t="s">
        <v>466</v>
      </c>
      <c r="J212" s="111" t="s">
        <v>467</v>
      </c>
      <c r="K212" s="111" t="s">
        <v>468</v>
      </c>
      <c r="L212" s="112" t="s">
        <v>305</v>
      </c>
    </row>
    <row r="213" spans="1:12" x14ac:dyDescent="0.3">
      <c r="A213" s="180"/>
      <c r="B213" s="136" t="s">
        <v>523</v>
      </c>
      <c r="C213" s="178"/>
      <c r="D213" s="33" t="s">
        <v>558</v>
      </c>
      <c r="E213" s="26" t="s">
        <v>614</v>
      </c>
      <c r="F213" s="33" t="s">
        <v>339</v>
      </c>
      <c r="G213" s="26" t="s">
        <v>565</v>
      </c>
      <c r="H213" s="46" t="s">
        <v>79</v>
      </c>
      <c r="I213" s="46" t="s">
        <v>564</v>
      </c>
      <c r="J213" s="46" t="s">
        <v>340</v>
      </c>
      <c r="K213" s="46" t="s">
        <v>341</v>
      </c>
      <c r="L213" s="27" t="s">
        <v>136</v>
      </c>
    </row>
    <row r="214" spans="1:12" x14ac:dyDescent="0.3">
      <c r="A214" s="180"/>
      <c r="B214" s="136" t="s">
        <v>520</v>
      </c>
      <c r="C214" s="178"/>
      <c r="D214" s="33" t="s">
        <v>558</v>
      </c>
      <c r="E214" s="26" t="s">
        <v>614</v>
      </c>
      <c r="F214" s="33" t="s">
        <v>461</v>
      </c>
      <c r="G214" s="26" t="s">
        <v>462</v>
      </c>
      <c r="H214" s="46" t="s">
        <v>79</v>
      </c>
      <c r="I214" s="46" t="s">
        <v>213</v>
      </c>
      <c r="J214" s="46" t="s">
        <v>463</v>
      </c>
      <c r="K214" s="46" t="s">
        <v>379</v>
      </c>
      <c r="L214" s="27" t="s">
        <v>88</v>
      </c>
    </row>
    <row r="215" spans="1:12" x14ac:dyDescent="0.3">
      <c r="A215" s="180"/>
      <c r="B215" s="136" t="s">
        <v>521</v>
      </c>
      <c r="C215" s="178"/>
      <c r="D215" s="33" t="s">
        <v>558</v>
      </c>
      <c r="E215" s="26" t="s">
        <v>614</v>
      </c>
      <c r="F215" s="33" t="s">
        <v>485</v>
      </c>
      <c r="G215" s="26" t="s">
        <v>486</v>
      </c>
      <c r="H215" s="46" t="s">
        <v>80</v>
      </c>
      <c r="I215" s="46" t="s">
        <v>487</v>
      </c>
      <c r="J215" s="46" t="s">
        <v>488</v>
      </c>
      <c r="K215" s="46" t="s">
        <v>489</v>
      </c>
      <c r="L215" s="27" t="s">
        <v>177</v>
      </c>
    </row>
    <row r="216" spans="1:12" x14ac:dyDescent="0.3">
      <c r="A216" s="180"/>
      <c r="B216" s="136" t="s">
        <v>178</v>
      </c>
      <c r="C216" s="178"/>
      <c r="D216" s="33" t="s">
        <v>558</v>
      </c>
      <c r="E216" s="26" t="s">
        <v>614</v>
      </c>
      <c r="F216" s="33" t="s">
        <v>450</v>
      </c>
      <c r="G216" s="26" t="s">
        <v>451</v>
      </c>
      <c r="H216" s="46" t="s">
        <v>80</v>
      </c>
      <c r="I216" s="46" t="s">
        <v>452</v>
      </c>
      <c r="J216" s="46" t="s">
        <v>83</v>
      </c>
      <c r="K216" s="46" t="s">
        <v>141</v>
      </c>
      <c r="L216" s="27" t="s">
        <v>88</v>
      </c>
    </row>
    <row r="217" spans="1:12" ht="17.25" thickBot="1" x14ac:dyDescent="0.35">
      <c r="A217" s="180"/>
      <c r="B217" s="136" t="s">
        <v>179</v>
      </c>
      <c r="C217" s="178"/>
      <c r="D217" s="113" t="s">
        <v>558</v>
      </c>
      <c r="E217" s="114" t="s">
        <v>614</v>
      </c>
      <c r="F217" s="113" t="s">
        <v>526</v>
      </c>
      <c r="G217" s="114" t="s">
        <v>527</v>
      </c>
      <c r="H217" s="115" t="s">
        <v>80</v>
      </c>
      <c r="I217" s="115" t="s">
        <v>528</v>
      </c>
      <c r="J217" s="115" t="s">
        <v>529</v>
      </c>
      <c r="K217" s="115" t="s">
        <v>421</v>
      </c>
      <c r="L217" s="116" t="s">
        <v>90</v>
      </c>
    </row>
    <row r="218" spans="1:12" x14ac:dyDescent="0.3">
      <c r="A218" s="180"/>
      <c r="B218" s="137" t="s">
        <v>522</v>
      </c>
      <c r="C218" s="178"/>
      <c r="D218" s="123" t="s">
        <v>548</v>
      </c>
      <c r="E218" s="90" t="s">
        <v>615</v>
      </c>
      <c r="F218" s="123" t="s">
        <v>481</v>
      </c>
      <c r="G218" s="90" t="s">
        <v>482</v>
      </c>
      <c r="H218" s="92" t="s">
        <v>81</v>
      </c>
      <c r="I218" s="92" t="s">
        <v>483</v>
      </c>
      <c r="J218" s="92" t="s">
        <v>484</v>
      </c>
      <c r="K218" s="92" t="s">
        <v>119</v>
      </c>
      <c r="L218" s="93" t="s">
        <v>90</v>
      </c>
    </row>
    <row r="219" spans="1:12" x14ac:dyDescent="0.3">
      <c r="A219" s="180"/>
      <c r="B219" s="137" t="s">
        <v>523</v>
      </c>
      <c r="C219" s="178"/>
      <c r="D219" s="34" t="s">
        <v>548</v>
      </c>
      <c r="E219" s="28" t="s">
        <v>615</v>
      </c>
      <c r="F219" s="34" t="s">
        <v>473</v>
      </c>
      <c r="G219" s="28" t="s">
        <v>474</v>
      </c>
      <c r="H219" s="44" t="s">
        <v>132</v>
      </c>
      <c r="I219" s="44" t="s">
        <v>475</v>
      </c>
      <c r="J219" s="44" t="s">
        <v>476</v>
      </c>
      <c r="K219" s="44" t="s">
        <v>328</v>
      </c>
      <c r="L219" s="29" t="s">
        <v>177</v>
      </c>
    </row>
    <row r="220" spans="1:12" x14ac:dyDescent="0.3">
      <c r="A220" s="180"/>
      <c r="B220" s="137" t="s">
        <v>520</v>
      </c>
      <c r="C220" s="178"/>
      <c r="D220" s="34" t="s">
        <v>548</v>
      </c>
      <c r="E220" s="28" t="s">
        <v>615</v>
      </c>
      <c r="F220" s="34" t="s">
        <v>477</v>
      </c>
      <c r="G220" s="28" t="s">
        <v>478</v>
      </c>
      <c r="H220" s="44" t="s">
        <v>80</v>
      </c>
      <c r="I220" s="44" t="s">
        <v>479</v>
      </c>
      <c r="J220" s="44" t="s">
        <v>480</v>
      </c>
      <c r="K220" s="44" t="s">
        <v>146</v>
      </c>
      <c r="L220" s="29" t="s">
        <v>88</v>
      </c>
    </row>
    <row r="221" spans="1:12" x14ac:dyDescent="0.3">
      <c r="A221" s="180"/>
      <c r="B221" s="137" t="s">
        <v>521</v>
      </c>
      <c r="C221" s="178"/>
      <c r="D221" s="34" t="s">
        <v>548</v>
      </c>
      <c r="E221" s="28" t="s">
        <v>615</v>
      </c>
      <c r="F221" s="34" t="s">
        <v>469</v>
      </c>
      <c r="G221" s="28" t="s">
        <v>470</v>
      </c>
      <c r="H221" s="44" t="s">
        <v>80</v>
      </c>
      <c r="I221" s="44" t="s">
        <v>471</v>
      </c>
      <c r="J221" s="44" t="s">
        <v>472</v>
      </c>
      <c r="K221" s="44" t="s">
        <v>119</v>
      </c>
      <c r="L221" s="29" t="s">
        <v>90</v>
      </c>
    </row>
    <row r="222" spans="1:12" x14ac:dyDescent="0.3">
      <c r="A222" s="180"/>
      <c r="B222" s="137" t="s">
        <v>178</v>
      </c>
      <c r="C222" s="178"/>
      <c r="D222" s="34" t="s">
        <v>548</v>
      </c>
      <c r="E222" s="28" t="s">
        <v>615</v>
      </c>
      <c r="F222" s="34" t="s">
        <v>530</v>
      </c>
      <c r="G222" s="28" t="s">
        <v>531</v>
      </c>
      <c r="H222" s="44" t="s">
        <v>80</v>
      </c>
      <c r="I222" s="44" t="s">
        <v>532</v>
      </c>
      <c r="J222" s="44" t="s">
        <v>533</v>
      </c>
      <c r="K222" s="44" t="s">
        <v>162</v>
      </c>
      <c r="L222" s="29" t="s">
        <v>90</v>
      </c>
    </row>
    <row r="223" spans="1:12" x14ac:dyDescent="0.3">
      <c r="A223" s="180"/>
      <c r="B223" s="137" t="s">
        <v>179</v>
      </c>
      <c r="C223" s="178"/>
      <c r="D223" s="34" t="s">
        <v>548</v>
      </c>
      <c r="E223" s="28" t="s">
        <v>615</v>
      </c>
      <c r="F223" s="34" t="s">
        <v>172</v>
      </c>
      <c r="G223" s="28" t="s">
        <v>173</v>
      </c>
      <c r="H223" s="44" t="s">
        <v>80</v>
      </c>
      <c r="I223" s="44" t="s">
        <v>174</v>
      </c>
      <c r="J223" s="44" t="s">
        <v>175</v>
      </c>
      <c r="K223" s="44" t="s">
        <v>176</v>
      </c>
      <c r="L223" s="29" t="s">
        <v>88</v>
      </c>
    </row>
    <row r="224" spans="1:12" ht="17.25" thickBot="1" x14ac:dyDescent="0.35">
      <c r="A224" s="180"/>
      <c r="B224" s="137" t="s">
        <v>674</v>
      </c>
      <c r="C224" s="179"/>
      <c r="D224" s="121" t="s">
        <v>548</v>
      </c>
      <c r="E224" s="96" t="s">
        <v>615</v>
      </c>
      <c r="F224" s="121" t="s">
        <v>502</v>
      </c>
      <c r="G224" s="96" t="s">
        <v>503</v>
      </c>
      <c r="H224" s="97" t="s">
        <v>80</v>
      </c>
      <c r="I224" s="97" t="s">
        <v>504</v>
      </c>
      <c r="J224" s="97" t="s">
        <v>505</v>
      </c>
      <c r="K224" s="97" t="s">
        <v>146</v>
      </c>
      <c r="L224" s="98" t="s">
        <v>88</v>
      </c>
    </row>
    <row r="225" spans="1:12" ht="17.25" thickBot="1" x14ac:dyDescent="0.35">
      <c r="A225" s="181"/>
      <c r="B225" s="153" t="s">
        <v>616</v>
      </c>
      <c r="C225" s="185" t="s">
        <v>560</v>
      </c>
      <c r="D225" s="186"/>
      <c r="E225" s="186"/>
      <c r="F225" s="186"/>
      <c r="G225" s="186"/>
      <c r="H225" s="186"/>
      <c r="I225" s="186"/>
      <c r="J225" s="186"/>
      <c r="K225" s="186"/>
      <c r="L225" s="187"/>
    </row>
  </sheetData>
  <mergeCells count="139">
    <mergeCell ref="C16:L16"/>
    <mergeCell ref="C63:C92"/>
    <mergeCell ref="A16:A94"/>
    <mergeCell ref="C93:L93"/>
    <mergeCell ref="C94:L94"/>
    <mergeCell ref="C12:F12"/>
    <mergeCell ref="C15:F15"/>
    <mergeCell ref="C13:L13"/>
    <mergeCell ref="C17:D17"/>
    <mergeCell ref="C18:D18"/>
    <mergeCell ref="C19:D19"/>
    <mergeCell ref="C20:D20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44:D44"/>
    <mergeCell ref="C45:D45"/>
    <mergeCell ref="A1:L1"/>
    <mergeCell ref="A2:B3"/>
    <mergeCell ref="F2:F3"/>
    <mergeCell ref="G2:G3"/>
    <mergeCell ref="H2:H3"/>
    <mergeCell ref="I2:J2"/>
    <mergeCell ref="K2:K3"/>
    <mergeCell ref="L2:L3"/>
    <mergeCell ref="C2:D3"/>
    <mergeCell ref="E2:E3"/>
    <mergeCell ref="A4:A5"/>
    <mergeCell ref="C4:L4"/>
    <mergeCell ref="C5:L5"/>
    <mergeCell ref="C7:L7"/>
    <mergeCell ref="C11:L11"/>
    <mergeCell ref="C8:F8"/>
    <mergeCell ref="C6:L6"/>
    <mergeCell ref="C9:F9"/>
    <mergeCell ref="C10:L10"/>
    <mergeCell ref="A6:A15"/>
    <mergeCell ref="C14:L14"/>
    <mergeCell ref="C171:C195"/>
    <mergeCell ref="C197:C224"/>
    <mergeCell ref="A171:A196"/>
    <mergeCell ref="A197:A225"/>
    <mergeCell ref="E169:G169"/>
    <mergeCell ref="C225:L225"/>
    <mergeCell ref="A95:A170"/>
    <mergeCell ref="C170:L170"/>
    <mergeCell ref="E165:G165"/>
    <mergeCell ref="E167:G167"/>
    <mergeCell ref="C196:L196"/>
    <mergeCell ref="E168:G168"/>
    <mergeCell ref="C165:C169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61:D61"/>
    <mergeCell ref="C62:D62"/>
    <mergeCell ref="B16:B62"/>
    <mergeCell ref="C119:D119"/>
    <mergeCell ref="C120:D120"/>
    <mergeCell ref="C95:C117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143:D143"/>
    <mergeCell ref="C144:D144"/>
    <mergeCell ref="C145:D14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E166:G166"/>
    <mergeCell ref="C161:D161"/>
    <mergeCell ref="C162:D162"/>
    <mergeCell ref="C163:D163"/>
    <mergeCell ref="C164:D164"/>
    <mergeCell ref="B118:B164"/>
    <mergeCell ref="C118:L118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46:D146"/>
    <mergeCell ref="C147:D147"/>
    <mergeCell ref="C148:D148"/>
    <mergeCell ref="C149:D149"/>
    <mergeCell ref="C150:D150"/>
    <mergeCell ref="C141:D141"/>
    <mergeCell ref="C142:D142"/>
  </mergeCells>
  <phoneticPr fontId="19" type="noConversion"/>
  <conditionalFormatting sqref="G69">
    <cfRule type="duplicateValues" dxfId="73" priority="41"/>
  </conditionalFormatting>
  <conditionalFormatting sqref="G72">
    <cfRule type="duplicateValues" dxfId="72" priority="95"/>
  </conditionalFormatting>
  <conditionalFormatting sqref="G72:G74">
    <cfRule type="duplicateValues" dxfId="71" priority="31"/>
  </conditionalFormatting>
  <conditionalFormatting sqref="G74">
    <cfRule type="duplicateValues" dxfId="70" priority="30"/>
  </conditionalFormatting>
  <conditionalFormatting sqref="G75:G76">
    <cfRule type="duplicateValues" dxfId="69" priority="29"/>
    <cfRule type="duplicateValues" dxfId="68" priority="94"/>
  </conditionalFormatting>
  <conditionalFormatting sqref="G77">
    <cfRule type="duplicateValues" dxfId="67" priority="64"/>
    <cfRule type="duplicateValues" dxfId="66" priority="28"/>
  </conditionalFormatting>
  <conditionalFormatting sqref="G80">
    <cfRule type="duplicateValues" dxfId="65" priority="105"/>
  </conditionalFormatting>
  <conditionalFormatting sqref="G81:G83">
    <cfRule type="duplicateValues" dxfId="64" priority="104"/>
  </conditionalFormatting>
  <conditionalFormatting sqref="G84">
    <cfRule type="duplicateValues" dxfId="63" priority="32"/>
  </conditionalFormatting>
  <conditionalFormatting sqref="G87">
    <cfRule type="duplicateValues" dxfId="62" priority="93"/>
  </conditionalFormatting>
  <conditionalFormatting sqref="G88:G91">
    <cfRule type="duplicateValues" dxfId="61" priority="92"/>
  </conditionalFormatting>
  <conditionalFormatting sqref="G92">
    <cfRule type="duplicateValues" dxfId="60" priority="43"/>
  </conditionalFormatting>
  <conditionalFormatting sqref="G96">
    <cfRule type="duplicateValues" dxfId="59" priority="57"/>
  </conditionalFormatting>
  <conditionalFormatting sqref="G97">
    <cfRule type="duplicateValues" dxfId="58" priority="56"/>
  </conditionalFormatting>
  <conditionalFormatting sqref="G98">
    <cfRule type="duplicateValues" dxfId="57" priority="152"/>
  </conditionalFormatting>
  <conditionalFormatting sqref="G99">
    <cfRule type="duplicateValues" dxfId="56" priority="55"/>
  </conditionalFormatting>
  <conditionalFormatting sqref="G102">
    <cfRule type="duplicateValues" dxfId="55" priority="99"/>
  </conditionalFormatting>
  <conditionalFormatting sqref="G103">
    <cfRule type="duplicateValues" dxfId="54" priority="98"/>
  </conditionalFormatting>
  <conditionalFormatting sqref="G104">
    <cfRule type="duplicateValues" dxfId="53" priority="65"/>
  </conditionalFormatting>
  <conditionalFormatting sqref="G105">
    <cfRule type="duplicateValues" dxfId="52" priority="79"/>
  </conditionalFormatting>
  <conditionalFormatting sqref="G108">
    <cfRule type="duplicateValues" dxfId="51" priority="34"/>
  </conditionalFormatting>
  <conditionalFormatting sqref="G109:G111">
    <cfRule type="duplicateValues" dxfId="50" priority="106"/>
  </conditionalFormatting>
  <conditionalFormatting sqref="G114">
    <cfRule type="duplicateValues" dxfId="49" priority="103"/>
  </conditionalFormatting>
  <conditionalFormatting sqref="G115">
    <cfRule type="duplicateValues" dxfId="48" priority="54"/>
  </conditionalFormatting>
  <conditionalFormatting sqref="G116:G117">
    <cfRule type="duplicateValues" dxfId="47" priority="102"/>
  </conditionalFormatting>
  <conditionalFormatting sqref="G173:G174">
    <cfRule type="duplicateValues" dxfId="46" priority="128"/>
  </conditionalFormatting>
  <conditionalFormatting sqref="G175">
    <cfRule type="duplicateValues" dxfId="45" priority="40"/>
  </conditionalFormatting>
  <conditionalFormatting sqref="G176">
    <cfRule type="duplicateValues" dxfId="44" priority="73"/>
  </conditionalFormatting>
  <conditionalFormatting sqref="G178">
    <cfRule type="duplicateValues" dxfId="43" priority="36"/>
  </conditionalFormatting>
  <conditionalFormatting sqref="G179:G182">
    <cfRule type="duplicateValues" dxfId="42" priority="61"/>
  </conditionalFormatting>
  <conditionalFormatting sqref="G183">
    <cfRule type="duplicateValues" dxfId="41" priority="35"/>
  </conditionalFormatting>
  <conditionalFormatting sqref="G186:G187 G189">
    <cfRule type="duplicateValues" dxfId="40" priority="60"/>
  </conditionalFormatting>
  <conditionalFormatting sqref="G188">
    <cfRule type="duplicateValues" dxfId="39" priority="59"/>
  </conditionalFormatting>
  <conditionalFormatting sqref="G192 G194:G195">
    <cfRule type="duplicateValues" dxfId="38" priority="90"/>
  </conditionalFormatting>
  <conditionalFormatting sqref="G192">
    <cfRule type="duplicateValues" dxfId="37" priority="38"/>
  </conditionalFormatting>
  <conditionalFormatting sqref="G193">
    <cfRule type="duplicateValues" dxfId="36" priority="33"/>
  </conditionalFormatting>
  <conditionalFormatting sqref="G195">
    <cfRule type="duplicateValues" dxfId="35" priority="72"/>
  </conditionalFormatting>
  <conditionalFormatting sqref="G198">
    <cfRule type="duplicateValues" dxfId="34" priority="4"/>
  </conditionalFormatting>
  <conditionalFormatting sqref="G199">
    <cfRule type="duplicateValues" dxfId="33" priority="3"/>
  </conditionalFormatting>
  <conditionalFormatting sqref="G200">
    <cfRule type="duplicateValues" dxfId="32" priority="2"/>
  </conditionalFormatting>
  <conditionalFormatting sqref="G201">
    <cfRule type="duplicateValues" dxfId="31" priority="1"/>
  </conditionalFormatting>
  <conditionalFormatting sqref="G202">
    <cfRule type="duplicateValues" dxfId="30" priority="71"/>
  </conditionalFormatting>
  <conditionalFormatting sqref="G203">
    <cfRule type="duplicateValues" dxfId="29" priority="25"/>
  </conditionalFormatting>
  <conditionalFormatting sqref="G205:G207">
    <cfRule type="duplicateValues" dxfId="28" priority="150"/>
  </conditionalFormatting>
  <conditionalFormatting sqref="G208">
    <cfRule type="duplicateValues" dxfId="27" priority="87"/>
  </conditionalFormatting>
  <conditionalFormatting sqref="G209">
    <cfRule type="duplicateValues" dxfId="26" priority="52"/>
  </conditionalFormatting>
  <conditionalFormatting sqref="G210">
    <cfRule type="duplicateValues" dxfId="25" priority="37"/>
  </conditionalFormatting>
  <conditionalFormatting sqref="G211">
    <cfRule type="duplicateValues" dxfId="24" priority="26"/>
  </conditionalFormatting>
  <conditionalFormatting sqref="G212">
    <cfRule type="duplicateValues" dxfId="23" priority="16"/>
  </conditionalFormatting>
  <conditionalFormatting sqref="G213">
    <cfRule type="duplicateValues" dxfId="22" priority="15"/>
  </conditionalFormatting>
  <conditionalFormatting sqref="G214">
    <cfRule type="duplicateValues" dxfId="21" priority="8"/>
  </conditionalFormatting>
  <conditionalFormatting sqref="G215">
    <cfRule type="duplicateValues" dxfId="20" priority="7"/>
  </conditionalFormatting>
  <conditionalFormatting sqref="G216">
    <cfRule type="duplicateValues" dxfId="19" priority="153"/>
  </conditionalFormatting>
  <conditionalFormatting sqref="G217">
    <cfRule type="duplicateValues" dxfId="18" priority="13"/>
    <cfRule type="duplicateValues" dxfId="17" priority="12"/>
    <cfRule type="duplicateValues" dxfId="16" priority="11"/>
    <cfRule type="duplicateValues" dxfId="15" priority="10"/>
  </conditionalFormatting>
  <conditionalFormatting sqref="G218">
    <cfRule type="duplicateValues" dxfId="14" priority="22"/>
  </conditionalFormatting>
  <conditionalFormatting sqref="G219:G220">
    <cfRule type="duplicateValues" dxfId="13" priority="116"/>
  </conditionalFormatting>
  <conditionalFormatting sqref="G221">
    <cfRule type="duplicateValues" dxfId="12" priority="23"/>
  </conditionalFormatting>
  <conditionalFormatting sqref="G222">
    <cfRule type="duplicateValues" dxfId="11" priority="68"/>
    <cfRule type="duplicateValues" dxfId="10" priority="69"/>
    <cfRule type="duplicateValues" dxfId="9" priority="82"/>
    <cfRule type="duplicateValues" dxfId="8" priority="47"/>
    <cfRule type="duplicateValues" dxfId="7" priority="46"/>
    <cfRule type="duplicateValues" dxfId="6" priority="45"/>
  </conditionalFormatting>
  <conditionalFormatting sqref="G222:G223">
    <cfRule type="duplicateValues" dxfId="5" priority="151"/>
  </conditionalFormatting>
  <conditionalFormatting sqref="G223">
    <cfRule type="duplicateValues" dxfId="4" priority="70"/>
    <cfRule type="duplicateValues" dxfId="3" priority="75"/>
    <cfRule type="duplicateValues" dxfId="2" priority="77"/>
    <cfRule type="duplicateValues" dxfId="1" priority="44"/>
  </conditionalFormatting>
  <conditionalFormatting sqref="G224">
    <cfRule type="duplicateValues" dxfId="0" priority="2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21" sqref="D21"/>
    </sheetView>
  </sheetViews>
  <sheetFormatPr defaultRowHeight="16.5" x14ac:dyDescent="0.3"/>
  <cols>
    <col min="1" max="1" width="11.125" style="15" customWidth="1"/>
    <col min="2" max="2" width="15.625" customWidth="1"/>
    <col min="3" max="3" width="20.75" style="15" customWidth="1"/>
    <col min="4" max="4" width="20.125" style="15" customWidth="1"/>
    <col min="5" max="5" width="16.75" style="15" customWidth="1"/>
  </cols>
  <sheetData>
    <row r="1" spans="1:5" ht="32.25" customHeight="1" x14ac:dyDescent="0.3">
      <c r="A1" s="238" t="s">
        <v>11</v>
      </c>
      <c r="B1" s="238"/>
      <c r="C1" s="238"/>
      <c r="D1" s="238"/>
      <c r="E1" s="238"/>
    </row>
    <row r="2" spans="1:5" ht="32.25" customHeight="1" x14ac:dyDescent="0.3">
      <c r="A2" s="239"/>
      <c r="B2" s="239"/>
      <c r="C2" s="239"/>
      <c r="D2" s="239"/>
      <c r="E2" s="239"/>
    </row>
    <row r="3" spans="1:5" ht="24" customHeight="1" x14ac:dyDescent="0.3">
      <c r="A3" s="1"/>
      <c r="B3" s="2" t="s">
        <v>667</v>
      </c>
      <c r="C3" s="2" t="s">
        <v>668</v>
      </c>
      <c r="D3" s="2" t="s">
        <v>669</v>
      </c>
      <c r="E3" s="2" t="s">
        <v>670</v>
      </c>
    </row>
    <row r="4" spans="1:5" ht="27" x14ac:dyDescent="0.3">
      <c r="A4" s="3" t="s">
        <v>12</v>
      </c>
      <c r="B4" s="248" t="s">
        <v>13</v>
      </c>
      <c r="C4" s="4" t="s">
        <v>14</v>
      </c>
      <c r="D4" s="4" t="s">
        <v>14</v>
      </c>
      <c r="E4" s="5"/>
    </row>
    <row r="5" spans="1:5" ht="40.5" customHeight="1" x14ac:dyDescent="0.3">
      <c r="A5" s="6" t="s">
        <v>15</v>
      </c>
      <c r="B5" s="249"/>
      <c r="C5" s="7" t="s">
        <v>16</v>
      </c>
      <c r="D5" s="250" t="s">
        <v>654</v>
      </c>
      <c r="E5" s="9" t="s">
        <v>17</v>
      </c>
    </row>
    <row r="6" spans="1:5" ht="27" x14ac:dyDescent="0.3">
      <c r="A6" s="6" t="s">
        <v>18</v>
      </c>
      <c r="B6" s="249"/>
      <c r="C6" s="7" t="s">
        <v>19</v>
      </c>
      <c r="D6" s="251"/>
      <c r="E6" s="240" t="s">
        <v>20</v>
      </c>
    </row>
    <row r="7" spans="1:5" ht="27" customHeight="1" x14ac:dyDescent="0.3">
      <c r="A7" s="242" t="s">
        <v>21</v>
      </c>
      <c r="B7" s="249"/>
      <c r="C7" s="7" t="s">
        <v>22</v>
      </c>
      <c r="D7" s="243" t="s">
        <v>655</v>
      </c>
      <c r="E7" s="241"/>
    </row>
    <row r="8" spans="1:5" ht="27" x14ac:dyDescent="0.3">
      <c r="A8" s="242"/>
      <c r="B8" s="249"/>
      <c r="C8" s="12" t="s">
        <v>23</v>
      </c>
      <c r="D8" s="243"/>
      <c r="E8" s="241"/>
    </row>
    <row r="9" spans="1:5" ht="27" x14ac:dyDescent="0.3">
      <c r="A9" s="242"/>
      <c r="B9" s="249"/>
      <c r="C9" s="7" t="s">
        <v>24</v>
      </c>
      <c r="D9" s="243"/>
      <c r="E9" s="241"/>
    </row>
    <row r="10" spans="1:5" ht="23.25" customHeight="1" x14ac:dyDescent="0.3">
      <c r="A10" s="6" t="s">
        <v>25</v>
      </c>
      <c r="B10" s="249"/>
      <c r="C10" s="13" t="s">
        <v>26</v>
      </c>
      <c r="D10" s="13" t="s">
        <v>26</v>
      </c>
      <c r="E10" s="13" t="s">
        <v>26</v>
      </c>
    </row>
    <row r="11" spans="1:5" ht="40.5" customHeight="1" x14ac:dyDescent="0.3">
      <c r="A11" s="6" t="s">
        <v>27</v>
      </c>
      <c r="B11" s="249"/>
      <c r="C11" s="7" t="s">
        <v>28</v>
      </c>
      <c r="D11" s="243" t="s">
        <v>29</v>
      </c>
      <c r="E11" s="11" t="s">
        <v>30</v>
      </c>
    </row>
    <row r="12" spans="1:5" ht="40.5" customHeight="1" x14ac:dyDescent="0.3">
      <c r="A12" s="6" t="s">
        <v>31</v>
      </c>
      <c r="B12" s="249"/>
      <c r="C12" s="7" t="s">
        <v>32</v>
      </c>
      <c r="D12" s="243"/>
      <c r="E12" s="244"/>
    </row>
    <row r="13" spans="1:5" ht="40.5" x14ac:dyDescent="0.3">
      <c r="A13" s="3" t="s">
        <v>33</v>
      </c>
      <c r="B13" s="249"/>
      <c r="C13" s="10" t="s">
        <v>656</v>
      </c>
      <c r="D13" s="12" t="s">
        <v>34</v>
      </c>
      <c r="E13" s="244"/>
    </row>
    <row r="14" spans="1:5" ht="69.75" customHeight="1" x14ac:dyDescent="0.3">
      <c r="A14" s="3" t="s">
        <v>35</v>
      </c>
      <c r="B14" s="248" t="s">
        <v>657</v>
      </c>
      <c r="C14" s="243" t="s">
        <v>698</v>
      </c>
      <c r="D14" s="8" t="s">
        <v>666</v>
      </c>
      <c r="E14" s="244"/>
    </row>
    <row r="15" spans="1:5" ht="40.5" customHeight="1" x14ac:dyDescent="0.3">
      <c r="A15" s="3" t="s">
        <v>36</v>
      </c>
      <c r="B15" s="252"/>
      <c r="C15" s="243"/>
      <c r="D15" s="4" t="s">
        <v>658</v>
      </c>
      <c r="E15" s="244"/>
    </row>
    <row r="16" spans="1:5" ht="54" x14ac:dyDescent="0.3">
      <c r="A16" s="3" t="s">
        <v>37</v>
      </c>
      <c r="B16" s="245" t="s">
        <v>38</v>
      </c>
      <c r="C16" s="14" t="s">
        <v>699</v>
      </c>
      <c r="D16" s="247"/>
      <c r="E16" s="244"/>
    </row>
    <row r="17" spans="1:5" ht="27" x14ac:dyDescent="0.3">
      <c r="A17" s="6" t="s">
        <v>39</v>
      </c>
      <c r="B17" s="246"/>
      <c r="C17" s="7" t="s">
        <v>40</v>
      </c>
      <c r="D17" s="247"/>
      <c r="E17" s="244"/>
    </row>
  </sheetData>
  <mergeCells count="12">
    <mergeCell ref="A1:E2"/>
    <mergeCell ref="E6:E9"/>
    <mergeCell ref="A7:A9"/>
    <mergeCell ref="D7:D9"/>
    <mergeCell ref="D11:D12"/>
    <mergeCell ref="E12:E17"/>
    <mergeCell ref="C14:C15"/>
    <mergeCell ref="B16:B17"/>
    <mergeCell ref="D16:D17"/>
    <mergeCell ref="B4:B13"/>
    <mergeCell ref="D5:D6"/>
    <mergeCell ref="B14:B15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Presentation Time Table</vt:lpstr>
      <vt:lpstr>Program at a Glance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지숙 김</dc:creator>
  <cp:lastModifiedBy>지숙 김</cp:lastModifiedBy>
  <dcterms:created xsi:type="dcterms:W3CDTF">2026-03-20T07:22:45Z</dcterms:created>
  <dcterms:modified xsi:type="dcterms:W3CDTF">2026-03-30T07:02:19Z</dcterms:modified>
</cp:coreProperties>
</file>