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24915" windowHeight="1309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L12" i="1"/>
  <c r="L13"/>
  <c r="L14"/>
  <c r="L15"/>
  <c r="L16"/>
  <c r="L11"/>
  <c r="K12"/>
  <c r="K13"/>
  <c r="K14"/>
  <c r="K15"/>
  <c r="K16"/>
  <c r="K11"/>
  <c r="H12"/>
  <c r="H13"/>
  <c r="H14"/>
  <c r="H15"/>
  <c r="H16"/>
  <c r="H11"/>
</calcChain>
</file>

<file path=xl/sharedStrings.xml><?xml version="1.0" encoding="utf-8"?>
<sst xmlns="http://schemas.openxmlformats.org/spreadsheetml/2006/main" count="18" uniqueCount="6">
  <si>
    <t>Radius</t>
  </si>
  <si>
    <t>Winkel</t>
  </si>
  <si>
    <t>Grad</t>
  </si>
  <si>
    <t>rad</t>
  </si>
  <si>
    <t>Mitte.x</t>
  </si>
  <si>
    <t>Mitte.y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</si>
</sst>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L16"/>
  <sheetViews>
    <sheetView tabSelected="1" workbookViewId="0">
      <selection activeCell="F10" sqref="F10"/>
    </sheetView>
  </sheetViews>
  <sheetFormatPr baseColWidth="10" defaultRowHeight="15"/>
  <sheetData>
    <row r="7" spans="5:12">
      <c r="E7" t="s">
        <v>4</v>
      </c>
      <c r="F7">
        <v>200</v>
      </c>
    </row>
    <row r="8" spans="5:12">
      <c r="E8" t="s">
        <v>5</v>
      </c>
      <c r="F8">
        <v>200</v>
      </c>
    </row>
    <row r="9" spans="5:12">
      <c r="E9" t="s">
        <v>0</v>
      </c>
      <c r="F9">
        <v>40</v>
      </c>
    </row>
    <row r="10" spans="5:12">
      <c r="K10" t="s">
        <v>4</v>
      </c>
      <c r="L10" t="s">
        <v>5</v>
      </c>
    </row>
    <row r="11" spans="5:12">
      <c r="E11" t="s">
        <v>1</v>
      </c>
      <c r="F11">
        <v>0</v>
      </c>
      <c r="G11" t="s">
        <v>2</v>
      </c>
      <c r="H11">
        <f>F11/180*PI()</f>
        <v>0</v>
      </c>
      <c r="I11" t="s">
        <v>3</v>
      </c>
      <c r="K11">
        <f>$F$7+SIN(H11)</f>
        <v>200</v>
      </c>
      <c r="L11">
        <f>$F$8-COS(H11)</f>
        <v>199</v>
      </c>
    </row>
    <row r="12" spans="5:12">
      <c r="F12">
        <v>60</v>
      </c>
      <c r="G12" t="s">
        <v>2</v>
      </c>
      <c r="H12">
        <f t="shared" ref="H12:H16" si="0">F12/180*PI()</f>
        <v>1.0471975511965976</v>
      </c>
      <c r="I12" t="s">
        <v>3</v>
      </c>
      <c r="K12">
        <f t="shared" ref="K12:K16" si="1">$F$7+SIN(H12)</f>
        <v>200.86602540378445</v>
      </c>
      <c r="L12">
        <f t="shared" ref="L12:L16" si="2">$F$8-COS(H12)</f>
        <v>199.5</v>
      </c>
    </row>
    <row r="13" spans="5:12">
      <c r="F13">
        <v>120</v>
      </c>
      <c r="G13" t="s">
        <v>2</v>
      </c>
      <c r="H13">
        <f t="shared" si="0"/>
        <v>2.0943951023931953</v>
      </c>
      <c r="I13" t="s">
        <v>3</v>
      </c>
      <c r="K13">
        <f t="shared" si="1"/>
        <v>200.86602540378445</v>
      </c>
      <c r="L13">
        <f t="shared" si="2"/>
        <v>200.5</v>
      </c>
    </row>
    <row r="14" spans="5:12">
      <c r="F14">
        <v>180</v>
      </c>
      <c r="G14" t="s">
        <v>2</v>
      </c>
      <c r="H14">
        <f t="shared" si="0"/>
        <v>3.1415926535897931</v>
      </c>
      <c r="I14" t="s">
        <v>3</v>
      </c>
      <c r="K14">
        <f t="shared" si="1"/>
        <v>200</v>
      </c>
      <c r="L14">
        <f t="shared" si="2"/>
        <v>201</v>
      </c>
    </row>
    <row r="15" spans="5:12">
      <c r="F15">
        <v>240</v>
      </c>
      <c r="G15" t="s">
        <v>2</v>
      </c>
      <c r="H15">
        <f t="shared" si="0"/>
        <v>4.1887902047863905</v>
      </c>
      <c r="I15" t="s">
        <v>3</v>
      </c>
      <c r="K15">
        <f t="shared" si="1"/>
        <v>199.13397459621555</v>
      </c>
      <c r="L15">
        <f t="shared" si="2"/>
        <v>200.5</v>
      </c>
    </row>
    <row r="16" spans="5:12">
      <c r="F16">
        <v>300</v>
      </c>
      <c r="G16" t="s">
        <v>2</v>
      </c>
      <c r="H16">
        <f t="shared" si="0"/>
        <v>5.2359877559829888</v>
      </c>
      <c r="I16" t="s">
        <v>3</v>
      </c>
      <c r="K16">
        <f t="shared" si="1"/>
        <v>199.13397459621555</v>
      </c>
      <c r="L16">
        <f t="shared" si="2"/>
        <v>199.5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Sowada</dc:creator>
  <cp:lastModifiedBy>Karl Sowada</cp:lastModifiedBy>
  <dcterms:created xsi:type="dcterms:W3CDTF">2012-10-08T20:30:03Z</dcterms:created>
  <dcterms:modified xsi:type="dcterms:W3CDTF">2012-10-09T00:18:11Z</dcterms:modified>
</cp:coreProperties>
</file>