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b4d644acd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gebote" sheetId="1" r:id="R651551d4469e4271"/>
    <x:sheet xmlns:r="http://schemas.openxmlformats.org/officeDocument/2006/relationships" name="Materialliste" sheetId="2" r:id="Rc0075e15dd5347de"/>
    <x:sheet xmlns:r="http://schemas.openxmlformats.org/officeDocument/2006/relationships" name="Rechenbeispiel" sheetId="3" r:id="Re617261eb321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€&quot;"/>
  </x:numFmts>
  <x:fonts count="4">
    <x:font>
      <x:sz val="11"/>
      <x:name val="Carlito"/>
    </x:font>
    <x:font>
      <x:sz val="11"/>
      <x:name val="Arial"/>
    </x:font>
    <x:font>
      <x:b/>
      <x:sz val="1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161D"/>
      </x:patternFill>
    </x:fill>
  </x:fills>
  <x:borders count="4">
    <x:border/>
    <x:border>
      <x:bottom style="thin">
        <x:color rgb="FFECECF0"/>
      </x:bottom>
    </x:border>
    <x:border>
      <x:top style="thin">
        <x:color rgb="FFECECF0"/>
      </x:top>
      <x:bottom style="thin">
        <x:color rgb="FFECECF0"/>
      </x:bottom>
    </x:border>
    <x:border>
      <x:top style="thin">
        <x:color rgb="FFECECF0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a88bcdc564b83" /><Relationship Type="http://schemas.openxmlformats.org/officeDocument/2006/relationships/theme" Target="/xl/theme/theme1.xml" Id="R072b49daa27a4b59" /><Relationship Type="http://schemas.openxmlformats.org/officeDocument/2006/relationships/sharedStrings" Target="/xl/sharedStrings.xml" Id="Rd3fcef6be3c94f7b" /><Relationship Type="http://schemas.openxmlformats.org/officeDocument/2006/relationships/worksheet" Target="/xl/worksheets/sheet1.xml" Id="R651551d4469e4271" /><Relationship Type="http://schemas.openxmlformats.org/officeDocument/2006/relationships/worksheet" Target="/xl/worksheets/sheet2.xml" Id="Rc0075e15dd5347de" /><Relationship Type="http://schemas.openxmlformats.org/officeDocument/2006/relationships/worksheet" Target="/xl/worksheets/sheet3.xml" Id="Re617261eb321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2" t="str">
        <x:v>Materialangebote</x:v>
      </x:c>
      <x:c r="B1" s="1"/>
      <x:c r="C1" s="1"/>
      <x:c r="D1" s="1"/>
      <x:c r="E1" s="1"/>
      <x:c r="F1" s="1"/>
    </x:row>
    <x:row r="2" ht="26" customHeight="1">
      <x:c r="A2" s="1" t="str">
        <x:v>Fiktive Übungsdaten. 100 gleiche Einheiten. Alle Preise netto.</x:v>
      </x:c>
      <x:c r="B2" s="1"/>
      <x:c r="C2" s="1"/>
      <x:c r="D2" s="1"/>
      <x:c r="E2" s="1"/>
      <x:c r="F2" s="1"/>
    </x:row>
    <x:row r="3" ht="26" customHeight="1">
      <x:c r="A3" s="1"/>
      <x:c r="B3" s="1"/>
      <x:c r="C3" s="1"/>
      <x:c r="D3" s="1"/>
      <x:c r="E3" s="1"/>
      <x:c r="F3" s="1"/>
    </x:row>
    <x:row r="4" ht="30" customHeight="1">
      <x:c r="A4" s="5" t="str">
        <x:v>Anbieter</x:v>
      </x:c>
      <x:c r="B4" s="5" t="str">
        <x:v>Menge</x:v>
      </x:c>
      <x:c r="C4" s="5" t="str">
        <x:v>Einheit</x:v>
      </x:c>
      <x:c r="D4" s="5" t="str">
        <x:v>Preis je Stück</x:v>
      </x:c>
      <x:c r="E4" s="5" t="str">
        <x:v>Lieferkosten</x:v>
      </x:c>
      <x:c r="F4" s="5" t="str">
        <x:v>Lieferzeit</x:v>
      </x:c>
    </x:row>
    <x:row r="5" ht="26" customHeight="1">
      <x:c r="A5" s="6" t="str">
        <x:v>A</x:v>
      </x:c>
      <x:c r="B5" s="6" t="n">
        <x:v>100</x:v>
      </x:c>
      <x:c r="C5" s="6" t="str">
        <x:v>Stück</x:v>
      </x:c>
      <x:c r="D5" s="7" t="n">
        <x:v>12.5</x:v>
      </x:c>
      <x:c r="E5" s="7" t="n">
        <x:v>80</x:v>
      </x:c>
      <x:c r="F5" s="6" t="str">
        <x:v>10 Werktage</x:v>
      </x:c>
    </x:row>
    <x:row r="6" ht="26" customHeight="1">
      <x:c r="A6" s="8" t="str">
        <x:v>B</x:v>
      </x:c>
      <x:c r="B6" s="8" t="n">
        <x:v>100</x:v>
      </x:c>
      <x:c r="C6" s="8" t="str">
        <x:v>Stück</x:v>
      </x:c>
      <x:c r="D6" s="9" t="n">
        <x:v>12.9</x:v>
      </x:c>
      <x:c r="E6" s="9" t="n">
        <x:v>20</x:v>
      </x:c>
      <x:c r="F6" s="8" t="str">
        <x:v>8 Werktage</x:v>
      </x:c>
    </x:row>
    <x:row r="7" ht="26" customHeight="1">
      <x:c r="A7" s="8" t="str">
        <x:v>C</x:v>
      </x:c>
      <x:c r="B7" s="8" t="n">
        <x:v>100</x:v>
      </x:c>
      <x:c r="C7" s="8" t="str">
        <x:v>Stück</x:v>
      </x:c>
      <x:c r="D7" s="9" t="n">
        <x:v>11.9</x:v>
      </x:c>
      <x:c r="E7" s="9" t="n">
        <x:v>160</x:v>
      </x:c>
      <x:c r="F7" s="8" t="str">
        <x:v>offen</x:v>
      </x:c>
    </x:row>
    <x:row r="8" ht="26" customHeight="1">
      <x:c r="A8" s="8"/>
      <x:c r="B8" s="8"/>
      <x:c r="C8" s="8"/>
      <x:c r="D8" s="8"/>
      <x:c r="E8" s="8"/>
      <x:c r="F8" s="8"/>
    </x:row>
    <x:row r="9" ht="26" customHeight="1">
      <x:c r="A9" s="10"/>
      <x:c r="B9" s="10"/>
      <x:c r="C9" s="10"/>
      <x:c r="D9" s="10"/>
      <x:c r="E9" s="10"/>
      <x:c r="F9" s="10"/>
    </x:row>
    <x:row r="10" ht="26" customHeight="1">
      <x:c r="A10" s="1" t="str">
        <x:v>Aufgabe: Gesamtkosten vergleichen und offene Bedingungen benennen.</x:v>
      </x:c>
      <x:c r="B10" s="1"/>
      <x:c r="C10" s="1"/>
      <x:c r="D10" s="1"/>
      <x:c r="E10" s="1"/>
      <x:c r="F10" s="1"/>
    </x:row>
    <x:row r="11" ht="26" customHeight="1">
      <x:c r="A11" s="1" t="str">
        <x:v>Bei 200 Einheiten: Lieferkosten nur als ausdrückliche Annahme konstant halten.</x:v>
      </x:c>
      <x:c r="B11" s="1"/>
      <x:c r="C11" s="1"/>
      <x:c r="D11" s="1"/>
      <x:c r="E11" s="1"/>
      <x:c r="F11" s="1"/>
    </x:row>
    <x:row r="12" ht="26" customHeight="1">
      <x:c r="A12" s="1"/>
      <x:c r="B12" s="1"/>
      <x:c r="C12" s="1"/>
      <x:c r="D12" s="1"/>
      <x:c r="E12" s="1"/>
      <x:c r="F12" s="1"/>
    </x:row>
    <x:row r="13" ht="26" customHeight="1">
      <x:c r="A13" s="1"/>
      <x:c r="B13" s="1"/>
      <x:c r="C13" s="1"/>
      <x:c r="D13" s="1"/>
      <x:c r="E13" s="1"/>
      <x:c r="F13" s="1"/>
    </x:row>
    <x:row r="14" ht="26" customHeight="1">
      <x:c r="A14" s="1"/>
      <x:c r="B14" s="1"/>
      <x:c r="C14" s="1"/>
      <x:c r="D14" s="1"/>
      <x:c r="E14" s="1"/>
      <x:c r="F14" s="1"/>
    </x:row>
    <x:row r="15" ht="26" customHeight="1">
      <x:c r="A15" s="1"/>
      <x:c r="B15" s="1"/>
      <x:c r="C15" s="1"/>
      <x:c r="D15" s="1"/>
      <x:c r="E15" s="1"/>
      <x:c r="F15" s="1"/>
    </x:row>
    <x:row r="16" ht="26" customHeight="1">
      <x:c r="A16" s="1"/>
      <x:c r="B16" s="1"/>
      <x:c r="C16" s="1"/>
      <x:c r="D16" s="1"/>
      <x:c r="E16" s="1"/>
      <x:c r="F16" s="1"/>
    </x:row>
  </x:sheetData>
  <x:mergeCells>
    <x:mergeCell ref="A2:F2"/>
    <x:mergeCell ref="A10:F10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9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2" t="str">
        <x:v>Materialliste bereinigen</x:v>
      </x:c>
      <x:c r="B1" s="1"/>
      <x:c r="C1" s="1"/>
      <x:c r="D1" s="1"/>
      <x:c r="E1" s="1"/>
      <x:c r="F1" s="1"/>
    </x:row>
    <x:row r="2" ht="26" customHeight="1">
      <x:c r="A2" s="1" t="str">
        <x:v>Fiktive Rohdaten mit absichtlichen Schreib- und Datentypfehlern.</x:v>
      </x:c>
      <x:c r="B2" s="1"/>
      <x:c r="C2" s="1"/>
      <x:c r="D2" s="1"/>
      <x:c r="E2" s="1"/>
      <x:c r="F2" s="1"/>
    </x:row>
    <x:row r="3" ht="26" customHeight="1">
      <x:c r="A3" s="1"/>
      <x:c r="B3" s="1"/>
      <x:c r="C3" s="1"/>
      <x:c r="D3" s="1"/>
      <x:c r="E3" s="1"/>
      <x:c r="F3" s="1"/>
    </x:row>
    <x:row r="4" ht="30" customHeight="1">
      <x:c r="A4" s="5" t="str">
        <x:v>Position</x:v>
      </x:c>
      <x:c r="B4" s="5" t="str">
        <x:v>Bezeichnung</x:v>
      </x:c>
      <x:c r="C4" s="5" t="str">
        <x:v>Menge</x:v>
      </x:c>
      <x:c r="D4" s="5" t="str">
        <x:v>Einheit</x:v>
      </x:c>
      <x:c r="E4" s="5" t="str">
        <x:v>Hinweis</x:v>
      </x:c>
      <x:c r="F4" s="1"/>
    </x:row>
    <x:row r="5" ht="26" customHeight="1">
      <x:c r="A5" s="6" t="str">
        <x:v>M-01</x:v>
      </x:c>
      <x:c r="B5" s="6" t="str">
        <x:v>Montageeinheit</x:v>
      </x:c>
      <x:c r="C5" s="6" t="n">
        <x:v>40</x:v>
      </x:c>
      <x:c r="D5" s="6" t="str">
        <x:v>Stück</x:v>
      </x:c>
      <x:c r="E5" s="6" t="str">
        <x:v>Bereich 1</x:v>
      </x:c>
      <x:c r="F5" s="1"/>
    </x:row>
    <x:row r="6" ht="26" customHeight="1">
      <x:c r="A6" s="8" t="str">
        <x:v>M-02</x:v>
      </x:c>
      <x:c r="B6" s="8" t="str">
        <x:v> montageeinheit </x:v>
      </x:c>
      <x:c r="C6" s="8" t="str">
        <x:v>30</x:v>
      </x:c>
      <x:c r="D6" s="8" t="str">
        <x:v>Stk.</x:v>
      </x:c>
      <x:c r="E6" s="8" t="str">
        <x:v>Bereich 2</x:v>
      </x:c>
      <x:c r="F6" s="1"/>
    </x:row>
    <x:row r="7" ht="26" customHeight="1">
      <x:c r="A7" s="8" t="str">
        <x:v>M-03</x:v>
      </x:c>
      <x:c r="B7" s="8" t="str">
        <x:v>MONTAGEEINHEIT</x:v>
      </x:c>
      <x:c r="C7" s="8" t="n">
        <x:v>30</x:v>
      </x:c>
      <x:c r="D7" s="8" t="str">
        <x:v>Stück</x:v>
      </x:c>
      <x:c r="E7" s="8" t="str">
        <x:v>Bereich 3</x:v>
      </x:c>
      <x:c r="F7" s="1"/>
    </x:row>
    <x:row r="8" ht="26" customHeight="1">
      <x:c r="A8" s="8" t="str">
        <x:v>M-04</x:v>
      </x:c>
      <x:c r="B8" s="8" t="str">
        <x:v>Dichtband</x:v>
      </x:c>
      <x:c r="C8" s="8" t="n">
        <x:v>5</x:v>
      </x:c>
      <x:c r="D8" s="8" t="str">
        <x:v>Rollen</x:v>
      </x:c>
      <x:c r="E8" s="8" t="str">
        <x:v>Nicht im Angebotsvergleich</x:v>
      </x:c>
      <x:c r="F8" s="1"/>
    </x:row>
    <x:row r="9" ht="26" customHeight="1">
      <x:c r="A9" s="10" t="str">
        <x:v>M-05</x:v>
      </x:c>
      <x:c r="B9" s="10" t="str">
        <x:v>Abdeckfolie</x:v>
      </x:c>
      <x:c r="C9" s="10" t="n">
        <x:v>2</x:v>
      </x:c>
      <x:c r="D9" s="10" t="str">
        <x:v>Rollen</x:v>
      </x:c>
      <x:c r="E9" s="10" t="str">
        <x:v>Nicht im Angebotsvergleich</x:v>
      </x:c>
      <x:c r="F9" s="1"/>
    </x:row>
    <x:row r="10" ht="26" customHeight="1">
      <x:c r="A10" s="1"/>
      <x:c r="B10" s="1"/>
      <x:c r="C10" s="1"/>
      <x:c r="D10" s="1"/>
      <x:c r="E10" s="1"/>
      <x:c r="F10" s="1"/>
    </x:row>
    <x:row r="11" ht="26" customHeight="1">
      <x:c r="A11" s="1"/>
      <x:c r="B11" s="1"/>
      <x:c r="C11" s="1"/>
      <x:c r="D11" s="1"/>
      <x:c r="E11" s="1"/>
      <x:c r="F11" s="1"/>
    </x:row>
    <x:row r="12" ht="26" customHeight="1">
      <x:c r="A12" s="1" t="str">
        <x:v>Aufgabe: Schreibweisen vereinheitlichen, Mengen prüfen und Original erhalten.</x:v>
      </x:c>
      <x:c r="B12" s="1"/>
      <x:c r="C12" s="1"/>
      <x:c r="D12" s="1"/>
      <x:c r="E12" s="1"/>
      <x:c r="F12" s="1"/>
    </x:row>
    <x:row r="13" ht="26" customHeight="1">
      <x:c r="A13" s="1"/>
      <x:c r="B13" s="1"/>
      <x:c r="C13" s="1"/>
      <x:c r="D13" s="1"/>
      <x:c r="E13" s="1"/>
      <x:c r="F13" s="1"/>
    </x:row>
    <x:row r="14" ht="26" customHeight="1">
      <x:c r="A14" s="1"/>
      <x:c r="B14" s="1"/>
      <x:c r="C14" s="1"/>
      <x:c r="D14" s="1"/>
      <x:c r="E14" s="1"/>
      <x:c r="F14" s="1"/>
    </x:row>
    <x:row r="15" ht="26" customHeight="1">
      <x:c r="A15" s="1"/>
      <x:c r="B15" s="1"/>
      <x:c r="C15" s="1"/>
      <x:c r="D15" s="1"/>
      <x:c r="E15" s="1"/>
      <x:c r="F15" s="1"/>
    </x:row>
    <x:row r="16" ht="26" customHeight="1">
      <x:c r="A16" s="1"/>
      <x:c r="B16" s="1"/>
      <x:c r="C16" s="1"/>
      <x:c r="D16" s="1"/>
      <x:c r="E16" s="1"/>
      <x:c r="F16" s="1"/>
    </x:row>
  </x:sheetData>
  <x:mergeCells>
    <x:mergeCell ref="A2:E2"/>
    <x:mergeCell ref="A12:E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2" t="str">
        <x:v>Rechenbeispiel zur Kontrolle</x:v>
      </x:c>
      <x:c r="B1" s="1"/>
      <x:c r="C1" s="1"/>
      <x:c r="D1" s="1"/>
      <x:c r="E1" s="1"/>
      <x:c r="F1" s="1"/>
    </x:row>
    <x:row r="2" ht="26" customHeight="1">
      <x:c r="A2" s="1" t="str">
        <x:v>Nach dem eigenen Versuch ansehen. Ändere die Menge und prüfe die Wirkung.</x:v>
      </x:c>
      <x:c r="B2" s="1"/>
      <x:c r="C2" s="1"/>
      <x:c r="D2" s="1"/>
      <x:c r="E2" s="1"/>
      <x:c r="F2" s="1"/>
    </x:row>
    <x:row r="3" ht="26" customHeight="1">
      <x:c r="A3" s="1"/>
      <x:c r="B3" s="1"/>
      <x:c r="C3" s="1"/>
      <x:c r="D3" s="1"/>
      <x:c r="E3" s="1"/>
      <x:c r="F3" s="1"/>
    </x:row>
    <x:row r="4" ht="30" customHeight="1">
      <x:c r="A4" s="5" t="str">
        <x:v>Anbieter</x:v>
      </x:c>
      <x:c r="B4" s="5" t="str">
        <x:v>Menge</x:v>
      </x:c>
      <x:c r="C4" s="5" t="str">
        <x:v>Preis je Stück</x:v>
      </x:c>
      <x:c r="D4" s="5" t="str">
        <x:v>Lieferkosten</x:v>
      </x:c>
      <x:c r="E4" s="5" t="str">
        <x:v>Gesamt netto</x:v>
      </x:c>
      <x:c r="F4" s="1"/>
    </x:row>
    <x:row r="5" ht="26" customHeight="1">
      <x:c r="A5" s="6" t="str">
        <x:v>A</x:v>
      </x:c>
      <x:c r="B5" s="6" t="n">
        <x:v>100</x:v>
      </x:c>
      <x:c r="C5" s="7" t="n">
        <x:v>12.5</x:v>
      </x:c>
      <x:c r="D5" s="7" t="n">
        <x:v>80</x:v>
      </x:c>
      <x:c r="E5" s="7" t="n">
        <x:f>B5*C5+D5</x:f>
        <x:v>1330</x:v>
      </x:c>
      <x:c r="F5" s="1"/>
    </x:row>
    <x:row r="6" ht="26" customHeight="1">
      <x:c r="A6" s="8" t="str">
        <x:v>B</x:v>
      </x:c>
      <x:c r="B6" s="8" t="n">
        <x:v>100</x:v>
      </x:c>
      <x:c r="C6" s="9" t="n">
        <x:v>12.9</x:v>
      </x:c>
      <x:c r="D6" s="9" t="n">
        <x:v>20</x:v>
      </x:c>
      <x:c r="E6" s="9" t="n">
        <x:f>B6*C6+D6</x:f>
        <x:v>1310</x:v>
      </x:c>
      <x:c r="F6" s="1"/>
    </x:row>
    <x:row r="7" ht="26" customHeight="1">
      <x:c r="A7" s="8" t="str">
        <x:v>C</x:v>
      </x:c>
      <x:c r="B7" s="8" t="n">
        <x:v>100</x:v>
      </x:c>
      <x:c r="C7" s="9" t="n">
        <x:v>11.9</x:v>
      </x:c>
      <x:c r="D7" s="9" t="n">
        <x:v>160</x:v>
      </x:c>
      <x:c r="E7" s="9" t="n">
        <x:f>B7*C7+D7</x:f>
        <x:v>1350</x:v>
      </x:c>
      <x:c r="F7" s="1"/>
    </x:row>
    <x:row r="8" ht="26" customHeight="1">
      <x:c r="A8" s="8"/>
      <x:c r="B8" s="8"/>
      <x:c r="C8" s="8"/>
      <x:c r="D8" s="8"/>
      <x:c r="E8" s="8"/>
      <x:c r="F8" s="1"/>
    </x:row>
    <x:row r="9" ht="26" customHeight="1">
      <x:c r="A9" s="10"/>
      <x:c r="B9" s="10"/>
      <x:c r="C9" s="10"/>
      <x:c r="D9" s="10"/>
      <x:c r="E9" s="10"/>
      <x:c r="F9" s="1"/>
    </x:row>
    <x:row r="10" ht="26" customHeight="1">
      <x:c r="A10" s="1" t="str">
        <x:v>Bei 100 Einheiten: Anbieter B hat den niedrigsten Materialgesamtpreis.</x:v>
      </x:c>
      <x:c r="B10" s="1"/>
      <x:c r="C10" s="1"/>
      <x:c r="D10" s="1"/>
      <x:c r="E10" s="1"/>
      <x:c r="F10" s="1"/>
    </x:row>
    <x:row r="11" ht="26" customHeight="1">
      <x:c r="A11" s="1" t="str">
        <x:v>Technische Eignung und Lieferzeit separat prüfen. Montage nicht enthalten.</x:v>
      </x:c>
      <x:c r="B11" s="1"/>
      <x:c r="C11" s="1"/>
      <x:c r="D11" s="1"/>
      <x:c r="E11" s="1"/>
      <x:c r="F11" s="1"/>
    </x:row>
    <x:row r="12" ht="26" customHeight="1">
      <x:c r="A12" s="1"/>
      <x:c r="B12" s="1"/>
      <x:c r="C12" s="1"/>
      <x:c r="D12" s="1"/>
      <x:c r="E12" s="1"/>
      <x:c r="F12" s="1"/>
    </x:row>
    <x:row r="13" ht="26" customHeight="1">
      <x:c r="A13" s="1"/>
      <x:c r="B13" s="1"/>
      <x:c r="C13" s="1"/>
      <x:c r="D13" s="1"/>
      <x:c r="E13" s="1"/>
      <x:c r="F13" s="1"/>
    </x:row>
    <x:row r="14" ht="26" customHeight="1">
      <x:c r="A14" s="1"/>
      <x:c r="B14" s="1"/>
      <x:c r="C14" s="1"/>
      <x:c r="D14" s="1"/>
      <x:c r="E14" s="1"/>
      <x:c r="F14" s="1"/>
    </x:row>
    <x:row r="15" ht="26" customHeight="1">
      <x:c r="A15" s="1"/>
      <x:c r="B15" s="1"/>
      <x:c r="C15" s="1"/>
      <x:c r="D15" s="1"/>
      <x:c r="E15" s="1"/>
      <x:c r="F15" s="1"/>
    </x:row>
    <x:row r="16" ht="26" customHeight="1">
      <x:c r="A16" s="1"/>
      <x:c r="B16" s="1"/>
      <x:c r="C16" s="1"/>
      <x:c r="D16" s="1"/>
      <x:c r="E16" s="1"/>
      <x:c r="F16" s="1"/>
    </x:row>
  </x:sheetData>
  <x:mergeCells>
    <x:mergeCell ref="A2:E2"/>
    <x:mergeCell ref="A10:E10"/>
    <x:mergeCell ref="A11:E11"/>
  </x:mergeCells>
  <x:pageMargins left="0.7" right="0.7" top="0.75" bottom="0.75" header="0.3" footer="0.3"/>
</x:worksheet>
</file>